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hanasb\Desktop\"/>
    </mc:Choice>
  </mc:AlternateContent>
  <bookViews>
    <workbookView xWindow="0" yWindow="0" windowWidth="28800" windowHeight="13020"/>
  </bookViews>
  <sheets>
    <sheet name="PivotChart" sheetId="3" r:id="rId1"/>
    <sheet name="PO file" sheetId="1" r:id="rId2"/>
  </sheets>
  <definedNames>
    <definedName name="_xlnm._FilterDatabase" localSheetId="1" hidden="1">'PO file'!$A$1:$BQ$2801</definedName>
    <definedName name="Slicer_Article">#N/A</definedName>
  </definedNames>
  <calcPr calcId="152511"/>
  <pivotCaches>
    <pivotCache cacheId="213"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<sst xmlns="http://schemas.openxmlformats.org/spreadsheetml/2006/main" count="53633" uniqueCount="1749">
  <si>
    <t>Purchasing group</t>
  </si>
  <si>
    <t>File Date</t>
  </si>
  <si>
    <t>Vendor Code</t>
  </si>
  <si>
    <t>Vendor Name</t>
  </si>
  <si>
    <t>Factory</t>
  </si>
  <si>
    <t>Customer Code</t>
  </si>
  <si>
    <t>Customer Name</t>
  </si>
  <si>
    <t>PO Number</t>
  </si>
  <si>
    <t>SAP PO No.</t>
  </si>
  <si>
    <t>Your Reference</t>
  </si>
  <si>
    <t>Transport mode</t>
  </si>
  <si>
    <t>Country of origin</t>
  </si>
  <si>
    <t>Industrial family</t>
  </si>
  <si>
    <t>SKU</t>
  </si>
  <si>
    <t>SAP SKU</t>
  </si>
  <si>
    <t>Grid Value</t>
  </si>
  <si>
    <t>Stock category</t>
  </si>
  <si>
    <t>Technical Index</t>
  </si>
  <si>
    <t>Vendor SKU</t>
  </si>
  <si>
    <t>Designation</t>
  </si>
  <si>
    <t>Sourcing Size</t>
  </si>
  <si>
    <t>Price</t>
  </si>
  <si>
    <t>Currency</t>
  </si>
  <si>
    <t>SAP Comment</t>
  </si>
  <si>
    <t>Unit</t>
  </si>
  <si>
    <t>Quantity confirmed</t>
  </si>
  <si>
    <t>Quantity shipped</t>
  </si>
  <si>
    <t>Quantity open</t>
  </si>
  <si>
    <t>Requested Delivery Date</t>
  </si>
  <si>
    <t>Requested Quantity</t>
  </si>
  <si>
    <t>Supplier First Conf. Date</t>
  </si>
  <si>
    <t>Conf. Date 1</t>
  </si>
  <si>
    <t>Conf. Quantity 1</t>
  </si>
  <si>
    <t>External No 1</t>
  </si>
  <si>
    <t>Delay Reason 1</t>
  </si>
  <si>
    <t>Conf. Date 2</t>
  </si>
  <si>
    <t>Conf. Quantity 2</t>
  </si>
  <si>
    <t>External No 2</t>
  </si>
  <si>
    <t>Delay Reason 2</t>
  </si>
  <si>
    <t>Conf. Date 3</t>
  </si>
  <si>
    <t>Conf. Quantity 3</t>
  </si>
  <si>
    <t>External No 3</t>
  </si>
  <si>
    <t>Delay Reason 3</t>
  </si>
  <si>
    <t>Conf. Date 4</t>
  </si>
  <si>
    <t>Conf. Quantity 4</t>
  </si>
  <si>
    <t>External No 4</t>
  </si>
  <si>
    <t>Delay Reason 4</t>
  </si>
  <si>
    <t>Conf. Date 5</t>
  </si>
  <si>
    <t>Conf. Quantity 5</t>
  </si>
  <si>
    <t>External No 5</t>
  </si>
  <si>
    <t>Delay Reason 5</t>
  </si>
  <si>
    <t>Conf. Date 6</t>
  </si>
  <si>
    <t>Conf. Quantity 6</t>
  </si>
  <si>
    <t>External No 6</t>
  </si>
  <si>
    <t>Delay Reason 6</t>
  </si>
  <si>
    <t>PO Item</t>
  </si>
  <si>
    <t>PO Delivery Schedule Line Counter</t>
  </si>
  <si>
    <t>HTS Code</t>
  </si>
  <si>
    <t>Cust material</t>
  </si>
  <si>
    <t>Cust mat text</t>
  </si>
  <si>
    <t>Package</t>
  </si>
  <si>
    <t>Master package</t>
  </si>
  <si>
    <t>No of units master pac</t>
  </si>
  <si>
    <t>Customer size</t>
  </si>
  <si>
    <t>Customer color</t>
  </si>
  <si>
    <t>lead time</t>
  </si>
  <si>
    <t>doc buy</t>
  </si>
  <si>
    <t>23.08.2018</t>
  </si>
  <si>
    <t>AMERAUS</t>
  </si>
  <si>
    <t>PLANT1411</t>
  </si>
  <si>
    <t>SANDALS CUZAMA PHANTOM/Black/Burnt Olive</t>
  </si>
  <si>
    <t>SANDALS CUZAMA W Magnet/PHANTOM/Malaga</t>
  </si>
  <si>
    <t>KAL-GAV LTD</t>
  </si>
  <si>
    <t>SS19AUG</t>
  </si>
  <si>
    <t>Seafreight EDI</t>
  </si>
  <si>
    <t>Vietnam</t>
  </si>
  <si>
    <t>SFSS1700008</t>
  </si>
  <si>
    <t>VN</t>
  </si>
  <si>
    <t>29</t>
  </si>
  <si>
    <t>USD</t>
  </si>
  <si>
    <t>30</t>
  </si>
  <si>
    <t>3330</t>
  </si>
  <si>
    <t>31</t>
  </si>
  <si>
    <t>32</t>
  </si>
  <si>
    <t>33</t>
  </si>
  <si>
    <t>34</t>
  </si>
  <si>
    <t>35</t>
  </si>
  <si>
    <t>36</t>
  </si>
  <si>
    <t>37</t>
  </si>
  <si>
    <t>38</t>
  </si>
  <si>
    <t>SFSS1400051</t>
  </si>
  <si>
    <t>27</t>
  </si>
  <si>
    <t>5815</t>
  </si>
  <si>
    <t>28</t>
  </si>
  <si>
    <t>3115</t>
  </si>
  <si>
    <t>SFSS1800075</t>
  </si>
  <si>
    <t>1435</t>
  </si>
  <si>
    <t>40</t>
  </si>
  <si>
    <t>SFSS1400052</t>
  </si>
  <si>
    <t>20</t>
  </si>
  <si>
    <t>7025</t>
  </si>
  <si>
    <t>21</t>
  </si>
  <si>
    <t>22</t>
  </si>
  <si>
    <t>23</t>
  </si>
  <si>
    <t>24</t>
  </si>
  <si>
    <t>25</t>
  </si>
  <si>
    <t>26</t>
  </si>
  <si>
    <t>SFSS1700011</t>
  </si>
  <si>
    <t>2090</t>
  </si>
  <si>
    <t>SFSS1800001</t>
  </si>
  <si>
    <t>90</t>
  </si>
  <si>
    <t>18745</t>
  </si>
  <si>
    <t>O.C.O. GIDA SAN. TIC. VE TIC. A.S</t>
  </si>
  <si>
    <t>60</t>
  </si>
  <si>
    <t>1855</t>
  </si>
  <si>
    <t>3725</t>
  </si>
  <si>
    <t>SFFW1800015</t>
  </si>
  <si>
    <t>2040</t>
  </si>
  <si>
    <t>SFFW1800017</t>
  </si>
  <si>
    <t>1405</t>
  </si>
  <si>
    <t>SFSS1700014</t>
  </si>
  <si>
    <t>5915</t>
  </si>
  <si>
    <t>6205</t>
  </si>
  <si>
    <t>SFSS1700015</t>
  </si>
  <si>
    <t>2655</t>
  </si>
  <si>
    <t>2725</t>
  </si>
  <si>
    <t>SFSS1600006</t>
  </si>
  <si>
    <t>1830</t>
  </si>
  <si>
    <t>2495</t>
  </si>
  <si>
    <t>SFFW1800016</t>
  </si>
  <si>
    <t>1410</t>
  </si>
  <si>
    <t>SFFW1800026</t>
  </si>
  <si>
    <t>6325</t>
  </si>
  <si>
    <t>SFFW1800027</t>
  </si>
  <si>
    <t>2460</t>
  </si>
  <si>
    <t>SFFW1700013</t>
  </si>
  <si>
    <t>1400</t>
  </si>
  <si>
    <t>SFSS1800048</t>
  </si>
  <si>
    <t>4950</t>
  </si>
  <si>
    <t>5310</t>
  </si>
  <si>
    <t>SFSS1800076</t>
  </si>
  <si>
    <t>1721</t>
  </si>
  <si>
    <t>5025</t>
  </si>
  <si>
    <t>SFFW1800014</t>
  </si>
  <si>
    <t>1635</t>
  </si>
  <si>
    <t>SFSS1900022</t>
  </si>
  <si>
    <t>2035</t>
  </si>
  <si>
    <t>SFFW1800127</t>
  </si>
  <si>
    <t>6120</t>
  </si>
  <si>
    <t>SFFW1800128</t>
  </si>
  <si>
    <t>11050</t>
  </si>
  <si>
    <t>5700</t>
  </si>
  <si>
    <t>SFFW1800117</t>
  </si>
  <si>
    <t>4850</t>
  </si>
  <si>
    <t>SFFW1800118</t>
  </si>
  <si>
    <t>3850</t>
  </si>
  <si>
    <t>SFFW1800097</t>
  </si>
  <si>
    <t>1730</t>
  </si>
  <si>
    <t>SFFW1800098</t>
  </si>
  <si>
    <t>1610</t>
  </si>
  <si>
    <t>SFSS1900127</t>
  </si>
  <si>
    <t>SFSS1700133</t>
  </si>
  <si>
    <t>3130</t>
  </si>
  <si>
    <t>SFSS1800016</t>
  </si>
  <si>
    <t>3610</t>
  </si>
  <si>
    <t>SFSS1900019</t>
  </si>
  <si>
    <t>2000</t>
  </si>
  <si>
    <t>SFSS1700082</t>
  </si>
  <si>
    <t>SFSS1700083</t>
  </si>
  <si>
    <t>SFSS1900098</t>
  </si>
  <si>
    <t>5610</t>
  </si>
  <si>
    <t>SFSS1900099</t>
  </si>
  <si>
    <t>SFFW1600072</t>
  </si>
  <si>
    <t>3040</t>
  </si>
  <si>
    <t>SFFW1600073</t>
  </si>
  <si>
    <t>2930</t>
  </si>
  <si>
    <t>SFSS1700126</t>
  </si>
  <si>
    <t>SFSS1800094</t>
  </si>
  <si>
    <t>1900</t>
  </si>
  <si>
    <t>SFSS1800095</t>
  </si>
  <si>
    <t>1540</t>
  </si>
  <si>
    <t>SFSS1800111</t>
  </si>
  <si>
    <t>SFSS1800112</t>
  </si>
  <si>
    <t>SFSS1700109</t>
  </si>
  <si>
    <t>39</t>
  </si>
  <si>
    <t>SFSS1800109</t>
  </si>
  <si>
    <t>SFSS1900129</t>
  </si>
  <si>
    <t>4560</t>
  </si>
  <si>
    <t>SFSS1700132</t>
  </si>
  <si>
    <t>3200</t>
  </si>
  <si>
    <t>SFSS1700130</t>
  </si>
  <si>
    <t>SFSS1700131</t>
  </si>
  <si>
    <t>SFSS1700136</t>
  </si>
  <si>
    <t>3400</t>
  </si>
  <si>
    <t>SFSS1700137</t>
  </si>
  <si>
    <t>4090</t>
  </si>
  <si>
    <t>SFSS1700139</t>
  </si>
  <si>
    <t>3600</t>
  </si>
  <si>
    <t>SFSS1700072</t>
  </si>
  <si>
    <t>2400</t>
  </si>
  <si>
    <t>42</t>
  </si>
  <si>
    <t>SFSS1800047</t>
  </si>
  <si>
    <t>1680</t>
  </si>
  <si>
    <t>1500</t>
  </si>
  <si>
    <t>SFSS1900024</t>
  </si>
  <si>
    <t>1895</t>
  </si>
  <si>
    <t>SFSS1900025</t>
  </si>
  <si>
    <t>SFSS1900126</t>
  </si>
  <si>
    <t>4000</t>
  </si>
  <si>
    <t>SFSS1900128</t>
  </si>
  <si>
    <t>6670</t>
  </si>
  <si>
    <t>1990</t>
  </si>
  <si>
    <t>2900</t>
  </si>
  <si>
    <t>2250</t>
  </si>
  <si>
    <t>SFSS1200078</t>
  </si>
  <si>
    <t>2155</t>
  </si>
  <si>
    <t>SFSS1500126</t>
  </si>
  <si>
    <t>11-K</t>
  </si>
  <si>
    <t>11</t>
  </si>
  <si>
    <t>1450</t>
  </si>
  <si>
    <t>12-K</t>
  </si>
  <si>
    <t>13</t>
  </si>
  <si>
    <t>13-K</t>
  </si>
  <si>
    <t>14</t>
  </si>
  <si>
    <t>16</t>
  </si>
  <si>
    <t>17</t>
  </si>
  <si>
    <t>19</t>
  </si>
  <si>
    <t>3615</t>
  </si>
  <si>
    <t>1545</t>
  </si>
  <si>
    <t>7400</t>
  </si>
  <si>
    <t>3420</t>
  </si>
  <si>
    <t>SFFW1800028</t>
  </si>
  <si>
    <t>4230</t>
  </si>
  <si>
    <t>SFFW1800029</t>
  </si>
  <si>
    <t>3910</t>
  </si>
  <si>
    <t>SFFW1600062</t>
  </si>
  <si>
    <t>6600</t>
  </si>
  <si>
    <t>SFFW1600063</t>
  </si>
  <si>
    <t>SFFW1800072</t>
  </si>
  <si>
    <t>8780</t>
  </si>
  <si>
    <t>SFFW1800073</t>
  </si>
  <si>
    <t>14120</t>
  </si>
  <si>
    <t>SFFW1800074</t>
  </si>
  <si>
    <t>11650</t>
  </si>
  <si>
    <t>SFFW1800075</t>
  </si>
  <si>
    <t>12560</t>
  </si>
  <si>
    <t>4200</t>
  </si>
  <si>
    <t>SFSS1700073</t>
  </si>
  <si>
    <t>2350</t>
  </si>
  <si>
    <t>GRYLAN LTDA.</t>
  </si>
  <si>
    <t>POPPER</t>
  </si>
  <si>
    <t>Winners Peru Productos</t>
  </si>
  <si>
    <t>ORIENT FAIR DEVELOPMENT LTD</t>
  </si>
  <si>
    <t>PegasusBlue</t>
  </si>
  <si>
    <t>PT. YUNA ASIA</t>
  </si>
  <si>
    <t>Samatra Trading (P) Ltd.</t>
  </si>
  <si>
    <t>STARLIKE INTERNATIONAL LTD</t>
  </si>
  <si>
    <t>PRIMER KENRICH SDN BHD</t>
  </si>
  <si>
    <t>UNIGLOBE TRAVELWARE CO.,INC</t>
  </si>
  <si>
    <t>OUTDOOR VENTURE PTE LTD</t>
  </si>
  <si>
    <t>SFSS1800077</t>
  </si>
  <si>
    <t>2110</t>
  </si>
  <si>
    <t>8415</t>
  </si>
  <si>
    <t>3535</t>
  </si>
  <si>
    <t>SFSS1900007</t>
  </si>
  <si>
    <t>7630</t>
  </si>
  <si>
    <t>1550</t>
  </si>
  <si>
    <t>3740</t>
  </si>
  <si>
    <t>2395</t>
  </si>
  <si>
    <t>3208</t>
  </si>
  <si>
    <t>AUR</t>
  </si>
  <si>
    <t>DSS</t>
  </si>
  <si>
    <t>AUXietnam Company Ltd.</t>
  </si>
  <si>
    <t>Airforce Sport Russia - ZAO SCHENKER</t>
  </si>
  <si>
    <t>Airforce AUX Australia</t>
  </si>
  <si>
    <t>Airforce AUX Canada Sales Company</t>
  </si>
  <si>
    <t>Airforce AUX European Center SA</t>
  </si>
  <si>
    <t>UE Sporting Goods Co. de Mexico</t>
  </si>
  <si>
    <t>plane Terrain cc</t>
  </si>
  <si>
    <t>ModePLA</t>
  </si>
  <si>
    <t>PLAC1550$</t>
  </si>
  <si>
    <t>PLA39251400</t>
  </si>
  <si>
    <t>PLAC8837$</t>
  </si>
  <si>
    <t>PLA39466800</t>
  </si>
  <si>
    <t>PLA40074500</t>
  </si>
  <si>
    <t>PLAC2074$</t>
  </si>
  <si>
    <t>PLA40237300</t>
  </si>
  <si>
    <t>PLAC8838$</t>
  </si>
  <si>
    <t>PLA40464400</t>
  </si>
  <si>
    <t>PLAC1564$</t>
  </si>
  <si>
    <t>PLA40471400</t>
  </si>
  <si>
    <t>PLAC5612$</t>
  </si>
  <si>
    <t>PLA40151800</t>
  </si>
  <si>
    <t>PLA40671100</t>
  </si>
  <si>
    <t>PLA40672400</t>
  </si>
  <si>
    <t>PLAC7891$</t>
  </si>
  <si>
    <t>PLA40677000</t>
  </si>
  <si>
    <t>PLAC7893$</t>
  </si>
  <si>
    <t>PLA40676600</t>
  </si>
  <si>
    <t>PLAC1567$</t>
  </si>
  <si>
    <t>PLA40472200</t>
  </si>
  <si>
    <t>PLA39332200</t>
  </si>
  <si>
    <t>PLAC1568$</t>
  </si>
  <si>
    <t>PLA39332900</t>
  </si>
  <si>
    <t>PLA40672300</t>
  </si>
  <si>
    <t>PLAD8391$</t>
  </si>
  <si>
    <t>PLA40463700</t>
  </si>
  <si>
    <t>PLA39332000</t>
  </si>
  <si>
    <t>PLAC7892$</t>
  </si>
  <si>
    <t>PLA40476000</t>
  </si>
  <si>
    <t>PLAC7906$</t>
  </si>
  <si>
    <t>PLA40476300</t>
  </si>
  <si>
    <t>PLAC7907$</t>
  </si>
  <si>
    <t>PLA40484400</t>
  </si>
  <si>
    <t>PLAC4187$</t>
  </si>
  <si>
    <t>PLA39871400</t>
  </si>
  <si>
    <t>PLAC7377$</t>
  </si>
  <si>
    <t>PLA40129300</t>
  </si>
  <si>
    <t>PLA40476400</t>
  </si>
  <si>
    <t>PLAC2075$</t>
  </si>
  <si>
    <t>PLA40237400</t>
  </si>
  <si>
    <t>PLA40484600</t>
  </si>
  <si>
    <t>PLAC7890$</t>
  </si>
  <si>
    <t>PLA40492100</t>
  </si>
  <si>
    <t>PLAC6557$</t>
  </si>
  <si>
    <t>PLA40659600</t>
  </si>
  <si>
    <t>PLAG1684$</t>
  </si>
  <si>
    <t>PLA40717600</t>
  </si>
  <si>
    <t>PLAG1685$</t>
  </si>
  <si>
    <t>PLA40874100</t>
  </si>
  <si>
    <t>PLA40874200</t>
  </si>
  <si>
    <t>PLAG1506$</t>
  </si>
  <si>
    <t>PLA40779300</t>
  </si>
  <si>
    <t>PLAG1507$</t>
  </si>
  <si>
    <t>PLA40779400</t>
  </si>
  <si>
    <t>PLAG1440$</t>
  </si>
  <si>
    <t>PLA40779500</t>
  </si>
  <si>
    <t>PLAG1441$</t>
  </si>
  <si>
    <t>PLA40779600</t>
  </si>
  <si>
    <t>PLAG2266$</t>
  </si>
  <si>
    <t>PLA40780400</t>
  </si>
  <si>
    <t>PLAC5050$</t>
  </si>
  <si>
    <t>PLA40815600</t>
  </si>
  <si>
    <t>PLAC6984$</t>
  </si>
  <si>
    <t>PLA40138100</t>
  </si>
  <si>
    <t>PLA40671400</t>
  </si>
  <si>
    <t>PLAC6389$</t>
  </si>
  <si>
    <t>PLA40681500</t>
  </si>
  <si>
    <t>PLAC4576$</t>
  </si>
  <si>
    <t>PLA40743200</t>
  </si>
  <si>
    <t>PLAC4577$</t>
  </si>
  <si>
    <t>PLA40743300</t>
  </si>
  <si>
    <t>PLAG2015$</t>
  </si>
  <si>
    <t>PLA40744200</t>
  </si>
  <si>
    <t>PLAG2016$</t>
  </si>
  <si>
    <t>PLA40744300</t>
  </si>
  <si>
    <t>PLAC3625$</t>
  </si>
  <si>
    <t>PLA40778100</t>
  </si>
  <si>
    <t>PLAC3626$</t>
  </si>
  <si>
    <t>PLA40778200</t>
  </si>
  <si>
    <t>PLAC4991$</t>
  </si>
  <si>
    <t>PLA40779700</t>
  </si>
  <si>
    <t>PLAC5815$</t>
  </si>
  <si>
    <t>PLA40780100</t>
  </si>
  <si>
    <t>PLAC5816$</t>
  </si>
  <si>
    <t>PLA40780200</t>
  </si>
  <si>
    <t>PLAC6025$</t>
  </si>
  <si>
    <t>PLA40780500</t>
  </si>
  <si>
    <t>PLAC6026$</t>
  </si>
  <si>
    <t>PLA40780600</t>
  </si>
  <si>
    <t>PLAC4904$</t>
  </si>
  <si>
    <t>PLA40780700</t>
  </si>
  <si>
    <t>PLAC5885$</t>
  </si>
  <si>
    <t>PLA40780800</t>
  </si>
  <si>
    <t>PLAG2275$</t>
  </si>
  <si>
    <t>PLA40790200</t>
  </si>
  <si>
    <t>PLAC5049$</t>
  </si>
  <si>
    <t>PLA40815500</t>
  </si>
  <si>
    <t>PLAC5047$</t>
  </si>
  <si>
    <t>PLA40815700</t>
  </si>
  <si>
    <t>PLAC5048$</t>
  </si>
  <si>
    <t>PLA40815800</t>
  </si>
  <si>
    <t>PLAC5477$</t>
  </si>
  <si>
    <t>PLA40816700</t>
  </si>
  <si>
    <t>PLAC5478$</t>
  </si>
  <si>
    <t>PLA40826200</t>
  </si>
  <si>
    <t>PLAC5480$</t>
  </si>
  <si>
    <t>PLA40826300</t>
  </si>
  <si>
    <t>PLAC4566$</t>
  </si>
  <si>
    <t>PLA40854000</t>
  </si>
  <si>
    <t>PLA40138200</t>
  </si>
  <si>
    <t>PLAC7202$</t>
  </si>
  <si>
    <t>PLA40245800</t>
  </si>
  <si>
    <t>PLA40633500</t>
  </si>
  <si>
    <t>PLA40633600</t>
  </si>
  <si>
    <t>PLAC6559$</t>
  </si>
  <si>
    <t>PLA40674500</t>
  </si>
  <si>
    <t>PLAC6560$</t>
  </si>
  <si>
    <t>PLA40674600</t>
  </si>
  <si>
    <t>PLAG2265$</t>
  </si>
  <si>
    <t>PLA40780300</t>
  </si>
  <si>
    <t>PLAG2274$</t>
  </si>
  <si>
    <t>PLA40790100</t>
  </si>
  <si>
    <t>PLA40676700</t>
  </si>
  <si>
    <t>PLA39251900</t>
  </si>
  <si>
    <t>PLA39333100</t>
  </si>
  <si>
    <t>PLAB5059$</t>
  </si>
  <si>
    <t>PLA39814500</t>
  </si>
  <si>
    <t>PLAD6521$</t>
  </si>
  <si>
    <t>PLA40440400</t>
  </si>
  <si>
    <t>PLA40464300</t>
  </si>
  <si>
    <t>PLA40471100</t>
  </si>
  <si>
    <t>PLA40471300</t>
  </si>
  <si>
    <t>PLA40471500</t>
  </si>
  <si>
    <t>PLA40472100</t>
  </si>
  <si>
    <t>PLAC7908$</t>
  </si>
  <si>
    <t>PLA40478400</t>
  </si>
  <si>
    <t>PLAC7909$</t>
  </si>
  <si>
    <t>PLA40478600</t>
  </si>
  <si>
    <t>PLAC1762$</t>
  </si>
  <si>
    <t>PLA40615200</t>
  </si>
  <si>
    <t>PLAC1763$</t>
  </si>
  <si>
    <t>PLA40615300</t>
  </si>
  <si>
    <t>PLAC6836$</t>
  </si>
  <si>
    <t>PLA40615700</t>
  </si>
  <si>
    <t>PLAC6837$</t>
  </si>
  <si>
    <t>PLA40615800</t>
  </si>
  <si>
    <t>PLAC6838$</t>
  </si>
  <si>
    <t>PLA40615900</t>
  </si>
  <si>
    <t>PLAC6839$</t>
  </si>
  <si>
    <t>PLA40616000</t>
  </si>
  <si>
    <t>PLA40616300</t>
  </si>
  <si>
    <t>PLAC4567$</t>
  </si>
  <si>
    <t>PLA40616400</t>
  </si>
  <si>
    <t>PLA40129500</t>
  </si>
  <si>
    <t>PLAC2076$</t>
  </si>
  <si>
    <t>PLA40237200</t>
  </si>
  <si>
    <t>PLA39326900</t>
  </si>
  <si>
    <t>PLA40245500</t>
  </si>
  <si>
    <t>PLA40156600</t>
  </si>
  <si>
    <t>PLAC6339$</t>
  </si>
  <si>
    <t>PLA40680800</t>
  </si>
  <si>
    <t>PLA40621800</t>
  </si>
  <si>
    <t>PLA40747800</t>
  </si>
  <si>
    <t>PLA40658300</t>
  </si>
  <si>
    <t>PLA40478500</t>
  </si>
  <si>
    <t>PLA3925140029</t>
  </si>
  <si>
    <t>PLA3925140030</t>
  </si>
  <si>
    <t>PLA3925140031</t>
  </si>
  <si>
    <t>PLA3925140032</t>
  </si>
  <si>
    <t>PLA3925140033</t>
  </si>
  <si>
    <t>PLA3925140034</t>
  </si>
  <si>
    <t>PLA3925140035</t>
  </si>
  <si>
    <t>PLA3925140036</t>
  </si>
  <si>
    <t>PLA3925140037</t>
  </si>
  <si>
    <t>PLA3925140038</t>
  </si>
  <si>
    <t>PLA3946680027</t>
  </si>
  <si>
    <t>PLA3946680028</t>
  </si>
  <si>
    <t>PLA3946680029</t>
  </si>
  <si>
    <t>PLA3946680030</t>
  </si>
  <si>
    <t>PLA3946680031</t>
  </si>
  <si>
    <t>PLA3946680032</t>
  </si>
  <si>
    <t>PLA3946680033</t>
  </si>
  <si>
    <t>PLA3946680034</t>
  </si>
  <si>
    <t>PLA3946680035</t>
  </si>
  <si>
    <t>PLA4007450029</t>
  </si>
  <si>
    <t>PLA4007450030</t>
  </si>
  <si>
    <t>PLA4007450031</t>
  </si>
  <si>
    <t>PLA4007450032</t>
  </si>
  <si>
    <t>PLA4007450033</t>
  </si>
  <si>
    <t>PLA4007450034</t>
  </si>
  <si>
    <t>PLA4007450035</t>
  </si>
  <si>
    <t>PLA4007450036</t>
  </si>
  <si>
    <t>PLA4007450037</t>
  </si>
  <si>
    <t>PLA4007450038</t>
  </si>
  <si>
    <t>PLA4023730029</t>
  </si>
  <si>
    <t>PLA4023730030</t>
  </si>
  <si>
    <t>PLA4023730031</t>
  </si>
  <si>
    <t>PLA4023730032</t>
  </si>
  <si>
    <t>PLA4023730033</t>
  </si>
  <si>
    <t>PLA4023730034</t>
  </si>
  <si>
    <t>PLA4023730035</t>
  </si>
  <si>
    <t>PLA4023730036</t>
  </si>
  <si>
    <t>PLA4023730037</t>
  </si>
  <si>
    <t>PLA4023730038</t>
  </si>
  <si>
    <t>PLA4023730040</t>
  </si>
  <si>
    <t>PLA4046440020</t>
  </si>
  <si>
    <t>PLA4046440021</t>
  </si>
  <si>
    <t>PLA4046440022</t>
  </si>
  <si>
    <t>PLA4046440023</t>
  </si>
  <si>
    <t>PLA4046440024</t>
  </si>
  <si>
    <t>PLA4046440025</t>
  </si>
  <si>
    <t>PLA4046440026</t>
  </si>
  <si>
    <t>PLA4046440027</t>
  </si>
  <si>
    <t>PLA4046440028</t>
  </si>
  <si>
    <t>PLA4046440029</t>
  </si>
  <si>
    <t>PLA4047140022</t>
  </si>
  <si>
    <t>PLA4047140023</t>
  </si>
  <si>
    <t>PLA4047140024</t>
  </si>
  <si>
    <t>PLA4047140025</t>
  </si>
  <si>
    <t>PLA4047140026</t>
  </si>
  <si>
    <t>PLA4047140027</t>
  </si>
  <si>
    <t>PLA4047140028</t>
  </si>
  <si>
    <t>PLA4015180027</t>
  </si>
  <si>
    <t>PLA4015180029</t>
  </si>
  <si>
    <t>PLA4015180030</t>
  </si>
  <si>
    <t>PLA4015180031</t>
  </si>
  <si>
    <t>PLA4015180032</t>
  </si>
  <si>
    <t>PLA4015180033</t>
  </si>
  <si>
    <t>PLA4015180034</t>
  </si>
  <si>
    <t>PLA4015180035</t>
  </si>
  <si>
    <t>PLA4015180036</t>
  </si>
  <si>
    <t>PLA4015180037</t>
  </si>
  <si>
    <t>PLA4015180038</t>
  </si>
  <si>
    <t>PLA4015180040</t>
  </si>
  <si>
    <t>PLA4067110027</t>
  </si>
  <si>
    <t>PLA4067110028</t>
  </si>
  <si>
    <t>PLA4067110029</t>
  </si>
  <si>
    <t>PLA4067110030</t>
  </si>
  <si>
    <t>PLA4067110031</t>
  </si>
  <si>
    <t>PLA4067110032</t>
  </si>
  <si>
    <t>PLA4067110033</t>
  </si>
  <si>
    <t>PLA4067110034</t>
  </si>
  <si>
    <t>PLA4067110035</t>
  </si>
  <si>
    <t>PLA4067110036</t>
  </si>
  <si>
    <t>PLA4067110037</t>
  </si>
  <si>
    <t>PLA4067110038</t>
  </si>
  <si>
    <t>PLA4067240021</t>
  </si>
  <si>
    <t>PLA4067240022</t>
  </si>
  <si>
    <t>PLA4067240023</t>
  </si>
  <si>
    <t>PLA4067240024</t>
  </si>
  <si>
    <t>PLA4067240025</t>
  </si>
  <si>
    <t>PLA4067240026</t>
  </si>
  <si>
    <t>PLA4067240027</t>
  </si>
  <si>
    <t>PLA4067240028</t>
  </si>
  <si>
    <t>PLA4067700022</t>
  </si>
  <si>
    <t>PLA4067700023</t>
  </si>
  <si>
    <t>PLA4067700024</t>
  </si>
  <si>
    <t>PLA4067700025</t>
  </si>
  <si>
    <t>PLA4067700026</t>
  </si>
  <si>
    <t>PLA4067700027</t>
  </si>
  <si>
    <t>PLA4067660023</t>
  </si>
  <si>
    <t>PLA4067660024</t>
  </si>
  <si>
    <t>PLA4067660025</t>
  </si>
  <si>
    <t>PLA4067660026</t>
  </si>
  <si>
    <t>PLA4067660027</t>
  </si>
  <si>
    <t>PLA4067660028</t>
  </si>
  <si>
    <t>PLA4067660029</t>
  </si>
  <si>
    <t>PLA4047220029</t>
  </si>
  <si>
    <t>PLA4047220030</t>
  </si>
  <si>
    <t>PLA4047220031</t>
  </si>
  <si>
    <t>PLA4047220032</t>
  </si>
  <si>
    <t>PLA4047220033</t>
  </si>
  <si>
    <t>PLA4047220034</t>
  </si>
  <si>
    <t>PLA4047220035</t>
  </si>
  <si>
    <t>PLA4047220036</t>
  </si>
  <si>
    <t>PLA4047220038</t>
  </si>
  <si>
    <t>PLA3933220028</t>
  </si>
  <si>
    <t>PLA3933220029</t>
  </si>
  <si>
    <t>PLA3933220030</t>
  </si>
  <si>
    <t>PLA3933220031</t>
  </si>
  <si>
    <t>PLA3933220032</t>
  </si>
  <si>
    <t>PLA3933220033</t>
  </si>
  <si>
    <t>PLA3933220034</t>
  </si>
  <si>
    <t>PLA3933220036</t>
  </si>
  <si>
    <t>PLA3933220038</t>
  </si>
  <si>
    <t>PLA3933220040</t>
  </si>
  <si>
    <t>PLA3933290022</t>
  </si>
  <si>
    <t>PLA3933290024</t>
  </si>
  <si>
    <t>PLA3933290026</t>
  </si>
  <si>
    <t>PLA3933290028</t>
  </si>
  <si>
    <t>PLA3933290029</t>
  </si>
  <si>
    <t>PLA3933290030</t>
  </si>
  <si>
    <t>PLA4067230022</t>
  </si>
  <si>
    <t>PLA4067230024</t>
  </si>
  <si>
    <t>PLA4067230026</t>
  </si>
  <si>
    <t>PLA4067230027</t>
  </si>
  <si>
    <t>PLA4067230028</t>
  </si>
  <si>
    <t>PLA4067230030</t>
  </si>
  <si>
    <t>PLA4046370028</t>
  </si>
  <si>
    <t>PLA4046370029</t>
  </si>
  <si>
    <t>PLA4046370030</t>
  </si>
  <si>
    <t>PLA4046370031</t>
  </si>
  <si>
    <t>PLA4046370032</t>
  </si>
  <si>
    <t>PLA4046370033</t>
  </si>
  <si>
    <t>PLA4046370034</t>
  </si>
  <si>
    <t>PLA4046370035</t>
  </si>
  <si>
    <t>PLA4046370036</t>
  </si>
  <si>
    <t>PLA4046370038</t>
  </si>
  <si>
    <t>PLA3933200028</t>
  </si>
  <si>
    <t>PLA3933200032</t>
  </si>
  <si>
    <t>PLA3933200034</t>
  </si>
  <si>
    <t>PLA3933200036</t>
  </si>
  <si>
    <t>PLA3933200038</t>
  </si>
  <si>
    <t>PLA3933200040</t>
  </si>
  <si>
    <t>PLA4047600029</t>
  </si>
  <si>
    <t>PLA4047600030</t>
  </si>
  <si>
    <t>PLA4047600031</t>
  </si>
  <si>
    <t>PLA4047600032</t>
  </si>
  <si>
    <t>PLA4047600033</t>
  </si>
  <si>
    <t>PLA4047600034</t>
  </si>
  <si>
    <t>PLA4047600035</t>
  </si>
  <si>
    <t>PLA4047600036</t>
  </si>
  <si>
    <t>PLA4047600038</t>
  </si>
  <si>
    <t>PLA4067660030</t>
  </si>
  <si>
    <t>PLA4067660031</t>
  </si>
  <si>
    <t>PLA3925140028</t>
  </si>
  <si>
    <t>PLA3925140040</t>
  </si>
  <si>
    <t>PLA4047630029</t>
  </si>
  <si>
    <t>PLA4047630030</t>
  </si>
  <si>
    <t>PLA4047630031</t>
  </si>
  <si>
    <t>PLA4047630032</t>
  </si>
  <si>
    <t>PLA4047630033</t>
  </si>
  <si>
    <t>PLA4047630034</t>
  </si>
  <si>
    <t>PLA4047630035</t>
  </si>
  <si>
    <t>PLA4047630036</t>
  </si>
  <si>
    <t>PLA4047630038</t>
  </si>
  <si>
    <t>PLA4048440022</t>
  </si>
  <si>
    <t>PLA4048440023</t>
  </si>
  <si>
    <t>PLA4048440024</t>
  </si>
  <si>
    <t>PLA4048440025</t>
  </si>
  <si>
    <t>PLA4048440026</t>
  </si>
  <si>
    <t>PLA4048440027</t>
  </si>
  <si>
    <t>PLA4048440028</t>
  </si>
  <si>
    <t>PLA4048440029</t>
  </si>
  <si>
    <t>PLA4048440030</t>
  </si>
  <si>
    <t>PLA3987140029</t>
  </si>
  <si>
    <t>PLA3987140030</t>
  </si>
  <si>
    <t>PLA3987140031</t>
  </si>
  <si>
    <t>PLA3987140032</t>
  </si>
  <si>
    <t>PLA3987140033</t>
  </si>
  <si>
    <t>PLA3987140034</t>
  </si>
  <si>
    <t>PLA3987140035</t>
  </si>
  <si>
    <t>PLA3987140036</t>
  </si>
  <si>
    <t>PLA3987140038</t>
  </si>
  <si>
    <t>PLA4012930026</t>
  </si>
  <si>
    <t>PLA4012930027</t>
  </si>
  <si>
    <t>PLA4012930028</t>
  </si>
  <si>
    <t>PLA4012930029</t>
  </si>
  <si>
    <t>PLA4012930030</t>
  </si>
  <si>
    <t>PLA4012930031</t>
  </si>
  <si>
    <t>PLA4012930032</t>
  </si>
  <si>
    <t>PLA4012930033</t>
  </si>
  <si>
    <t>PLA4012930034</t>
  </si>
  <si>
    <t>PLA4012930035</t>
  </si>
  <si>
    <t>PLA4012930036</t>
  </si>
  <si>
    <t>PLA4012930038</t>
  </si>
  <si>
    <t>PLA3933200026</t>
  </si>
  <si>
    <t>PLA3933200027</t>
  </si>
  <si>
    <t>PLA3933200029</t>
  </si>
  <si>
    <t>PLA3933200030</t>
  </si>
  <si>
    <t>PLA3933200031</t>
  </si>
  <si>
    <t>PLA3933200033</t>
  </si>
  <si>
    <t>PLA3933200035</t>
  </si>
  <si>
    <t>PLA4047640027</t>
  </si>
  <si>
    <t>PLA4047640028</t>
  </si>
  <si>
    <t>PLA4047640029</t>
  </si>
  <si>
    <t>PLA4047640030</t>
  </si>
  <si>
    <t>PLA4047640031</t>
  </si>
  <si>
    <t>PLA4047640032</t>
  </si>
  <si>
    <t>PLA4047640033</t>
  </si>
  <si>
    <t>PLA4047640034</t>
  </si>
  <si>
    <t>PLA4047640035</t>
  </si>
  <si>
    <t>PLA4047640036</t>
  </si>
  <si>
    <t>PLA4047640038</t>
  </si>
  <si>
    <t>PLA4047640040</t>
  </si>
  <si>
    <t>PLA4048440032</t>
  </si>
  <si>
    <t>PLA4023740020</t>
  </si>
  <si>
    <t>PLA4023740022</t>
  </si>
  <si>
    <t>PLA4023740023</t>
  </si>
  <si>
    <t>PLA4023740024</t>
  </si>
  <si>
    <t>PLA4023740025</t>
  </si>
  <si>
    <t>PLA4023740026</t>
  </si>
  <si>
    <t>PLA4023740027</t>
  </si>
  <si>
    <t>PLA4023740028</t>
  </si>
  <si>
    <t>PLA4023740029</t>
  </si>
  <si>
    <t>PLA4023740030</t>
  </si>
  <si>
    <t>PLA4023740031</t>
  </si>
  <si>
    <t>PLA4023740032</t>
  </si>
  <si>
    <t>PLA4048460022</t>
  </si>
  <si>
    <t>PLA4048460023</t>
  </si>
  <si>
    <t>PLA4048460024</t>
  </si>
  <si>
    <t>PLA4048460025</t>
  </si>
  <si>
    <t>PLA4048460026</t>
  </si>
  <si>
    <t>PLA4048460027</t>
  </si>
  <si>
    <t>PLA4048460028</t>
  </si>
  <si>
    <t>PLA4048460029</t>
  </si>
  <si>
    <t>PLA4048460030</t>
  </si>
  <si>
    <t>PLA4048460032</t>
  </si>
  <si>
    <t>PLA4049210028</t>
  </si>
  <si>
    <t>PLA4049210029</t>
  </si>
  <si>
    <t>PLA4049210030</t>
  </si>
  <si>
    <t>PLA4049210031</t>
  </si>
  <si>
    <t>PLA4049210032</t>
  </si>
  <si>
    <t>PLA4049210033</t>
  </si>
  <si>
    <t>PLA4049210034</t>
  </si>
  <si>
    <t>PLA4049210035</t>
  </si>
  <si>
    <t>PLA4049210036</t>
  </si>
  <si>
    <t>PLA4049210038</t>
  </si>
  <si>
    <t>PLA4049210040</t>
  </si>
  <si>
    <t>PLA3933220026</t>
  </si>
  <si>
    <t>PLA3933220027</t>
  </si>
  <si>
    <t>PLA3933220035</t>
  </si>
  <si>
    <t>PLA4046370026</t>
  </si>
  <si>
    <t>PLA4046370027</t>
  </si>
  <si>
    <t>PLA4047630028</t>
  </si>
  <si>
    <t>PLA4047630040</t>
  </si>
  <si>
    <t>PLA4067700020</t>
  </si>
  <si>
    <t>PLA4067700021</t>
  </si>
  <si>
    <t>PLA4067700028</t>
  </si>
  <si>
    <t>PLA4067700029</t>
  </si>
  <si>
    <t>PLA4067700030</t>
  </si>
  <si>
    <t>PLA4067700032</t>
  </si>
  <si>
    <t>PLA4065960026</t>
  </si>
  <si>
    <t>PLA4065960027</t>
  </si>
  <si>
    <t>PLA4065960028</t>
  </si>
  <si>
    <t>PLA4065960029</t>
  </si>
  <si>
    <t>PLA4065960030</t>
  </si>
  <si>
    <t>PLA4065960031</t>
  </si>
  <si>
    <t>PLA4065960032</t>
  </si>
  <si>
    <t>PLA4065960033</t>
  </si>
  <si>
    <t>PLA4065960034</t>
  </si>
  <si>
    <t>PLA4065960035</t>
  </si>
  <si>
    <t>PLA4065960036</t>
  </si>
  <si>
    <t>PLA4065960038</t>
  </si>
  <si>
    <t>PLA4065960040</t>
  </si>
  <si>
    <t>PLA4023730026</t>
  </si>
  <si>
    <t>PLA4023730027</t>
  </si>
  <si>
    <t>PLA4023730028</t>
  </si>
  <si>
    <t>PLA4071760029</t>
  </si>
  <si>
    <t>PLA4071760030</t>
  </si>
  <si>
    <t>PLA4071760031</t>
  </si>
  <si>
    <t>PLA4071760032</t>
  </si>
  <si>
    <t>PLA4071760033</t>
  </si>
  <si>
    <t>PLA4071760034</t>
  </si>
  <si>
    <t>PLA4071760035</t>
  </si>
  <si>
    <t>PLA4071760036</t>
  </si>
  <si>
    <t>PLA4087410021</t>
  </si>
  <si>
    <t>PLA4087410022</t>
  </si>
  <si>
    <t>PLA4087410023</t>
  </si>
  <si>
    <t>PLA4087410024</t>
  </si>
  <si>
    <t>PLA4087410025</t>
  </si>
  <si>
    <t>PLA4087410026</t>
  </si>
  <si>
    <t>PLA4087410027</t>
  </si>
  <si>
    <t>PLA4087410028</t>
  </si>
  <si>
    <t>PLA4087420028</t>
  </si>
  <si>
    <t>PLA4087420029</t>
  </si>
  <si>
    <t>PLA4087420030</t>
  </si>
  <si>
    <t>PLA4087420031</t>
  </si>
  <si>
    <t>PLA4087420032</t>
  </si>
  <si>
    <t>PLA4087420033</t>
  </si>
  <si>
    <t>PLA4087420034</t>
  </si>
  <si>
    <t>PLA4087420035</t>
  </si>
  <si>
    <t>PLA4087420036</t>
  </si>
  <si>
    <t>PLA4087420038</t>
  </si>
  <si>
    <t>PLA4077930028</t>
  </si>
  <si>
    <t>PLA4077930029</t>
  </si>
  <si>
    <t>PLA4077930030</t>
  </si>
  <si>
    <t>PLA4077930031</t>
  </si>
  <si>
    <t>PLA4077930032</t>
  </si>
  <si>
    <t>PLA4077930033</t>
  </si>
  <si>
    <t>PLA4077930034</t>
  </si>
  <si>
    <t>PLA4077930035</t>
  </si>
  <si>
    <t>PLA4077930036</t>
  </si>
  <si>
    <t>PLA4077930038</t>
  </si>
  <si>
    <t>PLA4077940021</t>
  </si>
  <si>
    <t>PLA4077940022</t>
  </si>
  <si>
    <t>PLA4077940023</t>
  </si>
  <si>
    <t>PLA4077940024</t>
  </si>
  <si>
    <t>PLA4077940025</t>
  </si>
  <si>
    <t>PLA4077940026</t>
  </si>
  <si>
    <t>PLA4077940027</t>
  </si>
  <si>
    <t>PLA4077940028</t>
  </si>
  <si>
    <t>PLA4077950026</t>
  </si>
  <si>
    <t>PLA4077950027</t>
  </si>
  <si>
    <t>PLA4077950028</t>
  </si>
  <si>
    <t>PLA4077950029</t>
  </si>
  <si>
    <t>PLA4077950030</t>
  </si>
  <si>
    <t>PLA4077950031</t>
  </si>
  <si>
    <t>PLA4077950032</t>
  </si>
  <si>
    <t>PLA4077950033</t>
  </si>
  <si>
    <t>PLA4077950034</t>
  </si>
  <si>
    <t>PLA4077950035</t>
  </si>
  <si>
    <t>PLA4077950036</t>
  </si>
  <si>
    <t>PLA4077950038</t>
  </si>
  <si>
    <t>PLA4077960020</t>
  </si>
  <si>
    <t>PLA4077960021</t>
  </si>
  <si>
    <t>PLA4077960022</t>
  </si>
  <si>
    <t>PLA4077960023</t>
  </si>
  <si>
    <t>PLA4077960024</t>
  </si>
  <si>
    <t>PLA4077960025</t>
  </si>
  <si>
    <t>PLA4077960026</t>
  </si>
  <si>
    <t>PLA4077960027</t>
  </si>
  <si>
    <t>PLA4077960028</t>
  </si>
  <si>
    <t>PLA4077960029</t>
  </si>
  <si>
    <t>PLA4077960030</t>
  </si>
  <si>
    <t>PLA4078040020</t>
  </si>
  <si>
    <t>PLA4078040021</t>
  </si>
  <si>
    <t>PLA4078040022</t>
  </si>
  <si>
    <t>PLA4078040023</t>
  </si>
  <si>
    <t>PLA4078040024</t>
  </si>
  <si>
    <t>PLA4078040025</t>
  </si>
  <si>
    <t>PLA4078040026</t>
  </si>
  <si>
    <t>PLA4078040027</t>
  </si>
  <si>
    <t>PLA4078040028</t>
  </si>
  <si>
    <t>PLA4078040029</t>
  </si>
  <si>
    <t>PLA4078040030</t>
  </si>
  <si>
    <t>PLA4081560020</t>
  </si>
  <si>
    <t>PLA4081560021</t>
  </si>
  <si>
    <t>PLA4081560022</t>
  </si>
  <si>
    <t>PLA4081560023</t>
  </si>
  <si>
    <t>PLA4081560024</t>
  </si>
  <si>
    <t>PLA4081560025</t>
  </si>
  <si>
    <t>PLA4081560026</t>
  </si>
  <si>
    <t>PLA4081560027</t>
  </si>
  <si>
    <t>PLA4081560028</t>
  </si>
  <si>
    <t>PLA4081560029</t>
  </si>
  <si>
    <t>PLA4013810026</t>
  </si>
  <si>
    <t>PLA4013810027</t>
  </si>
  <si>
    <t>PLA4013810028</t>
  </si>
  <si>
    <t>PLA4067110026</t>
  </si>
  <si>
    <t>PLA4067110040</t>
  </si>
  <si>
    <t>PLA4067140026</t>
  </si>
  <si>
    <t>PLA4067140027</t>
  </si>
  <si>
    <t>PLA4067140028</t>
  </si>
  <si>
    <t>PLA4067140029</t>
  </si>
  <si>
    <t>PLA4067140030</t>
  </si>
  <si>
    <t>PLA4067140031</t>
  </si>
  <si>
    <t>PLA4067140032</t>
  </si>
  <si>
    <t>PLA4067140033</t>
  </si>
  <si>
    <t>PLA4067140034</t>
  </si>
  <si>
    <t>PLA4067140035</t>
  </si>
  <si>
    <t>PLA4067140036</t>
  </si>
  <si>
    <t>PLA4067140037</t>
  </si>
  <si>
    <t>PLA4067140038</t>
  </si>
  <si>
    <t>PLA4067140040</t>
  </si>
  <si>
    <t>PLA4067240020</t>
  </si>
  <si>
    <t>PLA4067240029</t>
  </si>
  <si>
    <t>PLA4067240030</t>
  </si>
  <si>
    <t>PLA4067240031</t>
  </si>
  <si>
    <t>PLA4067240032</t>
  </si>
  <si>
    <t>PLA4067240034</t>
  </si>
  <si>
    <t>PLA4068150021</t>
  </si>
  <si>
    <t>PLA4068150022</t>
  </si>
  <si>
    <t>PLA4068150023</t>
  </si>
  <si>
    <t>PLA4068150024</t>
  </si>
  <si>
    <t>PLA4068150025</t>
  </si>
  <si>
    <t>PLA4068150026</t>
  </si>
  <si>
    <t>PLA4068150027</t>
  </si>
  <si>
    <t>PLA4068150028</t>
  </si>
  <si>
    <t>PLA4068150029</t>
  </si>
  <si>
    <t>PLA4068150030</t>
  </si>
  <si>
    <t>PLA4074320026</t>
  </si>
  <si>
    <t>PLA4074320027</t>
  </si>
  <si>
    <t>PLA4074320028</t>
  </si>
  <si>
    <t>PLA4074320029</t>
  </si>
  <si>
    <t>PLA4074320030</t>
  </si>
  <si>
    <t>PLA4074320031</t>
  </si>
  <si>
    <t>PLA4074320032</t>
  </si>
  <si>
    <t>PLA4074320033</t>
  </si>
  <si>
    <t>PLA4074320034</t>
  </si>
  <si>
    <t>PLA4074320035</t>
  </si>
  <si>
    <t>PLA4074320036</t>
  </si>
  <si>
    <t>PLA4074320038</t>
  </si>
  <si>
    <t>PLA4074330020</t>
  </si>
  <si>
    <t>PLA4074330021</t>
  </si>
  <si>
    <t>PLA4074330022</t>
  </si>
  <si>
    <t>PLA4074330023</t>
  </si>
  <si>
    <t>PLA4074330024</t>
  </si>
  <si>
    <t>PLA4074330025</t>
  </si>
  <si>
    <t>PLA4074330026</t>
  </si>
  <si>
    <t>PLA4074330027</t>
  </si>
  <si>
    <t>PLA4074330028</t>
  </si>
  <si>
    <t>PLA4074330029</t>
  </si>
  <si>
    <t>PLA4074420026</t>
  </si>
  <si>
    <t>PLA4074420027</t>
  </si>
  <si>
    <t>PLA4074420028</t>
  </si>
  <si>
    <t>PLA4074420029</t>
  </si>
  <si>
    <t>PLA4074420030</t>
  </si>
  <si>
    <t>PLA4074420031</t>
  </si>
  <si>
    <t>PLA4074420032</t>
  </si>
  <si>
    <t>PLA4074420033</t>
  </si>
  <si>
    <t>PLA4074420034</t>
  </si>
  <si>
    <t>PLA4074420035</t>
  </si>
  <si>
    <t>PLA4074420036</t>
  </si>
  <si>
    <t>PLA4074420038</t>
  </si>
  <si>
    <t>PLA4074430020</t>
  </si>
  <si>
    <t>PLA4074430021</t>
  </si>
  <si>
    <t>PLA4074430022</t>
  </si>
  <si>
    <t>PLA4074430023</t>
  </si>
  <si>
    <t>PLA4074430024</t>
  </si>
  <si>
    <t>PLA4074430025</t>
  </si>
  <si>
    <t>PLA4074430026</t>
  </si>
  <si>
    <t>PLA4074430027</t>
  </si>
  <si>
    <t>PLA4074430028</t>
  </si>
  <si>
    <t>PLA4074430029</t>
  </si>
  <si>
    <t>PLA4074430030</t>
  </si>
  <si>
    <t>PLA4077810027</t>
  </si>
  <si>
    <t>PLA4077810028</t>
  </si>
  <si>
    <t>PLA4077810029</t>
  </si>
  <si>
    <t>PLA4077810030</t>
  </si>
  <si>
    <t>PLA4077810031</t>
  </si>
  <si>
    <t>PLA4077810032</t>
  </si>
  <si>
    <t>PLA4077810033</t>
  </si>
  <si>
    <t>PLA4077810034</t>
  </si>
  <si>
    <t>PLA4077810035</t>
  </si>
  <si>
    <t>PLA4077810036</t>
  </si>
  <si>
    <t>PLA4077810038</t>
  </si>
  <si>
    <t>PLA4077820021</t>
  </si>
  <si>
    <t>PLA4077820022</t>
  </si>
  <si>
    <t>PLA4077820023</t>
  </si>
  <si>
    <t>PLA4077820024</t>
  </si>
  <si>
    <t>PLA4077820025</t>
  </si>
  <si>
    <t>PLA4077820026</t>
  </si>
  <si>
    <t>PLA4077820027</t>
  </si>
  <si>
    <t>PLA4077820028</t>
  </si>
  <si>
    <t>PLA4077820029</t>
  </si>
  <si>
    <t>PLA4077820030</t>
  </si>
  <si>
    <t>PLA4077970026</t>
  </si>
  <si>
    <t>PLA4077970027</t>
  </si>
  <si>
    <t>PLA4077970028</t>
  </si>
  <si>
    <t>PLA4077970029</t>
  </si>
  <si>
    <t>PLA4077970030</t>
  </si>
  <si>
    <t>PLA4077970031</t>
  </si>
  <si>
    <t>PLA4077970032</t>
  </si>
  <si>
    <t>PLA4077970033</t>
  </si>
  <si>
    <t>PLA4077970034</t>
  </si>
  <si>
    <t>PLA4077970035</t>
  </si>
  <si>
    <t>PLA4077970036</t>
  </si>
  <si>
    <t>PLA4077970038</t>
  </si>
  <si>
    <t>PLA4078010026</t>
  </si>
  <si>
    <t>PLA4078010027</t>
  </si>
  <si>
    <t>PLA4078010028</t>
  </si>
  <si>
    <t>PLA4078010029</t>
  </si>
  <si>
    <t>PLA4078010030</t>
  </si>
  <si>
    <t>PLA4078010031</t>
  </si>
  <si>
    <t>PLA4078010032</t>
  </si>
  <si>
    <t>PLA4078010033</t>
  </si>
  <si>
    <t>PLA4078010034</t>
  </si>
  <si>
    <t>PLA4078010035</t>
  </si>
  <si>
    <t>PLA4078010036</t>
  </si>
  <si>
    <t>PLA4078010038</t>
  </si>
  <si>
    <t>PLA4078020020</t>
  </si>
  <si>
    <t>PLA4078020021</t>
  </si>
  <si>
    <t>PLA4078020022</t>
  </si>
  <si>
    <t>PLA4078020023</t>
  </si>
  <si>
    <t>PLA4078020024</t>
  </si>
  <si>
    <t>PLA4078020025</t>
  </si>
  <si>
    <t>PLA4078020026</t>
  </si>
  <si>
    <t>PLA4078020027</t>
  </si>
  <si>
    <t>PLA4078020028</t>
  </si>
  <si>
    <t>PLA4078020029</t>
  </si>
  <si>
    <t>PLA4078020030</t>
  </si>
  <si>
    <t>PLA4078050026</t>
  </si>
  <si>
    <t>PLA4078050028</t>
  </si>
  <si>
    <t>PLA4078050029</t>
  </si>
  <si>
    <t>PLA4078050030</t>
  </si>
  <si>
    <t>PLA4078050031</t>
  </si>
  <si>
    <t>PLA4078050032</t>
  </si>
  <si>
    <t>PLA4078050033</t>
  </si>
  <si>
    <t>PLA4078050034</t>
  </si>
  <si>
    <t>PLA4078050035</t>
  </si>
  <si>
    <t>PLA4078050036</t>
  </si>
  <si>
    <t>PLA4078050038</t>
  </si>
  <si>
    <t>PLA4078060020</t>
  </si>
  <si>
    <t>PLA4078060021</t>
  </si>
  <si>
    <t>PLA4078060022</t>
  </si>
  <si>
    <t>PLA4078060023</t>
  </si>
  <si>
    <t>PLA4078060024</t>
  </si>
  <si>
    <t>PLA4078060025</t>
  </si>
  <si>
    <t>PLA4078060026</t>
  </si>
  <si>
    <t>PLA4078060027</t>
  </si>
  <si>
    <t>PLA4078060028</t>
  </si>
  <si>
    <t>PLA4078060029</t>
  </si>
  <si>
    <t>PLA4078060030</t>
  </si>
  <si>
    <t>PLA4078070027</t>
  </si>
  <si>
    <t>PLA4078070028</t>
  </si>
  <si>
    <t>PLA4078070029</t>
  </si>
  <si>
    <t>PLA4078070030</t>
  </si>
  <si>
    <t>PLA4078070031</t>
  </si>
  <si>
    <t>PLA4078070032</t>
  </si>
  <si>
    <t>PLA4078070033</t>
  </si>
  <si>
    <t>PLA4078070034</t>
  </si>
  <si>
    <t>PLA4078070035</t>
  </si>
  <si>
    <t>PLA4078070036</t>
  </si>
  <si>
    <t>PLA4078070037</t>
  </si>
  <si>
    <t>PLA4078070039</t>
  </si>
  <si>
    <t>PLA4078080020</t>
  </si>
  <si>
    <t>PLA4078080021</t>
  </si>
  <si>
    <t>PLA4078080022</t>
  </si>
  <si>
    <t>PLA4078080023</t>
  </si>
  <si>
    <t>PLA4078080024</t>
  </si>
  <si>
    <t>PLA4078080025</t>
  </si>
  <si>
    <t>PLA4078080026</t>
  </si>
  <si>
    <t>PLA4078080027</t>
  </si>
  <si>
    <t>PLA4078080028</t>
  </si>
  <si>
    <t>PLA4078080029</t>
  </si>
  <si>
    <t>PLA4078080030</t>
  </si>
  <si>
    <t>PLA4079020020</t>
  </si>
  <si>
    <t>PLA4079020021</t>
  </si>
  <si>
    <t>PLA4079020022</t>
  </si>
  <si>
    <t>PLA4079020023</t>
  </si>
  <si>
    <t>PLA4079020024</t>
  </si>
  <si>
    <t>PLA4079020025</t>
  </si>
  <si>
    <t>PLA4079020026</t>
  </si>
  <si>
    <t>PLA4079020027</t>
  </si>
  <si>
    <t>PLA4079020028</t>
  </si>
  <si>
    <t>PLA4079020029</t>
  </si>
  <si>
    <t>PLA4079020030</t>
  </si>
  <si>
    <t>PLA4081550027</t>
  </si>
  <si>
    <t>PLA4081550028</t>
  </si>
  <si>
    <t>PLA4081550029</t>
  </si>
  <si>
    <t>PLA4081550030</t>
  </si>
  <si>
    <t>PLA4081550031</t>
  </si>
  <si>
    <t>PLA4081550032</t>
  </si>
  <si>
    <t>PLA4081550033</t>
  </si>
  <si>
    <t>PLA4081550034</t>
  </si>
  <si>
    <t>PLA4081550035</t>
  </si>
  <si>
    <t>PLA4081550036</t>
  </si>
  <si>
    <t>PLA4081550038</t>
  </si>
  <si>
    <t>PLA4081570027</t>
  </si>
  <si>
    <t>PLA4081570028</t>
  </si>
  <si>
    <t>PLA4081570029</t>
  </si>
  <si>
    <t>PLA4081570030</t>
  </si>
  <si>
    <t>PLA4081570031</t>
  </si>
  <si>
    <t>PLA4081570032</t>
  </si>
  <si>
    <t>PLA4081570033</t>
  </si>
  <si>
    <t>PLA4081570034</t>
  </si>
  <si>
    <t>PLA4081570035</t>
  </si>
  <si>
    <t>PLA4081570036</t>
  </si>
  <si>
    <t>PLA4081570038</t>
  </si>
  <si>
    <t>PLA4081580020</t>
  </si>
  <si>
    <t>PLA4081580021</t>
  </si>
  <si>
    <t>PLA4081580022</t>
  </si>
  <si>
    <t>PLA4081580023</t>
  </si>
  <si>
    <t>PLA4081580024</t>
  </si>
  <si>
    <t>PLA4081580025</t>
  </si>
  <si>
    <t>PLA4081580026</t>
  </si>
  <si>
    <t>PLA4081580027</t>
  </si>
  <si>
    <t>PLA4081580028</t>
  </si>
  <si>
    <t>PLA4081580029</t>
  </si>
  <si>
    <t>PLA4081670028</t>
  </si>
  <si>
    <t>PLA4081670029</t>
  </si>
  <si>
    <t>PLA4081670030</t>
  </si>
  <si>
    <t>PLA4081670031</t>
  </si>
  <si>
    <t>PLA4081670032</t>
  </si>
  <si>
    <t>PLA4081670033</t>
  </si>
  <si>
    <t>PLA4081670034</t>
  </si>
  <si>
    <t>PLA4081670035</t>
  </si>
  <si>
    <t>PLA4081670036</t>
  </si>
  <si>
    <t>PLA4081670038</t>
  </si>
  <si>
    <t>PLA4082620021</t>
  </si>
  <si>
    <t>PLA4082620022</t>
  </si>
  <si>
    <t>PLA4082620023</t>
  </si>
  <si>
    <t>PLA4082620024</t>
  </si>
  <si>
    <t>PLA4082620025</t>
  </si>
  <si>
    <t>PLA4082620026</t>
  </si>
  <si>
    <t>PLA4082620027</t>
  </si>
  <si>
    <t>PLA4082620028</t>
  </si>
  <si>
    <t>PLA4082620029</t>
  </si>
  <si>
    <t>PLA4082630021</t>
  </si>
  <si>
    <t>PLA4082630022</t>
  </si>
  <si>
    <t>PLA4082630023</t>
  </si>
  <si>
    <t>PLA4082630024</t>
  </si>
  <si>
    <t>PLA4082630025</t>
  </si>
  <si>
    <t>PLA4082630026</t>
  </si>
  <si>
    <t>PLA4082630027</t>
  </si>
  <si>
    <t>PLA4082630028</t>
  </si>
  <si>
    <t>PLA4082630029</t>
  </si>
  <si>
    <t>PLA4082630030</t>
  </si>
  <si>
    <t>PLA4085400028</t>
  </si>
  <si>
    <t>PLA4085400029</t>
  </si>
  <si>
    <t>PLA4085400030</t>
  </si>
  <si>
    <t>PLA4085400031</t>
  </si>
  <si>
    <t>PLA4085400032</t>
  </si>
  <si>
    <t>PLA4085400034</t>
  </si>
  <si>
    <t>PLA4085400035</t>
  </si>
  <si>
    <t>PLA3987140026</t>
  </si>
  <si>
    <t>PLA3987140027</t>
  </si>
  <si>
    <t>PLA3987140028</t>
  </si>
  <si>
    <t>PLA4013820022</t>
  </si>
  <si>
    <t>PLA4013820024</t>
  </si>
  <si>
    <t>PLA4013820025</t>
  </si>
  <si>
    <t>PLA4013820026</t>
  </si>
  <si>
    <t>PLA4013820027</t>
  </si>
  <si>
    <t>PLA4013820028</t>
  </si>
  <si>
    <t>PLA4013820029</t>
  </si>
  <si>
    <t>PLA4013820030</t>
  </si>
  <si>
    <t>PLA4013820031</t>
  </si>
  <si>
    <t>PLA4013820032</t>
  </si>
  <si>
    <t>PLA4013820033</t>
  </si>
  <si>
    <t>PLA4013820034</t>
  </si>
  <si>
    <t>PLA4013820035</t>
  </si>
  <si>
    <t>PLA4013820036</t>
  </si>
  <si>
    <t>PLA4013820037</t>
  </si>
  <si>
    <t>PLA4013820038</t>
  </si>
  <si>
    <t>PLA4013820040</t>
  </si>
  <si>
    <t>PLA4013820042</t>
  </si>
  <si>
    <t>PLA4015180026</t>
  </si>
  <si>
    <t>PLA4015180028</t>
  </si>
  <si>
    <t>PLA4024580021</t>
  </si>
  <si>
    <t>PLA4024580022</t>
  </si>
  <si>
    <t>PLA4024580023</t>
  </si>
  <si>
    <t>PLA4024580024</t>
  </si>
  <si>
    <t>PLA4024580025</t>
  </si>
  <si>
    <t>PLA4024580026</t>
  </si>
  <si>
    <t>PLA4024580027</t>
  </si>
  <si>
    <t>PLA4024580028</t>
  </si>
  <si>
    <t>PLA4024580029</t>
  </si>
  <si>
    <t>PLA4047600026</t>
  </si>
  <si>
    <t>PLA4047600027</t>
  </si>
  <si>
    <t>PLA4047600028</t>
  </si>
  <si>
    <t>PLA4047600037</t>
  </si>
  <si>
    <t>PLA4047630026</t>
  </si>
  <si>
    <t>PLA4047630027</t>
  </si>
  <si>
    <t>PLA4047630037</t>
  </si>
  <si>
    <t>PLA4047640026</t>
  </si>
  <si>
    <t>PLA4047640037</t>
  </si>
  <si>
    <t>PLA4049210027</t>
  </si>
  <si>
    <t>PLA4049210037</t>
  </si>
  <si>
    <t>PLA4063350026</t>
  </si>
  <si>
    <t>PLA4063350028</t>
  </si>
  <si>
    <t>PLA4063350029</t>
  </si>
  <si>
    <t>PLA4063350030</t>
  </si>
  <si>
    <t>PLA4063350031</t>
  </si>
  <si>
    <t>PLA4063350032</t>
  </si>
  <si>
    <t>PLA4063350034</t>
  </si>
  <si>
    <t>PLA4063350035</t>
  </si>
  <si>
    <t>PLA4063350037</t>
  </si>
  <si>
    <t>PLA4063360020</t>
  </si>
  <si>
    <t>PLA4063360022</t>
  </si>
  <si>
    <t>PLA4063360023</t>
  </si>
  <si>
    <t>PLA4063360025</t>
  </si>
  <si>
    <t>PLA4063360026</t>
  </si>
  <si>
    <t>PLA4063360028</t>
  </si>
  <si>
    <t>PLA4063360029</t>
  </si>
  <si>
    <t>PLA4065960037</t>
  </si>
  <si>
    <t>PLA4067450026</t>
  </si>
  <si>
    <t>PLA4067450027</t>
  </si>
  <si>
    <t>PLA4067450028</t>
  </si>
  <si>
    <t>PLA4067450029</t>
  </si>
  <si>
    <t>PLA4067450030</t>
  </si>
  <si>
    <t>PLA4067450031</t>
  </si>
  <si>
    <t>PLA4067450032</t>
  </si>
  <si>
    <t>PLA4067450033</t>
  </si>
  <si>
    <t>PLA4067450034</t>
  </si>
  <si>
    <t>PLA4067450035</t>
  </si>
  <si>
    <t>PLA4067450036</t>
  </si>
  <si>
    <t>PLA4067450038</t>
  </si>
  <si>
    <t>PLA4067460020</t>
  </si>
  <si>
    <t>PLA4067460021</t>
  </si>
  <si>
    <t>PLA4067460022</t>
  </si>
  <si>
    <t>PLA4067460023</t>
  </si>
  <si>
    <t>PLA4067460024</t>
  </si>
  <si>
    <t>PLA4067460025</t>
  </si>
  <si>
    <t>PLA4067460026</t>
  </si>
  <si>
    <t>PLA4067460027</t>
  </si>
  <si>
    <t>PLA4067460028</t>
  </si>
  <si>
    <t>PLA4067460029</t>
  </si>
  <si>
    <t>PLA4067460030</t>
  </si>
  <si>
    <t>PLA4067660020</t>
  </si>
  <si>
    <t>PLA4067660021</t>
  </si>
  <si>
    <t>PLA4067660022</t>
  </si>
  <si>
    <t>PLA4067660034</t>
  </si>
  <si>
    <t>PLA4078030026</t>
  </si>
  <si>
    <t>PLA4078030027</t>
  </si>
  <si>
    <t>PLA4078030028</t>
  </si>
  <si>
    <t>PLA4078030029</t>
  </si>
  <si>
    <t>PLA4078030030</t>
  </si>
  <si>
    <t>PLA4078030031</t>
  </si>
  <si>
    <t>PLA4078030032</t>
  </si>
  <si>
    <t>PLA4078030033</t>
  </si>
  <si>
    <t>PLA4078030034</t>
  </si>
  <si>
    <t>PLA4078030035</t>
  </si>
  <si>
    <t>PLA4078030036</t>
  </si>
  <si>
    <t>PLA4078030038</t>
  </si>
  <si>
    <t>PLA4079010026</t>
  </si>
  <si>
    <t>PLA4079010027</t>
  </si>
  <si>
    <t>PLA4079010028</t>
  </si>
  <si>
    <t>PLA4079010029</t>
  </si>
  <si>
    <t>PLA4079010030</t>
  </si>
  <si>
    <t>PLA4079010031</t>
  </si>
  <si>
    <t>PLA4079010032</t>
  </si>
  <si>
    <t>PLA4079010033</t>
  </si>
  <si>
    <t>PLA4079010034</t>
  </si>
  <si>
    <t>PLA4079010035</t>
  </si>
  <si>
    <t>PLA4079010036</t>
  </si>
  <si>
    <t>PLA4079010038</t>
  </si>
  <si>
    <t>PLA4067670026</t>
  </si>
  <si>
    <t>PLA4067670027</t>
  </si>
  <si>
    <t>PLA4067670028</t>
  </si>
  <si>
    <t>PLA4067670029</t>
  </si>
  <si>
    <t>PLA4067670030</t>
  </si>
  <si>
    <t>PLA4067670031</t>
  </si>
  <si>
    <t>PLA4067670032</t>
  </si>
  <si>
    <t>PLA4067670033</t>
  </si>
  <si>
    <t>PLA4067670034</t>
  </si>
  <si>
    <t>PLA4067670035</t>
  </si>
  <si>
    <t>PLA4067670036</t>
  </si>
  <si>
    <t>PLA4067670037</t>
  </si>
  <si>
    <t>PLA4067670038</t>
  </si>
  <si>
    <t>PLA4067670040</t>
  </si>
  <si>
    <t>PLA4067230020</t>
  </si>
  <si>
    <t>PLA4067230021</t>
  </si>
  <si>
    <t>PLA4067230023</t>
  </si>
  <si>
    <t>PLA4067230025</t>
  </si>
  <si>
    <t>PLA4067230029</t>
  </si>
  <si>
    <t>PLA4067230031</t>
  </si>
  <si>
    <t>PLA4067230032</t>
  </si>
  <si>
    <t>PLA4067230034</t>
  </si>
  <si>
    <t>PLA4048460020</t>
  </si>
  <si>
    <t>PLA4048460021</t>
  </si>
  <si>
    <t>PLA4048460031</t>
  </si>
  <si>
    <t>PLA4048460034</t>
  </si>
  <si>
    <t>PLA3925140026</t>
  </si>
  <si>
    <t>PLA3925140027</t>
  </si>
  <si>
    <t>PLA3925190026</t>
  </si>
  <si>
    <t>PLA3925190027</t>
  </si>
  <si>
    <t>PLA3925190028</t>
  </si>
  <si>
    <t>PLA3925190029</t>
  </si>
  <si>
    <t>PLA3925190030</t>
  </si>
  <si>
    <t>PLA3925190031</t>
  </si>
  <si>
    <t>PLA3925190032</t>
  </si>
  <si>
    <t>PLA3925190033</t>
  </si>
  <si>
    <t>PLA3925190034</t>
  </si>
  <si>
    <t>PLA3925190035</t>
  </si>
  <si>
    <t>PLA3925190036</t>
  </si>
  <si>
    <t>PLA3925190037</t>
  </si>
  <si>
    <t>PLA3925190038</t>
  </si>
  <si>
    <t>PLA3933200037</t>
  </si>
  <si>
    <t>PLA3933220037</t>
  </si>
  <si>
    <t>PLA3933290020</t>
  </si>
  <si>
    <t>PLA3933290021</t>
  </si>
  <si>
    <t>PLA3933290023</t>
  </si>
  <si>
    <t>PLA3933290025</t>
  </si>
  <si>
    <t>PLA3933290027</t>
  </si>
  <si>
    <t>PLA3933290031</t>
  </si>
  <si>
    <t>PLA3933290032</t>
  </si>
  <si>
    <t>PLA3933310020</t>
  </si>
  <si>
    <t>PLA3933310021</t>
  </si>
  <si>
    <t>PLA3933310022</t>
  </si>
  <si>
    <t>PLA3933310023</t>
  </si>
  <si>
    <t>PLA3933310024</t>
  </si>
  <si>
    <t>PLA3933310025</t>
  </si>
  <si>
    <t>PLA3933310026</t>
  </si>
  <si>
    <t>PLA3933310027</t>
  </si>
  <si>
    <t>PLA3933310028</t>
  </si>
  <si>
    <t>PLA3933310029</t>
  </si>
  <si>
    <t>PLA3933310030</t>
  </si>
  <si>
    <t>PLA3933310031</t>
  </si>
  <si>
    <t>PLA3946680026</t>
  </si>
  <si>
    <t>PLA3946680036</t>
  </si>
  <si>
    <t>PLA3946680037</t>
  </si>
  <si>
    <t>PLA3946680038</t>
  </si>
  <si>
    <t>PLA3946680039</t>
  </si>
  <si>
    <t>PLA3946680040</t>
  </si>
  <si>
    <t>PLA3981450026</t>
  </si>
  <si>
    <t>PLA3981450027</t>
  </si>
  <si>
    <t>PLA3981450028</t>
  </si>
  <si>
    <t>PLA3981450029</t>
  </si>
  <si>
    <t>PLA3981450030</t>
  </si>
  <si>
    <t>PLA3981450031</t>
  </si>
  <si>
    <t>PLA3981450032</t>
  </si>
  <si>
    <t>PLA3981450033</t>
  </si>
  <si>
    <t>PLA3981450034</t>
  </si>
  <si>
    <t>PLA3981450035</t>
  </si>
  <si>
    <t>PLA3981450036</t>
  </si>
  <si>
    <t>PLA3981450038</t>
  </si>
  <si>
    <t>PLA4007450026</t>
  </si>
  <si>
    <t>PLA4007450027</t>
  </si>
  <si>
    <t>PLA4007450028</t>
  </si>
  <si>
    <t>PLA4007450040</t>
  </si>
  <si>
    <t>PLA4023740021</t>
  </si>
  <si>
    <t>PLA4044040011</t>
  </si>
  <si>
    <t>PLA4044040013</t>
  </si>
  <si>
    <t>PLA4044040014</t>
  </si>
  <si>
    <t>PLA4044040016</t>
  </si>
  <si>
    <t>PLA4044040017</t>
  </si>
  <si>
    <t>PLA4044040019</t>
  </si>
  <si>
    <t>PLA4044040020</t>
  </si>
  <si>
    <t>PLA4044040022</t>
  </si>
  <si>
    <t>PLA4044040023</t>
  </si>
  <si>
    <t>PLA4044040024</t>
  </si>
  <si>
    <t>PLA4046430026</t>
  </si>
  <si>
    <t>PLA4046430027</t>
  </si>
  <si>
    <t>PLA4046430028</t>
  </si>
  <si>
    <t>PLA4046430029</t>
  </si>
  <si>
    <t>PLA4046430030</t>
  </si>
  <si>
    <t>PLA4046430031</t>
  </si>
  <si>
    <t>PLA4046430032</t>
  </si>
  <si>
    <t>PLA4046430033</t>
  </si>
  <si>
    <t>PLA4046430034</t>
  </si>
  <si>
    <t>PLA4046430035</t>
  </si>
  <si>
    <t>PLA4046430036</t>
  </si>
  <si>
    <t>PLA4046430037</t>
  </si>
  <si>
    <t>PLA4046430038</t>
  </si>
  <si>
    <t>PLA4046430039</t>
  </si>
  <si>
    <t>PLA4046440030</t>
  </si>
  <si>
    <t>PLA4046440031</t>
  </si>
  <si>
    <t>PLA4046440032</t>
  </si>
  <si>
    <t>PLA4047110026</t>
  </si>
  <si>
    <t>PLA4047110027</t>
  </si>
  <si>
    <t>PLA4047110028</t>
  </si>
  <si>
    <t>PLA4047110029</t>
  </si>
  <si>
    <t>PLA4047110030</t>
  </si>
  <si>
    <t>PLA4047110031</t>
  </si>
  <si>
    <t>PLA4047110032</t>
  </si>
  <si>
    <t>PLA4047110033</t>
  </si>
  <si>
    <t>PLA4047110034</t>
  </si>
  <si>
    <t>PLA4047110035</t>
  </si>
  <si>
    <t>PLA4047110036</t>
  </si>
  <si>
    <t>PLA4047110037</t>
  </si>
  <si>
    <t>PLA4047110038</t>
  </si>
  <si>
    <t>PLA4047110040</t>
  </si>
  <si>
    <t>PLA4047130026</t>
  </si>
  <si>
    <t>PLA4047130027</t>
  </si>
  <si>
    <t>PLA4047130028</t>
  </si>
  <si>
    <t>PLA4047130029</t>
  </si>
  <si>
    <t>PLA4047130030</t>
  </si>
  <si>
    <t>PLA4047130031</t>
  </si>
  <si>
    <t>PLA4047130032</t>
  </si>
  <si>
    <t>PLA4047130033</t>
  </si>
  <si>
    <t>PLA4047130034</t>
  </si>
  <si>
    <t>PLA4047130035</t>
  </si>
  <si>
    <t>PLA4047130036</t>
  </si>
  <si>
    <t>PLA4047130037</t>
  </si>
  <si>
    <t>PLA4047130038</t>
  </si>
  <si>
    <t>PLA4047130040</t>
  </si>
  <si>
    <t>PLA4047150020</t>
  </si>
  <si>
    <t>PLA4047150021</t>
  </si>
  <si>
    <t>PLA4047150022</t>
  </si>
  <si>
    <t>PLA4047150023</t>
  </si>
  <si>
    <t>PLA4047150024</t>
  </si>
  <si>
    <t>PLA4047150025</t>
  </si>
  <si>
    <t>PLA4047150026</t>
  </si>
  <si>
    <t>PLA4047150027</t>
  </si>
  <si>
    <t>PLA4047150028</t>
  </si>
  <si>
    <t>PLA4047150029</t>
  </si>
  <si>
    <t>PLA4047150030</t>
  </si>
  <si>
    <t>PLA4047150031</t>
  </si>
  <si>
    <t>PLA4047210026</t>
  </si>
  <si>
    <t>PLA4047210027</t>
  </si>
  <si>
    <t>PLA4047210028</t>
  </si>
  <si>
    <t>PLA4047210029</t>
  </si>
  <si>
    <t>PLA4047210030</t>
  </si>
  <si>
    <t>PLA4047210031</t>
  </si>
  <si>
    <t>PLA4047210032</t>
  </si>
  <si>
    <t>PLA4047210033</t>
  </si>
  <si>
    <t>PLA4047210034</t>
  </si>
  <si>
    <t>PLA4047210035</t>
  </si>
  <si>
    <t>PLA4047210036</t>
  </si>
  <si>
    <t>PLA4047210037</t>
  </si>
  <si>
    <t>PLA4047210038</t>
  </si>
  <si>
    <t>PLA4047210040</t>
  </si>
  <si>
    <t>PLA4047220026</t>
  </si>
  <si>
    <t>PLA4047220027</t>
  </si>
  <si>
    <t>PLA4047220028</t>
  </si>
  <si>
    <t>PLA4047220037</t>
  </si>
  <si>
    <t>PLA4047220040</t>
  </si>
  <si>
    <t>PLA4047840026</t>
  </si>
  <si>
    <t>PLA4047840027</t>
  </si>
  <si>
    <t>PLA4047840028</t>
  </si>
  <si>
    <t>PLA4047840029</t>
  </si>
  <si>
    <t>PLA4047840030</t>
  </si>
  <si>
    <t>PLA4047840031</t>
  </si>
  <si>
    <t>PLA4047840032</t>
  </si>
  <si>
    <t>PLA4047840033</t>
  </si>
  <si>
    <t>PLA4047840034</t>
  </si>
  <si>
    <t>PLA4047840035</t>
  </si>
  <si>
    <t>PLA4047840036</t>
  </si>
  <si>
    <t>PLA4047840037</t>
  </si>
  <si>
    <t>PLA4047840038</t>
  </si>
  <si>
    <t>PLA4047840040</t>
  </si>
  <si>
    <t>PLA4047860020</t>
  </si>
  <si>
    <t>PLA4047860021</t>
  </si>
  <si>
    <t>PLA4047860022</t>
  </si>
  <si>
    <t>PLA4047860023</t>
  </si>
  <si>
    <t>PLA4047860024</t>
  </si>
  <si>
    <t>PLA4047860025</t>
  </si>
  <si>
    <t>PLA4047860026</t>
  </si>
  <si>
    <t>PLA4047860027</t>
  </si>
  <si>
    <t>PLA4047860028</t>
  </si>
  <si>
    <t>PLA4047860029</t>
  </si>
  <si>
    <t>PLA4047860030</t>
  </si>
  <si>
    <t>PLA4047860031</t>
  </si>
  <si>
    <t>PLA4047860032</t>
  </si>
  <si>
    <t>PLA4047860034</t>
  </si>
  <si>
    <t>PLA4061520027</t>
  </si>
  <si>
    <t>PLA4061520028</t>
  </si>
  <si>
    <t>PLA4061520029</t>
  </si>
  <si>
    <t>PLA4061520030</t>
  </si>
  <si>
    <t>PLA4061520031</t>
  </si>
  <si>
    <t>PLA4061520032</t>
  </si>
  <si>
    <t>PLA4061520033</t>
  </si>
  <si>
    <t>PLA4061520034</t>
  </si>
  <si>
    <t>PLA4061520035</t>
  </si>
  <si>
    <t>PLA4061520036</t>
  </si>
  <si>
    <t>PLA4061520038</t>
  </si>
  <si>
    <t>PLA4061530021</t>
  </si>
  <si>
    <t>PLA4061530022</t>
  </si>
  <si>
    <t>PLA4061530023</t>
  </si>
  <si>
    <t>PLA4061530024</t>
  </si>
  <si>
    <t>PLA4061530025</t>
  </si>
  <si>
    <t>PLA4061530026</t>
  </si>
  <si>
    <t>PLA4061530027</t>
  </si>
  <si>
    <t>PLA4061530028</t>
  </si>
  <si>
    <t>PLA4061530029</t>
  </si>
  <si>
    <t>PLA4061570026</t>
  </si>
  <si>
    <t>PLA4061570027</t>
  </si>
  <si>
    <t>PLA4061570028</t>
  </si>
  <si>
    <t>PLA4061570029</t>
  </si>
  <si>
    <t>PLA4061570030</t>
  </si>
  <si>
    <t>PLA4061570031</t>
  </si>
  <si>
    <t>PLA4061570032</t>
  </si>
  <si>
    <t>PLA4061570033</t>
  </si>
  <si>
    <t>PLA4061570034</t>
  </si>
  <si>
    <t>PLA4061570035</t>
  </si>
  <si>
    <t>PLA4061570036</t>
  </si>
  <si>
    <t>PLA4061570038</t>
  </si>
  <si>
    <t>PLA4061580020</t>
  </si>
  <si>
    <t>PLA4061580021</t>
  </si>
  <si>
    <t>PLA4061580022</t>
  </si>
  <si>
    <t>PLA4061580023</t>
  </si>
  <si>
    <t>PLA4061580024</t>
  </si>
  <si>
    <t>PLA4061580025</t>
  </si>
  <si>
    <t>PLA4061580026</t>
  </si>
  <si>
    <t>PLA4061580027</t>
  </si>
  <si>
    <t>PLA4061580028</t>
  </si>
  <si>
    <t>PLA4061580029</t>
  </si>
  <si>
    <t>PLA4061580030</t>
  </si>
  <si>
    <t>PLA4061590026</t>
  </si>
  <si>
    <t>PLA4061590027</t>
  </si>
  <si>
    <t>PLA4061590028</t>
  </si>
  <si>
    <t>PLA4061590029</t>
  </si>
  <si>
    <t>PLA4061590030</t>
  </si>
  <si>
    <t>PLA4061590031</t>
  </si>
  <si>
    <t>PLA4061590032</t>
  </si>
  <si>
    <t>PLA4061590033</t>
  </si>
  <si>
    <t>PLA4061590034</t>
  </si>
  <si>
    <t>PLA4061590035</t>
  </si>
  <si>
    <t>PLA4061590036</t>
  </si>
  <si>
    <t>PLA4061590038</t>
  </si>
  <si>
    <t>PLA4061600020</t>
  </si>
  <si>
    <t>PLA4061600021</t>
  </si>
  <si>
    <t>PLA4061600022</t>
  </si>
  <si>
    <t>PLA4061600023</t>
  </si>
  <si>
    <t>PLA4061600024</t>
  </si>
  <si>
    <t>PLA4061600025</t>
  </si>
  <si>
    <t>PLA4061600026</t>
  </si>
  <si>
    <t>PLA4061600027</t>
  </si>
  <si>
    <t>PLA4061600028</t>
  </si>
  <si>
    <t>PLA4061600029</t>
  </si>
  <si>
    <t>PLA4061600030</t>
  </si>
  <si>
    <t>PLA4061630026</t>
  </si>
  <si>
    <t>PLA4061630027</t>
  </si>
  <si>
    <t>PLA4061630028</t>
  </si>
  <si>
    <t>PLA4061630029</t>
  </si>
  <si>
    <t>PLA4061630030</t>
  </si>
  <si>
    <t>PLA4061630031</t>
  </si>
  <si>
    <t>PLA4061630032</t>
  </si>
  <si>
    <t>PLA4061630033</t>
  </si>
  <si>
    <t>PLA4061630034</t>
  </si>
  <si>
    <t>PLA4061630035</t>
  </si>
  <si>
    <t>PLA4061630036</t>
  </si>
  <si>
    <t>PLA4061630038</t>
  </si>
  <si>
    <t>PLA4061640021</t>
  </si>
  <si>
    <t>PLA4061640022</t>
  </si>
  <si>
    <t>PLA4061640023</t>
  </si>
  <si>
    <t>PLA4061640024</t>
  </si>
  <si>
    <t>PLA4061640025</t>
  </si>
  <si>
    <t>PLA4061640026</t>
  </si>
  <si>
    <t>PLA4061640027</t>
  </si>
  <si>
    <t>PLA4061640028</t>
  </si>
  <si>
    <t>PLA4061640029</t>
  </si>
  <si>
    <t>PLA4048440020</t>
  </si>
  <si>
    <t>PLA4048440021</t>
  </si>
  <si>
    <t>PLA4012950026</t>
  </si>
  <si>
    <t>PLA4012950027</t>
  </si>
  <si>
    <t>PLA4012950028</t>
  </si>
  <si>
    <t>PLA4012950029</t>
  </si>
  <si>
    <t>PLA4012950030</t>
  </si>
  <si>
    <t>PLA4012950031</t>
  </si>
  <si>
    <t>PLA4012950032</t>
  </si>
  <si>
    <t>PLA4012950033</t>
  </si>
  <si>
    <t>PLA4012950034</t>
  </si>
  <si>
    <t>PLA4012950036</t>
  </si>
  <si>
    <t>PLA4012950038</t>
  </si>
  <si>
    <t>PLA4024580031</t>
  </si>
  <si>
    <t>PLA4024580032</t>
  </si>
  <si>
    <t>PLA4024580034</t>
  </si>
  <si>
    <t>PLA4046430040</t>
  </si>
  <si>
    <t>PLA4046440033</t>
  </si>
  <si>
    <t>PLA3925190040</t>
  </si>
  <si>
    <t>PLA4023740034</t>
  </si>
  <si>
    <t>PLA4012950035</t>
  </si>
  <si>
    <t>PLA4013810020</t>
  </si>
  <si>
    <t>PLA4013810024</t>
  </si>
  <si>
    <t>PLA4013810029</t>
  </si>
  <si>
    <t>PLA4013810030</t>
  </si>
  <si>
    <t>PLA4013810031</t>
  </si>
  <si>
    <t>PLA4013810032</t>
  </si>
  <si>
    <t>PLA4013810033</t>
  </si>
  <si>
    <t>PLA4013810034</t>
  </si>
  <si>
    <t>PLA4013810035</t>
  </si>
  <si>
    <t>PLA4013810036</t>
  </si>
  <si>
    <t>PLA4013810038</t>
  </si>
  <si>
    <t>PLA4013810040</t>
  </si>
  <si>
    <t>PLA4013810042</t>
  </si>
  <si>
    <t>PLA4048440031</t>
  </si>
  <si>
    <t>PLA4048440034</t>
  </si>
  <si>
    <t>PLA4067700031</t>
  </si>
  <si>
    <t>PLA4049210026</t>
  </si>
  <si>
    <t>PLA4067700034</t>
  </si>
  <si>
    <t>PLA4012930037</t>
  </si>
  <si>
    <t>PLA4023720029</t>
  </si>
  <si>
    <t>PLA4023720030</t>
  </si>
  <si>
    <t>PLA4023720031</t>
  </si>
  <si>
    <t>PLA4023720032</t>
  </si>
  <si>
    <t>PLA4023720033</t>
  </si>
  <si>
    <t>PLA4023720034</t>
  </si>
  <si>
    <t>PLA4023720035</t>
  </si>
  <si>
    <t>PLA4023720036</t>
  </si>
  <si>
    <t>PLA4023720038</t>
  </si>
  <si>
    <t>PLA4023720040</t>
  </si>
  <si>
    <t>PLA3932690023</t>
  </si>
  <si>
    <t>PLA3932690025</t>
  </si>
  <si>
    <t>PLA3932690027</t>
  </si>
  <si>
    <t>PLA4024550030</t>
  </si>
  <si>
    <t>PLA4024550031</t>
  </si>
  <si>
    <t>PLA4024550032</t>
  </si>
  <si>
    <t>PLA4024550033</t>
  </si>
  <si>
    <t>PLA4024550034</t>
  </si>
  <si>
    <t>PLA4024550035</t>
  </si>
  <si>
    <t>PLA4024550036</t>
  </si>
  <si>
    <t>PLA4024550037</t>
  </si>
  <si>
    <t>PLA4024550038</t>
  </si>
  <si>
    <t>PLA4015660022</t>
  </si>
  <si>
    <t>PLA4015660023</t>
  </si>
  <si>
    <t>PLA4015660024</t>
  </si>
  <si>
    <t>PLA4015660025</t>
  </si>
  <si>
    <t>PLA4015660026</t>
  </si>
  <si>
    <t>PLA4015660027</t>
  </si>
  <si>
    <t>PLA4015660028</t>
  </si>
  <si>
    <t>PLA4015660029</t>
  </si>
  <si>
    <t>PLA4015660030</t>
  </si>
  <si>
    <t>PLA4024550029</t>
  </si>
  <si>
    <t>PLA4015660031</t>
  </si>
  <si>
    <t>PLA3932690020</t>
  </si>
  <si>
    <t>PLA3932690022</t>
  </si>
  <si>
    <t>PLA3932690024</t>
  </si>
  <si>
    <t>PLA3932690026</t>
  </si>
  <si>
    <t>PLA3932690028</t>
  </si>
  <si>
    <t>PLA3932690029</t>
  </si>
  <si>
    <t>PLA3932690030</t>
  </si>
  <si>
    <t>PLA4068080027</t>
  </si>
  <si>
    <t>PLA4068080028</t>
  </si>
  <si>
    <t>PLA4068080029</t>
  </si>
  <si>
    <t>PLA4068080030</t>
  </si>
  <si>
    <t>PLA4068080031</t>
  </si>
  <si>
    <t>PLA4068080032</t>
  </si>
  <si>
    <t>PLA4068080033</t>
  </si>
  <si>
    <t>PLA4068080034</t>
  </si>
  <si>
    <t>PLA4068080035</t>
  </si>
  <si>
    <t>PLA4068080036</t>
  </si>
  <si>
    <t>PLA4068080038</t>
  </si>
  <si>
    <t>PLA4024550026</t>
  </si>
  <si>
    <t>PLA4024550027</t>
  </si>
  <si>
    <t>PLA4024550028</t>
  </si>
  <si>
    <t>PLA4024550040</t>
  </si>
  <si>
    <t>PLA4062180026</t>
  </si>
  <si>
    <t>PLA4062180027</t>
  </si>
  <si>
    <t>PLA4062180028</t>
  </si>
  <si>
    <t>PLA4062180029</t>
  </si>
  <si>
    <t>PLA4062180030</t>
  </si>
  <si>
    <t>PLA4062180031</t>
  </si>
  <si>
    <t>PLA4062180032</t>
  </si>
  <si>
    <t>PLA4062180033</t>
  </si>
  <si>
    <t>PLA4062180034</t>
  </si>
  <si>
    <t>PLA4062180035</t>
  </si>
  <si>
    <t>PLA4062180036</t>
  </si>
  <si>
    <t>PLA4062180038</t>
  </si>
  <si>
    <t>PLA4068080026</t>
  </si>
  <si>
    <t>PLA4074780026</t>
  </si>
  <si>
    <t>PLA4074780027</t>
  </si>
  <si>
    <t>PLA4074780028</t>
  </si>
  <si>
    <t>PLA4074780029</t>
  </si>
  <si>
    <t>PLA4074780030</t>
  </si>
  <si>
    <t>PLA4074780031</t>
  </si>
  <si>
    <t>PLA4074780032</t>
  </si>
  <si>
    <t>PLA4074780033</t>
  </si>
  <si>
    <t>PLA4074780034</t>
  </si>
  <si>
    <t>PLA4074780035</t>
  </si>
  <si>
    <t>PLA4074780036</t>
  </si>
  <si>
    <t>PLA4074780038</t>
  </si>
  <si>
    <t>PLA4015660020</t>
  </si>
  <si>
    <t>PLA4015660021</t>
  </si>
  <si>
    <t>PLA4065830026</t>
  </si>
  <si>
    <t>PLA4065830027</t>
  </si>
  <si>
    <t>PLA4065830028</t>
  </si>
  <si>
    <t>PLA4065830029</t>
  </si>
  <si>
    <t>PLA4065830030</t>
  </si>
  <si>
    <t>PLA4065830031</t>
  </si>
  <si>
    <t>PLA4065830032</t>
  </si>
  <si>
    <t>PLA4065830033</t>
  </si>
  <si>
    <t>PLA4065830034</t>
  </si>
  <si>
    <t>PLA4065830035</t>
  </si>
  <si>
    <t>PLA4065830036</t>
  </si>
  <si>
    <t>PLA4065830037</t>
  </si>
  <si>
    <t>PLA4065830038</t>
  </si>
  <si>
    <t>PLA4065830040</t>
  </si>
  <si>
    <t>PLA4023720026</t>
  </si>
  <si>
    <t>PLA4023720027</t>
  </si>
  <si>
    <t>PLA4023720028</t>
  </si>
  <si>
    <t>PLA4023720037</t>
  </si>
  <si>
    <t>PLA4047850026</t>
  </si>
  <si>
    <t>PLA4047850027</t>
  </si>
  <si>
    <t>PLA4047850028</t>
  </si>
  <si>
    <t>PLA4047850029</t>
  </si>
  <si>
    <t>PLA4047850030</t>
  </si>
  <si>
    <t>PLA4047850031</t>
  </si>
  <si>
    <t>PLA4047850032</t>
  </si>
  <si>
    <t>PLA4047850033</t>
  </si>
  <si>
    <t>PLA4047850034</t>
  </si>
  <si>
    <t>PLA4047850035</t>
  </si>
  <si>
    <t>PLA4047850036</t>
  </si>
  <si>
    <t>PLA4047850037</t>
  </si>
  <si>
    <t>PLA4047850038</t>
  </si>
  <si>
    <t>PLA4047850040</t>
  </si>
  <si>
    <t>PLA3932690021</t>
  </si>
  <si>
    <t>PLA3932690031</t>
  </si>
  <si>
    <t>PLA3932690032</t>
  </si>
  <si>
    <t>PLA4047140020</t>
  </si>
  <si>
    <t>PLA4047140021</t>
  </si>
  <si>
    <t>PLA4047140029</t>
  </si>
  <si>
    <t>PLA4047140030</t>
  </si>
  <si>
    <t>PLA4047140032</t>
  </si>
  <si>
    <t>PLA3932690034</t>
  </si>
  <si>
    <t>PLA4047140031</t>
  </si>
  <si>
    <t>PLA4047140034</t>
  </si>
  <si>
    <t>PLA4015660032</t>
  </si>
  <si>
    <t>PLA4015660034</t>
  </si>
  <si>
    <t>PLA4068150020</t>
  </si>
  <si>
    <t>plane XA PRO 3D Black/Magnet/Quiet Shade</t>
  </si>
  <si>
    <t>plane AUTHENTIC LTR GTX Black Coff/Choco</t>
  </si>
  <si>
    <t>plane XA PRO 3D Stormy Wea/Bk/Hawaiian</t>
  </si>
  <si>
    <t>plane SPEEDCROSS 4 WIDE Bk/Bk/BLACK META</t>
  </si>
  <si>
    <t>plane AUTHENTIC LTR GTX W Le/Stormy Wea</t>
  </si>
  <si>
    <t>plane XA PRO 3D W Stormy Wea/Le/Eggshell</t>
  </si>
  <si>
    <t>plane QUEST 4D 3 GTX Wren/Bungee Cor/Gre</t>
  </si>
  <si>
    <t>plane XA PRO 3D Barbados C/Stormy Wea/Bk</t>
  </si>
  <si>
    <t>plane XA PRO 3D W Blubrd/Caneel Bay/Acid</t>
  </si>
  <si>
    <t>plane ULTRA PRO W Cashmere B/Bluestone/D</t>
  </si>
  <si>
    <t>plane SENSE PRO 3 W Patrioblu/Cashmere B</t>
  </si>
  <si>
    <t>plane XA PRO 3D GTX Rd Dahlia/Bk/Barbado</t>
  </si>
  <si>
    <t>plane XA PRO 3D GTX Black/Black/Magnet</t>
  </si>
  <si>
    <t>plane XA PRO 3D GTX W Black/Black/GY</t>
  </si>
  <si>
    <t>plane XA PRO 3D GTX W Navy Blaze/Mallard</t>
  </si>
  <si>
    <t>plane QUEST PRIME GTX PHANTOM/Bk/Quiet S</t>
  </si>
  <si>
    <t>plane XA PRO 3D GTX Navy Blaze/Hawaiian</t>
  </si>
  <si>
    <t>plane SENSE PRO 3 Fjord Blue/CHERRY TO/U</t>
  </si>
  <si>
    <t>plane OUTline Mid GTX Bk/Beluga/Capers</t>
  </si>
  <si>
    <t>plane OUTline Mid GTX W Bk/Magnet/Green</t>
  </si>
  <si>
    <t>plane EVASION 2 MID LTR GTX Magnet/PHANT</t>
  </si>
  <si>
    <t>plane X ULTRA 3 WIDE MID GTX Bk/India In</t>
  </si>
  <si>
    <t>plane OUTline Mid GTX Medieval B/Castor</t>
  </si>
  <si>
    <t>plane SPEEDCROSS 4 WIDE W Poseidon/Eggsh</t>
  </si>
  <si>
    <t>plane OUTline Mid GTX W Navy Blaze/Hydro</t>
  </si>
  <si>
    <t>plane ULTRA PRO CHERRY TO/Fjord Blue/Bk</t>
  </si>
  <si>
    <t>plane X ULTRA 3 WIDE GTX Bk/Magnet/Quiet</t>
  </si>
  <si>
    <t>plane DEEPSTONE PHANTOM/PHANTOM/Castor G</t>
  </si>
  <si>
    <t>plane DEEPSTONE W Crown Blue/Ev Blue/Bee</t>
  </si>
  <si>
    <t>plane DEEPSTONE Black/PHANTOM/Foliagegre</t>
  </si>
  <si>
    <t>plane TONEO GTX Urban Chic/Bk/Lime Green</t>
  </si>
  <si>
    <t>plane TONEO GTX W PHANTOM/Bk/Vivid Gree</t>
  </si>
  <si>
    <t>plane XA ORION GTX Reflecting/Navy Blaze</t>
  </si>
  <si>
    <t>plane XA ORION GTX W Cerise./Bk/Dubarry</t>
  </si>
  <si>
    <t>plane XA OUREA W Cerise/Darkpurpl/Dubarr</t>
  </si>
  <si>
    <t>plane RIDGEBACK MID 2 GTX W Magnet/PHANT</t>
  </si>
  <si>
    <t>plane XA FORCES MID GTX Black/Black/Bk</t>
  </si>
  <si>
    <t>plane XA PRO 3D GTX Black/Lime Green/Wh</t>
  </si>
  <si>
    <t>plane TECHAMPHIBIAN 4 W Hydro./Nile Blue</t>
  </si>
  <si>
    <t>plane XA TICAO GTX Black/Black/Magnet</t>
  </si>
  <si>
    <t>plane XA TICAO GTX W Black/Black/Magnet</t>
  </si>
  <si>
    <t>plane CAMPSIDE MID 5 GTX PHANTOM/Bk/Cath</t>
  </si>
  <si>
    <t>plane CAMPSIDE MID 5 GTX W PHANTOM/PHANT</t>
  </si>
  <si>
    <t>plane MEADOW MID GTX Urban Chic/Bk/Guaca</t>
  </si>
  <si>
    <t>plane ARCALO 2 GTX Ebony/Bk/Russet Ora</t>
  </si>
  <si>
    <t>plane ARCALO 2 GTX W Stormy Wea/PHANTOM</t>
  </si>
  <si>
    <t>plane HILLROCK MID GTX PHANTOM/Bk/Mallar</t>
  </si>
  <si>
    <t>plane HILLROCK MID GTX W Magnet/Magnet/H</t>
  </si>
  <si>
    <t>plane ATACAMA PHANTOM/Black/Poseidon</t>
  </si>
  <si>
    <t>plane ATACAMA W Magnet/Magnet/Tawny Oran</t>
  </si>
  <si>
    <t>plane LYNGEN MID GTX W Magnet/PHANTOM/Ma</t>
  </si>
  <si>
    <t>plane RIDGEBACK MID 2 GTX Beluga/PHANTOM</t>
  </si>
  <si>
    <t>plane CILAOS GTX Mallard Bl/Reflecting/L</t>
  </si>
  <si>
    <t>plane CILAOS GTX W Beet Red/Ev Blue/Duba</t>
  </si>
  <si>
    <t>plane TIBAI MID GTX PHANTOM/Bk/Monument</t>
  </si>
  <si>
    <t>plane TIBAI MID GTX W Quiet Shad/Magnet</t>
  </si>
  <si>
    <t>plane TIBAI GTX W Magnet/PHANTOM/Velvet</t>
  </si>
  <si>
    <t>plane MUDSTONE MID 2 GTX Magnet/PHANTOM</t>
  </si>
  <si>
    <t>plane XA FORCES MID GTX Coyote/Coyote/Co</t>
  </si>
  <si>
    <t>plane QUEST 4D 3 GTX W Teak/Teak/Tibetre</t>
  </si>
  <si>
    <t>plane QUEST 4D 3 GTX PHANTOM/Bk/Quiet Sh</t>
  </si>
  <si>
    <t>plane QUEST 4D 3 GTX W Le/Stormy Wea/Bir</t>
  </si>
  <si>
    <t>plane X RADIANT MID GTX PHANTOM/Magnet/M</t>
  </si>
  <si>
    <t>plane X RADIANT MID GTX W Bungee Cor/Vin</t>
  </si>
  <si>
    <t>plane XA OUREA Maz Blue/Navy Blaze/CHERR</t>
  </si>
  <si>
    <t>plane LYNGEN MID GTX Bk/PHANTOM/Sea Moss</t>
  </si>
  <si>
    <t>plane ULTRA PRO Bluestone/Ebony/Acid Lim</t>
  </si>
  <si>
    <t>plane XA PRO 3D Chive/Black/Beluga</t>
  </si>
  <si>
    <t>plane XA PRO 3D GTX W SHADOW/Bk/Sangria</t>
  </si>
  <si>
    <t>plane TRAIL BLAZER 2 GTX Bk/Bk/FIERY RED</t>
  </si>
  <si>
    <t>plane SKOOKIE MID CSWP J Gy/NIGHT SKY/Ba</t>
  </si>
  <si>
    <t>plane AUTHENTIC LTR GTX Magnet/Bk/Quiet</t>
  </si>
  <si>
    <t>plane XA PRO 3D Bk/Deep Lagoo/Onlime Lim</t>
  </si>
  <si>
    <t>plane XA PRO 3D Mykonos Bl/Reflecting/Wh</t>
  </si>
  <si>
    <t>plane XA PRO 3D W Beet Red/Cerise./Black</t>
  </si>
  <si>
    <t>plane XA PRO 3D GTX Maz Blue/Bk/Lime Gre</t>
  </si>
  <si>
    <t>plane X ULTRA 3 LTR GTX PHANTOM/Magnet/Q</t>
  </si>
  <si>
    <t>plane X ULTRA 3 LTR GTX W Magnet/PHANTOM</t>
  </si>
  <si>
    <t>plane FORTALEZA GTX PHANTOM/Magnet/SHAD</t>
  </si>
  <si>
    <t>plane FORTALEZA GTX W Magnet/PHANTOM/Dub</t>
  </si>
  <si>
    <t>plane BEKKEN MID GTX Magnet/PHANTOM/RED</t>
  </si>
  <si>
    <t>plane BEKKEN MID GTX W Magnet/PHANTOM/HB</t>
  </si>
  <si>
    <t>plane SOLLIA GTX Black/PHANTOM/Maz Blue</t>
  </si>
  <si>
    <t>plane SOLLIA GTX W Magnet/PHANTOM/Blubrd</t>
  </si>
  <si>
    <t>plane MUDSTONE MID 2 GTX PHANTOM/Bk/Sky</t>
  </si>
  <si>
    <t>plane MUDSTONE MID 2 GTX W PHANTOM/Bk/Bl</t>
  </si>
  <si>
    <t>plane X ULTRA 3 WIDE MID GTX Castor Gra</t>
  </si>
  <si>
    <t>plane X ULTRA 3 WIDE MID GTX® Bk/India I</t>
  </si>
  <si>
    <t>plane EVASION 2 MID LTR GTX® Magnet/PHAN</t>
  </si>
  <si>
    <t>plane X ULTRA 3 WIDE MID GTX® Castor Gra</t>
  </si>
  <si>
    <t>plane XA PRO 3D WIDE Bk/Magnet/Quiet Sha</t>
  </si>
  <si>
    <t>plane XA PRO 3D W Black/Magnet/Fair Aqua</t>
  </si>
  <si>
    <t>plane TECHAMPHIBIAN 4 Bk/Beluga/Castor G</t>
  </si>
  <si>
    <t>plane TECHAMPHIBIAN 4 Navy Blaze/Maz Blu</t>
  </si>
  <si>
    <t>plane TECHAMPHIBIAN 4 Ebony/Mermaid/Vani</t>
  </si>
  <si>
    <t>plane QUEST 4D 3 GTX Cathay/Stormy Wea/P</t>
  </si>
  <si>
    <t>plane X ULTRA 3 LTR GTX Delicioso/Bungee</t>
  </si>
  <si>
    <t>PC</t>
  </si>
  <si>
    <t>ACTION PERFO CO., LTD</t>
  </si>
  <si>
    <t>GREEN CLOUD TECHNOLOGY AND TRADING JOINT</t>
  </si>
  <si>
    <t>Hishisubishi Logistics Co. Tobishima W/H</t>
  </si>
  <si>
    <t>Armyorld AUX Ltd</t>
  </si>
  <si>
    <t>La Vergne St Sir</t>
  </si>
  <si>
    <t>Grand Total</t>
  </si>
  <si>
    <t>(All)</t>
  </si>
  <si>
    <t>Quantity</t>
  </si>
  <si>
    <t>Article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</si>
</sst>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4">
    <fill>
      <patternFill patternType="none"/>
    </fill>
    <fill>
      <patternFill patternType="gray125"/>
    </fill>
    <fill>
      <patternFill patternType="solid">
        <fgColor indexed="44"/>
        <bgColor indexed="64"/>
      </patternFill>
    </fill>
    <fill>
      <patternFill patternType="solid">
        <fgColor indexed="43"/>
        <bgColor indexed="64"/>
      </patternFill>
    </fill>
  </fills>
  <borders count="1">
    <border>
      <left/>
      <right/>
      <top/>
      <bottom/>
      <diagonal/>
    </border>
  </borders>
  <cellStyleXfs count="1">
    <xf numFmtId="0" fontId="0" fillId="0" borderId="0"/>
  </cellStyleXfs>
  <cellXfs count="8">
    <xf numFmtId="0" fontId="0" fillId="0" borderId="0" xfId="0"/>
    <xf numFmtId="0" fontId="0" fillId="2" borderId="0" xfId="0" applyFill="1"/>
    <xf numFmtId="49" fontId="0" fillId="2" borderId="0" xfId="0" applyNumberFormat="1" applyFill="1"/>
    <xf numFmtId="0" fontId="0" fillId="3" borderId="0" xfId="0" applyFill="1" applyProtection="1">
      <protection locked="0"/>
    </xf>
    <xf numFmtId="49" fontId="0" fillId="0" borderId="0" xfId="0" applyNumberFormat="1"/>
    <xf numFmtId="14" fontId="0" fillId="0" borderId="0" xfId="0" applyNumberFormat="1"/>
    <xf numFmtId="0" fontId="0" fillId="0" borderId="0" xfId="0" pivotButton="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[Developpez.xlsx]PivotChart!Mixt sizing PO</c:name>
    <c:fmtId val="0"/>
  </c:pivotSource>
  <c:chart>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
        <c:spPr>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4"/>
        <c:spPr>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5"/>
        <c:spPr>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6"/>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7"/>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8"/>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9"/>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10"/>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
        <c:idx val="11"/>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
        <c:idx val="12"/>
        <c:spPr>
          <a:ln w="28575" cap="rnd">
            <a:solidFill>
              <a:schemeClr val="accent1"/>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pivotFmt>
      <c:pivotFmt>
        <c:idx val="13"/>
        <c:spPr>
          <a:ln w="28575" cap="rnd">
            <a:solidFill>
              <a:schemeClr val="accent1"/>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pivotFmt>
      <c:pivotFmt>
        <c:idx val="14"/>
        <c:spPr>
          <a:ln w="28575" cap="rnd">
            <a:solidFill>
              <a:schemeClr val="accent1"/>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pivotFmt>
      <c:pivotFmt>
        <c:idx val="15"/>
        <c:spPr>
          <a:ln w="28575" cap="rnd">
            <a:solidFill>
              <a:schemeClr val="accent1"/>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pivotFmt>
      <c:pivotFmt>
        <c:idx val="16"/>
        <c:spPr>
          <a:ln w="28575" cap="rnd">
            <a:solidFill>
              <a:schemeClr val="accent1"/>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pivotFmt>
      <c:pivotFmt>
        <c:idx val="17"/>
        <c:spPr>
          <a:ln w="28575" cap="rnd">
            <a:solidFill>
              <a:schemeClr val="accent1"/>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pivotFmt>
      <c:pivotFmt>
        <c:idx val="18"/>
        <c:spPr>
          <a:ln w="28575" cap="rnd">
            <a:solidFill>
              <a:schemeClr val="accent1"/>
            </a:solidFill>
            <a:round/>
          </a:ln>
          <a:effectLst/>
        </c:spPr>
        <c:marker>
          <c:symbol val="circle"/>
          <c:size val="5"/>
          <c:spPr>
            <a:solidFill>
              <a:schemeClr val="accent1">
                <a:lumMod val="80000"/>
              </a:schemeClr>
            </a:solidFill>
            <a:ln w="9525">
              <a:solidFill>
                <a:schemeClr val="accent1">
                  <a:lumMod val="80000"/>
                </a:schemeClr>
              </a:solidFill>
            </a:ln>
            <a:effectLst/>
          </c:spPr>
        </c:marker>
      </c:pivotFmt>
      <c:pivotFmt>
        <c:idx val="19"/>
        <c:spPr>
          <a:ln w="28575" cap="rnd">
            <a:solidFill>
              <a:schemeClr val="accent1"/>
            </a:solidFill>
            <a:round/>
          </a:ln>
          <a:effectLst/>
        </c:spPr>
        <c:marker>
          <c:symbol val="circle"/>
          <c:size val="5"/>
          <c:spPr>
            <a:solidFill>
              <a:schemeClr val="accent2">
                <a:lumMod val="80000"/>
              </a:schemeClr>
            </a:solidFill>
            <a:ln w="9525">
              <a:solidFill>
                <a:schemeClr val="accent2">
                  <a:lumMod val="80000"/>
                </a:schemeClr>
              </a:solidFill>
            </a:ln>
            <a:effectLst/>
          </c:spPr>
        </c:marker>
      </c:pivotFmt>
      <c:pivotFmt>
        <c:idx val="20"/>
        <c:spPr>
          <a:ln w="28575" cap="rnd">
            <a:solidFill>
              <a:schemeClr val="accent1"/>
            </a:solidFill>
            <a:round/>
          </a:ln>
          <a:effectLst/>
        </c:spPr>
        <c:marker>
          <c:symbol val="circle"/>
          <c:size val="5"/>
          <c:spPr>
            <a:solidFill>
              <a:schemeClr val="accent3">
                <a:lumMod val="80000"/>
              </a:schemeClr>
            </a:solidFill>
            <a:ln w="9525">
              <a:solidFill>
                <a:schemeClr val="accent3">
                  <a:lumMod val="80000"/>
                </a:schemeClr>
              </a:solidFill>
            </a:ln>
            <a:effectLst/>
          </c:spPr>
        </c:marker>
      </c:pivotFmt>
      <c:pivotFmt>
        <c:idx val="21"/>
        <c:spPr>
          <a:ln w="28575" cap="rnd">
            <a:solidFill>
              <a:schemeClr val="accent1"/>
            </a:solidFill>
            <a:round/>
          </a:ln>
          <a:effectLst/>
        </c:spPr>
        <c:marker>
          <c:symbol val="circle"/>
          <c:size val="5"/>
          <c:spPr>
            <a:solidFill>
              <a:schemeClr val="accent4">
                <a:lumMod val="80000"/>
              </a:schemeClr>
            </a:solidFill>
            <a:ln w="9525">
              <a:solidFill>
                <a:schemeClr val="accent4">
                  <a:lumMod val="80000"/>
                </a:schemeClr>
              </a:solidFill>
            </a:ln>
            <a:effectLst/>
          </c:spPr>
        </c:marker>
      </c:pivotFmt>
      <c:pivotFmt>
        <c:idx val="22"/>
        <c:spPr>
          <a:ln w="28575" cap="rnd">
            <a:solidFill>
              <a:schemeClr val="accent1"/>
            </a:solidFill>
            <a:round/>
          </a:ln>
          <a:effectLst/>
        </c:spPr>
        <c:marker>
          <c:symbol val="circle"/>
          <c:size val="5"/>
          <c:spPr>
            <a:solidFill>
              <a:schemeClr val="accent5">
                <a:lumMod val="80000"/>
              </a:schemeClr>
            </a:solidFill>
            <a:ln w="9525">
              <a:solidFill>
                <a:schemeClr val="accent5">
                  <a:lumMod val="80000"/>
                </a:schemeClr>
              </a:solidFill>
            </a:ln>
            <a:effectLst/>
          </c:spPr>
        </c:marker>
      </c:pivotFmt>
      <c:pivotFmt>
        <c:idx val="23"/>
        <c:spPr>
          <a:ln w="28575" cap="rnd">
            <a:solidFill>
              <a:schemeClr val="accent1"/>
            </a:solidFill>
            <a:round/>
          </a:ln>
          <a:effectLst/>
        </c:spPr>
        <c:marker>
          <c:symbol val="circle"/>
          <c:size val="5"/>
          <c:spPr>
            <a:solidFill>
              <a:schemeClr val="accent6">
                <a:lumMod val="80000"/>
              </a:schemeClr>
            </a:solidFill>
            <a:ln w="9525">
              <a:solidFill>
                <a:schemeClr val="accent6">
                  <a:lumMod val="80000"/>
                </a:schemeClr>
              </a:solidFill>
            </a:ln>
            <a:effectLst/>
          </c:spPr>
        </c:marker>
      </c:pivotFmt>
      <c:pivotFmt>
        <c:idx val="24"/>
        <c:spPr>
          <a:ln w="28575" cap="rnd">
            <a:solidFill>
              <a:schemeClr val="accent1"/>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pivotFmt>
      <c:pivotFmt>
        <c:idx val="25"/>
        <c:spPr>
          <a:ln w="28575" cap="rnd">
            <a:solidFill>
              <a:schemeClr val="accent1"/>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pivotFmt>
      <c:pivotFmt>
        <c:idx val="26"/>
        <c:spPr>
          <a:ln w="28575" cap="rnd">
            <a:solidFill>
              <a:schemeClr val="accent1"/>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pivotFmt>
      <c:pivotFmt>
        <c:idx val="27"/>
        <c:spPr>
          <a:ln w="28575" cap="rnd">
            <a:solidFill>
              <a:schemeClr val="accent1"/>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pivotFmt>
      <c:pivotFmt>
        <c:idx val="28"/>
        <c:spPr>
          <a:ln w="28575" cap="rnd">
            <a:solidFill>
              <a:schemeClr val="accent1"/>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pivotFmt>
      <c:pivotFmt>
        <c:idx val="29"/>
        <c:spPr>
          <a:ln w="28575" cap="rnd">
            <a:solidFill>
              <a:schemeClr val="accent1"/>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pivotFmt>
      <c:pivotFmt>
        <c:idx val="30"/>
        <c:spPr>
          <a:ln w="28575" cap="rnd">
            <a:solidFill>
              <a:schemeClr val="accent1"/>
            </a:solidFill>
            <a:round/>
          </a:ln>
          <a:effectLst/>
        </c:spPr>
        <c:marker>
          <c:symbol val="circle"/>
          <c:size val="5"/>
          <c:spPr>
            <a:solidFill>
              <a:schemeClr val="accent1">
                <a:lumMod val="50000"/>
              </a:schemeClr>
            </a:solidFill>
            <a:ln w="9525">
              <a:solidFill>
                <a:schemeClr val="accent1">
                  <a:lumMod val="50000"/>
                </a:schemeClr>
              </a:solidFill>
            </a:ln>
            <a:effectLst/>
          </c:spPr>
        </c:marker>
      </c:pivotFmt>
      <c:pivotFmt>
        <c:idx val="31"/>
        <c:spPr>
          <a:ln w="28575" cap="rnd">
            <a:solidFill>
              <a:schemeClr val="accent1"/>
            </a:solidFill>
            <a:round/>
          </a:ln>
          <a:effectLst/>
        </c:spPr>
        <c:marker>
          <c:symbol val="circle"/>
          <c:size val="5"/>
          <c:spPr>
            <a:solidFill>
              <a:schemeClr val="accent2">
                <a:lumMod val="50000"/>
              </a:schemeClr>
            </a:solidFill>
            <a:ln w="9525">
              <a:solidFill>
                <a:schemeClr val="accent2">
                  <a:lumMod val="50000"/>
                </a:schemeClr>
              </a:solidFill>
            </a:ln>
            <a:effectLst/>
          </c:spPr>
        </c:marker>
      </c:pivotFmt>
      <c:pivotFmt>
        <c:idx val="32"/>
        <c:spPr>
          <a:ln w="28575" cap="rnd">
            <a:solidFill>
              <a:schemeClr val="accent1"/>
            </a:solidFill>
            <a:round/>
          </a:ln>
          <a:effectLst/>
        </c:spPr>
        <c:marker>
          <c:symbol val="circle"/>
          <c:size val="5"/>
          <c:spPr>
            <a:solidFill>
              <a:schemeClr val="accent3">
                <a:lumMod val="50000"/>
              </a:schemeClr>
            </a:solidFill>
            <a:ln w="9525">
              <a:solidFill>
                <a:schemeClr val="accent3">
                  <a:lumMod val="50000"/>
                </a:schemeClr>
              </a:solidFill>
            </a:ln>
            <a:effectLst/>
          </c:spPr>
        </c:marker>
      </c:pivotFmt>
      <c:pivotFmt>
        <c:idx val="33"/>
        <c:spPr>
          <a:ln w="28575" cap="rnd">
            <a:solidFill>
              <a:schemeClr val="accent1"/>
            </a:solidFill>
            <a:round/>
          </a:ln>
          <a:effectLst/>
        </c:spPr>
        <c:marker>
          <c:symbol val="circle"/>
          <c:size val="5"/>
          <c:spPr>
            <a:solidFill>
              <a:schemeClr val="accent4">
                <a:lumMod val="50000"/>
              </a:schemeClr>
            </a:solidFill>
            <a:ln w="9525">
              <a:solidFill>
                <a:schemeClr val="accent4">
                  <a:lumMod val="50000"/>
                </a:schemeClr>
              </a:solidFill>
            </a:ln>
            <a:effectLst/>
          </c:spPr>
        </c:marker>
      </c:pivotFmt>
      <c:pivotFmt>
        <c:idx val="34"/>
        <c:spPr>
          <a:ln w="28575" cap="rnd">
            <a:solidFill>
              <a:schemeClr val="accent1"/>
            </a:solidFill>
            <a:round/>
          </a:ln>
          <a:effectLst/>
        </c:spPr>
        <c:marker>
          <c:symbol val="circle"/>
          <c:size val="5"/>
          <c:spPr>
            <a:solidFill>
              <a:schemeClr val="accent5">
                <a:lumMod val="50000"/>
              </a:schemeClr>
            </a:solidFill>
            <a:ln w="9525">
              <a:solidFill>
                <a:schemeClr val="accent5">
                  <a:lumMod val="50000"/>
                </a:schemeClr>
              </a:solidFill>
            </a:ln>
            <a:effectLst/>
          </c:spPr>
        </c:marker>
      </c:pivotFmt>
      <c:pivotFmt>
        <c:idx val="35"/>
        <c:spPr>
          <a:ln w="28575" cap="rnd">
            <a:solidFill>
              <a:schemeClr val="accent1"/>
            </a:solidFill>
            <a:round/>
          </a:ln>
          <a:effectLst/>
        </c:spPr>
        <c:marker>
          <c:symbol val="circle"/>
          <c:size val="5"/>
          <c:spPr>
            <a:solidFill>
              <a:schemeClr val="accent6">
                <a:lumMod val="50000"/>
              </a:schemeClr>
            </a:solidFill>
            <a:ln w="9525">
              <a:solidFill>
                <a:schemeClr val="accent6">
                  <a:lumMod val="50000"/>
                </a:schemeClr>
              </a:solidFill>
            </a:ln>
            <a:effectLst/>
          </c:spPr>
        </c:marker>
      </c:pivotFmt>
      <c:pivotFmt>
        <c:idx val="36"/>
        <c:spPr>
          <a:ln w="28575" cap="rnd">
            <a:solidFill>
              <a:schemeClr val="accent1"/>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pivotFmt>
      <c:pivotFmt>
        <c:idx val="37"/>
        <c:spPr>
          <a:ln w="28575" cap="rnd">
            <a:solidFill>
              <a:schemeClr val="accent1"/>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pivotFmt>
      <c:pivotFmt>
        <c:idx val="38"/>
        <c:spPr>
          <a:ln w="28575" cap="rnd">
            <a:solidFill>
              <a:schemeClr val="accent1"/>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pivotFmt>
      <c:pivotFmt>
        <c:idx val="39"/>
        <c:spPr>
          <a:ln w="28575" cap="rnd">
            <a:solidFill>
              <a:schemeClr val="accent1"/>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pivotFmt>
      <c:pivotFmt>
        <c:idx val="40"/>
        <c:spPr>
          <a:ln w="28575" cap="rnd">
            <a:solidFill>
              <a:schemeClr val="accent1"/>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pivotFmt>
      <c:pivotFmt>
        <c:idx val="41"/>
        <c:spPr>
          <a:ln w="28575" cap="rnd">
            <a:solidFill>
              <a:schemeClr val="accent1"/>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pivotFmt>
      <c:pivotFmt>
        <c:idx val="42"/>
        <c:spPr>
          <a:ln w="28575" cap="rnd">
            <a:solidFill>
              <a:schemeClr val="accent1"/>
            </a:solidFill>
            <a:round/>
          </a:ln>
          <a:effectLst/>
        </c:spPr>
        <c:marker>
          <c:symbol val="circle"/>
          <c:size val="5"/>
          <c:spPr>
            <a:solidFill>
              <a:schemeClr val="accent1">
                <a:lumMod val="70000"/>
              </a:schemeClr>
            </a:solidFill>
            <a:ln w="9525">
              <a:solidFill>
                <a:schemeClr val="accent1">
                  <a:lumMod val="70000"/>
                </a:schemeClr>
              </a:solidFill>
            </a:ln>
            <a:effectLst/>
          </c:spPr>
        </c:marker>
      </c:pivotFmt>
      <c:pivotFmt>
        <c:idx val="43"/>
        <c:spPr>
          <a:ln w="28575" cap="rnd">
            <a:solidFill>
              <a:schemeClr val="accent1"/>
            </a:solidFill>
            <a:round/>
          </a:ln>
          <a:effectLst/>
        </c:spPr>
        <c:marker>
          <c:symbol val="circle"/>
          <c:size val="5"/>
          <c:spPr>
            <a:solidFill>
              <a:schemeClr val="accent2">
                <a:lumMod val="70000"/>
              </a:schemeClr>
            </a:solidFill>
            <a:ln w="9525">
              <a:solidFill>
                <a:schemeClr val="accent2">
                  <a:lumMod val="70000"/>
                </a:schemeClr>
              </a:solidFill>
            </a:ln>
            <a:effectLst/>
          </c:spPr>
        </c:marker>
      </c:pivotFmt>
      <c:pivotFmt>
        <c:idx val="44"/>
        <c:spPr>
          <a:ln w="28575" cap="rnd">
            <a:solidFill>
              <a:schemeClr val="accent1"/>
            </a:solidFill>
            <a:round/>
          </a:ln>
          <a:effectLst/>
        </c:spPr>
        <c:marker>
          <c:symbol val="circle"/>
          <c:size val="5"/>
          <c:spPr>
            <a:solidFill>
              <a:schemeClr val="accent3">
                <a:lumMod val="70000"/>
              </a:schemeClr>
            </a:solidFill>
            <a:ln w="9525">
              <a:solidFill>
                <a:schemeClr val="accent3">
                  <a:lumMod val="70000"/>
                </a:schemeClr>
              </a:solidFill>
            </a:ln>
            <a:effectLst/>
          </c:spPr>
        </c:marker>
      </c:pivotFmt>
      <c:pivotFmt>
        <c:idx val="45"/>
        <c:spPr>
          <a:ln w="28575" cap="rnd">
            <a:solidFill>
              <a:schemeClr val="accent1"/>
            </a:solidFill>
            <a:round/>
          </a:ln>
          <a:effectLst/>
        </c:spPr>
        <c:marker>
          <c:symbol val="circle"/>
          <c:size val="5"/>
          <c:spPr>
            <a:solidFill>
              <a:schemeClr val="accent4">
                <a:lumMod val="70000"/>
              </a:schemeClr>
            </a:solidFill>
            <a:ln w="9525">
              <a:solidFill>
                <a:schemeClr val="accent4">
                  <a:lumMod val="70000"/>
                </a:schemeClr>
              </a:solidFill>
            </a:ln>
            <a:effectLst/>
          </c:spPr>
        </c:marker>
      </c:pivotFmt>
      <c:pivotFmt>
        <c:idx val="46"/>
        <c:spPr>
          <a:ln w="28575" cap="rnd">
            <a:solidFill>
              <a:schemeClr val="accent1"/>
            </a:solidFill>
            <a:round/>
          </a:ln>
          <a:effectLst/>
        </c:spPr>
        <c:marker>
          <c:symbol val="circle"/>
          <c:size val="5"/>
          <c:spPr>
            <a:solidFill>
              <a:schemeClr val="accent5">
                <a:lumMod val="70000"/>
              </a:schemeClr>
            </a:solidFill>
            <a:ln w="9525">
              <a:solidFill>
                <a:schemeClr val="accent5">
                  <a:lumMod val="70000"/>
                </a:schemeClr>
              </a:solidFill>
            </a:ln>
            <a:effectLst/>
          </c:spPr>
        </c:marker>
      </c:pivotFmt>
      <c:pivotFmt>
        <c:idx val="47"/>
        <c:spPr>
          <a:ln w="28575" cap="rnd">
            <a:solidFill>
              <a:schemeClr val="accent1"/>
            </a:solidFill>
            <a:round/>
          </a:ln>
          <a:effectLst/>
        </c:spPr>
        <c:marker>
          <c:symbol val="circle"/>
          <c:size val="5"/>
          <c:spPr>
            <a:solidFill>
              <a:schemeClr val="accent6">
                <a:lumMod val="70000"/>
              </a:schemeClr>
            </a:solidFill>
            <a:ln w="9525">
              <a:solidFill>
                <a:schemeClr val="accent6">
                  <a:lumMod val="70000"/>
                </a:schemeClr>
              </a:solidFill>
            </a:ln>
            <a:effectLst/>
          </c:spPr>
        </c:marker>
      </c:pivotFmt>
      <c:pivotFmt>
        <c:idx val="48"/>
        <c:spPr>
          <a:ln w="28575" cap="rnd">
            <a:solidFill>
              <a:schemeClr val="accent1"/>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pivotFmt>
      <c:pivotFmt>
        <c:idx val="49"/>
        <c:spPr>
          <a:ln w="28575" cap="rnd">
            <a:solidFill>
              <a:schemeClr val="accent1"/>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pivotFmt>
      <c:pivotFmt>
        <c:idx val="50"/>
        <c:spPr>
          <a:ln w="28575" cap="rnd">
            <a:solidFill>
              <a:schemeClr val="accent1"/>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pivotFmt>
      <c:pivotFmt>
        <c:idx val="51"/>
        <c:spPr>
          <a:ln w="28575" cap="rnd">
            <a:solidFill>
              <a:schemeClr val="accent1"/>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pivotFmt>
      <c:pivotFmt>
        <c:idx val="52"/>
        <c:spPr>
          <a:ln w="28575" cap="rnd">
            <a:solidFill>
              <a:schemeClr val="accent1"/>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pivotFmt>
      <c:pivotFmt>
        <c:idx val="53"/>
        <c:spPr>
          <a:ln w="28575" cap="rnd">
            <a:solidFill>
              <a:schemeClr val="accent1"/>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pivotFmt>
      <c:pivotFmt>
        <c:idx val="54"/>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5"/>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56"/>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57"/>
        <c:spPr>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58"/>
        <c:spPr>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59"/>
        <c:spPr>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60"/>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61"/>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62"/>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63"/>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64"/>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
        <c:idx val="65"/>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
        <c:idx val="66"/>
        <c:spPr>
          <a:ln w="28575" cap="rnd">
            <a:solidFill>
              <a:schemeClr val="accent1"/>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pivotFmt>
      <c:pivotFmt>
        <c:idx val="67"/>
        <c:spPr>
          <a:ln w="28575" cap="rnd">
            <a:solidFill>
              <a:schemeClr val="accent1"/>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pivotFmt>
      <c:pivotFmt>
        <c:idx val="68"/>
        <c:spPr>
          <a:ln w="28575" cap="rnd">
            <a:solidFill>
              <a:schemeClr val="accent1"/>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pivotFmt>
      <c:pivotFmt>
        <c:idx val="69"/>
        <c:spPr>
          <a:ln w="28575" cap="rnd">
            <a:solidFill>
              <a:schemeClr val="accent1"/>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pivotFmt>
      <c:pivotFmt>
        <c:idx val="70"/>
        <c:spPr>
          <a:ln w="28575" cap="rnd">
            <a:solidFill>
              <a:schemeClr val="accent1"/>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pivotFmt>
      <c:pivotFmt>
        <c:idx val="71"/>
        <c:spPr>
          <a:ln w="28575" cap="rnd">
            <a:solidFill>
              <a:schemeClr val="accent1"/>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pivotFmt>
      <c:pivotFmt>
        <c:idx val="72"/>
        <c:spPr>
          <a:ln w="28575" cap="rnd">
            <a:solidFill>
              <a:schemeClr val="accent1"/>
            </a:solidFill>
            <a:round/>
          </a:ln>
          <a:effectLst/>
        </c:spPr>
        <c:marker>
          <c:symbol val="circle"/>
          <c:size val="5"/>
          <c:spPr>
            <a:solidFill>
              <a:schemeClr val="accent1">
                <a:lumMod val="80000"/>
              </a:schemeClr>
            </a:solidFill>
            <a:ln w="9525">
              <a:solidFill>
                <a:schemeClr val="accent1">
                  <a:lumMod val="80000"/>
                </a:schemeClr>
              </a:solidFill>
            </a:ln>
            <a:effectLst/>
          </c:spPr>
        </c:marker>
      </c:pivotFmt>
      <c:pivotFmt>
        <c:idx val="73"/>
        <c:spPr>
          <a:ln w="28575" cap="rnd">
            <a:solidFill>
              <a:schemeClr val="accent1"/>
            </a:solidFill>
            <a:round/>
          </a:ln>
          <a:effectLst/>
        </c:spPr>
        <c:marker>
          <c:symbol val="circle"/>
          <c:size val="5"/>
          <c:spPr>
            <a:solidFill>
              <a:schemeClr val="accent2">
                <a:lumMod val="80000"/>
              </a:schemeClr>
            </a:solidFill>
            <a:ln w="9525">
              <a:solidFill>
                <a:schemeClr val="accent2">
                  <a:lumMod val="80000"/>
                </a:schemeClr>
              </a:solidFill>
            </a:ln>
            <a:effectLst/>
          </c:spPr>
        </c:marker>
      </c:pivotFmt>
      <c:pivotFmt>
        <c:idx val="74"/>
        <c:spPr>
          <a:ln w="28575" cap="rnd">
            <a:solidFill>
              <a:schemeClr val="accent1"/>
            </a:solidFill>
            <a:round/>
          </a:ln>
          <a:effectLst/>
        </c:spPr>
        <c:marker>
          <c:symbol val="circle"/>
          <c:size val="5"/>
          <c:spPr>
            <a:solidFill>
              <a:schemeClr val="accent3">
                <a:lumMod val="80000"/>
              </a:schemeClr>
            </a:solidFill>
            <a:ln w="9525">
              <a:solidFill>
                <a:schemeClr val="accent3">
                  <a:lumMod val="80000"/>
                </a:schemeClr>
              </a:solidFill>
            </a:ln>
            <a:effectLst/>
          </c:spPr>
        </c:marker>
      </c:pivotFmt>
      <c:pivotFmt>
        <c:idx val="75"/>
        <c:spPr>
          <a:ln w="28575" cap="rnd">
            <a:solidFill>
              <a:schemeClr val="accent1"/>
            </a:solidFill>
            <a:round/>
          </a:ln>
          <a:effectLst/>
        </c:spPr>
        <c:marker>
          <c:symbol val="circle"/>
          <c:size val="5"/>
          <c:spPr>
            <a:solidFill>
              <a:schemeClr val="accent4">
                <a:lumMod val="80000"/>
              </a:schemeClr>
            </a:solidFill>
            <a:ln w="9525">
              <a:solidFill>
                <a:schemeClr val="accent4">
                  <a:lumMod val="80000"/>
                </a:schemeClr>
              </a:solidFill>
            </a:ln>
            <a:effectLst/>
          </c:spPr>
        </c:marker>
      </c:pivotFmt>
      <c:pivotFmt>
        <c:idx val="76"/>
        <c:spPr>
          <a:ln w="28575" cap="rnd">
            <a:solidFill>
              <a:schemeClr val="accent1"/>
            </a:solidFill>
            <a:round/>
          </a:ln>
          <a:effectLst/>
        </c:spPr>
        <c:marker>
          <c:symbol val="circle"/>
          <c:size val="5"/>
          <c:spPr>
            <a:solidFill>
              <a:schemeClr val="accent5">
                <a:lumMod val="80000"/>
              </a:schemeClr>
            </a:solidFill>
            <a:ln w="9525">
              <a:solidFill>
                <a:schemeClr val="accent5">
                  <a:lumMod val="80000"/>
                </a:schemeClr>
              </a:solidFill>
            </a:ln>
            <a:effectLst/>
          </c:spPr>
        </c:marker>
      </c:pivotFmt>
      <c:pivotFmt>
        <c:idx val="77"/>
        <c:spPr>
          <a:ln w="28575" cap="rnd">
            <a:solidFill>
              <a:schemeClr val="accent1"/>
            </a:solidFill>
            <a:round/>
          </a:ln>
          <a:effectLst/>
        </c:spPr>
        <c:marker>
          <c:symbol val="circle"/>
          <c:size val="5"/>
          <c:spPr>
            <a:solidFill>
              <a:schemeClr val="accent6">
                <a:lumMod val="80000"/>
              </a:schemeClr>
            </a:solidFill>
            <a:ln w="9525">
              <a:solidFill>
                <a:schemeClr val="accent6">
                  <a:lumMod val="80000"/>
                </a:schemeClr>
              </a:solidFill>
            </a:ln>
            <a:effectLst/>
          </c:spPr>
        </c:marker>
      </c:pivotFmt>
      <c:pivotFmt>
        <c:idx val="78"/>
        <c:spPr>
          <a:ln w="28575" cap="rnd">
            <a:solidFill>
              <a:schemeClr val="accent1"/>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pivotFmt>
      <c:pivotFmt>
        <c:idx val="79"/>
        <c:spPr>
          <a:ln w="28575" cap="rnd">
            <a:solidFill>
              <a:schemeClr val="accent1"/>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pivotFmt>
      <c:pivotFmt>
        <c:idx val="80"/>
        <c:spPr>
          <a:ln w="28575" cap="rnd">
            <a:solidFill>
              <a:schemeClr val="accent1"/>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pivotFmt>
      <c:pivotFmt>
        <c:idx val="81"/>
        <c:spPr>
          <a:ln w="28575" cap="rnd">
            <a:solidFill>
              <a:schemeClr val="accent1"/>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pivotFmt>
      <c:pivotFmt>
        <c:idx val="82"/>
        <c:spPr>
          <a:ln w="28575" cap="rnd">
            <a:solidFill>
              <a:schemeClr val="accent1"/>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pivotFmt>
      <c:pivotFmt>
        <c:idx val="83"/>
        <c:spPr>
          <a:ln w="28575" cap="rnd">
            <a:solidFill>
              <a:schemeClr val="accent1"/>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pivotFmt>
      <c:pivotFmt>
        <c:idx val="84"/>
        <c:spPr>
          <a:ln w="28575" cap="rnd">
            <a:solidFill>
              <a:schemeClr val="accent1"/>
            </a:solidFill>
            <a:round/>
          </a:ln>
          <a:effectLst/>
        </c:spPr>
        <c:marker>
          <c:symbol val="circle"/>
          <c:size val="5"/>
          <c:spPr>
            <a:solidFill>
              <a:schemeClr val="accent1">
                <a:lumMod val="50000"/>
              </a:schemeClr>
            </a:solidFill>
            <a:ln w="9525">
              <a:solidFill>
                <a:schemeClr val="accent1">
                  <a:lumMod val="50000"/>
                </a:schemeClr>
              </a:solidFill>
            </a:ln>
            <a:effectLst/>
          </c:spPr>
        </c:marker>
      </c:pivotFmt>
      <c:pivotFmt>
        <c:idx val="85"/>
        <c:spPr>
          <a:ln w="28575" cap="rnd">
            <a:solidFill>
              <a:schemeClr val="accent1"/>
            </a:solidFill>
            <a:round/>
          </a:ln>
          <a:effectLst/>
        </c:spPr>
        <c:marker>
          <c:symbol val="circle"/>
          <c:size val="5"/>
          <c:spPr>
            <a:solidFill>
              <a:schemeClr val="accent2">
                <a:lumMod val="50000"/>
              </a:schemeClr>
            </a:solidFill>
            <a:ln w="9525">
              <a:solidFill>
                <a:schemeClr val="accent2">
                  <a:lumMod val="50000"/>
                </a:schemeClr>
              </a:solidFill>
            </a:ln>
            <a:effectLst/>
          </c:spPr>
        </c:marker>
      </c:pivotFmt>
      <c:pivotFmt>
        <c:idx val="86"/>
        <c:spPr>
          <a:ln w="28575" cap="rnd">
            <a:solidFill>
              <a:schemeClr val="accent1"/>
            </a:solidFill>
            <a:round/>
          </a:ln>
          <a:effectLst/>
        </c:spPr>
        <c:marker>
          <c:symbol val="circle"/>
          <c:size val="5"/>
          <c:spPr>
            <a:solidFill>
              <a:schemeClr val="accent3">
                <a:lumMod val="50000"/>
              </a:schemeClr>
            </a:solidFill>
            <a:ln w="9525">
              <a:solidFill>
                <a:schemeClr val="accent3">
                  <a:lumMod val="50000"/>
                </a:schemeClr>
              </a:solidFill>
            </a:ln>
            <a:effectLst/>
          </c:spPr>
        </c:marker>
      </c:pivotFmt>
      <c:pivotFmt>
        <c:idx val="87"/>
        <c:spPr>
          <a:ln w="28575" cap="rnd">
            <a:solidFill>
              <a:schemeClr val="accent1"/>
            </a:solidFill>
            <a:round/>
          </a:ln>
          <a:effectLst/>
        </c:spPr>
        <c:marker>
          <c:symbol val="circle"/>
          <c:size val="5"/>
          <c:spPr>
            <a:solidFill>
              <a:schemeClr val="accent4">
                <a:lumMod val="50000"/>
              </a:schemeClr>
            </a:solidFill>
            <a:ln w="9525">
              <a:solidFill>
                <a:schemeClr val="accent4">
                  <a:lumMod val="50000"/>
                </a:schemeClr>
              </a:solidFill>
            </a:ln>
            <a:effectLst/>
          </c:spPr>
        </c:marker>
      </c:pivotFmt>
      <c:pivotFmt>
        <c:idx val="88"/>
        <c:spPr>
          <a:ln w="28575" cap="rnd">
            <a:solidFill>
              <a:schemeClr val="accent1"/>
            </a:solidFill>
            <a:round/>
          </a:ln>
          <a:effectLst/>
        </c:spPr>
        <c:marker>
          <c:symbol val="circle"/>
          <c:size val="5"/>
          <c:spPr>
            <a:solidFill>
              <a:schemeClr val="accent5">
                <a:lumMod val="50000"/>
              </a:schemeClr>
            </a:solidFill>
            <a:ln w="9525">
              <a:solidFill>
                <a:schemeClr val="accent5">
                  <a:lumMod val="50000"/>
                </a:schemeClr>
              </a:solidFill>
            </a:ln>
            <a:effectLst/>
          </c:spPr>
        </c:marker>
      </c:pivotFmt>
      <c:pivotFmt>
        <c:idx val="89"/>
        <c:spPr>
          <a:ln w="28575" cap="rnd">
            <a:solidFill>
              <a:schemeClr val="accent1"/>
            </a:solidFill>
            <a:round/>
          </a:ln>
          <a:effectLst/>
        </c:spPr>
        <c:marker>
          <c:symbol val="circle"/>
          <c:size val="5"/>
          <c:spPr>
            <a:solidFill>
              <a:schemeClr val="accent6">
                <a:lumMod val="50000"/>
              </a:schemeClr>
            </a:solidFill>
            <a:ln w="9525">
              <a:solidFill>
                <a:schemeClr val="accent6">
                  <a:lumMod val="50000"/>
                </a:schemeClr>
              </a:solidFill>
            </a:ln>
            <a:effectLst/>
          </c:spPr>
        </c:marker>
      </c:pivotFmt>
      <c:pivotFmt>
        <c:idx val="90"/>
        <c:spPr>
          <a:ln w="28575" cap="rnd">
            <a:solidFill>
              <a:schemeClr val="accent1"/>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pivotFmt>
      <c:pivotFmt>
        <c:idx val="91"/>
        <c:spPr>
          <a:ln w="28575" cap="rnd">
            <a:solidFill>
              <a:schemeClr val="accent1"/>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pivotFmt>
      <c:pivotFmt>
        <c:idx val="92"/>
        <c:spPr>
          <a:ln w="28575" cap="rnd">
            <a:solidFill>
              <a:schemeClr val="accent1"/>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pivotFmt>
      <c:pivotFmt>
        <c:idx val="93"/>
        <c:spPr>
          <a:ln w="28575" cap="rnd">
            <a:solidFill>
              <a:schemeClr val="accent1"/>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pivotFmt>
      <c:pivotFmt>
        <c:idx val="94"/>
        <c:spPr>
          <a:ln w="28575" cap="rnd">
            <a:solidFill>
              <a:schemeClr val="accent1"/>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pivotFmt>
      <c:pivotFmt>
        <c:idx val="95"/>
        <c:spPr>
          <a:ln w="28575" cap="rnd">
            <a:solidFill>
              <a:schemeClr val="accent1"/>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pivotFmt>
      <c:pivotFmt>
        <c:idx val="96"/>
        <c:spPr>
          <a:ln w="28575" cap="rnd">
            <a:solidFill>
              <a:schemeClr val="accent1"/>
            </a:solidFill>
            <a:round/>
          </a:ln>
          <a:effectLst/>
        </c:spPr>
        <c:marker>
          <c:symbol val="circle"/>
          <c:size val="5"/>
          <c:spPr>
            <a:solidFill>
              <a:schemeClr val="accent1">
                <a:lumMod val="70000"/>
              </a:schemeClr>
            </a:solidFill>
            <a:ln w="9525">
              <a:solidFill>
                <a:schemeClr val="accent1">
                  <a:lumMod val="70000"/>
                </a:schemeClr>
              </a:solidFill>
            </a:ln>
            <a:effectLst/>
          </c:spPr>
        </c:marker>
      </c:pivotFmt>
      <c:pivotFmt>
        <c:idx val="97"/>
        <c:spPr>
          <a:ln w="28575" cap="rnd">
            <a:solidFill>
              <a:schemeClr val="accent1"/>
            </a:solidFill>
            <a:round/>
          </a:ln>
          <a:effectLst/>
        </c:spPr>
        <c:marker>
          <c:symbol val="circle"/>
          <c:size val="5"/>
          <c:spPr>
            <a:solidFill>
              <a:schemeClr val="accent2">
                <a:lumMod val="70000"/>
              </a:schemeClr>
            </a:solidFill>
            <a:ln w="9525">
              <a:solidFill>
                <a:schemeClr val="accent2">
                  <a:lumMod val="70000"/>
                </a:schemeClr>
              </a:solidFill>
            </a:ln>
            <a:effectLst/>
          </c:spPr>
        </c:marker>
      </c:pivotFmt>
    </c:pivotFmts>
    <c:plotArea>
      <c:layout/>
      <c:lineChart>
        <c:grouping val="standard"/>
        <c:varyColors val="0"/>
        <c:ser>
          <c:idx val="0"/>
          <c:order val="0"/>
          <c:tx>
            <c:strRef>
              <c:f>PivotChart!$C$5:$C$6</c:f>
              <c:strCache>
                <c:ptCount val="1"/>
                <c:pt idx="0">
                  <c:v>PLA39251400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PivotChart!$C$7:$C$35</c:f>
              <c:numCache>
                <c:formatCode>#,##0</c:formatCode>
                <c:ptCount val="28"/>
                <c:pt idx="9">
                  <c:v>10</c:v>
                </c:pt>
                <c:pt idx="10">
                  <c:v>25</c:v>
                </c:pt>
                <c:pt idx="11">
                  <c:v>115</c:v>
                </c:pt>
                <c:pt idx="12">
                  <c:v>165</c:v>
                </c:pt>
                <c:pt idx="13">
                  <c:v>190</c:v>
                </c:pt>
                <c:pt idx="14">
                  <c:v>310</c:v>
                </c:pt>
                <c:pt idx="15">
                  <c:v>300</c:v>
                </c:pt>
                <c:pt idx="16">
                  <c:v>320</c:v>
                </c:pt>
                <c:pt idx="17">
                  <c:v>250</c:v>
                </c:pt>
                <c:pt idx="18">
                  <c:v>270</c:v>
                </c:pt>
                <c:pt idx="19">
                  <c:v>195</c:v>
                </c:pt>
                <c:pt idx="20">
                  <c:v>45</c:v>
                </c:pt>
                <c:pt idx="21">
                  <c:v>115</c:v>
                </c:pt>
                <c:pt idx="23">
                  <c:v>20</c:v>
                </c:pt>
              </c:numCache>
            </c:numRef>
          </c:val>
          <c:smooth val="0"/>
        </c:ser>
        <c:ser>
          <c:idx val="1"/>
          <c:order val="1"/>
          <c:tx>
            <c:strRef>
              <c:f>PivotChart!$D$5:$D$6</c:f>
              <c:strCache>
                <c:ptCount val="1"/>
                <c:pt idx="0">
                  <c:v>PLA39251900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PivotChart!$D$7:$D$35</c:f>
              <c:numCache>
                <c:formatCode>#,##0</c:formatCode>
                <c:ptCount val="28"/>
                <c:pt idx="9">
                  <c:v>10</c:v>
                </c:pt>
                <c:pt idx="10">
                  <c:v>25</c:v>
                </c:pt>
                <c:pt idx="11">
                  <c:v>130</c:v>
                </c:pt>
                <c:pt idx="12">
                  <c:v>215</c:v>
                </c:pt>
                <c:pt idx="13">
                  <c:v>300</c:v>
                </c:pt>
                <c:pt idx="14">
                  <c:v>335</c:v>
                </c:pt>
                <c:pt idx="15">
                  <c:v>230</c:v>
                </c:pt>
                <c:pt idx="16">
                  <c:v>430</c:v>
                </c:pt>
                <c:pt idx="17">
                  <c:v>325</c:v>
                </c:pt>
                <c:pt idx="18">
                  <c:v>295</c:v>
                </c:pt>
                <c:pt idx="19">
                  <c:v>200</c:v>
                </c:pt>
                <c:pt idx="20">
                  <c:v>85</c:v>
                </c:pt>
                <c:pt idx="21">
                  <c:v>125</c:v>
                </c:pt>
                <c:pt idx="23">
                  <c:v>90</c:v>
                </c:pt>
              </c:numCache>
            </c:numRef>
          </c:val>
          <c:smooth val="0"/>
        </c:ser>
        <c:ser>
          <c:idx val="2"/>
          <c:order val="2"/>
          <c:tx>
            <c:strRef>
              <c:f>PivotChart!$E$5:$E$6</c:f>
              <c:strCache>
                <c:ptCount val="1"/>
                <c:pt idx="0">
                  <c:v>PLA39326900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PivotChart!$E$7:$E$35</c:f>
              <c:numCache>
                <c:formatCode>#,##0</c:formatCode>
                <c:ptCount val="28"/>
                <c:pt idx="3">
                  <c:v>25</c:v>
                </c:pt>
                <c:pt idx="4">
                  <c:v>20</c:v>
                </c:pt>
                <c:pt idx="5">
                  <c:v>100</c:v>
                </c:pt>
                <c:pt idx="6">
                  <c:v>225</c:v>
                </c:pt>
                <c:pt idx="7">
                  <c:v>225</c:v>
                </c:pt>
                <c:pt idx="8">
                  <c:v>335</c:v>
                </c:pt>
                <c:pt idx="9">
                  <c:v>295</c:v>
                </c:pt>
                <c:pt idx="10">
                  <c:v>225</c:v>
                </c:pt>
                <c:pt idx="11">
                  <c:v>215</c:v>
                </c:pt>
                <c:pt idx="12">
                  <c:v>135</c:v>
                </c:pt>
                <c:pt idx="13">
                  <c:v>80</c:v>
                </c:pt>
                <c:pt idx="14">
                  <c:v>10</c:v>
                </c:pt>
                <c:pt idx="15">
                  <c:v>10</c:v>
                </c:pt>
                <c:pt idx="17">
                  <c:v>10</c:v>
                </c:pt>
              </c:numCache>
            </c:numRef>
          </c:val>
          <c:smooth val="0"/>
        </c:ser>
        <c:ser>
          <c:idx val="3"/>
          <c:order val="3"/>
          <c:tx>
            <c:strRef>
              <c:f>PivotChart!$F$5:$F$6</c:f>
              <c:strCache>
                <c:ptCount val="1"/>
                <c:pt idx="0">
                  <c:v>PLA39332000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PivotChart!$F$7:$F$35</c:f>
              <c:numCache>
                <c:formatCode>#,##0</c:formatCode>
                <c:ptCount val="28"/>
                <c:pt idx="9">
                  <c:v>15</c:v>
                </c:pt>
                <c:pt idx="10">
                  <c:v>20</c:v>
                </c:pt>
                <c:pt idx="11">
                  <c:v>70</c:v>
                </c:pt>
                <c:pt idx="12">
                  <c:v>125</c:v>
                </c:pt>
                <c:pt idx="13">
                  <c:v>210</c:v>
                </c:pt>
                <c:pt idx="14">
                  <c:v>225</c:v>
                </c:pt>
                <c:pt idx="15">
                  <c:v>285</c:v>
                </c:pt>
                <c:pt idx="16">
                  <c:v>235</c:v>
                </c:pt>
                <c:pt idx="17">
                  <c:v>230</c:v>
                </c:pt>
                <c:pt idx="18">
                  <c:v>165</c:v>
                </c:pt>
                <c:pt idx="19">
                  <c:v>140</c:v>
                </c:pt>
                <c:pt idx="20">
                  <c:v>55</c:v>
                </c:pt>
                <c:pt idx="21">
                  <c:v>75</c:v>
                </c:pt>
                <c:pt idx="23">
                  <c:v>30</c:v>
                </c:pt>
              </c:numCache>
            </c:numRef>
          </c:val>
          <c:smooth val="0"/>
        </c:ser>
        <c:ser>
          <c:idx val="4"/>
          <c:order val="4"/>
          <c:tx>
            <c:strRef>
              <c:f>PivotChart!$G$5:$G$6</c:f>
              <c:strCache>
                <c:ptCount val="1"/>
                <c:pt idx="0">
                  <c:v>PLA39332200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PivotChart!$G$7:$G$35</c:f>
              <c:numCache>
                <c:formatCode>#,##0</c:formatCode>
                <c:ptCount val="28"/>
                <c:pt idx="9">
                  <c:v>60</c:v>
                </c:pt>
                <c:pt idx="10">
                  <c:v>120</c:v>
                </c:pt>
                <c:pt idx="11">
                  <c:v>285</c:v>
                </c:pt>
                <c:pt idx="12">
                  <c:v>490</c:v>
                </c:pt>
                <c:pt idx="13">
                  <c:v>555</c:v>
                </c:pt>
                <c:pt idx="14">
                  <c:v>895</c:v>
                </c:pt>
                <c:pt idx="15">
                  <c:v>885</c:v>
                </c:pt>
                <c:pt idx="16">
                  <c:v>705</c:v>
                </c:pt>
                <c:pt idx="17">
                  <c:v>630</c:v>
                </c:pt>
                <c:pt idx="18">
                  <c:v>485</c:v>
                </c:pt>
                <c:pt idx="19">
                  <c:v>360</c:v>
                </c:pt>
                <c:pt idx="20">
                  <c:v>225</c:v>
                </c:pt>
                <c:pt idx="21">
                  <c:v>190</c:v>
                </c:pt>
                <c:pt idx="23">
                  <c:v>90</c:v>
                </c:pt>
              </c:numCache>
            </c:numRef>
          </c:val>
          <c:smooth val="0"/>
        </c:ser>
        <c:ser>
          <c:idx val="5"/>
          <c:order val="5"/>
          <c:tx>
            <c:strRef>
              <c:f>PivotChart!$H$5:$H$6</c:f>
              <c:strCache>
                <c:ptCount val="1"/>
                <c:pt idx="0">
                  <c:v>PLA39332900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PivotChart!$H$7:$H$35</c:f>
              <c:numCache>
                <c:formatCode>#,##0</c:formatCode>
                <c:ptCount val="28"/>
                <c:pt idx="3">
                  <c:v>60</c:v>
                </c:pt>
                <c:pt idx="4">
                  <c:v>85</c:v>
                </c:pt>
                <c:pt idx="5">
                  <c:v>215</c:v>
                </c:pt>
                <c:pt idx="6">
                  <c:v>350</c:v>
                </c:pt>
                <c:pt idx="7">
                  <c:v>445</c:v>
                </c:pt>
                <c:pt idx="8">
                  <c:v>410</c:v>
                </c:pt>
                <c:pt idx="9">
                  <c:v>460</c:v>
                </c:pt>
                <c:pt idx="10">
                  <c:v>265</c:v>
                </c:pt>
                <c:pt idx="11">
                  <c:v>190</c:v>
                </c:pt>
                <c:pt idx="12">
                  <c:v>155</c:v>
                </c:pt>
                <c:pt idx="13">
                  <c:v>60</c:v>
                </c:pt>
                <c:pt idx="14">
                  <c:v>10</c:v>
                </c:pt>
                <c:pt idx="15">
                  <c:v>10</c:v>
                </c:pt>
              </c:numCache>
            </c:numRef>
          </c:val>
          <c:smooth val="0"/>
        </c:ser>
        <c:ser>
          <c:idx val="6"/>
          <c:order val="6"/>
          <c:tx>
            <c:strRef>
              <c:f>PivotChart!$I$5:$I$6</c:f>
              <c:strCache>
                <c:ptCount val="1"/>
                <c:pt idx="0">
                  <c:v>PLA39333100</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PivotChart!$I$7:$I$35</c:f>
              <c:numCache>
                <c:formatCode>#,##0</c:formatCode>
                <c:ptCount val="28"/>
                <c:pt idx="3">
                  <c:v>30</c:v>
                </c:pt>
                <c:pt idx="4">
                  <c:v>40</c:v>
                </c:pt>
                <c:pt idx="5">
                  <c:v>110</c:v>
                </c:pt>
                <c:pt idx="6">
                  <c:v>260</c:v>
                </c:pt>
                <c:pt idx="7">
                  <c:v>290</c:v>
                </c:pt>
                <c:pt idx="8">
                  <c:v>400</c:v>
                </c:pt>
                <c:pt idx="9">
                  <c:v>360</c:v>
                </c:pt>
                <c:pt idx="10">
                  <c:v>280</c:v>
                </c:pt>
                <c:pt idx="11">
                  <c:v>180</c:v>
                </c:pt>
                <c:pt idx="12">
                  <c:v>120</c:v>
                </c:pt>
                <c:pt idx="13">
                  <c:v>40</c:v>
                </c:pt>
                <c:pt idx="14">
                  <c:v>10</c:v>
                </c:pt>
              </c:numCache>
            </c:numRef>
          </c:val>
          <c:smooth val="0"/>
        </c:ser>
        <c:ser>
          <c:idx val="7"/>
          <c:order val="7"/>
          <c:tx>
            <c:strRef>
              <c:f>PivotChart!$J$5:$J$6</c:f>
              <c:strCache>
                <c:ptCount val="1"/>
                <c:pt idx="0">
                  <c:v>PLA39466800</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PivotChart!$J$7:$J$35</c:f>
              <c:numCache>
                <c:formatCode>#,##0</c:formatCode>
                <c:ptCount val="28"/>
                <c:pt idx="9">
                  <c:v>25</c:v>
                </c:pt>
                <c:pt idx="10">
                  <c:v>140</c:v>
                </c:pt>
                <c:pt idx="11">
                  <c:v>330</c:v>
                </c:pt>
                <c:pt idx="12">
                  <c:v>565</c:v>
                </c:pt>
                <c:pt idx="13">
                  <c:v>575</c:v>
                </c:pt>
                <c:pt idx="14">
                  <c:v>840</c:v>
                </c:pt>
                <c:pt idx="15">
                  <c:v>660</c:v>
                </c:pt>
                <c:pt idx="16">
                  <c:v>715</c:v>
                </c:pt>
                <c:pt idx="17">
                  <c:v>715</c:v>
                </c:pt>
                <c:pt idx="18">
                  <c:v>540</c:v>
                </c:pt>
                <c:pt idx="19">
                  <c:v>380</c:v>
                </c:pt>
                <c:pt idx="20">
                  <c:v>140</c:v>
                </c:pt>
                <c:pt idx="21">
                  <c:v>135</c:v>
                </c:pt>
                <c:pt idx="22">
                  <c:v>35</c:v>
                </c:pt>
                <c:pt idx="23">
                  <c:v>60</c:v>
                </c:pt>
              </c:numCache>
            </c:numRef>
          </c:val>
          <c:smooth val="0"/>
        </c:ser>
        <c:ser>
          <c:idx val="8"/>
          <c:order val="8"/>
          <c:tx>
            <c:strRef>
              <c:f>PivotChart!$K$5:$K$6</c:f>
              <c:strCache>
                <c:ptCount val="1"/>
                <c:pt idx="0">
                  <c:v>PLA39814500</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PivotChart!$K$7:$K$35</c:f>
              <c:numCache>
                <c:formatCode>#,##0</c:formatCode>
                <c:ptCount val="28"/>
                <c:pt idx="9">
                  <c:v>10</c:v>
                </c:pt>
                <c:pt idx="10">
                  <c:v>40</c:v>
                </c:pt>
                <c:pt idx="11">
                  <c:v>150</c:v>
                </c:pt>
                <c:pt idx="12">
                  <c:v>280</c:v>
                </c:pt>
                <c:pt idx="13">
                  <c:v>60</c:v>
                </c:pt>
                <c:pt idx="14">
                  <c:v>400</c:v>
                </c:pt>
                <c:pt idx="15">
                  <c:v>340</c:v>
                </c:pt>
                <c:pt idx="16">
                  <c:v>110</c:v>
                </c:pt>
                <c:pt idx="17">
                  <c:v>250</c:v>
                </c:pt>
                <c:pt idx="18">
                  <c:v>160</c:v>
                </c:pt>
                <c:pt idx="19">
                  <c:v>40</c:v>
                </c:pt>
                <c:pt idx="21">
                  <c:v>70</c:v>
                </c:pt>
              </c:numCache>
            </c:numRef>
          </c:val>
          <c:smooth val="0"/>
        </c:ser>
        <c:ser>
          <c:idx val="9"/>
          <c:order val="9"/>
          <c:tx>
            <c:strRef>
              <c:f>PivotChart!$L$5:$L$6</c:f>
              <c:strCache>
                <c:ptCount val="1"/>
                <c:pt idx="0">
                  <c:v>PLA39871400</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PivotChart!$L$7:$L$35</c:f>
              <c:numCache>
                <c:formatCode>#,##0</c:formatCode>
                <c:ptCount val="28"/>
                <c:pt idx="9">
                  <c:v>15</c:v>
                </c:pt>
                <c:pt idx="10">
                  <c:v>30</c:v>
                </c:pt>
                <c:pt idx="11">
                  <c:v>120</c:v>
                </c:pt>
                <c:pt idx="12">
                  <c:v>175</c:v>
                </c:pt>
                <c:pt idx="13">
                  <c:v>185</c:v>
                </c:pt>
                <c:pt idx="14">
                  <c:v>255</c:v>
                </c:pt>
                <c:pt idx="15">
                  <c:v>220</c:v>
                </c:pt>
                <c:pt idx="16">
                  <c:v>180</c:v>
                </c:pt>
                <c:pt idx="17">
                  <c:v>180</c:v>
                </c:pt>
                <c:pt idx="18">
                  <c:v>150</c:v>
                </c:pt>
                <c:pt idx="19">
                  <c:v>90</c:v>
                </c:pt>
                <c:pt idx="21">
                  <c:v>65</c:v>
                </c:pt>
              </c:numCache>
            </c:numRef>
          </c:val>
          <c:smooth val="0"/>
        </c:ser>
        <c:ser>
          <c:idx val="10"/>
          <c:order val="10"/>
          <c:tx>
            <c:strRef>
              <c:f>PivotChart!$M$5:$M$6</c:f>
              <c:strCache>
                <c:ptCount val="1"/>
                <c:pt idx="0">
                  <c:v>PLA40074500</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PivotChart!$M$7:$M$35</c:f>
              <c:numCache>
                <c:formatCode>#,##0</c:formatCode>
                <c:ptCount val="28"/>
                <c:pt idx="9">
                  <c:v>30</c:v>
                </c:pt>
                <c:pt idx="10">
                  <c:v>35</c:v>
                </c:pt>
                <c:pt idx="11">
                  <c:v>135</c:v>
                </c:pt>
                <c:pt idx="12">
                  <c:v>235</c:v>
                </c:pt>
                <c:pt idx="13">
                  <c:v>295</c:v>
                </c:pt>
                <c:pt idx="14">
                  <c:v>390</c:v>
                </c:pt>
                <c:pt idx="15">
                  <c:v>445</c:v>
                </c:pt>
                <c:pt idx="16">
                  <c:v>360</c:v>
                </c:pt>
                <c:pt idx="17">
                  <c:v>340</c:v>
                </c:pt>
                <c:pt idx="18">
                  <c:v>255</c:v>
                </c:pt>
                <c:pt idx="19">
                  <c:v>170</c:v>
                </c:pt>
                <c:pt idx="20">
                  <c:v>110</c:v>
                </c:pt>
                <c:pt idx="21">
                  <c:v>100</c:v>
                </c:pt>
                <c:pt idx="23">
                  <c:v>50</c:v>
                </c:pt>
              </c:numCache>
            </c:numRef>
          </c:val>
          <c:smooth val="0"/>
        </c:ser>
        <c:ser>
          <c:idx val="11"/>
          <c:order val="11"/>
          <c:tx>
            <c:strRef>
              <c:f>PivotChart!$N$5:$N$6</c:f>
              <c:strCache>
                <c:ptCount val="1"/>
                <c:pt idx="0">
                  <c:v>PLA40129300</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PivotChart!$N$7:$N$35</c:f>
              <c:numCache>
                <c:formatCode>#,##0</c:formatCode>
                <c:ptCount val="28"/>
                <c:pt idx="9">
                  <c:v>225</c:v>
                </c:pt>
                <c:pt idx="10">
                  <c:v>350</c:v>
                </c:pt>
                <c:pt idx="11">
                  <c:v>605</c:v>
                </c:pt>
                <c:pt idx="12">
                  <c:v>655</c:v>
                </c:pt>
                <c:pt idx="13">
                  <c:v>750</c:v>
                </c:pt>
                <c:pt idx="14">
                  <c:v>550</c:v>
                </c:pt>
                <c:pt idx="15">
                  <c:v>575</c:v>
                </c:pt>
                <c:pt idx="16">
                  <c:v>405</c:v>
                </c:pt>
                <c:pt idx="17">
                  <c:v>325</c:v>
                </c:pt>
                <c:pt idx="18">
                  <c:v>225</c:v>
                </c:pt>
                <c:pt idx="19">
                  <c:v>255</c:v>
                </c:pt>
                <c:pt idx="20">
                  <c:v>5</c:v>
                </c:pt>
                <c:pt idx="21">
                  <c:v>45</c:v>
                </c:pt>
              </c:numCache>
            </c:numRef>
          </c:val>
          <c:smooth val="0"/>
        </c:ser>
        <c:ser>
          <c:idx val="12"/>
          <c:order val="12"/>
          <c:tx>
            <c:strRef>
              <c:f>PivotChart!$O$5:$O$6</c:f>
              <c:strCache>
                <c:ptCount val="1"/>
                <c:pt idx="0">
                  <c:v>PLA40129500</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PivotChart!$O$7:$O$35</c:f>
              <c:numCache>
                <c:formatCode>#,##0</c:formatCode>
                <c:ptCount val="28"/>
                <c:pt idx="9">
                  <c:v>75</c:v>
                </c:pt>
                <c:pt idx="10">
                  <c:v>125</c:v>
                </c:pt>
                <c:pt idx="11">
                  <c:v>215</c:v>
                </c:pt>
                <c:pt idx="12">
                  <c:v>225</c:v>
                </c:pt>
                <c:pt idx="13">
                  <c:v>250</c:v>
                </c:pt>
                <c:pt idx="14">
                  <c:v>145</c:v>
                </c:pt>
                <c:pt idx="15">
                  <c:v>105</c:v>
                </c:pt>
                <c:pt idx="16">
                  <c:v>60</c:v>
                </c:pt>
                <c:pt idx="17">
                  <c:v>75</c:v>
                </c:pt>
                <c:pt idx="18">
                  <c:v>75</c:v>
                </c:pt>
                <c:pt idx="19">
                  <c:v>85</c:v>
                </c:pt>
                <c:pt idx="21">
                  <c:v>50</c:v>
                </c:pt>
              </c:numCache>
            </c:numRef>
          </c:val>
          <c:smooth val="0"/>
        </c:ser>
        <c:ser>
          <c:idx val="13"/>
          <c:order val="13"/>
          <c:tx>
            <c:strRef>
              <c:f>PivotChart!$P$5:$P$6</c:f>
              <c:strCache>
                <c:ptCount val="1"/>
                <c:pt idx="0">
                  <c:v>PLA40138100</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PivotChart!$P$7:$P$35</c:f>
              <c:numCache>
                <c:formatCode>#,##0</c:formatCode>
                <c:ptCount val="28"/>
                <c:pt idx="3">
                  <c:v>5</c:v>
                </c:pt>
                <c:pt idx="7">
                  <c:v>5</c:v>
                </c:pt>
                <c:pt idx="9">
                  <c:v>40</c:v>
                </c:pt>
                <c:pt idx="10">
                  <c:v>65</c:v>
                </c:pt>
                <c:pt idx="11">
                  <c:v>55</c:v>
                </c:pt>
                <c:pt idx="12">
                  <c:v>60</c:v>
                </c:pt>
                <c:pt idx="13">
                  <c:v>100</c:v>
                </c:pt>
                <c:pt idx="14">
                  <c:v>160</c:v>
                </c:pt>
                <c:pt idx="15">
                  <c:v>180</c:v>
                </c:pt>
                <c:pt idx="16">
                  <c:v>185</c:v>
                </c:pt>
                <c:pt idx="17">
                  <c:v>165</c:v>
                </c:pt>
                <c:pt idx="18">
                  <c:v>140</c:v>
                </c:pt>
                <c:pt idx="19">
                  <c:v>125</c:v>
                </c:pt>
                <c:pt idx="21">
                  <c:v>90</c:v>
                </c:pt>
                <c:pt idx="23">
                  <c:v>35</c:v>
                </c:pt>
                <c:pt idx="24">
                  <c:v>15</c:v>
                </c:pt>
              </c:numCache>
            </c:numRef>
          </c:val>
          <c:smooth val="0"/>
        </c:ser>
        <c:ser>
          <c:idx val="14"/>
          <c:order val="14"/>
          <c:tx>
            <c:strRef>
              <c:f>PivotChart!$Q$5:$Q$6</c:f>
              <c:strCache>
                <c:ptCount val="1"/>
                <c:pt idx="0">
                  <c:v>PLA40138200</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PivotChart!$Q$7:$Q$35</c:f>
              <c:numCache>
                <c:formatCode>#,##0</c:formatCode>
                <c:ptCount val="28"/>
                <c:pt idx="5">
                  <c:v>10</c:v>
                </c:pt>
                <c:pt idx="7">
                  <c:v>10</c:v>
                </c:pt>
                <c:pt idx="8">
                  <c:v>10</c:v>
                </c:pt>
                <c:pt idx="9">
                  <c:v>50</c:v>
                </c:pt>
                <c:pt idx="10">
                  <c:v>50</c:v>
                </c:pt>
                <c:pt idx="11">
                  <c:v>75</c:v>
                </c:pt>
                <c:pt idx="12">
                  <c:v>50</c:v>
                </c:pt>
                <c:pt idx="13">
                  <c:v>95</c:v>
                </c:pt>
                <c:pt idx="14">
                  <c:v>100</c:v>
                </c:pt>
                <c:pt idx="15">
                  <c:v>210</c:v>
                </c:pt>
                <c:pt idx="16">
                  <c:v>190</c:v>
                </c:pt>
                <c:pt idx="17">
                  <c:v>175</c:v>
                </c:pt>
                <c:pt idx="18">
                  <c:v>150</c:v>
                </c:pt>
                <c:pt idx="19">
                  <c:v>150</c:v>
                </c:pt>
                <c:pt idx="20">
                  <c:v>30</c:v>
                </c:pt>
                <c:pt idx="21">
                  <c:v>95</c:v>
                </c:pt>
                <c:pt idx="23">
                  <c:v>55</c:v>
                </c:pt>
                <c:pt idx="24">
                  <c:v>30</c:v>
                </c:pt>
              </c:numCache>
            </c:numRef>
          </c:val>
          <c:smooth val="0"/>
        </c:ser>
        <c:ser>
          <c:idx val="15"/>
          <c:order val="15"/>
          <c:tx>
            <c:strRef>
              <c:f>PivotChart!$R$5:$R$6</c:f>
              <c:strCache>
                <c:ptCount val="1"/>
                <c:pt idx="0">
                  <c:v>PLA40151800</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PivotChart!$R$7:$R$35</c:f>
              <c:numCache>
                <c:formatCode>#,##0</c:formatCode>
                <c:ptCount val="28"/>
                <c:pt idx="9">
                  <c:v>70</c:v>
                </c:pt>
                <c:pt idx="10">
                  <c:v>215</c:v>
                </c:pt>
                <c:pt idx="11">
                  <c:v>695</c:v>
                </c:pt>
                <c:pt idx="12">
                  <c:v>1230</c:v>
                </c:pt>
                <c:pt idx="13">
                  <c:v>1660</c:v>
                </c:pt>
                <c:pt idx="14">
                  <c:v>2435</c:v>
                </c:pt>
                <c:pt idx="15">
                  <c:v>2430</c:v>
                </c:pt>
                <c:pt idx="16">
                  <c:v>2510</c:v>
                </c:pt>
                <c:pt idx="17">
                  <c:v>2240</c:v>
                </c:pt>
                <c:pt idx="18">
                  <c:v>1680</c:v>
                </c:pt>
                <c:pt idx="19">
                  <c:v>1395</c:v>
                </c:pt>
                <c:pt idx="20">
                  <c:v>355</c:v>
                </c:pt>
                <c:pt idx="21">
                  <c:v>950</c:v>
                </c:pt>
                <c:pt idx="23">
                  <c:v>380</c:v>
                </c:pt>
              </c:numCache>
            </c:numRef>
          </c:val>
          <c:smooth val="0"/>
        </c:ser>
        <c:ser>
          <c:idx val="16"/>
          <c:order val="16"/>
          <c:tx>
            <c:strRef>
              <c:f>PivotChart!$S$5:$S$6</c:f>
              <c:strCache>
                <c:ptCount val="1"/>
                <c:pt idx="0">
                  <c:v>PLA40156600</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PivotChart!$S$7:$S$35</c:f>
              <c:numCache>
                <c:formatCode>#,##0</c:formatCode>
                <c:ptCount val="28"/>
                <c:pt idx="3">
                  <c:v>40</c:v>
                </c:pt>
                <c:pt idx="4">
                  <c:v>110</c:v>
                </c:pt>
                <c:pt idx="5">
                  <c:v>200</c:v>
                </c:pt>
                <c:pt idx="6">
                  <c:v>315</c:v>
                </c:pt>
                <c:pt idx="7">
                  <c:v>475</c:v>
                </c:pt>
                <c:pt idx="8">
                  <c:v>515</c:v>
                </c:pt>
                <c:pt idx="9">
                  <c:v>400</c:v>
                </c:pt>
                <c:pt idx="10">
                  <c:v>530</c:v>
                </c:pt>
                <c:pt idx="11">
                  <c:v>470</c:v>
                </c:pt>
                <c:pt idx="12">
                  <c:v>230</c:v>
                </c:pt>
                <c:pt idx="13">
                  <c:v>190</c:v>
                </c:pt>
                <c:pt idx="14">
                  <c:v>15</c:v>
                </c:pt>
                <c:pt idx="15">
                  <c:v>90</c:v>
                </c:pt>
                <c:pt idx="17">
                  <c:v>10</c:v>
                </c:pt>
              </c:numCache>
            </c:numRef>
          </c:val>
          <c:smooth val="0"/>
        </c:ser>
        <c:ser>
          <c:idx val="17"/>
          <c:order val="17"/>
          <c:tx>
            <c:strRef>
              <c:f>PivotChart!$T$5:$T$6</c:f>
              <c:strCache>
                <c:ptCount val="1"/>
                <c:pt idx="0">
                  <c:v>PLA40237200</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PivotChart!$T$7:$T$35</c:f>
              <c:numCache>
                <c:formatCode>#,##0</c:formatCode>
                <c:ptCount val="28"/>
                <c:pt idx="9">
                  <c:v>20</c:v>
                </c:pt>
                <c:pt idx="10">
                  <c:v>35</c:v>
                </c:pt>
                <c:pt idx="11">
                  <c:v>80</c:v>
                </c:pt>
                <c:pt idx="12">
                  <c:v>155</c:v>
                </c:pt>
                <c:pt idx="13">
                  <c:v>200</c:v>
                </c:pt>
                <c:pt idx="14">
                  <c:v>255</c:v>
                </c:pt>
                <c:pt idx="15">
                  <c:v>265</c:v>
                </c:pt>
                <c:pt idx="16">
                  <c:v>265</c:v>
                </c:pt>
                <c:pt idx="17">
                  <c:v>235</c:v>
                </c:pt>
                <c:pt idx="18">
                  <c:v>195</c:v>
                </c:pt>
                <c:pt idx="19">
                  <c:v>135</c:v>
                </c:pt>
                <c:pt idx="20">
                  <c:v>60</c:v>
                </c:pt>
                <c:pt idx="21">
                  <c:v>60</c:v>
                </c:pt>
                <c:pt idx="23">
                  <c:v>35</c:v>
                </c:pt>
              </c:numCache>
            </c:numRef>
          </c:val>
          <c:smooth val="0"/>
        </c:ser>
        <c:ser>
          <c:idx val="18"/>
          <c:order val="18"/>
          <c:tx>
            <c:strRef>
              <c:f>PivotChart!$U$5:$U$6</c:f>
              <c:strCache>
                <c:ptCount val="1"/>
                <c:pt idx="0">
                  <c:v>PLA40237300</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PivotChart!$U$7:$U$35</c:f>
              <c:numCache>
                <c:formatCode>#,##0</c:formatCode>
                <c:ptCount val="28"/>
                <c:pt idx="9">
                  <c:v>5</c:v>
                </c:pt>
                <c:pt idx="10">
                  <c:v>10</c:v>
                </c:pt>
                <c:pt idx="11">
                  <c:v>40</c:v>
                </c:pt>
                <c:pt idx="12">
                  <c:v>70</c:v>
                </c:pt>
                <c:pt idx="13">
                  <c:v>125</c:v>
                </c:pt>
                <c:pt idx="14">
                  <c:v>145</c:v>
                </c:pt>
                <c:pt idx="15">
                  <c:v>155</c:v>
                </c:pt>
                <c:pt idx="16">
                  <c:v>155</c:v>
                </c:pt>
                <c:pt idx="17">
                  <c:v>140</c:v>
                </c:pt>
                <c:pt idx="18">
                  <c:v>90</c:v>
                </c:pt>
                <c:pt idx="19">
                  <c:v>95</c:v>
                </c:pt>
                <c:pt idx="20">
                  <c:v>15</c:v>
                </c:pt>
                <c:pt idx="21">
                  <c:v>55</c:v>
                </c:pt>
                <c:pt idx="23">
                  <c:v>15</c:v>
                </c:pt>
              </c:numCache>
            </c:numRef>
          </c:val>
          <c:smooth val="0"/>
        </c:ser>
        <c:ser>
          <c:idx val="19"/>
          <c:order val="19"/>
          <c:tx>
            <c:strRef>
              <c:f>PivotChart!$V$5:$V$6</c:f>
              <c:strCache>
                <c:ptCount val="1"/>
                <c:pt idx="0">
                  <c:v>PLA40237400</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PivotChart!$V$7:$V$35</c:f>
              <c:numCache>
                <c:formatCode>#,##0</c:formatCode>
                <c:ptCount val="28"/>
                <c:pt idx="3">
                  <c:v>15</c:v>
                </c:pt>
                <c:pt idx="4">
                  <c:v>30</c:v>
                </c:pt>
                <c:pt idx="5">
                  <c:v>125</c:v>
                </c:pt>
                <c:pt idx="6">
                  <c:v>170</c:v>
                </c:pt>
                <c:pt idx="7">
                  <c:v>220</c:v>
                </c:pt>
                <c:pt idx="8">
                  <c:v>270</c:v>
                </c:pt>
                <c:pt idx="9">
                  <c:v>310</c:v>
                </c:pt>
                <c:pt idx="10">
                  <c:v>245</c:v>
                </c:pt>
                <c:pt idx="11">
                  <c:v>180</c:v>
                </c:pt>
                <c:pt idx="12">
                  <c:v>120</c:v>
                </c:pt>
                <c:pt idx="13">
                  <c:v>65</c:v>
                </c:pt>
                <c:pt idx="14">
                  <c:v>20</c:v>
                </c:pt>
                <c:pt idx="15">
                  <c:v>35</c:v>
                </c:pt>
                <c:pt idx="17">
                  <c:v>5</c:v>
                </c:pt>
              </c:numCache>
            </c:numRef>
          </c:val>
          <c:smooth val="0"/>
        </c:ser>
        <c:ser>
          <c:idx val="20"/>
          <c:order val="20"/>
          <c:tx>
            <c:strRef>
              <c:f>PivotChart!$W$5:$W$6</c:f>
              <c:strCache>
                <c:ptCount val="1"/>
                <c:pt idx="0">
                  <c:v>PLA40245500</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PivotChart!$W$7:$W$35</c:f>
              <c:numCache>
                <c:formatCode>#,##0</c:formatCode>
                <c:ptCount val="28"/>
                <c:pt idx="9">
                  <c:v>40</c:v>
                </c:pt>
                <c:pt idx="10">
                  <c:v>170</c:v>
                </c:pt>
                <c:pt idx="11">
                  <c:v>265</c:v>
                </c:pt>
                <c:pt idx="12">
                  <c:v>580</c:v>
                </c:pt>
                <c:pt idx="13">
                  <c:v>700</c:v>
                </c:pt>
                <c:pt idx="14">
                  <c:v>1210</c:v>
                </c:pt>
                <c:pt idx="15">
                  <c:v>1085</c:v>
                </c:pt>
                <c:pt idx="16">
                  <c:v>1220</c:v>
                </c:pt>
                <c:pt idx="17">
                  <c:v>945</c:v>
                </c:pt>
                <c:pt idx="18">
                  <c:v>770</c:v>
                </c:pt>
                <c:pt idx="19">
                  <c:v>560</c:v>
                </c:pt>
                <c:pt idx="20">
                  <c:v>200</c:v>
                </c:pt>
                <c:pt idx="21">
                  <c:v>365</c:v>
                </c:pt>
                <c:pt idx="23">
                  <c:v>145</c:v>
                </c:pt>
              </c:numCache>
            </c:numRef>
          </c:val>
          <c:smooth val="0"/>
        </c:ser>
        <c:ser>
          <c:idx val="21"/>
          <c:order val="21"/>
          <c:tx>
            <c:strRef>
              <c:f>PivotChart!$X$5:$X$6</c:f>
              <c:strCache>
                <c:ptCount val="1"/>
                <c:pt idx="0">
                  <c:v>PLA40245800</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PivotChart!$X$7:$X$35</c:f>
              <c:numCache>
                <c:formatCode>#,##0</c:formatCode>
                <c:ptCount val="28"/>
                <c:pt idx="4">
                  <c:v>110</c:v>
                </c:pt>
                <c:pt idx="5">
                  <c:v>35</c:v>
                </c:pt>
                <c:pt idx="6">
                  <c:v>150</c:v>
                </c:pt>
                <c:pt idx="7">
                  <c:v>215</c:v>
                </c:pt>
                <c:pt idx="8">
                  <c:v>255</c:v>
                </c:pt>
                <c:pt idx="9">
                  <c:v>245</c:v>
                </c:pt>
                <c:pt idx="10">
                  <c:v>235</c:v>
                </c:pt>
                <c:pt idx="11">
                  <c:v>225</c:v>
                </c:pt>
                <c:pt idx="12">
                  <c:v>185</c:v>
                </c:pt>
                <c:pt idx="14">
                  <c:v>35</c:v>
                </c:pt>
                <c:pt idx="15">
                  <c:v>30</c:v>
                </c:pt>
                <c:pt idx="17">
                  <c:v>30</c:v>
                </c:pt>
              </c:numCache>
            </c:numRef>
          </c:val>
          <c:smooth val="0"/>
        </c:ser>
        <c:ser>
          <c:idx val="22"/>
          <c:order val="22"/>
          <c:tx>
            <c:strRef>
              <c:f>PivotChart!$Y$5:$Y$6</c:f>
              <c:strCache>
                <c:ptCount val="1"/>
                <c:pt idx="0">
                  <c:v>PLA40440400</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PivotChart!$Y$7:$Y$35</c:f>
              <c:numCache>
                <c:formatCode>#,##0</c:formatCode>
                <c:ptCount val="28"/>
                <c:pt idx="0">
                  <c:v>110</c:v>
                </c:pt>
                <c:pt idx="1">
                  <c:v>170</c:v>
                </c:pt>
                <c:pt idx="2">
                  <c:v>170</c:v>
                </c:pt>
                <c:pt idx="3">
                  <c:v>260</c:v>
                </c:pt>
                <c:pt idx="5">
                  <c:v>230</c:v>
                </c:pt>
                <c:pt idx="6">
                  <c:v>200</c:v>
                </c:pt>
                <c:pt idx="7">
                  <c:v>160</c:v>
                </c:pt>
                <c:pt idx="25">
                  <c:v>50</c:v>
                </c:pt>
                <c:pt idx="26">
                  <c:v>50</c:v>
                </c:pt>
                <c:pt idx="27">
                  <c:v>90</c:v>
                </c:pt>
              </c:numCache>
            </c:numRef>
          </c:val>
          <c:smooth val="0"/>
        </c:ser>
        <c:ser>
          <c:idx val="23"/>
          <c:order val="23"/>
          <c:tx>
            <c:strRef>
              <c:f>PivotChart!$Z$5:$Z$6</c:f>
              <c:strCache>
                <c:ptCount val="1"/>
                <c:pt idx="0">
                  <c:v>PLA40463700</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PivotChart!$Z$7:$Z$35</c:f>
              <c:numCache>
                <c:formatCode>#,##0</c:formatCode>
                <c:ptCount val="28"/>
                <c:pt idx="9">
                  <c:v>35</c:v>
                </c:pt>
                <c:pt idx="10">
                  <c:v>50</c:v>
                </c:pt>
                <c:pt idx="11">
                  <c:v>100</c:v>
                </c:pt>
                <c:pt idx="12">
                  <c:v>160</c:v>
                </c:pt>
                <c:pt idx="13">
                  <c:v>220</c:v>
                </c:pt>
                <c:pt idx="14">
                  <c:v>220</c:v>
                </c:pt>
                <c:pt idx="15">
                  <c:v>235</c:v>
                </c:pt>
                <c:pt idx="16">
                  <c:v>265</c:v>
                </c:pt>
                <c:pt idx="17">
                  <c:v>235</c:v>
                </c:pt>
                <c:pt idx="18">
                  <c:v>145</c:v>
                </c:pt>
                <c:pt idx="19">
                  <c:v>155</c:v>
                </c:pt>
                <c:pt idx="21">
                  <c:v>95</c:v>
                </c:pt>
              </c:numCache>
            </c:numRef>
          </c:val>
          <c:smooth val="0"/>
        </c:ser>
        <c:ser>
          <c:idx val="24"/>
          <c:order val="24"/>
          <c:tx>
            <c:strRef>
              <c:f>PivotChart!$AA$5:$AA$6</c:f>
              <c:strCache>
                <c:ptCount val="1"/>
                <c:pt idx="0">
                  <c:v>PLA40464300</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PivotChart!$AA$7:$AA$35</c:f>
              <c:numCache>
                <c:formatCode>#,##0</c:formatCode>
                <c:ptCount val="28"/>
                <c:pt idx="9">
                  <c:v>30</c:v>
                </c:pt>
                <c:pt idx="10">
                  <c:v>80</c:v>
                </c:pt>
                <c:pt idx="11">
                  <c:v>225</c:v>
                </c:pt>
                <c:pt idx="12">
                  <c:v>335</c:v>
                </c:pt>
                <c:pt idx="13">
                  <c:v>385</c:v>
                </c:pt>
                <c:pt idx="14">
                  <c:v>550</c:v>
                </c:pt>
                <c:pt idx="15">
                  <c:v>465</c:v>
                </c:pt>
                <c:pt idx="16">
                  <c:v>460</c:v>
                </c:pt>
                <c:pt idx="17">
                  <c:v>400</c:v>
                </c:pt>
                <c:pt idx="18">
                  <c:v>265</c:v>
                </c:pt>
                <c:pt idx="19">
                  <c:v>235</c:v>
                </c:pt>
                <c:pt idx="20">
                  <c:v>60</c:v>
                </c:pt>
                <c:pt idx="21">
                  <c:v>65</c:v>
                </c:pt>
                <c:pt idx="22">
                  <c:v>20</c:v>
                </c:pt>
                <c:pt idx="23">
                  <c:v>5</c:v>
                </c:pt>
              </c:numCache>
            </c:numRef>
          </c:val>
          <c:smooth val="0"/>
        </c:ser>
        <c:ser>
          <c:idx val="25"/>
          <c:order val="25"/>
          <c:tx>
            <c:strRef>
              <c:f>PivotChart!$AB$5:$AB$6</c:f>
              <c:strCache>
                <c:ptCount val="1"/>
                <c:pt idx="0">
                  <c:v>PLA40464400</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PivotChart!$AB$7:$AB$35</c:f>
              <c:numCache>
                <c:formatCode>#,##0</c:formatCode>
                <c:ptCount val="28"/>
                <c:pt idx="3">
                  <c:v>160</c:v>
                </c:pt>
                <c:pt idx="4">
                  <c:v>290</c:v>
                </c:pt>
                <c:pt idx="5">
                  <c:v>605</c:v>
                </c:pt>
                <c:pt idx="6">
                  <c:v>870</c:v>
                </c:pt>
                <c:pt idx="7">
                  <c:v>945</c:v>
                </c:pt>
                <c:pt idx="8">
                  <c:v>1285</c:v>
                </c:pt>
                <c:pt idx="9">
                  <c:v>1065</c:v>
                </c:pt>
                <c:pt idx="10">
                  <c:v>785</c:v>
                </c:pt>
                <c:pt idx="11">
                  <c:v>585</c:v>
                </c:pt>
                <c:pt idx="12">
                  <c:v>215</c:v>
                </c:pt>
                <c:pt idx="13">
                  <c:v>70</c:v>
                </c:pt>
                <c:pt idx="14">
                  <c:v>35</c:v>
                </c:pt>
                <c:pt idx="15">
                  <c:v>20</c:v>
                </c:pt>
                <c:pt idx="16">
                  <c:v>5</c:v>
                </c:pt>
              </c:numCache>
            </c:numRef>
          </c:val>
          <c:smooth val="0"/>
        </c:ser>
        <c:ser>
          <c:idx val="26"/>
          <c:order val="26"/>
          <c:tx>
            <c:strRef>
              <c:f>PivotChart!$AC$5:$AC$6</c:f>
              <c:strCache>
                <c:ptCount val="1"/>
                <c:pt idx="0">
                  <c:v>PLA40471100</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PivotChart!$AC$7:$AC$35</c:f>
              <c:numCache>
                <c:formatCode>#,##0</c:formatCode>
                <c:ptCount val="28"/>
                <c:pt idx="9">
                  <c:v>10</c:v>
                </c:pt>
                <c:pt idx="10">
                  <c:v>30</c:v>
                </c:pt>
                <c:pt idx="11">
                  <c:v>85</c:v>
                </c:pt>
                <c:pt idx="12">
                  <c:v>140</c:v>
                </c:pt>
                <c:pt idx="13">
                  <c:v>150</c:v>
                </c:pt>
                <c:pt idx="14">
                  <c:v>215</c:v>
                </c:pt>
                <c:pt idx="15">
                  <c:v>205</c:v>
                </c:pt>
                <c:pt idx="16">
                  <c:v>175</c:v>
                </c:pt>
                <c:pt idx="17">
                  <c:v>170</c:v>
                </c:pt>
                <c:pt idx="18">
                  <c:v>130</c:v>
                </c:pt>
                <c:pt idx="19">
                  <c:v>100</c:v>
                </c:pt>
                <c:pt idx="20">
                  <c:v>45</c:v>
                </c:pt>
                <c:pt idx="21">
                  <c:v>65</c:v>
                </c:pt>
                <c:pt idx="23">
                  <c:v>25</c:v>
                </c:pt>
              </c:numCache>
            </c:numRef>
          </c:val>
          <c:smooth val="0"/>
        </c:ser>
        <c:ser>
          <c:idx val="27"/>
          <c:order val="27"/>
          <c:tx>
            <c:strRef>
              <c:f>PivotChart!$AD$5:$AD$6</c:f>
              <c:strCache>
                <c:ptCount val="1"/>
                <c:pt idx="0">
                  <c:v>PLA40471300</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PivotChart!$AD$7:$AD$35</c:f>
              <c:numCache>
                <c:formatCode>#,##0</c:formatCode>
                <c:ptCount val="28"/>
                <c:pt idx="9">
                  <c:v>80</c:v>
                </c:pt>
                <c:pt idx="10">
                  <c:v>160</c:v>
                </c:pt>
                <c:pt idx="11">
                  <c:v>430</c:v>
                </c:pt>
                <c:pt idx="12">
                  <c:v>690</c:v>
                </c:pt>
                <c:pt idx="13">
                  <c:v>810</c:v>
                </c:pt>
                <c:pt idx="14">
                  <c:v>1060</c:v>
                </c:pt>
                <c:pt idx="15">
                  <c:v>990</c:v>
                </c:pt>
                <c:pt idx="16">
                  <c:v>830</c:v>
                </c:pt>
                <c:pt idx="17">
                  <c:v>770</c:v>
                </c:pt>
                <c:pt idx="18">
                  <c:v>570</c:v>
                </c:pt>
                <c:pt idx="19">
                  <c:v>370</c:v>
                </c:pt>
                <c:pt idx="20">
                  <c:v>300</c:v>
                </c:pt>
                <c:pt idx="21">
                  <c:v>190</c:v>
                </c:pt>
                <c:pt idx="23">
                  <c:v>80</c:v>
                </c:pt>
              </c:numCache>
            </c:numRef>
          </c:val>
          <c:smooth val="0"/>
        </c:ser>
        <c:ser>
          <c:idx val="28"/>
          <c:order val="28"/>
          <c:tx>
            <c:strRef>
              <c:f>PivotChart!$AE$5:$AE$6</c:f>
              <c:strCache>
                <c:ptCount val="1"/>
                <c:pt idx="0">
                  <c:v>PLA40471400</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PivotChart!$AE$7:$AE$35</c:f>
              <c:numCache>
                <c:formatCode>#,##0</c:formatCode>
                <c:ptCount val="28"/>
                <c:pt idx="3">
                  <c:v>30</c:v>
                </c:pt>
                <c:pt idx="4">
                  <c:v>45</c:v>
                </c:pt>
                <c:pt idx="5">
                  <c:v>125</c:v>
                </c:pt>
                <c:pt idx="6">
                  <c:v>165</c:v>
                </c:pt>
                <c:pt idx="7">
                  <c:v>265</c:v>
                </c:pt>
                <c:pt idx="8">
                  <c:v>330</c:v>
                </c:pt>
                <c:pt idx="9">
                  <c:v>340</c:v>
                </c:pt>
                <c:pt idx="10">
                  <c:v>255</c:v>
                </c:pt>
                <c:pt idx="11">
                  <c:v>215</c:v>
                </c:pt>
                <c:pt idx="12">
                  <c:v>115</c:v>
                </c:pt>
                <c:pt idx="13">
                  <c:v>50</c:v>
                </c:pt>
                <c:pt idx="14">
                  <c:v>35</c:v>
                </c:pt>
                <c:pt idx="15">
                  <c:v>25</c:v>
                </c:pt>
                <c:pt idx="17">
                  <c:v>15</c:v>
                </c:pt>
              </c:numCache>
            </c:numRef>
          </c:val>
          <c:smooth val="0"/>
        </c:ser>
        <c:ser>
          <c:idx val="29"/>
          <c:order val="29"/>
          <c:tx>
            <c:strRef>
              <c:f>PivotChart!$AF$5:$AF$6</c:f>
              <c:strCache>
                <c:ptCount val="1"/>
                <c:pt idx="0">
                  <c:v>PLA40471500</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PivotChart!$AF$7:$AF$35</c:f>
              <c:numCache>
                <c:formatCode>#,##0</c:formatCode>
                <c:ptCount val="28"/>
                <c:pt idx="3">
                  <c:v>30</c:v>
                </c:pt>
                <c:pt idx="4">
                  <c:v>50</c:v>
                </c:pt>
                <c:pt idx="5">
                  <c:v>135</c:v>
                </c:pt>
                <c:pt idx="6">
                  <c:v>215</c:v>
                </c:pt>
                <c:pt idx="7">
                  <c:v>220</c:v>
                </c:pt>
                <c:pt idx="8">
                  <c:v>265</c:v>
                </c:pt>
                <c:pt idx="9">
                  <c:v>170</c:v>
                </c:pt>
                <c:pt idx="10">
                  <c:v>145</c:v>
                </c:pt>
                <c:pt idx="11">
                  <c:v>100</c:v>
                </c:pt>
                <c:pt idx="12">
                  <c:v>80</c:v>
                </c:pt>
                <c:pt idx="13">
                  <c:v>30</c:v>
                </c:pt>
                <c:pt idx="14">
                  <c:v>10</c:v>
                </c:pt>
              </c:numCache>
            </c:numRef>
          </c:val>
          <c:smooth val="0"/>
        </c:ser>
        <c:ser>
          <c:idx val="30"/>
          <c:order val="30"/>
          <c:tx>
            <c:strRef>
              <c:f>PivotChart!$AG$5:$AG$6</c:f>
              <c:strCache>
                <c:ptCount val="1"/>
                <c:pt idx="0">
                  <c:v>PLA40472100</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PivotChart!$AG$7:$AG$35</c:f>
              <c:numCache>
                <c:formatCode>#,##0</c:formatCode>
                <c:ptCount val="28"/>
                <c:pt idx="9">
                  <c:v>35</c:v>
                </c:pt>
                <c:pt idx="10">
                  <c:v>95</c:v>
                </c:pt>
                <c:pt idx="11">
                  <c:v>175</c:v>
                </c:pt>
                <c:pt idx="12">
                  <c:v>305</c:v>
                </c:pt>
                <c:pt idx="13">
                  <c:v>335</c:v>
                </c:pt>
                <c:pt idx="14">
                  <c:v>465</c:v>
                </c:pt>
                <c:pt idx="15">
                  <c:v>450</c:v>
                </c:pt>
                <c:pt idx="16">
                  <c:v>355</c:v>
                </c:pt>
                <c:pt idx="17">
                  <c:v>340</c:v>
                </c:pt>
                <c:pt idx="18">
                  <c:v>225</c:v>
                </c:pt>
                <c:pt idx="19">
                  <c:v>160</c:v>
                </c:pt>
                <c:pt idx="20">
                  <c:v>100</c:v>
                </c:pt>
                <c:pt idx="21">
                  <c:v>60</c:v>
                </c:pt>
                <c:pt idx="23">
                  <c:v>40</c:v>
                </c:pt>
              </c:numCache>
            </c:numRef>
          </c:val>
          <c:smooth val="0"/>
        </c:ser>
        <c:ser>
          <c:idx val="31"/>
          <c:order val="31"/>
          <c:tx>
            <c:strRef>
              <c:f>PivotChart!$AH$5:$AH$6</c:f>
              <c:strCache>
                <c:ptCount val="1"/>
                <c:pt idx="0">
                  <c:v>PLA40472200</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PivotChart!$AH$7:$AH$35</c:f>
              <c:numCache>
                <c:formatCode>#,##0</c:formatCode>
                <c:ptCount val="28"/>
                <c:pt idx="9">
                  <c:v>60</c:v>
                </c:pt>
                <c:pt idx="10">
                  <c:v>135</c:v>
                </c:pt>
                <c:pt idx="11">
                  <c:v>340</c:v>
                </c:pt>
                <c:pt idx="12">
                  <c:v>575</c:v>
                </c:pt>
                <c:pt idx="13">
                  <c:v>530</c:v>
                </c:pt>
                <c:pt idx="14">
                  <c:v>885</c:v>
                </c:pt>
                <c:pt idx="15">
                  <c:v>815</c:v>
                </c:pt>
                <c:pt idx="16">
                  <c:v>715</c:v>
                </c:pt>
                <c:pt idx="17">
                  <c:v>600</c:v>
                </c:pt>
                <c:pt idx="18">
                  <c:v>475</c:v>
                </c:pt>
                <c:pt idx="19">
                  <c:v>300</c:v>
                </c:pt>
                <c:pt idx="20">
                  <c:v>230</c:v>
                </c:pt>
                <c:pt idx="21">
                  <c:v>135</c:v>
                </c:pt>
                <c:pt idx="23">
                  <c:v>70</c:v>
                </c:pt>
              </c:numCache>
            </c:numRef>
          </c:val>
          <c:smooth val="0"/>
        </c:ser>
        <c:ser>
          <c:idx val="32"/>
          <c:order val="32"/>
          <c:tx>
            <c:strRef>
              <c:f>PivotChart!$AI$5:$AI$6</c:f>
              <c:strCache>
                <c:ptCount val="1"/>
                <c:pt idx="0">
                  <c:v>PLA40476000</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PivotChart!$AI$7:$AI$35</c:f>
              <c:numCache>
                <c:formatCode>#,##0</c:formatCode>
                <c:ptCount val="28"/>
                <c:pt idx="9">
                  <c:v>10</c:v>
                </c:pt>
                <c:pt idx="10">
                  <c:v>30</c:v>
                </c:pt>
                <c:pt idx="11">
                  <c:v>75</c:v>
                </c:pt>
                <c:pt idx="12">
                  <c:v>125</c:v>
                </c:pt>
                <c:pt idx="13">
                  <c:v>200</c:v>
                </c:pt>
                <c:pt idx="14">
                  <c:v>210</c:v>
                </c:pt>
                <c:pt idx="15">
                  <c:v>210</c:v>
                </c:pt>
                <c:pt idx="16">
                  <c:v>155</c:v>
                </c:pt>
                <c:pt idx="17">
                  <c:v>130</c:v>
                </c:pt>
                <c:pt idx="18">
                  <c:v>110</c:v>
                </c:pt>
                <c:pt idx="19">
                  <c:v>65</c:v>
                </c:pt>
                <c:pt idx="20">
                  <c:v>20</c:v>
                </c:pt>
                <c:pt idx="21">
                  <c:v>30</c:v>
                </c:pt>
              </c:numCache>
            </c:numRef>
          </c:val>
          <c:smooth val="0"/>
        </c:ser>
        <c:ser>
          <c:idx val="33"/>
          <c:order val="33"/>
          <c:tx>
            <c:strRef>
              <c:f>PivotChart!$AJ$5:$AJ$6</c:f>
              <c:strCache>
                <c:ptCount val="1"/>
                <c:pt idx="0">
                  <c:v>PLA40476300</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PivotChart!$AJ$7:$AJ$35</c:f>
              <c:numCache>
                <c:formatCode>#,##0</c:formatCode>
                <c:ptCount val="28"/>
                <c:pt idx="9">
                  <c:v>35</c:v>
                </c:pt>
                <c:pt idx="10">
                  <c:v>140</c:v>
                </c:pt>
                <c:pt idx="11">
                  <c:v>395</c:v>
                </c:pt>
                <c:pt idx="12">
                  <c:v>520</c:v>
                </c:pt>
                <c:pt idx="13">
                  <c:v>835</c:v>
                </c:pt>
                <c:pt idx="14">
                  <c:v>830</c:v>
                </c:pt>
                <c:pt idx="15">
                  <c:v>950</c:v>
                </c:pt>
                <c:pt idx="16">
                  <c:v>710</c:v>
                </c:pt>
                <c:pt idx="17">
                  <c:v>685</c:v>
                </c:pt>
                <c:pt idx="18">
                  <c:v>495</c:v>
                </c:pt>
                <c:pt idx="19">
                  <c:v>430</c:v>
                </c:pt>
                <c:pt idx="20">
                  <c:v>80</c:v>
                </c:pt>
                <c:pt idx="21">
                  <c:v>190</c:v>
                </c:pt>
                <c:pt idx="23">
                  <c:v>50</c:v>
                </c:pt>
              </c:numCache>
            </c:numRef>
          </c:val>
          <c:smooth val="0"/>
        </c:ser>
        <c:ser>
          <c:idx val="34"/>
          <c:order val="34"/>
          <c:tx>
            <c:strRef>
              <c:f>PivotChart!$AK$5:$AK$6</c:f>
              <c:strCache>
                <c:ptCount val="1"/>
                <c:pt idx="0">
                  <c:v>PLA40476400</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PivotChart!$AK$7:$AK$35</c:f>
              <c:numCache>
                <c:formatCode>#,##0</c:formatCode>
                <c:ptCount val="28"/>
                <c:pt idx="9">
                  <c:v>165</c:v>
                </c:pt>
                <c:pt idx="10">
                  <c:v>330</c:v>
                </c:pt>
                <c:pt idx="11">
                  <c:v>575</c:v>
                </c:pt>
                <c:pt idx="12">
                  <c:v>725</c:v>
                </c:pt>
                <c:pt idx="13">
                  <c:v>855</c:v>
                </c:pt>
                <c:pt idx="14">
                  <c:v>780</c:v>
                </c:pt>
                <c:pt idx="15">
                  <c:v>700</c:v>
                </c:pt>
                <c:pt idx="16">
                  <c:v>435</c:v>
                </c:pt>
                <c:pt idx="17">
                  <c:v>440</c:v>
                </c:pt>
                <c:pt idx="18">
                  <c:v>270</c:v>
                </c:pt>
                <c:pt idx="19">
                  <c:v>190</c:v>
                </c:pt>
                <c:pt idx="20">
                  <c:v>80</c:v>
                </c:pt>
                <c:pt idx="21">
                  <c:v>60</c:v>
                </c:pt>
                <c:pt idx="23">
                  <c:v>35</c:v>
                </c:pt>
              </c:numCache>
            </c:numRef>
          </c:val>
          <c:smooth val="0"/>
        </c:ser>
        <c:ser>
          <c:idx val="35"/>
          <c:order val="35"/>
          <c:tx>
            <c:strRef>
              <c:f>PivotChart!$AL$5:$AL$6</c:f>
              <c:strCache>
                <c:ptCount val="1"/>
                <c:pt idx="0">
                  <c:v>PLA40478400</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PivotChart!$AL$7:$AL$35</c:f>
              <c:numCache>
                <c:formatCode>#,##0</c:formatCode>
                <c:ptCount val="28"/>
                <c:pt idx="9">
                  <c:v>35</c:v>
                </c:pt>
                <c:pt idx="10">
                  <c:v>60</c:v>
                </c:pt>
                <c:pt idx="11">
                  <c:v>160</c:v>
                </c:pt>
                <c:pt idx="12">
                  <c:v>265</c:v>
                </c:pt>
                <c:pt idx="13">
                  <c:v>340</c:v>
                </c:pt>
                <c:pt idx="14">
                  <c:v>425</c:v>
                </c:pt>
                <c:pt idx="15">
                  <c:v>480</c:v>
                </c:pt>
                <c:pt idx="16">
                  <c:v>510</c:v>
                </c:pt>
                <c:pt idx="17">
                  <c:v>415</c:v>
                </c:pt>
                <c:pt idx="18">
                  <c:v>315</c:v>
                </c:pt>
                <c:pt idx="19">
                  <c:v>200</c:v>
                </c:pt>
                <c:pt idx="20">
                  <c:v>60</c:v>
                </c:pt>
                <c:pt idx="21">
                  <c:v>120</c:v>
                </c:pt>
                <c:pt idx="23">
                  <c:v>30</c:v>
                </c:pt>
              </c:numCache>
            </c:numRef>
          </c:val>
          <c:smooth val="0"/>
        </c:ser>
        <c:ser>
          <c:idx val="36"/>
          <c:order val="36"/>
          <c:tx>
            <c:strRef>
              <c:f>PivotChart!$AM$5:$AM$6</c:f>
              <c:strCache>
                <c:ptCount val="1"/>
                <c:pt idx="0">
                  <c:v>PLA40478500</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PivotChart!$AM$7:$AM$35</c:f>
              <c:numCache>
                <c:formatCode>#,##0</c:formatCode>
                <c:ptCount val="28"/>
                <c:pt idx="9">
                  <c:v>15</c:v>
                </c:pt>
                <c:pt idx="10">
                  <c:v>70</c:v>
                </c:pt>
                <c:pt idx="11">
                  <c:v>175</c:v>
                </c:pt>
                <c:pt idx="12">
                  <c:v>285</c:v>
                </c:pt>
                <c:pt idx="13">
                  <c:v>345</c:v>
                </c:pt>
                <c:pt idx="14">
                  <c:v>480</c:v>
                </c:pt>
                <c:pt idx="15">
                  <c:v>450</c:v>
                </c:pt>
                <c:pt idx="16">
                  <c:v>400</c:v>
                </c:pt>
                <c:pt idx="17">
                  <c:v>335</c:v>
                </c:pt>
                <c:pt idx="18">
                  <c:v>280</c:v>
                </c:pt>
                <c:pt idx="19">
                  <c:v>175</c:v>
                </c:pt>
                <c:pt idx="20">
                  <c:v>90</c:v>
                </c:pt>
                <c:pt idx="21">
                  <c:v>100</c:v>
                </c:pt>
                <c:pt idx="23">
                  <c:v>30</c:v>
                </c:pt>
              </c:numCache>
            </c:numRef>
          </c:val>
          <c:smooth val="0"/>
        </c:ser>
        <c:ser>
          <c:idx val="37"/>
          <c:order val="37"/>
          <c:tx>
            <c:strRef>
              <c:f>PivotChart!$AN$5:$AN$6</c:f>
              <c:strCache>
                <c:ptCount val="1"/>
                <c:pt idx="0">
                  <c:v>PLA40478600</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PivotChart!$AN$7:$AN$35</c:f>
              <c:numCache>
                <c:formatCode>#,##0</c:formatCode>
                <c:ptCount val="28"/>
                <c:pt idx="3">
                  <c:v>70</c:v>
                </c:pt>
                <c:pt idx="4">
                  <c:v>150</c:v>
                </c:pt>
                <c:pt idx="5">
                  <c:v>280</c:v>
                </c:pt>
                <c:pt idx="6">
                  <c:v>470</c:v>
                </c:pt>
                <c:pt idx="7">
                  <c:v>530</c:v>
                </c:pt>
                <c:pt idx="8">
                  <c:v>670</c:v>
                </c:pt>
                <c:pt idx="9">
                  <c:v>590</c:v>
                </c:pt>
                <c:pt idx="10">
                  <c:v>490</c:v>
                </c:pt>
                <c:pt idx="11">
                  <c:v>360</c:v>
                </c:pt>
                <c:pt idx="12">
                  <c:v>180</c:v>
                </c:pt>
                <c:pt idx="13">
                  <c:v>40</c:v>
                </c:pt>
                <c:pt idx="14">
                  <c:v>20</c:v>
                </c:pt>
                <c:pt idx="15">
                  <c:v>10</c:v>
                </c:pt>
                <c:pt idx="17">
                  <c:v>10</c:v>
                </c:pt>
              </c:numCache>
            </c:numRef>
          </c:val>
          <c:smooth val="0"/>
        </c:ser>
        <c:ser>
          <c:idx val="38"/>
          <c:order val="38"/>
          <c:tx>
            <c:strRef>
              <c:f>PivotChart!$AO$5:$AO$6</c:f>
              <c:strCache>
                <c:ptCount val="1"/>
                <c:pt idx="0">
                  <c:v>PLA40484400</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PivotChart!$AO$7:$AO$35</c:f>
              <c:numCache>
                <c:formatCode>#,##0</c:formatCode>
                <c:ptCount val="28"/>
                <c:pt idx="3">
                  <c:v>15</c:v>
                </c:pt>
                <c:pt idx="4">
                  <c:v>30</c:v>
                </c:pt>
                <c:pt idx="5">
                  <c:v>200</c:v>
                </c:pt>
                <c:pt idx="6">
                  <c:v>190</c:v>
                </c:pt>
                <c:pt idx="7">
                  <c:v>350</c:v>
                </c:pt>
                <c:pt idx="8">
                  <c:v>260</c:v>
                </c:pt>
                <c:pt idx="9">
                  <c:v>380</c:v>
                </c:pt>
                <c:pt idx="10">
                  <c:v>280</c:v>
                </c:pt>
                <c:pt idx="11">
                  <c:v>305</c:v>
                </c:pt>
                <c:pt idx="12">
                  <c:v>215</c:v>
                </c:pt>
                <c:pt idx="13">
                  <c:v>180</c:v>
                </c:pt>
                <c:pt idx="14">
                  <c:v>15</c:v>
                </c:pt>
                <c:pt idx="15">
                  <c:v>50</c:v>
                </c:pt>
                <c:pt idx="17">
                  <c:v>15</c:v>
                </c:pt>
              </c:numCache>
            </c:numRef>
          </c:val>
          <c:smooth val="0"/>
        </c:ser>
        <c:ser>
          <c:idx val="39"/>
          <c:order val="39"/>
          <c:tx>
            <c:strRef>
              <c:f>PivotChart!$AP$5:$AP$6</c:f>
              <c:strCache>
                <c:ptCount val="1"/>
                <c:pt idx="0">
                  <c:v>PLA40484600</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PivotChart!$AP$7:$AP$35</c:f>
              <c:numCache>
                <c:formatCode>#,##0</c:formatCode>
                <c:ptCount val="28"/>
                <c:pt idx="3">
                  <c:v>55</c:v>
                </c:pt>
                <c:pt idx="4">
                  <c:v>205</c:v>
                </c:pt>
                <c:pt idx="5">
                  <c:v>390</c:v>
                </c:pt>
                <c:pt idx="6">
                  <c:v>620</c:v>
                </c:pt>
                <c:pt idx="7">
                  <c:v>755</c:v>
                </c:pt>
                <c:pt idx="8">
                  <c:v>885</c:v>
                </c:pt>
                <c:pt idx="9">
                  <c:v>735</c:v>
                </c:pt>
                <c:pt idx="10">
                  <c:v>535</c:v>
                </c:pt>
                <c:pt idx="11">
                  <c:v>360</c:v>
                </c:pt>
                <c:pt idx="12">
                  <c:v>255</c:v>
                </c:pt>
                <c:pt idx="13">
                  <c:v>115</c:v>
                </c:pt>
                <c:pt idx="14">
                  <c:v>65</c:v>
                </c:pt>
                <c:pt idx="15">
                  <c:v>30</c:v>
                </c:pt>
                <c:pt idx="17">
                  <c:v>20</c:v>
                </c:pt>
              </c:numCache>
            </c:numRef>
          </c:val>
          <c:smooth val="0"/>
        </c:ser>
        <c:ser>
          <c:idx val="40"/>
          <c:order val="40"/>
          <c:tx>
            <c:strRef>
              <c:f>PivotChart!$AQ$5:$AQ$6</c:f>
              <c:strCache>
                <c:ptCount val="1"/>
                <c:pt idx="0">
                  <c:v>PLA40492100</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PivotChart!$AQ$7:$AQ$35</c:f>
              <c:numCache>
                <c:formatCode>#,##0</c:formatCode>
                <c:ptCount val="28"/>
                <c:pt idx="9">
                  <c:v>5</c:v>
                </c:pt>
                <c:pt idx="10">
                  <c:v>20</c:v>
                </c:pt>
                <c:pt idx="11">
                  <c:v>140</c:v>
                </c:pt>
                <c:pt idx="12">
                  <c:v>85</c:v>
                </c:pt>
                <c:pt idx="13">
                  <c:v>260</c:v>
                </c:pt>
                <c:pt idx="14">
                  <c:v>150</c:v>
                </c:pt>
                <c:pt idx="15">
                  <c:v>270</c:v>
                </c:pt>
                <c:pt idx="16">
                  <c:v>245</c:v>
                </c:pt>
                <c:pt idx="17">
                  <c:v>200</c:v>
                </c:pt>
                <c:pt idx="18">
                  <c:v>95</c:v>
                </c:pt>
                <c:pt idx="19">
                  <c:v>110</c:v>
                </c:pt>
                <c:pt idx="20">
                  <c:v>45</c:v>
                </c:pt>
                <c:pt idx="21">
                  <c:v>40</c:v>
                </c:pt>
                <c:pt idx="23">
                  <c:v>20</c:v>
                </c:pt>
              </c:numCache>
            </c:numRef>
          </c:val>
          <c:smooth val="0"/>
        </c:ser>
        <c:ser>
          <c:idx val="41"/>
          <c:order val="41"/>
          <c:tx>
            <c:strRef>
              <c:f>PivotChart!$AR$5:$AR$6</c:f>
              <c:strCache>
                <c:ptCount val="1"/>
                <c:pt idx="0">
                  <c:v>PLA40615200</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PivotChart!$AR$7:$AR$35</c:f>
              <c:numCache>
                <c:formatCode>#,##0</c:formatCode>
                <c:ptCount val="28"/>
                <c:pt idx="10">
                  <c:v>20</c:v>
                </c:pt>
                <c:pt idx="11">
                  <c:v>240</c:v>
                </c:pt>
                <c:pt idx="12">
                  <c:v>710</c:v>
                </c:pt>
                <c:pt idx="13">
                  <c:v>870</c:v>
                </c:pt>
                <c:pt idx="14">
                  <c:v>670</c:v>
                </c:pt>
                <c:pt idx="15">
                  <c:v>1130</c:v>
                </c:pt>
                <c:pt idx="16">
                  <c:v>1000</c:v>
                </c:pt>
                <c:pt idx="17">
                  <c:v>790</c:v>
                </c:pt>
                <c:pt idx="18">
                  <c:v>380</c:v>
                </c:pt>
                <c:pt idx="19">
                  <c:v>180</c:v>
                </c:pt>
                <c:pt idx="21">
                  <c:v>140</c:v>
                </c:pt>
              </c:numCache>
            </c:numRef>
          </c:val>
          <c:smooth val="0"/>
        </c:ser>
        <c:ser>
          <c:idx val="42"/>
          <c:order val="42"/>
          <c:tx>
            <c:strRef>
              <c:f>PivotChart!$AS$5:$AS$6</c:f>
              <c:strCache>
                <c:ptCount val="1"/>
                <c:pt idx="0">
                  <c:v>PLA40615300</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PivotChart!$AS$7:$AS$35</c:f>
              <c:numCache>
                <c:formatCode>#,##0</c:formatCode>
                <c:ptCount val="28"/>
                <c:pt idx="4">
                  <c:v>280</c:v>
                </c:pt>
                <c:pt idx="5">
                  <c:v>340</c:v>
                </c:pt>
                <c:pt idx="6">
                  <c:v>650</c:v>
                </c:pt>
                <c:pt idx="7">
                  <c:v>560</c:v>
                </c:pt>
                <c:pt idx="8">
                  <c:v>830</c:v>
                </c:pt>
                <c:pt idx="9">
                  <c:v>270</c:v>
                </c:pt>
                <c:pt idx="10">
                  <c:v>620</c:v>
                </c:pt>
                <c:pt idx="11">
                  <c:v>410</c:v>
                </c:pt>
                <c:pt idx="12">
                  <c:v>70</c:v>
                </c:pt>
              </c:numCache>
            </c:numRef>
          </c:val>
          <c:smooth val="0"/>
        </c:ser>
        <c:ser>
          <c:idx val="43"/>
          <c:order val="43"/>
          <c:tx>
            <c:strRef>
              <c:f>PivotChart!$AT$5:$AT$6</c:f>
              <c:strCache>
                <c:ptCount val="1"/>
                <c:pt idx="0">
                  <c:v>PLA40615700</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PivotChart!$AT$7:$AT$35</c:f>
              <c:numCache>
                <c:formatCode>#,##0</c:formatCode>
                <c:ptCount val="28"/>
                <c:pt idx="9">
                  <c:v>40</c:v>
                </c:pt>
                <c:pt idx="10">
                  <c:v>90</c:v>
                </c:pt>
                <c:pt idx="11">
                  <c:v>500</c:v>
                </c:pt>
                <c:pt idx="12">
                  <c:v>880</c:v>
                </c:pt>
                <c:pt idx="13">
                  <c:v>1090</c:v>
                </c:pt>
                <c:pt idx="14">
                  <c:v>1520</c:v>
                </c:pt>
                <c:pt idx="15">
                  <c:v>1430</c:v>
                </c:pt>
                <c:pt idx="16">
                  <c:v>1130</c:v>
                </c:pt>
                <c:pt idx="17">
                  <c:v>980</c:v>
                </c:pt>
                <c:pt idx="18">
                  <c:v>590</c:v>
                </c:pt>
                <c:pt idx="19">
                  <c:v>310</c:v>
                </c:pt>
                <c:pt idx="21">
                  <c:v>130</c:v>
                </c:pt>
              </c:numCache>
            </c:numRef>
          </c:val>
          <c:smooth val="0"/>
        </c:ser>
        <c:ser>
          <c:idx val="44"/>
          <c:order val="44"/>
          <c:tx>
            <c:strRef>
              <c:f>PivotChart!$AU$5:$AU$6</c:f>
              <c:strCache>
                <c:ptCount val="1"/>
                <c:pt idx="0">
                  <c:v>PLA40615800</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PivotChart!$AU$7:$AU$35</c:f>
              <c:numCache>
                <c:formatCode>#,##0</c:formatCode>
                <c:ptCount val="28"/>
                <c:pt idx="3">
                  <c:v>80</c:v>
                </c:pt>
                <c:pt idx="4">
                  <c:v>280</c:v>
                </c:pt>
                <c:pt idx="5">
                  <c:v>1190</c:v>
                </c:pt>
                <c:pt idx="6">
                  <c:v>1750</c:v>
                </c:pt>
                <c:pt idx="7">
                  <c:v>2160</c:v>
                </c:pt>
                <c:pt idx="8">
                  <c:v>2740</c:v>
                </c:pt>
                <c:pt idx="9">
                  <c:v>2290</c:v>
                </c:pt>
                <c:pt idx="10">
                  <c:v>1860</c:v>
                </c:pt>
                <c:pt idx="11">
                  <c:v>1080</c:v>
                </c:pt>
                <c:pt idx="12">
                  <c:v>420</c:v>
                </c:pt>
                <c:pt idx="13">
                  <c:v>110</c:v>
                </c:pt>
              </c:numCache>
            </c:numRef>
          </c:val>
          <c:smooth val="0"/>
        </c:ser>
        <c:ser>
          <c:idx val="45"/>
          <c:order val="45"/>
          <c:tx>
            <c:strRef>
              <c:f>PivotChart!$AV$5:$AV$6</c:f>
              <c:strCache>
                <c:ptCount val="1"/>
                <c:pt idx="0">
                  <c:v>PLA40615900</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PivotChart!$AV$7:$AV$35</c:f>
              <c:numCache>
                <c:formatCode>#,##0</c:formatCode>
                <c:ptCount val="28"/>
                <c:pt idx="9">
                  <c:v>90</c:v>
                </c:pt>
                <c:pt idx="10">
                  <c:v>220</c:v>
                </c:pt>
                <c:pt idx="11">
                  <c:v>650</c:v>
                </c:pt>
                <c:pt idx="12">
                  <c:v>980</c:v>
                </c:pt>
                <c:pt idx="13">
                  <c:v>1280</c:v>
                </c:pt>
                <c:pt idx="14">
                  <c:v>1780</c:v>
                </c:pt>
                <c:pt idx="15">
                  <c:v>1650</c:v>
                </c:pt>
                <c:pt idx="16">
                  <c:v>1490</c:v>
                </c:pt>
                <c:pt idx="17">
                  <c:v>1270</c:v>
                </c:pt>
                <c:pt idx="18">
                  <c:v>940</c:v>
                </c:pt>
                <c:pt idx="19">
                  <c:v>610</c:v>
                </c:pt>
                <c:pt idx="21">
                  <c:v>400</c:v>
                </c:pt>
              </c:numCache>
            </c:numRef>
          </c:val>
          <c:smooth val="0"/>
        </c:ser>
        <c:ser>
          <c:idx val="46"/>
          <c:order val="46"/>
          <c:tx>
            <c:strRef>
              <c:f>PivotChart!$AW$5:$AW$6</c:f>
              <c:strCache>
                <c:ptCount val="1"/>
                <c:pt idx="0">
                  <c:v>PLA40616000</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PivotChart!$AW$7:$AW$35</c:f>
              <c:numCache>
                <c:formatCode>#,##0</c:formatCode>
                <c:ptCount val="28"/>
                <c:pt idx="3">
                  <c:v>180</c:v>
                </c:pt>
                <c:pt idx="4">
                  <c:v>380</c:v>
                </c:pt>
                <c:pt idx="5">
                  <c:v>940</c:v>
                </c:pt>
                <c:pt idx="6">
                  <c:v>1460</c:v>
                </c:pt>
                <c:pt idx="7">
                  <c:v>1950</c:v>
                </c:pt>
                <c:pt idx="8">
                  <c:v>2280</c:v>
                </c:pt>
                <c:pt idx="9">
                  <c:v>2060</c:v>
                </c:pt>
                <c:pt idx="10">
                  <c:v>1520</c:v>
                </c:pt>
                <c:pt idx="11">
                  <c:v>1030</c:v>
                </c:pt>
                <c:pt idx="12">
                  <c:v>530</c:v>
                </c:pt>
                <c:pt idx="13">
                  <c:v>120</c:v>
                </c:pt>
              </c:numCache>
            </c:numRef>
          </c:val>
          <c:smooth val="0"/>
        </c:ser>
        <c:ser>
          <c:idx val="47"/>
          <c:order val="47"/>
          <c:tx>
            <c:strRef>
              <c:f>PivotChart!$AX$5:$AX$6</c:f>
              <c:strCache>
                <c:ptCount val="1"/>
                <c:pt idx="0">
                  <c:v>PLA40616300</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PivotChart!$AX$7:$AX$35</c:f>
              <c:numCache>
                <c:formatCode>#,##0</c:formatCode>
                <c:ptCount val="28"/>
                <c:pt idx="9">
                  <c:v>30</c:v>
                </c:pt>
                <c:pt idx="10">
                  <c:v>60</c:v>
                </c:pt>
                <c:pt idx="11">
                  <c:v>290</c:v>
                </c:pt>
                <c:pt idx="12">
                  <c:v>540</c:v>
                </c:pt>
                <c:pt idx="13">
                  <c:v>510</c:v>
                </c:pt>
                <c:pt idx="14">
                  <c:v>760</c:v>
                </c:pt>
                <c:pt idx="15">
                  <c:v>550</c:v>
                </c:pt>
                <c:pt idx="16">
                  <c:v>720</c:v>
                </c:pt>
                <c:pt idx="17">
                  <c:v>360</c:v>
                </c:pt>
                <c:pt idx="18">
                  <c:v>260</c:v>
                </c:pt>
                <c:pt idx="19">
                  <c:v>140</c:v>
                </c:pt>
                <c:pt idx="21">
                  <c:v>50</c:v>
                </c:pt>
              </c:numCache>
            </c:numRef>
          </c:val>
          <c:smooth val="0"/>
        </c:ser>
        <c:ser>
          <c:idx val="48"/>
          <c:order val="48"/>
          <c:tx>
            <c:strRef>
              <c:f>PivotChart!$AY$5:$AY$6</c:f>
              <c:strCache>
                <c:ptCount val="1"/>
                <c:pt idx="0">
                  <c:v>PLA40616400</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PivotChart!$AY$7:$AY$35</c:f>
              <c:numCache>
                <c:formatCode>#,##0</c:formatCode>
                <c:ptCount val="28"/>
                <c:pt idx="4">
                  <c:v>30</c:v>
                </c:pt>
                <c:pt idx="5">
                  <c:v>220</c:v>
                </c:pt>
                <c:pt idx="6">
                  <c:v>340</c:v>
                </c:pt>
                <c:pt idx="7">
                  <c:v>380</c:v>
                </c:pt>
                <c:pt idx="8">
                  <c:v>480</c:v>
                </c:pt>
                <c:pt idx="9">
                  <c:v>370</c:v>
                </c:pt>
                <c:pt idx="10">
                  <c:v>160</c:v>
                </c:pt>
                <c:pt idx="11">
                  <c:v>20</c:v>
                </c:pt>
                <c:pt idx="12">
                  <c:v>30</c:v>
                </c:pt>
              </c:numCache>
            </c:numRef>
          </c:val>
          <c:smooth val="0"/>
        </c:ser>
        <c:ser>
          <c:idx val="49"/>
          <c:order val="49"/>
          <c:tx>
            <c:strRef>
              <c:f>PivotChart!$AZ$5:$AZ$6</c:f>
              <c:strCache>
                <c:ptCount val="1"/>
                <c:pt idx="0">
                  <c:v>PLA40621800</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PivotChart!$AZ$7:$AZ$35</c:f>
              <c:numCache>
                <c:formatCode>#,##0</c:formatCode>
                <c:ptCount val="28"/>
                <c:pt idx="9">
                  <c:v>10</c:v>
                </c:pt>
                <c:pt idx="10">
                  <c:v>20</c:v>
                </c:pt>
                <c:pt idx="11">
                  <c:v>60</c:v>
                </c:pt>
                <c:pt idx="12">
                  <c:v>120</c:v>
                </c:pt>
                <c:pt idx="13">
                  <c:v>140</c:v>
                </c:pt>
                <c:pt idx="14">
                  <c:v>180</c:v>
                </c:pt>
                <c:pt idx="15">
                  <c:v>140</c:v>
                </c:pt>
                <c:pt idx="16">
                  <c:v>130</c:v>
                </c:pt>
                <c:pt idx="17">
                  <c:v>110</c:v>
                </c:pt>
                <c:pt idx="18">
                  <c:v>80</c:v>
                </c:pt>
                <c:pt idx="19">
                  <c:v>50</c:v>
                </c:pt>
                <c:pt idx="21">
                  <c:v>30</c:v>
                </c:pt>
              </c:numCache>
            </c:numRef>
          </c:val>
          <c:smooth val="0"/>
        </c:ser>
        <c:ser>
          <c:idx val="50"/>
          <c:order val="50"/>
          <c:tx>
            <c:strRef>
              <c:f>PivotChart!$BA$5:$BA$6</c:f>
              <c:strCache>
                <c:ptCount val="1"/>
                <c:pt idx="0">
                  <c:v>PLA40633500</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PivotChart!$BA$7:$BA$35</c:f>
              <c:numCache>
                <c:formatCode>#,##0</c:formatCode>
                <c:ptCount val="28"/>
                <c:pt idx="9">
                  <c:v>238</c:v>
                </c:pt>
                <c:pt idx="11">
                  <c:v>441</c:v>
                </c:pt>
                <c:pt idx="12">
                  <c:v>469</c:v>
                </c:pt>
                <c:pt idx="13">
                  <c:v>6</c:v>
                </c:pt>
                <c:pt idx="14">
                  <c:v>672</c:v>
                </c:pt>
                <c:pt idx="15">
                  <c:v>540</c:v>
                </c:pt>
                <c:pt idx="17">
                  <c:v>432</c:v>
                </c:pt>
                <c:pt idx="18">
                  <c:v>378</c:v>
                </c:pt>
                <c:pt idx="20">
                  <c:v>246</c:v>
                </c:pt>
              </c:numCache>
            </c:numRef>
          </c:val>
          <c:smooth val="0"/>
        </c:ser>
        <c:ser>
          <c:idx val="51"/>
          <c:order val="51"/>
          <c:tx>
            <c:strRef>
              <c:f>PivotChart!$BB$5:$BB$6</c:f>
              <c:strCache>
                <c:ptCount val="1"/>
                <c:pt idx="0">
                  <c:v>PLA40633600</c:v>
                </c:pt>
              </c:strCache>
            </c:strRef>
          </c:tx>
          <c:spPr>
            <a:ln w="28575" cap="rnd">
              <a:solidFill>
                <a:schemeClr val="accent4">
                  <a:lumMod val="50000"/>
                  <a:lumOff val="50000"/>
                </a:schemeClr>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PivotChart!$BB$7:$BB$35</c:f>
              <c:numCache>
                <c:formatCode>#,##0</c:formatCode>
                <c:ptCount val="28"/>
                <c:pt idx="3">
                  <c:v>80</c:v>
                </c:pt>
                <c:pt idx="5">
                  <c:v>184</c:v>
                </c:pt>
                <c:pt idx="6">
                  <c:v>232</c:v>
                </c:pt>
                <c:pt idx="8">
                  <c:v>440</c:v>
                </c:pt>
                <c:pt idx="9">
                  <c:v>280</c:v>
                </c:pt>
                <c:pt idx="11">
                  <c:v>175</c:v>
                </c:pt>
                <c:pt idx="12">
                  <c:v>133</c:v>
                </c:pt>
              </c:numCache>
            </c:numRef>
          </c:val>
          <c:smooth val="0"/>
        </c:ser>
        <c:ser>
          <c:idx val="52"/>
          <c:order val="52"/>
          <c:tx>
            <c:strRef>
              <c:f>PivotChart!$BC$5:$BC$6</c:f>
              <c:strCache>
                <c:ptCount val="1"/>
                <c:pt idx="0">
                  <c:v>PLA40658300</c:v>
                </c:pt>
              </c:strCache>
            </c:strRef>
          </c:tx>
          <c:spPr>
            <a:ln w="28575" cap="rnd">
              <a:solidFill>
                <a:schemeClr val="accent5">
                  <a:lumMod val="50000"/>
                  <a:lumOff val="50000"/>
                </a:schemeClr>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PivotChart!$BC$7:$BC$35</c:f>
              <c:numCache>
                <c:formatCode>#,##0</c:formatCode>
                <c:ptCount val="28"/>
                <c:pt idx="9">
                  <c:v>30</c:v>
                </c:pt>
                <c:pt idx="10">
                  <c:v>75</c:v>
                </c:pt>
                <c:pt idx="11">
                  <c:v>120</c:v>
                </c:pt>
                <c:pt idx="12">
                  <c:v>190</c:v>
                </c:pt>
                <c:pt idx="13">
                  <c:v>235</c:v>
                </c:pt>
                <c:pt idx="14">
                  <c:v>305</c:v>
                </c:pt>
                <c:pt idx="15">
                  <c:v>305</c:v>
                </c:pt>
                <c:pt idx="16">
                  <c:v>305</c:v>
                </c:pt>
                <c:pt idx="17">
                  <c:v>260</c:v>
                </c:pt>
                <c:pt idx="18">
                  <c:v>220</c:v>
                </c:pt>
                <c:pt idx="19">
                  <c:v>175</c:v>
                </c:pt>
                <c:pt idx="20">
                  <c:v>45</c:v>
                </c:pt>
                <c:pt idx="21">
                  <c:v>95</c:v>
                </c:pt>
                <c:pt idx="23">
                  <c:v>35</c:v>
                </c:pt>
              </c:numCache>
            </c:numRef>
          </c:val>
          <c:smooth val="0"/>
        </c:ser>
        <c:ser>
          <c:idx val="53"/>
          <c:order val="53"/>
          <c:tx>
            <c:strRef>
              <c:f>PivotChart!$BD$5:$BD$6</c:f>
              <c:strCache>
                <c:ptCount val="1"/>
                <c:pt idx="0">
                  <c:v>PLA40659600</c:v>
                </c:pt>
              </c:strCache>
            </c:strRef>
          </c:tx>
          <c:spPr>
            <a:ln w="28575" cap="rnd">
              <a:solidFill>
                <a:schemeClr val="accent6">
                  <a:lumMod val="50000"/>
                  <a:lumOff val="50000"/>
                </a:schemeClr>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PivotChart!$BD$7:$BD$35</c:f>
              <c:numCache>
                <c:formatCode>#,##0</c:formatCode>
                <c:ptCount val="28"/>
                <c:pt idx="9">
                  <c:v>20</c:v>
                </c:pt>
                <c:pt idx="10">
                  <c:v>60</c:v>
                </c:pt>
                <c:pt idx="11">
                  <c:v>135</c:v>
                </c:pt>
                <c:pt idx="12">
                  <c:v>200</c:v>
                </c:pt>
                <c:pt idx="13">
                  <c:v>260</c:v>
                </c:pt>
                <c:pt idx="14">
                  <c:v>310</c:v>
                </c:pt>
                <c:pt idx="15">
                  <c:v>340</c:v>
                </c:pt>
                <c:pt idx="16">
                  <c:v>335</c:v>
                </c:pt>
                <c:pt idx="17">
                  <c:v>300</c:v>
                </c:pt>
                <c:pt idx="18">
                  <c:v>200</c:v>
                </c:pt>
                <c:pt idx="19">
                  <c:v>190</c:v>
                </c:pt>
                <c:pt idx="20">
                  <c:v>25</c:v>
                </c:pt>
                <c:pt idx="21">
                  <c:v>105</c:v>
                </c:pt>
                <c:pt idx="23">
                  <c:v>65</c:v>
                </c:pt>
              </c:numCache>
            </c:numRef>
          </c:val>
          <c:smooth val="0"/>
        </c:ser>
        <c:ser>
          <c:idx val="54"/>
          <c:order val="54"/>
          <c:tx>
            <c:strRef>
              <c:f>PivotChart!$BE$5:$BE$6</c:f>
              <c:strCache>
                <c:ptCount val="1"/>
                <c:pt idx="0">
                  <c:v>PLA40671100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PivotChart!$BE$7:$BE$35</c:f>
              <c:numCache>
                <c:formatCode>#,##0</c:formatCode>
                <c:ptCount val="28"/>
                <c:pt idx="9">
                  <c:v>20</c:v>
                </c:pt>
                <c:pt idx="10">
                  <c:v>50</c:v>
                </c:pt>
                <c:pt idx="11">
                  <c:v>110</c:v>
                </c:pt>
                <c:pt idx="12">
                  <c:v>160</c:v>
                </c:pt>
                <c:pt idx="13">
                  <c:v>190</c:v>
                </c:pt>
                <c:pt idx="14">
                  <c:v>275</c:v>
                </c:pt>
                <c:pt idx="15">
                  <c:v>265</c:v>
                </c:pt>
                <c:pt idx="16">
                  <c:v>220</c:v>
                </c:pt>
                <c:pt idx="17">
                  <c:v>215</c:v>
                </c:pt>
                <c:pt idx="18">
                  <c:v>155</c:v>
                </c:pt>
                <c:pt idx="19">
                  <c:v>120</c:v>
                </c:pt>
                <c:pt idx="20">
                  <c:v>65</c:v>
                </c:pt>
                <c:pt idx="21">
                  <c:v>70</c:v>
                </c:pt>
                <c:pt idx="23">
                  <c:v>20</c:v>
                </c:pt>
              </c:numCache>
            </c:numRef>
          </c:val>
          <c:smooth val="0"/>
        </c:ser>
        <c:ser>
          <c:idx val="55"/>
          <c:order val="55"/>
          <c:tx>
            <c:strRef>
              <c:f>PivotChart!$BF$5:$BF$6</c:f>
              <c:strCache>
                <c:ptCount val="1"/>
                <c:pt idx="0">
                  <c:v>PLA40671400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PivotChart!$BF$7:$BF$35</c:f>
              <c:numCache>
                <c:formatCode>#,##0</c:formatCode>
                <c:ptCount val="28"/>
                <c:pt idx="9">
                  <c:v>65</c:v>
                </c:pt>
                <c:pt idx="10">
                  <c:v>95</c:v>
                </c:pt>
                <c:pt idx="11">
                  <c:v>280</c:v>
                </c:pt>
                <c:pt idx="12">
                  <c:v>445</c:v>
                </c:pt>
                <c:pt idx="13">
                  <c:v>540</c:v>
                </c:pt>
                <c:pt idx="14">
                  <c:v>670</c:v>
                </c:pt>
                <c:pt idx="15">
                  <c:v>650</c:v>
                </c:pt>
                <c:pt idx="16">
                  <c:v>565</c:v>
                </c:pt>
                <c:pt idx="17">
                  <c:v>430</c:v>
                </c:pt>
                <c:pt idx="18">
                  <c:v>340</c:v>
                </c:pt>
                <c:pt idx="19">
                  <c:v>215</c:v>
                </c:pt>
                <c:pt idx="20">
                  <c:v>225</c:v>
                </c:pt>
                <c:pt idx="21">
                  <c:v>100</c:v>
                </c:pt>
                <c:pt idx="23">
                  <c:v>50</c:v>
                </c:pt>
              </c:numCache>
            </c:numRef>
          </c:val>
          <c:smooth val="0"/>
        </c:ser>
        <c:ser>
          <c:idx val="56"/>
          <c:order val="56"/>
          <c:tx>
            <c:strRef>
              <c:f>PivotChart!$BG$5:$BG$6</c:f>
              <c:strCache>
                <c:ptCount val="1"/>
                <c:pt idx="0">
                  <c:v>PLA40672300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PivotChart!$BG$7:$BG$35</c:f>
              <c:numCache>
                <c:formatCode>#,##0</c:formatCode>
                <c:ptCount val="28"/>
                <c:pt idx="3">
                  <c:v>65</c:v>
                </c:pt>
                <c:pt idx="4">
                  <c:v>110</c:v>
                </c:pt>
                <c:pt idx="5">
                  <c:v>285</c:v>
                </c:pt>
                <c:pt idx="6">
                  <c:v>380</c:v>
                </c:pt>
                <c:pt idx="7">
                  <c:v>340</c:v>
                </c:pt>
                <c:pt idx="8">
                  <c:v>450</c:v>
                </c:pt>
                <c:pt idx="9">
                  <c:v>395</c:v>
                </c:pt>
                <c:pt idx="10">
                  <c:v>275</c:v>
                </c:pt>
                <c:pt idx="11">
                  <c:v>170</c:v>
                </c:pt>
                <c:pt idx="12">
                  <c:v>150</c:v>
                </c:pt>
                <c:pt idx="13">
                  <c:v>55</c:v>
                </c:pt>
                <c:pt idx="14">
                  <c:v>30</c:v>
                </c:pt>
                <c:pt idx="15">
                  <c:v>10</c:v>
                </c:pt>
                <c:pt idx="17">
                  <c:v>10</c:v>
                </c:pt>
              </c:numCache>
            </c:numRef>
          </c:val>
          <c:smooth val="0"/>
        </c:ser>
        <c:ser>
          <c:idx val="57"/>
          <c:order val="57"/>
          <c:tx>
            <c:strRef>
              <c:f>PivotChart!$BH$5:$BH$6</c:f>
              <c:strCache>
                <c:ptCount val="1"/>
                <c:pt idx="0">
                  <c:v>PLA40672400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PivotChart!$BH$7:$BH$35</c:f>
              <c:numCache>
                <c:formatCode>#,##0</c:formatCode>
                <c:ptCount val="28"/>
                <c:pt idx="3">
                  <c:v>60</c:v>
                </c:pt>
                <c:pt idx="4">
                  <c:v>155</c:v>
                </c:pt>
                <c:pt idx="5">
                  <c:v>315</c:v>
                </c:pt>
                <c:pt idx="6">
                  <c:v>475</c:v>
                </c:pt>
                <c:pt idx="7">
                  <c:v>535</c:v>
                </c:pt>
                <c:pt idx="8">
                  <c:v>640</c:v>
                </c:pt>
                <c:pt idx="9">
                  <c:v>565</c:v>
                </c:pt>
                <c:pt idx="10">
                  <c:v>425</c:v>
                </c:pt>
                <c:pt idx="11">
                  <c:v>325</c:v>
                </c:pt>
                <c:pt idx="12">
                  <c:v>180</c:v>
                </c:pt>
                <c:pt idx="13">
                  <c:v>50</c:v>
                </c:pt>
                <c:pt idx="14">
                  <c:v>30</c:v>
                </c:pt>
                <c:pt idx="15">
                  <c:v>10</c:v>
                </c:pt>
                <c:pt idx="17">
                  <c:v>10</c:v>
                </c:pt>
              </c:numCache>
            </c:numRef>
          </c:val>
          <c:smooth val="0"/>
        </c:ser>
        <c:ser>
          <c:idx val="58"/>
          <c:order val="58"/>
          <c:tx>
            <c:strRef>
              <c:f>PivotChart!$BI$5:$BI$6</c:f>
              <c:strCache>
                <c:ptCount val="1"/>
                <c:pt idx="0">
                  <c:v>PLA40674500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PivotChart!$BI$7:$BI$35</c:f>
              <c:numCache>
                <c:formatCode>#,##0</c:formatCode>
                <c:ptCount val="28"/>
                <c:pt idx="9">
                  <c:v>55</c:v>
                </c:pt>
                <c:pt idx="10">
                  <c:v>80</c:v>
                </c:pt>
                <c:pt idx="11">
                  <c:v>140</c:v>
                </c:pt>
                <c:pt idx="12">
                  <c:v>225</c:v>
                </c:pt>
                <c:pt idx="13">
                  <c:v>265</c:v>
                </c:pt>
                <c:pt idx="14">
                  <c:v>285</c:v>
                </c:pt>
                <c:pt idx="15">
                  <c:v>245</c:v>
                </c:pt>
                <c:pt idx="16">
                  <c:v>190</c:v>
                </c:pt>
                <c:pt idx="17">
                  <c:v>160</c:v>
                </c:pt>
                <c:pt idx="18">
                  <c:v>100</c:v>
                </c:pt>
                <c:pt idx="19">
                  <c:v>70</c:v>
                </c:pt>
                <c:pt idx="21">
                  <c:v>45</c:v>
                </c:pt>
              </c:numCache>
            </c:numRef>
          </c:val>
          <c:smooth val="0"/>
        </c:ser>
        <c:ser>
          <c:idx val="59"/>
          <c:order val="59"/>
          <c:tx>
            <c:strRef>
              <c:f>PivotChart!$BJ$5:$BJ$6</c:f>
              <c:strCache>
                <c:ptCount val="1"/>
                <c:pt idx="0">
                  <c:v>PLA40674600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PivotChart!$BJ$7:$BJ$35</c:f>
              <c:numCache>
                <c:formatCode>#,##0</c:formatCode>
                <c:ptCount val="28"/>
                <c:pt idx="3">
                  <c:v>40</c:v>
                </c:pt>
                <c:pt idx="4">
                  <c:v>70</c:v>
                </c:pt>
                <c:pt idx="5">
                  <c:v>100</c:v>
                </c:pt>
                <c:pt idx="6">
                  <c:v>220</c:v>
                </c:pt>
                <c:pt idx="7">
                  <c:v>200</c:v>
                </c:pt>
                <c:pt idx="8">
                  <c:v>245</c:v>
                </c:pt>
                <c:pt idx="9">
                  <c:v>235</c:v>
                </c:pt>
                <c:pt idx="10">
                  <c:v>155</c:v>
                </c:pt>
                <c:pt idx="11">
                  <c:v>120</c:v>
                </c:pt>
                <c:pt idx="12">
                  <c:v>100</c:v>
                </c:pt>
                <c:pt idx="13">
                  <c:v>30</c:v>
                </c:pt>
              </c:numCache>
            </c:numRef>
          </c:val>
          <c:smooth val="0"/>
        </c:ser>
        <c:ser>
          <c:idx val="60"/>
          <c:order val="60"/>
          <c:tx>
            <c:strRef>
              <c:f>PivotChart!$BK$5:$BK$6</c:f>
              <c:strCache>
                <c:ptCount val="1"/>
                <c:pt idx="0">
                  <c:v>PLA40676600</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PivotChart!$BK$7:$BK$35</c:f>
              <c:numCache>
                <c:formatCode>#,##0</c:formatCode>
                <c:ptCount val="28"/>
                <c:pt idx="3">
                  <c:v>10</c:v>
                </c:pt>
                <c:pt idx="4">
                  <c:v>65</c:v>
                </c:pt>
                <c:pt idx="5">
                  <c:v>90</c:v>
                </c:pt>
                <c:pt idx="6">
                  <c:v>145</c:v>
                </c:pt>
                <c:pt idx="7">
                  <c:v>210</c:v>
                </c:pt>
                <c:pt idx="8">
                  <c:v>205</c:v>
                </c:pt>
                <c:pt idx="9">
                  <c:v>215</c:v>
                </c:pt>
                <c:pt idx="10">
                  <c:v>170</c:v>
                </c:pt>
                <c:pt idx="11">
                  <c:v>150</c:v>
                </c:pt>
                <c:pt idx="12">
                  <c:v>110</c:v>
                </c:pt>
                <c:pt idx="13">
                  <c:v>55</c:v>
                </c:pt>
                <c:pt idx="14">
                  <c:v>20</c:v>
                </c:pt>
                <c:pt idx="17">
                  <c:v>10</c:v>
                </c:pt>
              </c:numCache>
            </c:numRef>
          </c:val>
          <c:smooth val="0"/>
        </c:ser>
        <c:ser>
          <c:idx val="61"/>
          <c:order val="61"/>
          <c:tx>
            <c:strRef>
              <c:f>PivotChart!$BL$5:$BL$6</c:f>
              <c:strCache>
                <c:ptCount val="1"/>
                <c:pt idx="0">
                  <c:v>PLA40676700</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PivotChart!$BL$7:$BL$35</c:f>
              <c:numCache>
                <c:formatCode>#,##0</c:formatCode>
                <c:ptCount val="28"/>
                <c:pt idx="9">
                  <c:v>30</c:v>
                </c:pt>
                <c:pt idx="10">
                  <c:v>75</c:v>
                </c:pt>
                <c:pt idx="11">
                  <c:v>150</c:v>
                </c:pt>
                <c:pt idx="12">
                  <c:v>195</c:v>
                </c:pt>
                <c:pt idx="13">
                  <c:v>285</c:v>
                </c:pt>
                <c:pt idx="14">
                  <c:v>275</c:v>
                </c:pt>
                <c:pt idx="15">
                  <c:v>300</c:v>
                </c:pt>
                <c:pt idx="16">
                  <c:v>215</c:v>
                </c:pt>
                <c:pt idx="17">
                  <c:v>200</c:v>
                </c:pt>
                <c:pt idx="18">
                  <c:v>125</c:v>
                </c:pt>
                <c:pt idx="19">
                  <c:v>90</c:v>
                </c:pt>
                <c:pt idx="20">
                  <c:v>30</c:v>
                </c:pt>
                <c:pt idx="21">
                  <c:v>10</c:v>
                </c:pt>
                <c:pt idx="23">
                  <c:v>10</c:v>
                </c:pt>
              </c:numCache>
            </c:numRef>
          </c:val>
          <c:smooth val="0"/>
        </c:ser>
        <c:ser>
          <c:idx val="62"/>
          <c:order val="62"/>
          <c:tx>
            <c:strRef>
              <c:f>PivotChart!$BM$5:$BM$6</c:f>
              <c:strCache>
                <c:ptCount val="1"/>
                <c:pt idx="0">
                  <c:v>PLA40677000</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PivotChart!$BM$7:$BM$35</c:f>
              <c:numCache>
                <c:formatCode>#,##0</c:formatCode>
                <c:ptCount val="28"/>
                <c:pt idx="3">
                  <c:v>40</c:v>
                </c:pt>
                <c:pt idx="4">
                  <c:v>85</c:v>
                </c:pt>
                <c:pt idx="5">
                  <c:v>140</c:v>
                </c:pt>
                <c:pt idx="6">
                  <c:v>275</c:v>
                </c:pt>
                <c:pt idx="7">
                  <c:v>275</c:v>
                </c:pt>
                <c:pt idx="8">
                  <c:v>295</c:v>
                </c:pt>
                <c:pt idx="9">
                  <c:v>310</c:v>
                </c:pt>
                <c:pt idx="10">
                  <c:v>195</c:v>
                </c:pt>
                <c:pt idx="11">
                  <c:v>165</c:v>
                </c:pt>
                <c:pt idx="12">
                  <c:v>125</c:v>
                </c:pt>
                <c:pt idx="13">
                  <c:v>85</c:v>
                </c:pt>
                <c:pt idx="14">
                  <c:v>25</c:v>
                </c:pt>
                <c:pt idx="15">
                  <c:v>25</c:v>
                </c:pt>
                <c:pt idx="17">
                  <c:v>5</c:v>
                </c:pt>
              </c:numCache>
            </c:numRef>
          </c:val>
          <c:smooth val="0"/>
        </c:ser>
        <c:ser>
          <c:idx val="63"/>
          <c:order val="63"/>
          <c:tx>
            <c:strRef>
              <c:f>PivotChart!$BN$5:$BN$6</c:f>
              <c:strCache>
                <c:ptCount val="1"/>
                <c:pt idx="0">
                  <c:v>PLA40680800</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PivotChart!$BN$7:$BN$35</c:f>
              <c:numCache>
                <c:formatCode>#,##0</c:formatCode>
                <c:ptCount val="28"/>
                <c:pt idx="9">
                  <c:v>30</c:v>
                </c:pt>
                <c:pt idx="10">
                  <c:v>55</c:v>
                </c:pt>
                <c:pt idx="11">
                  <c:v>305</c:v>
                </c:pt>
                <c:pt idx="12">
                  <c:v>340</c:v>
                </c:pt>
                <c:pt idx="13">
                  <c:v>410</c:v>
                </c:pt>
                <c:pt idx="14">
                  <c:v>545</c:v>
                </c:pt>
                <c:pt idx="15">
                  <c:v>600</c:v>
                </c:pt>
                <c:pt idx="16">
                  <c:v>350</c:v>
                </c:pt>
                <c:pt idx="17">
                  <c:v>530</c:v>
                </c:pt>
                <c:pt idx="18">
                  <c:v>355</c:v>
                </c:pt>
                <c:pt idx="19">
                  <c:v>300</c:v>
                </c:pt>
                <c:pt idx="21">
                  <c:v>195</c:v>
                </c:pt>
              </c:numCache>
            </c:numRef>
          </c:val>
          <c:smooth val="0"/>
        </c:ser>
        <c:ser>
          <c:idx val="64"/>
          <c:order val="64"/>
          <c:tx>
            <c:strRef>
              <c:f>PivotChart!$BO$5:$BO$6</c:f>
              <c:strCache>
                <c:ptCount val="1"/>
                <c:pt idx="0">
                  <c:v>PLA40681500</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PivotChart!$BO$7:$BO$35</c:f>
              <c:numCache>
                <c:formatCode>#,##0</c:formatCode>
                <c:ptCount val="28"/>
                <c:pt idx="4">
                  <c:v>40</c:v>
                </c:pt>
                <c:pt idx="5">
                  <c:v>110</c:v>
                </c:pt>
                <c:pt idx="6">
                  <c:v>190</c:v>
                </c:pt>
                <c:pt idx="7">
                  <c:v>205</c:v>
                </c:pt>
                <c:pt idx="8">
                  <c:v>240</c:v>
                </c:pt>
                <c:pt idx="9">
                  <c:v>235</c:v>
                </c:pt>
                <c:pt idx="10">
                  <c:v>195</c:v>
                </c:pt>
                <c:pt idx="11">
                  <c:v>150</c:v>
                </c:pt>
                <c:pt idx="12">
                  <c:v>85</c:v>
                </c:pt>
                <c:pt idx="13">
                  <c:v>55</c:v>
                </c:pt>
              </c:numCache>
            </c:numRef>
          </c:val>
          <c:smooth val="0"/>
        </c:ser>
        <c:ser>
          <c:idx val="65"/>
          <c:order val="65"/>
          <c:tx>
            <c:strRef>
              <c:f>PivotChart!$BP$5:$BP$6</c:f>
              <c:strCache>
                <c:ptCount val="1"/>
                <c:pt idx="0">
                  <c:v>PLA40717600</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PivotChart!$BP$7:$BP$35</c:f>
              <c:numCache>
                <c:formatCode>#,##0</c:formatCode>
                <c:ptCount val="28"/>
                <c:pt idx="12">
                  <c:v>610</c:v>
                </c:pt>
                <c:pt idx="13">
                  <c:v>610</c:v>
                </c:pt>
                <c:pt idx="14">
                  <c:v>480</c:v>
                </c:pt>
                <c:pt idx="15">
                  <c:v>1230</c:v>
                </c:pt>
                <c:pt idx="16">
                  <c:v>1360</c:v>
                </c:pt>
                <c:pt idx="17">
                  <c:v>610</c:v>
                </c:pt>
                <c:pt idx="18">
                  <c:v>610</c:v>
                </c:pt>
                <c:pt idx="19">
                  <c:v>610</c:v>
                </c:pt>
              </c:numCache>
            </c:numRef>
          </c:val>
          <c:smooth val="0"/>
        </c:ser>
        <c:ser>
          <c:idx val="66"/>
          <c:order val="66"/>
          <c:tx>
            <c:strRef>
              <c:f>PivotChart!$BQ$5:$BQ$6</c:f>
              <c:strCache>
                <c:ptCount val="1"/>
                <c:pt idx="0">
                  <c:v>PLA40743200</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PivotChart!$BQ$7:$BQ$35</c:f>
              <c:numCache>
                <c:formatCode>#,##0</c:formatCode>
                <c:ptCount val="28"/>
                <c:pt idx="9">
                  <c:v>10</c:v>
                </c:pt>
                <c:pt idx="10">
                  <c:v>10</c:v>
                </c:pt>
                <c:pt idx="11">
                  <c:v>100</c:v>
                </c:pt>
                <c:pt idx="12">
                  <c:v>150</c:v>
                </c:pt>
                <c:pt idx="13">
                  <c:v>150</c:v>
                </c:pt>
                <c:pt idx="14">
                  <c:v>230</c:v>
                </c:pt>
                <c:pt idx="15">
                  <c:v>230</c:v>
                </c:pt>
                <c:pt idx="16">
                  <c:v>150</c:v>
                </c:pt>
                <c:pt idx="17">
                  <c:v>130</c:v>
                </c:pt>
                <c:pt idx="18">
                  <c:v>120</c:v>
                </c:pt>
                <c:pt idx="19">
                  <c:v>100</c:v>
                </c:pt>
                <c:pt idx="21">
                  <c:v>70</c:v>
                </c:pt>
              </c:numCache>
            </c:numRef>
          </c:val>
          <c:smooth val="0"/>
        </c:ser>
        <c:ser>
          <c:idx val="67"/>
          <c:order val="67"/>
          <c:tx>
            <c:strRef>
              <c:f>PivotChart!$BR$5:$BR$6</c:f>
              <c:strCache>
                <c:ptCount val="1"/>
                <c:pt idx="0">
                  <c:v>PLA40743300</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PivotChart!$BR$7:$BR$35</c:f>
              <c:numCache>
                <c:formatCode>#,##0</c:formatCode>
                <c:ptCount val="28"/>
                <c:pt idx="3">
                  <c:v>20</c:v>
                </c:pt>
                <c:pt idx="4">
                  <c:v>160</c:v>
                </c:pt>
                <c:pt idx="5">
                  <c:v>210</c:v>
                </c:pt>
                <c:pt idx="6">
                  <c:v>230</c:v>
                </c:pt>
                <c:pt idx="7">
                  <c:v>180</c:v>
                </c:pt>
                <c:pt idx="8">
                  <c:v>220</c:v>
                </c:pt>
                <c:pt idx="9">
                  <c:v>170</c:v>
                </c:pt>
                <c:pt idx="10">
                  <c:v>120</c:v>
                </c:pt>
                <c:pt idx="11">
                  <c:v>110</c:v>
                </c:pt>
                <c:pt idx="12">
                  <c:v>20</c:v>
                </c:pt>
              </c:numCache>
            </c:numRef>
          </c:val>
          <c:smooth val="0"/>
        </c:ser>
        <c:ser>
          <c:idx val="68"/>
          <c:order val="68"/>
          <c:tx>
            <c:strRef>
              <c:f>PivotChart!$BS$5:$BS$6</c:f>
              <c:strCache>
                <c:ptCount val="1"/>
                <c:pt idx="0">
                  <c:v>PLA40744200</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PivotChart!$BS$7:$BS$35</c:f>
              <c:numCache>
                <c:formatCode>#,##0</c:formatCode>
                <c:ptCount val="28"/>
                <c:pt idx="9">
                  <c:v>30</c:v>
                </c:pt>
                <c:pt idx="10">
                  <c:v>10</c:v>
                </c:pt>
                <c:pt idx="11">
                  <c:v>440</c:v>
                </c:pt>
                <c:pt idx="12">
                  <c:v>580</c:v>
                </c:pt>
                <c:pt idx="13">
                  <c:v>570</c:v>
                </c:pt>
                <c:pt idx="14">
                  <c:v>950</c:v>
                </c:pt>
                <c:pt idx="15">
                  <c:v>900</c:v>
                </c:pt>
                <c:pt idx="16">
                  <c:v>600</c:v>
                </c:pt>
                <c:pt idx="17">
                  <c:v>490</c:v>
                </c:pt>
                <c:pt idx="18">
                  <c:v>460</c:v>
                </c:pt>
                <c:pt idx="19">
                  <c:v>350</c:v>
                </c:pt>
                <c:pt idx="21">
                  <c:v>280</c:v>
                </c:pt>
              </c:numCache>
            </c:numRef>
          </c:val>
          <c:smooth val="0"/>
        </c:ser>
        <c:ser>
          <c:idx val="69"/>
          <c:order val="69"/>
          <c:tx>
            <c:strRef>
              <c:f>PivotChart!$BT$5:$BT$6</c:f>
              <c:strCache>
                <c:ptCount val="1"/>
                <c:pt idx="0">
                  <c:v>PLA40744300</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PivotChart!$BT$7:$BT$35</c:f>
              <c:numCache>
                <c:formatCode>#,##0</c:formatCode>
                <c:ptCount val="28"/>
                <c:pt idx="3">
                  <c:v>40</c:v>
                </c:pt>
                <c:pt idx="4">
                  <c:v>70</c:v>
                </c:pt>
                <c:pt idx="5">
                  <c:v>130</c:v>
                </c:pt>
                <c:pt idx="6">
                  <c:v>190</c:v>
                </c:pt>
                <c:pt idx="7">
                  <c:v>210</c:v>
                </c:pt>
                <c:pt idx="8">
                  <c:v>250</c:v>
                </c:pt>
                <c:pt idx="9">
                  <c:v>210</c:v>
                </c:pt>
                <c:pt idx="10">
                  <c:v>160</c:v>
                </c:pt>
                <c:pt idx="11">
                  <c:v>120</c:v>
                </c:pt>
                <c:pt idx="12">
                  <c:v>50</c:v>
                </c:pt>
                <c:pt idx="13">
                  <c:v>20</c:v>
                </c:pt>
              </c:numCache>
            </c:numRef>
          </c:val>
          <c:smooth val="0"/>
        </c:ser>
        <c:ser>
          <c:idx val="70"/>
          <c:order val="70"/>
          <c:tx>
            <c:strRef>
              <c:f>PivotChart!$BU$5:$BU$6</c:f>
              <c:strCache>
                <c:ptCount val="1"/>
                <c:pt idx="0">
                  <c:v>PLA40747800</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PivotChart!$BU$7:$BU$35</c:f>
              <c:numCache>
                <c:formatCode>#,##0</c:formatCode>
                <c:ptCount val="28"/>
                <c:pt idx="9">
                  <c:v>30</c:v>
                </c:pt>
                <c:pt idx="10">
                  <c:v>65</c:v>
                </c:pt>
                <c:pt idx="11">
                  <c:v>195</c:v>
                </c:pt>
                <c:pt idx="12">
                  <c:v>360</c:v>
                </c:pt>
                <c:pt idx="13">
                  <c:v>400</c:v>
                </c:pt>
                <c:pt idx="14">
                  <c:v>520</c:v>
                </c:pt>
                <c:pt idx="15">
                  <c:v>500</c:v>
                </c:pt>
                <c:pt idx="16">
                  <c:v>420</c:v>
                </c:pt>
                <c:pt idx="17">
                  <c:v>400</c:v>
                </c:pt>
                <c:pt idx="18">
                  <c:v>295</c:v>
                </c:pt>
                <c:pt idx="19">
                  <c:v>200</c:v>
                </c:pt>
                <c:pt idx="21">
                  <c:v>105</c:v>
                </c:pt>
              </c:numCache>
            </c:numRef>
          </c:val>
          <c:smooth val="0"/>
        </c:ser>
        <c:ser>
          <c:idx val="71"/>
          <c:order val="71"/>
          <c:tx>
            <c:strRef>
              <c:f>PivotChart!$BV$5:$BV$6</c:f>
              <c:strCache>
                <c:ptCount val="1"/>
                <c:pt idx="0">
                  <c:v>PLA40778100</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PivotChart!$BV$7:$BV$35</c:f>
              <c:numCache>
                <c:formatCode>#,##0</c:formatCode>
                <c:ptCount val="28"/>
                <c:pt idx="10">
                  <c:v>60</c:v>
                </c:pt>
                <c:pt idx="11">
                  <c:v>240</c:v>
                </c:pt>
                <c:pt idx="12">
                  <c:v>370</c:v>
                </c:pt>
                <c:pt idx="13">
                  <c:v>400</c:v>
                </c:pt>
                <c:pt idx="14">
                  <c:v>520</c:v>
                </c:pt>
                <c:pt idx="15">
                  <c:v>430</c:v>
                </c:pt>
                <c:pt idx="16">
                  <c:v>270</c:v>
                </c:pt>
                <c:pt idx="17">
                  <c:v>310</c:v>
                </c:pt>
                <c:pt idx="18">
                  <c:v>220</c:v>
                </c:pt>
                <c:pt idx="19">
                  <c:v>160</c:v>
                </c:pt>
                <c:pt idx="21">
                  <c:v>100</c:v>
                </c:pt>
              </c:numCache>
            </c:numRef>
          </c:val>
          <c:smooth val="0"/>
        </c:ser>
        <c:ser>
          <c:idx val="72"/>
          <c:order val="72"/>
          <c:tx>
            <c:strRef>
              <c:f>PivotChart!$BW$5:$BW$6</c:f>
              <c:strCache>
                <c:ptCount val="1"/>
                <c:pt idx="0">
                  <c:v>PLA40778200</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PivotChart!$BW$7:$BW$35</c:f>
              <c:numCache>
                <c:formatCode>#,##0</c:formatCode>
                <c:ptCount val="28"/>
                <c:pt idx="4">
                  <c:v>60</c:v>
                </c:pt>
                <c:pt idx="5">
                  <c:v>210</c:v>
                </c:pt>
                <c:pt idx="6">
                  <c:v>340</c:v>
                </c:pt>
                <c:pt idx="7">
                  <c:v>410</c:v>
                </c:pt>
                <c:pt idx="8">
                  <c:v>630</c:v>
                </c:pt>
                <c:pt idx="9">
                  <c:v>520</c:v>
                </c:pt>
                <c:pt idx="10">
                  <c:v>420</c:v>
                </c:pt>
                <c:pt idx="11">
                  <c:v>320</c:v>
                </c:pt>
                <c:pt idx="12">
                  <c:v>50</c:v>
                </c:pt>
                <c:pt idx="13">
                  <c:v>10</c:v>
                </c:pt>
              </c:numCache>
            </c:numRef>
          </c:val>
          <c:smooth val="0"/>
        </c:ser>
        <c:ser>
          <c:idx val="73"/>
          <c:order val="73"/>
          <c:tx>
            <c:strRef>
              <c:f>PivotChart!$BX$5:$BX$6</c:f>
              <c:strCache>
                <c:ptCount val="1"/>
                <c:pt idx="0">
                  <c:v>PLA40779300</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PivotChart!$BX$7:$BX$35</c:f>
              <c:numCache>
                <c:formatCode>#,##0</c:formatCode>
                <c:ptCount val="28"/>
                <c:pt idx="11">
                  <c:v>400</c:v>
                </c:pt>
                <c:pt idx="12">
                  <c:v>500</c:v>
                </c:pt>
                <c:pt idx="13">
                  <c:v>500</c:v>
                </c:pt>
                <c:pt idx="14">
                  <c:v>800</c:v>
                </c:pt>
                <c:pt idx="15">
                  <c:v>800</c:v>
                </c:pt>
                <c:pt idx="16">
                  <c:v>500</c:v>
                </c:pt>
                <c:pt idx="17">
                  <c:v>400</c:v>
                </c:pt>
                <c:pt idx="18">
                  <c:v>400</c:v>
                </c:pt>
                <c:pt idx="19">
                  <c:v>300</c:v>
                </c:pt>
                <c:pt idx="21">
                  <c:v>250</c:v>
                </c:pt>
              </c:numCache>
            </c:numRef>
          </c:val>
          <c:smooth val="0"/>
        </c:ser>
        <c:ser>
          <c:idx val="74"/>
          <c:order val="74"/>
          <c:tx>
            <c:strRef>
              <c:f>PivotChart!$BY$5:$BY$6</c:f>
              <c:strCache>
                <c:ptCount val="1"/>
                <c:pt idx="0">
                  <c:v>PLA40779400</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PivotChart!$BY$7:$BY$35</c:f>
              <c:numCache>
                <c:formatCode>#,##0</c:formatCode>
                <c:ptCount val="28"/>
                <c:pt idx="4">
                  <c:v>400</c:v>
                </c:pt>
                <c:pt idx="5">
                  <c:v>450</c:v>
                </c:pt>
                <c:pt idx="6">
                  <c:v>600</c:v>
                </c:pt>
                <c:pt idx="7">
                  <c:v>600</c:v>
                </c:pt>
                <c:pt idx="8">
                  <c:v>600</c:v>
                </c:pt>
                <c:pt idx="9">
                  <c:v>450</c:v>
                </c:pt>
                <c:pt idx="10">
                  <c:v>400</c:v>
                </c:pt>
                <c:pt idx="11">
                  <c:v>350</c:v>
                </c:pt>
              </c:numCache>
            </c:numRef>
          </c:val>
          <c:smooth val="0"/>
        </c:ser>
        <c:ser>
          <c:idx val="75"/>
          <c:order val="75"/>
          <c:tx>
            <c:strRef>
              <c:f>PivotChart!$BZ$5:$BZ$6</c:f>
              <c:strCache>
                <c:ptCount val="1"/>
                <c:pt idx="0">
                  <c:v>PLA40779500</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PivotChart!$BZ$7:$BZ$35</c:f>
              <c:numCache>
                <c:formatCode>#,##0</c:formatCode>
                <c:ptCount val="28"/>
                <c:pt idx="9">
                  <c:v>20</c:v>
                </c:pt>
                <c:pt idx="10">
                  <c:v>30</c:v>
                </c:pt>
                <c:pt idx="11">
                  <c:v>110</c:v>
                </c:pt>
                <c:pt idx="12">
                  <c:v>160</c:v>
                </c:pt>
                <c:pt idx="13">
                  <c:v>170</c:v>
                </c:pt>
                <c:pt idx="14">
                  <c:v>270</c:v>
                </c:pt>
                <c:pt idx="15">
                  <c:v>270</c:v>
                </c:pt>
                <c:pt idx="16">
                  <c:v>190</c:v>
                </c:pt>
                <c:pt idx="17">
                  <c:v>180</c:v>
                </c:pt>
                <c:pt idx="18">
                  <c:v>140</c:v>
                </c:pt>
                <c:pt idx="19">
                  <c:v>110</c:v>
                </c:pt>
                <c:pt idx="21">
                  <c:v>80</c:v>
                </c:pt>
              </c:numCache>
            </c:numRef>
          </c:val>
          <c:smooth val="0"/>
        </c:ser>
        <c:ser>
          <c:idx val="76"/>
          <c:order val="76"/>
          <c:tx>
            <c:strRef>
              <c:f>PivotChart!$CA$5:$CA$6</c:f>
              <c:strCache>
                <c:ptCount val="1"/>
                <c:pt idx="0">
                  <c:v>PLA40779600</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PivotChart!$CA$7:$CA$35</c:f>
              <c:numCache>
                <c:formatCode>#,##0</c:formatCode>
                <c:ptCount val="28"/>
                <c:pt idx="3">
                  <c:v>20</c:v>
                </c:pt>
                <c:pt idx="4">
                  <c:v>30</c:v>
                </c:pt>
                <c:pt idx="5">
                  <c:v>90</c:v>
                </c:pt>
                <c:pt idx="6">
                  <c:v>190</c:v>
                </c:pt>
                <c:pt idx="7">
                  <c:v>180</c:v>
                </c:pt>
                <c:pt idx="8">
                  <c:v>300</c:v>
                </c:pt>
                <c:pt idx="9">
                  <c:v>280</c:v>
                </c:pt>
                <c:pt idx="10">
                  <c:v>200</c:v>
                </c:pt>
                <c:pt idx="11">
                  <c:v>200</c:v>
                </c:pt>
                <c:pt idx="12">
                  <c:v>90</c:v>
                </c:pt>
                <c:pt idx="13">
                  <c:v>30</c:v>
                </c:pt>
              </c:numCache>
            </c:numRef>
          </c:val>
          <c:smooth val="0"/>
        </c:ser>
        <c:ser>
          <c:idx val="77"/>
          <c:order val="77"/>
          <c:tx>
            <c:strRef>
              <c:f>PivotChart!$CB$5:$CB$6</c:f>
              <c:strCache>
                <c:ptCount val="1"/>
                <c:pt idx="0">
                  <c:v>PLA40779700</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PivotChart!$CB$7:$CB$35</c:f>
              <c:numCache>
                <c:formatCode>#,##0</c:formatCode>
                <c:ptCount val="28"/>
                <c:pt idx="9">
                  <c:v>30</c:v>
                </c:pt>
                <c:pt idx="10">
                  <c:v>30</c:v>
                </c:pt>
                <c:pt idx="11">
                  <c:v>100</c:v>
                </c:pt>
                <c:pt idx="12">
                  <c:v>150</c:v>
                </c:pt>
                <c:pt idx="13">
                  <c:v>160</c:v>
                </c:pt>
                <c:pt idx="14">
                  <c:v>250</c:v>
                </c:pt>
                <c:pt idx="15">
                  <c:v>220</c:v>
                </c:pt>
                <c:pt idx="16">
                  <c:v>170</c:v>
                </c:pt>
                <c:pt idx="17">
                  <c:v>140</c:v>
                </c:pt>
                <c:pt idx="18">
                  <c:v>90</c:v>
                </c:pt>
                <c:pt idx="19">
                  <c:v>60</c:v>
                </c:pt>
                <c:pt idx="21">
                  <c:v>50</c:v>
                </c:pt>
              </c:numCache>
            </c:numRef>
          </c:val>
          <c:smooth val="0"/>
        </c:ser>
        <c:ser>
          <c:idx val="78"/>
          <c:order val="78"/>
          <c:tx>
            <c:strRef>
              <c:f>PivotChart!$CC$5:$CC$6</c:f>
              <c:strCache>
                <c:ptCount val="1"/>
                <c:pt idx="0">
                  <c:v>PLA40780100</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PivotChart!$CC$7:$CC$35</c:f>
              <c:numCache>
                <c:formatCode>#,##0</c:formatCode>
                <c:ptCount val="28"/>
                <c:pt idx="9">
                  <c:v>20</c:v>
                </c:pt>
                <c:pt idx="10">
                  <c:v>30</c:v>
                </c:pt>
                <c:pt idx="11">
                  <c:v>130</c:v>
                </c:pt>
                <c:pt idx="12">
                  <c:v>180</c:v>
                </c:pt>
                <c:pt idx="13">
                  <c:v>240</c:v>
                </c:pt>
                <c:pt idx="14">
                  <c:v>340</c:v>
                </c:pt>
                <c:pt idx="15">
                  <c:v>330</c:v>
                </c:pt>
                <c:pt idx="16">
                  <c:v>220</c:v>
                </c:pt>
                <c:pt idx="17">
                  <c:v>170</c:v>
                </c:pt>
                <c:pt idx="18">
                  <c:v>140</c:v>
                </c:pt>
                <c:pt idx="19">
                  <c:v>90</c:v>
                </c:pt>
                <c:pt idx="21">
                  <c:v>70</c:v>
                </c:pt>
              </c:numCache>
            </c:numRef>
          </c:val>
          <c:smooth val="0"/>
        </c:ser>
        <c:ser>
          <c:idx val="79"/>
          <c:order val="79"/>
          <c:tx>
            <c:strRef>
              <c:f>PivotChart!$CD$5:$CD$6</c:f>
              <c:strCache>
                <c:ptCount val="1"/>
                <c:pt idx="0">
                  <c:v>PLA40780200</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PivotChart!$CD$7:$CD$35</c:f>
              <c:numCache>
                <c:formatCode>#,##0</c:formatCode>
                <c:ptCount val="28"/>
                <c:pt idx="3">
                  <c:v>20</c:v>
                </c:pt>
                <c:pt idx="4">
                  <c:v>40</c:v>
                </c:pt>
                <c:pt idx="5">
                  <c:v>90</c:v>
                </c:pt>
                <c:pt idx="6">
                  <c:v>180</c:v>
                </c:pt>
                <c:pt idx="7">
                  <c:v>220</c:v>
                </c:pt>
                <c:pt idx="8">
                  <c:v>290</c:v>
                </c:pt>
                <c:pt idx="9">
                  <c:v>260</c:v>
                </c:pt>
                <c:pt idx="10">
                  <c:v>200</c:v>
                </c:pt>
                <c:pt idx="11">
                  <c:v>170</c:v>
                </c:pt>
                <c:pt idx="12">
                  <c:v>70</c:v>
                </c:pt>
                <c:pt idx="13">
                  <c:v>40</c:v>
                </c:pt>
              </c:numCache>
            </c:numRef>
          </c:val>
          <c:smooth val="0"/>
        </c:ser>
        <c:ser>
          <c:idx val="80"/>
          <c:order val="80"/>
          <c:tx>
            <c:strRef>
              <c:f>PivotChart!$CE$5:$CE$6</c:f>
              <c:strCache>
                <c:ptCount val="1"/>
                <c:pt idx="0">
                  <c:v>PLA40780300</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PivotChart!$CE$7:$CE$35</c:f>
              <c:numCache>
                <c:formatCode>#,##0</c:formatCode>
                <c:ptCount val="28"/>
                <c:pt idx="9">
                  <c:v>190</c:v>
                </c:pt>
                <c:pt idx="10">
                  <c:v>50</c:v>
                </c:pt>
                <c:pt idx="11">
                  <c:v>440</c:v>
                </c:pt>
                <c:pt idx="12">
                  <c:v>650</c:v>
                </c:pt>
                <c:pt idx="13">
                  <c:v>150</c:v>
                </c:pt>
                <c:pt idx="14">
                  <c:v>750</c:v>
                </c:pt>
                <c:pt idx="15">
                  <c:v>720</c:v>
                </c:pt>
                <c:pt idx="16">
                  <c:v>180</c:v>
                </c:pt>
                <c:pt idx="17">
                  <c:v>480</c:v>
                </c:pt>
                <c:pt idx="18">
                  <c:v>280</c:v>
                </c:pt>
                <c:pt idx="19">
                  <c:v>110</c:v>
                </c:pt>
                <c:pt idx="21">
                  <c:v>60</c:v>
                </c:pt>
              </c:numCache>
            </c:numRef>
          </c:val>
          <c:smooth val="0"/>
        </c:ser>
        <c:ser>
          <c:idx val="81"/>
          <c:order val="81"/>
          <c:tx>
            <c:strRef>
              <c:f>PivotChart!$CF$5:$CF$6</c:f>
              <c:strCache>
                <c:ptCount val="1"/>
                <c:pt idx="0">
                  <c:v>PLA40780400</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PivotChart!$CF$7:$CF$35</c:f>
              <c:numCache>
                <c:formatCode>#,##0</c:formatCode>
                <c:ptCount val="28"/>
                <c:pt idx="3">
                  <c:v>40</c:v>
                </c:pt>
                <c:pt idx="4">
                  <c:v>40</c:v>
                </c:pt>
                <c:pt idx="5">
                  <c:v>100</c:v>
                </c:pt>
                <c:pt idx="6">
                  <c:v>170</c:v>
                </c:pt>
                <c:pt idx="7">
                  <c:v>130</c:v>
                </c:pt>
                <c:pt idx="8">
                  <c:v>250</c:v>
                </c:pt>
                <c:pt idx="9">
                  <c:v>230</c:v>
                </c:pt>
                <c:pt idx="10">
                  <c:v>150</c:v>
                </c:pt>
                <c:pt idx="11">
                  <c:v>160</c:v>
                </c:pt>
                <c:pt idx="12">
                  <c:v>100</c:v>
                </c:pt>
                <c:pt idx="13">
                  <c:v>50</c:v>
                </c:pt>
              </c:numCache>
            </c:numRef>
          </c:val>
          <c:smooth val="0"/>
        </c:ser>
        <c:ser>
          <c:idx val="82"/>
          <c:order val="82"/>
          <c:tx>
            <c:strRef>
              <c:f>PivotChart!$CG$5:$CG$6</c:f>
              <c:strCache>
                <c:ptCount val="1"/>
                <c:pt idx="0">
                  <c:v>PLA40780500</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PivotChart!$CG$7:$CG$35</c:f>
              <c:numCache>
                <c:formatCode>#,##0</c:formatCode>
                <c:ptCount val="28"/>
                <c:pt idx="9">
                  <c:v>10</c:v>
                </c:pt>
                <c:pt idx="11">
                  <c:v>60</c:v>
                </c:pt>
                <c:pt idx="12">
                  <c:v>80</c:v>
                </c:pt>
                <c:pt idx="13">
                  <c:v>140</c:v>
                </c:pt>
                <c:pt idx="14">
                  <c:v>170</c:v>
                </c:pt>
                <c:pt idx="15">
                  <c:v>180</c:v>
                </c:pt>
                <c:pt idx="16">
                  <c:v>210</c:v>
                </c:pt>
                <c:pt idx="17">
                  <c:v>210</c:v>
                </c:pt>
                <c:pt idx="18">
                  <c:v>170</c:v>
                </c:pt>
                <c:pt idx="19">
                  <c:v>150</c:v>
                </c:pt>
                <c:pt idx="21">
                  <c:v>50</c:v>
                </c:pt>
              </c:numCache>
            </c:numRef>
          </c:val>
          <c:smooth val="0"/>
        </c:ser>
        <c:ser>
          <c:idx val="83"/>
          <c:order val="83"/>
          <c:tx>
            <c:strRef>
              <c:f>PivotChart!$CH$5:$CH$6</c:f>
              <c:strCache>
                <c:ptCount val="1"/>
                <c:pt idx="0">
                  <c:v>PLA40780600</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PivotChart!$CH$7:$CH$35</c:f>
              <c:numCache>
                <c:formatCode>#,##0</c:formatCode>
                <c:ptCount val="28"/>
                <c:pt idx="3">
                  <c:v>10</c:v>
                </c:pt>
                <c:pt idx="4">
                  <c:v>30</c:v>
                </c:pt>
                <c:pt idx="5">
                  <c:v>110</c:v>
                </c:pt>
                <c:pt idx="6">
                  <c:v>160</c:v>
                </c:pt>
                <c:pt idx="7">
                  <c:v>190</c:v>
                </c:pt>
                <c:pt idx="8">
                  <c:v>260</c:v>
                </c:pt>
                <c:pt idx="9">
                  <c:v>230</c:v>
                </c:pt>
                <c:pt idx="10">
                  <c:v>190</c:v>
                </c:pt>
                <c:pt idx="11">
                  <c:v>160</c:v>
                </c:pt>
                <c:pt idx="12">
                  <c:v>90</c:v>
                </c:pt>
                <c:pt idx="13">
                  <c:v>10</c:v>
                </c:pt>
              </c:numCache>
            </c:numRef>
          </c:val>
          <c:smooth val="0"/>
        </c:ser>
        <c:ser>
          <c:idx val="84"/>
          <c:order val="84"/>
          <c:tx>
            <c:strRef>
              <c:f>PivotChart!$CI$5:$CI$6</c:f>
              <c:strCache>
                <c:ptCount val="1"/>
                <c:pt idx="0">
                  <c:v>PLA40780700</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PivotChart!$CI$7:$CI$35</c:f>
              <c:numCache>
                <c:formatCode>#,##0</c:formatCode>
                <c:ptCount val="28"/>
                <c:pt idx="10">
                  <c:v>30</c:v>
                </c:pt>
                <c:pt idx="11">
                  <c:v>60</c:v>
                </c:pt>
                <c:pt idx="12">
                  <c:v>130</c:v>
                </c:pt>
                <c:pt idx="13">
                  <c:v>170</c:v>
                </c:pt>
                <c:pt idx="14">
                  <c:v>260</c:v>
                </c:pt>
                <c:pt idx="15">
                  <c:v>220</c:v>
                </c:pt>
                <c:pt idx="16">
                  <c:v>190</c:v>
                </c:pt>
                <c:pt idx="17">
                  <c:v>150</c:v>
                </c:pt>
                <c:pt idx="18">
                  <c:v>110</c:v>
                </c:pt>
                <c:pt idx="19">
                  <c:v>80</c:v>
                </c:pt>
                <c:pt idx="20">
                  <c:v>20</c:v>
                </c:pt>
                <c:pt idx="22">
                  <c:v>10</c:v>
                </c:pt>
              </c:numCache>
            </c:numRef>
          </c:val>
          <c:smooth val="0"/>
        </c:ser>
        <c:ser>
          <c:idx val="85"/>
          <c:order val="85"/>
          <c:tx>
            <c:strRef>
              <c:f>PivotChart!$CJ$5:$CJ$6</c:f>
              <c:strCache>
                <c:ptCount val="1"/>
                <c:pt idx="0">
                  <c:v>PLA40780800</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PivotChart!$CJ$7:$CJ$35</c:f>
              <c:numCache>
                <c:formatCode>#,##0</c:formatCode>
                <c:ptCount val="28"/>
                <c:pt idx="3">
                  <c:v>20</c:v>
                </c:pt>
                <c:pt idx="4">
                  <c:v>40</c:v>
                </c:pt>
                <c:pt idx="5">
                  <c:v>110</c:v>
                </c:pt>
                <c:pt idx="6">
                  <c:v>190</c:v>
                </c:pt>
                <c:pt idx="7">
                  <c:v>220</c:v>
                </c:pt>
                <c:pt idx="8">
                  <c:v>260</c:v>
                </c:pt>
                <c:pt idx="9">
                  <c:v>220</c:v>
                </c:pt>
                <c:pt idx="10">
                  <c:v>160</c:v>
                </c:pt>
                <c:pt idx="11">
                  <c:v>140</c:v>
                </c:pt>
                <c:pt idx="12">
                  <c:v>60</c:v>
                </c:pt>
                <c:pt idx="13">
                  <c:v>20</c:v>
                </c:pt>
              </c:numCache>
            </c:numRef>
          </c:val>
          <c:smooth val="0"/>
        </c:ser>
        <c:ser>
          <c:idx val="86"/>
          <c:order val="86"/>
          <c:tx>
            <c:strRef>
              <c:f>PivotChart!$CK$5:$CK$6</c:f>
              <c:strCache>
                <c:ptCount val="1"/>
                <c:pt idx="0">
                  <c:v>PLA40790100</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PivotChart!$CK$7:$CK$35</c:f>
              <c:numCache>
                <c:formatCode>#,##0</c:formatCode>
                <c:ptCount val="28"/>
                <c:pt idx="9">
                  <c:v>22</c:v>
                </c:pt>
                <c:pt idx="10">
                  <c:v>22</c:v>
                </c:pt>
                <c:pt idx="11">
                  <c:v>472</c:v>
                </c:pt>
                <c:pt idx="12">
                  <c:v>744</c:v>
                </c:pt>
                <c:pt idx="13">
                  <c:v>803</c:v>
                </c:pt>
                <c:pt idx="14">
                  <c:v>1151</c:v>
                </c:pt>
                <c:pt idx="15">
                  <c:v>1127</c:v>
                </c:pt>
                <c:pt idx="16">
                  <c:v>782</c:v>
                </c:pt>
                <c:pt idx="17">
                  <c:v>689</c:v>
                </c:pt>
                <c:pt idx="18">
                  <c:v>598</c:v>
                </c:pt>
                <c:pt idx="19">
                  <c:v>158</c:v>
                </c:pt>
                <c:pt idx="21">
                  <c:v>102</c:v>
                </c:pt>
              </c:numCache>
            </c:numRef>
          </c:val>
          <c:smooth val="0"/>
        </c:ser>
        <c:ser>
          <c:idx val="87"/>
          <c:order val="87"/>
          <c:tx>
            <c:strRef>
              <c:f>PivotChart!$CL$5:$CL$6</c:f>
              <c:strCache>
                <c:ptCount val="1"/>
                <c:pt idx="0">
                  <c:v>PLA40790200</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PivotChart!$CL$7:$CL$35</c:f>
              <c:numCache>
                <c:formatCode>#,##0</c:formatCode>
                <c:ptCount val="28"/>
                <c:pt idx="3">
                  <c:v>20</c:v>
                </c:pt>
                <c:pt idx="4">
                  <c:v>290</c:v>
                </c:pt>
                <c:pt idx="5">
                  <c:v>400</c:v>
                </c:pt>
                <c:pt idx="6">
                  <c:v>740</c:v>
                </c:pt>
                <c:pt idx="7">
                  <c:v>660</c:v>
                </c:pt>
                <c:pt idx="8">
                  <c:v>790</c:v>
                </c:pt>
                <c:pt idx="9">
                  <c:v>640</c:v>
                </c:pt>
                <c:pt idx="10">
                  <c:v>470</c:v>
                </c:pt>
                <c:pt idx="11">
                  <c:v>470</c:v>
                </c:pt>
                <c:pt idx="12">
                  <c:v>130</c:v>
                </c:pt>
                <c:pt idx="13">
                  <c:v>10</c:v>
                </c:pt>
              </c:numCache>
            </c:numRef>
          </c:val>
          <c:smooth val="0"/>
        </c:ser>
        <c:ser>
          <c:idx val="88"/>
          <c:order val="88"/>
          <c:tx>
            <c:strRef>
              <c:f>PivotChart!$CM$5:$CM$6</c:f>
              <c:strCache>
                <c:ptCount val="1"/>
                <c:pt idx="0">
                  <c:v>PLA40815500</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PivotChart!$CM$7:$CM$35</c:f>
              <c:numCache>
                <c:formatCode>#,##0</c:formatCode>
                <c:ptCount val="28"/>
                <c:pt idx="10">
                  <c:v>130</c:v>
                </c:pt>
                <c:pt idx="11">
                  <c:v>220</c:v>
                </c:pt>
                <c:pt idx="12">
                  <c:v>340</c:v>
                </c:pt>
                <c:pt idx="13">
                  <c:v>400</c:v>
                </c:pt>
                <c:pt idx="14">
                  <c:v>470</c:v>
                </c:pt>
                <c:pt idx="15">
                  <c:v>430</c:v>
                </c:pt>
                <c:pt idx="16">
                  <c:v>440</c:v>
                </c:pt>
                <c:pt idx="17">
                  <c:v>340</c:v>
                </c:pt>
                <c:pt idx="18">
                  <c:v>250</c:v>
                </c:pt>
                <c:pt idx="19">
                  <c:v>140</c:v>
                </c:pt>
                <c:pt idx="21">
                  <c:v>90</c:v>
                </c:pt>
              </c:numCache>
            </c:numRef>
          </c:val>
          <c:smooth val="0"/>
        </c:ser>
        <c:ser>
          <c:idx val="89"/>
          <c:order val="89"/>
          <c:tx>
            <c:strRef>
              <c:f>PivotChart!$CN$5:$CN$6</c:f>
              <c:strCache>
                <c:ptCount val="1"/>
                <c:pt idx="0">
                  <c:v>PLA40815600</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PivotChart!$CN$7:$CN$35</c:f>
              <c:numCache>
                <c:formatCode>#,##0</c:formatCode>
                <c:ptCount val="28"/>
                <c:pt idx="3">
                  <c:v>90</c:v>
                </c:pt>
                <c:pt idx="4">
                  <c:v>90</c:v>
                </c:pt>
                <c:pt idx="5">
                  <c:v>260</c:v>
                </c:pt>
                <c:pt idx="6">
                  <c:v>360</c:v>
                </c:pt>
                <c:pt idx="7">
                  <c:v>480</c:v>
                </c:pt>
                <c:pt idx="8">
                  <c:v>620</c:v>
                </c:pt>
                <c:pt idx="9">
                  <c:v>470</c:v>
                </c:pt>
                <c:pt idx="10">
                  <c:v>360</c:v>
                </c:pt>
                <c:pt idx="11">
                  <c:v>260</c:v>
                </c:pt>
                <c:pt idx="12">
                  <c:v>140</c:v>
                </c:pt>
              </c:numCache>
            </c:numRef>
          </c:val>
          <c:smooth val="0"/>
        </c:ser>
        <c:ser>
          <c:idx val="90"/>
          <c:order val="90"/>
          <c:tx>
            <c:strRef>
              <c:f>PivotChart!$CO$5:$CO$6</c:f>
              <c:strCache>
                <c:ptCount val="1"/>
                <c:pt idx="0">
                  <c:v>PLA40815700</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PivotChart!$CO$7:$CO$35</c:f>
              <c:numCache>
                <c:formatCode>#,##0</c:formatCode>
                <c:ptCount val="28"/>
                <c:pt idx="10">
                  <c:v>90</c:v>
                </c:pt>
                <c:pt idx="11">
                  <c:v>20</c:v>
                </c:pt>
                <c:pt idx="12">
                  <c:v>60</c:v>
                </c:pt>
                <c:pt idx="13">
                  <c:v>250</c:v>
                </c:pt>
                <c:pt idx="14">
                  <c:v>290</c:v>
                </c:pt>
                <c:pt idx="15">
                  <c:v>240</c:v>
                </c:pt>
                <c:pt idx="16">
                  <c:v>130</c:v>
                </c:pt>
                <c:pt idx="17">
                  <c:v>200</c:v>
                </c:pt>
                <c:pt idx="18">
                  <c:v>20</c:v>
                </c:pt>
                <c:pt idx="19">
                  <c:v>90</c:v>
                </c:pt>
                <c:pt idx="21">
                  <c:v>60</c:v>
                </c:pt>
              </c:numCache>
            </c:numRef>
          </c:val>
          <c:smooth val="0"/>
        </c:ser>
        <c:ser>
          <c:idx val="91"/>
          <c:order val="91"/>
          <c:tx>
            <c:strRef>
              <c:f>PivotChart!$CP$5:$CP$6</c:f>
              <c:strCache>
                <c:ptCount val="1"/>
                <c:pt idx="0">
                  <c:v>PLA40815800</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PivotChart!$CP$7:$CP$35</c:f>
              <c:numCache>
                <c:formatCode>#,##0</c:formatCode>
                <c:ptCount val="28"/>
                <c:pt idx="3">
                  <c:v>80</c:v>
                </c:pt>
                <c:pt idx="4">
                  <c:v>30</c:v>
                </c:pt>
                <c:pt idx="5">
                  <c:v>120</c:v>
                </c:pt>
                <c:pt idx="6">
                  <c:v>150</c:v>
                </c:pt>
                <c:pt idx="7">
                  <c:v>180</c:v>
                </c:pt>
                <c:pt idx="8">
                  <c:v>290</c:v>
                </c:pt>
                <c:pt idx="9">
                  <c:v>230</c:v>
                </c:pt>
                <c:pt idx="10">
                  <c:v>150</c:v>
                </c:pt>
                <c:pt idx="11">
                  <c:v>110</c:v>
                </c:pt>
                <c:pt idx="12">
                  <c:v>110</c:v>
                </c:pt>
              </c:numCache>
            </c:numRef>
          </c:val>
          <c:smooth val="0"/>
        </c:ser>
        <c:ser>
          <c:idx val="92"/>
          <c:order val="92"/>
          <c:tx>
            <c:strRef>
              <c:f>PivotChart!$CQ$5:$CQ$6</c:f>
              <c:strCache>
                <c:ptCount val="1"/>
                <c:pt idx="0">
                  <c:v>PLA40816700</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PivotChart!$CQ$7:$CQ$35</c:f>
              <c:numCache>
                <c:formatCode>#,##0</c:formatCode>
                <c:ptCount val="28"/>
                <c:pt idx="11">
                  <c:v>10</c:v>
                </c:pt>
                <c:pt idx="12">
                  <c:v>430</c:v>
                </c:pt>
                <c:pt idx="13">
                  <c:v>460</c:v>
                </c:pt>
                <c:pt idx="14">
                  <c:v>670</c:v>
                </c:pt>
                <c:pt idx="15">
                  <c:v>550</c:v>
                </c:pt>
                <c:pt idx="16">
                  <c:v>490</c:v>
                </c:pt>
                <c:pt idx="17">
                  <c:v>350</c:v>
                </c:pt>
                <c:pt idx="18">
                  <c:v>310</c:v>
                </c:pt>
                <c:pt idx="19">
                  <c:v>10</c:v>
                </c:pt>
                <c:pt idx="21">
                  <c:v>170</c:v>
                </c:pt>
              </c:numCache>
            </c:numRef>
          </c:val>
          <c:smooth val="0"/>
        </c:ser>
        <c:ser>
          <c:idx val="93"/>
          <c:order val="93"/>
          <c:tx>
            <c:strRef>
              <c:f>PivotChart!$CR$5:$CR$6</c:f>
              <c:strCache>
                <c:ptCount val="1"/>
                <c:pt idx="0">
                  <c:v>PLA40826200</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PivotChart!$CR$7:$CR$35</c:f>
              <c:numCache>
                <c:formatCode>#,##0</c:formatCode>
                <c:ptCount val="28"/>
                <c:pt idx="4">
                  <c:v>180</c:v>
                </c:pt>
                <c:pt idx="5">
                  <c:v>220</c:v>
                </c:pt>
                <c:pt idx="6">
                  <c:v>480</c:v>
                </c:pt>
                <c:pt idx="7">
                  <c:v>510</c:v>
                </c:pt>
                <c:pt idx="8">
                  <c:v>770</c:v>
                </c:pt>
                <c:pt idx="9">
                  <c:v>640</c:v>
                </c:pt>
                <c:pt idx="10">
                  <c:v>580</c:v>
                </c:pt>
                <c:pt idx="11">
                  <c:v>420</c:v>
                </c:pt>
                <c:pt idx="12">
                  <c:v>340</c:v>
                </c:pt>
              </c:numCache>
            </c:numRef>
          </c:val>
          <c:smooth val="0"/>
        </c:ser>
        <c:ser>
          <c:idx val="94"/>
          <c:order val="94"/>
          <c:tx>
            <c:strRef>
              <c:f>PivotChart!$CS$5:$CS$6</c:f>
              <c:strCache>
                <c:ptCount val="1"/>
                <c:pt idx="0">
                  <c:v>PLA40826300</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PivotChart!$CS$7:$CS$35</c:f>
              <c:numCache>
                <c:formatCode>#,##0</c:formatCode>
                <c:ptCount val="28"/>
                <c:pt idx="4">
                  <c:v>190</c:v>
                </c:pt>
                <c:pt idx="5">
                  <c:v>250</c:v>
                </c:pt>
                <c:pt idx="6">
                  <c:v>510</c:v>
                </c:pt>
                <c:pt idx="7">
                  <c:v>480</c:v>
                </c:pt>
                <c:pt idx="8">
                  <c:v>680</c:v>
                </c:pt>
                <c:pt idx="9">
                  <c:v>520</c:v>
                </c:pt>
                <c:pt idx="10">
                  <c:v>460</c:v>
                </c:pt>
                <c:pt idx="11">
                  <c:v>310</c:v>
                </c:pt>
                <c:pt idx="12">
                  <c:v>230</c:v>
                </c:pt>
                <c:pt idx="13">
                  <c:v>10</c:v>
                </c:pt>
              </c:numCache>
            </c:numRef>
          </c:val>
          <c:smooth val="0"/>
        </c:ser>
        <c:ser>
          <c:idx val="95"/>
          <c:order val="95"/>
          <c:tx>
            <c:strRef>
              <c:f>PivotChart!$CT$5:$CT$6</c:f>
              <c:strCache>
                <c:ptCount val="1"/>
                <c:pt idx="0">
                  <c:v>PLA40854000</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PivotChart!$CT$7:$CT$35</c:f>
              <c:numCache>
                <c:formatCode>#,##0</c:formatCode>
                <c:ptCount val="28"/>
                <c:pt idx="11">
                  <c:v>230</c:v>
                </c:pt>
                <c:pt idx="12">
                  <c:v>330</c:v>
                </c:pt>
                <c:pt idx="13">
                  <c:v>370</c:v>
                </c:pt>
                <c:pt idx="14">
                  <c:v>470</c:v>
                </c:pt>
                <c:pt idx="15">
                  <c:v>470</c:v>
                </c:pt>
                <c:pt idx="17">
                  <c:v>340</c:v>
                </c:pt>
                <c:pt idx="18">
                  <c:v>230</c:v>
                </c:pt>
              </c:numCache>
            </c:numRef>
          </c:val>
          <c:smooth val="0"/>
        </c:ser>
        <c:ser>
          <c:idx val="96"/>
          <c:order val="96"/>
          <c:tx>
            <c:strRef>
              <c:f>PivotChart!$CU$5:$CU$6</c:f>
              <c:strCache>
                <c:ptCount val="1"/>
                <c:pt idx="0">
                  <c:v>PLA40874100</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PivotChart!$CU$7:$CU$35</c:f>
              <c:numCache>
                <c:formatCode>#,##0</c:formatCode>
                <c:ptCount val="28"/>
                <c:pt idx="4">
                  <c:v>500</c:v>
                </c:pt>
                <c:pt idx="5">
                  <c:v>1350</c:v>
                </c:pt>
                <c:pt idx="6">
                  <c:v>1550</c:v>
                </c:pt>
                <c:pt idx="7">
                  <c:v>1550</c:v>
                </c:pt>
                <c:pt idx="8">
                  <c:v>2300</c:v>
                </c:pt>
                <c:pt idx="9">
                  <c:v>1350</c:v>
                </c:pt>
                <c:pt idx="10">
                  <c:v>1250</c:v>
                </c:pt>
                <c:pt idx="11">
                  <c:v>1200</c:v>
                </c:pt>
              </c:numCache>
            </c:numRef>
          </c:val>
          <c:smooth val="0"/>
        </c:ser>
        <c:ser>
          <c:idx val="97"/>
          <c:order val="97"/>
          <c:tx>
            <c:strRef>
              <c:f>PivotChart!$CV$5:$CV$6</c:f>
              <c:strCache>
                <c:ptCount val="1"/>
                <c:pt idx="0">
                  <c:v>PLA40874200</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PivotChart!$B$7:$B$35</c:f>
              <c:strCache>
                <c:ptCount val="28"/>
                <c:pt idx="0">
                  <c:v>1</c:v>
                </c:pt>
                <c:pt idx="1">
                  <c:v>2</c:v>
                </c:pt>
                <c:pt idx="2">
                  <c:v>2,5</c:v>
                </c:pt>
                <c:pt idx="3">
                  <c:v>3,5</c:v>
                </c:pt>
                <c:pt idx="4">
                  <c:v>4</c:v>
                </c:pt>
                <c:pt idx="5">
                  <c:v>4,5</c:v>
                </c:pt>
                <c:pt idx="6">
                  <c:v>5</c:v>
                </c:pt>
                <c:pt idx="7">
                  <c:v>5,5</c:v>
                </c:pt>
                <c:pt idx="8">
                  <c:v>6</c:v>
                </c:pt>
                <c:pt idx="9">
                  <c:v>6,5</c:v>
                </c:pt>
                <c:pt idx="10">
                  <c:v>7</c:v>
                </c:pt>
                <c:pt idx="11">
                  <c:v>7,5</c:v>
                </c:pt>
                <c:pt idx="12">
                  <c:v>8</c:v>
                </c:pt>
                <c:pt idx="13">
                  <c:v>8,5</c:v>
                </c:pt>
                <c:pt idx="14">
                  <c:v>9</c:v>
                </c:pt>
                <c:pt idx="15">
                  <c:v>9,5</c:v>
                </c:pt>
                <c:pt idx="16">
                  <c:v>10</c:v>
                </c:pt>
                <c:pt idx="17">
                  <c:v>10,5</c:v>
                </c:pt>
                <c:pt idx="18">
                  <c:v>11</c:v>
                </c:pt>
                <c:pt idx="19">
                  <c:v>11,5</c:v>
                </c:pt>
                <c:pt idx="20">
                  <c:v>12</c:v>
                </c:pt>
                <c:pt idx="21">
                  <c:v>12,5</c:v>
                </c:pt>
                <c:pt idx="22">
                  <c:v>13</c:v>
                </c:pt>
                <c:pt idx="23">
                  <c:v>13,5</c:v>
                </c:pt>
                <c:pt idx="24">
                  <c:v>14,5</c:v>
                </c:pt>
                <c:pt idx="25">
                  <c:v>11-K</c:v>
                </c:pt>
                <c:pt idx="26">
                  <c:v>12-K</c:v>
                </c:pt>
                <c:pt idx="27">
                  <c:v>13-K</c:v>
                </c:pt>
              </c:strCache>
            </c:strRef>
          </c:cat>
          <c:val>
            <c:numRef>
              <c:f>PivotChart!$CV$7:$CV$35</c:f>
              <c:numCache>
                <c:formatCode>#,##0</c:formatCode>
                <c:ptCount val="28"/>
                <c:pt idx="11">
                  <c:v>500</c:v>
                </c:pt>
                <c:pt idx="12">
                  <c:v>600</c:v>
                </c:pt>
                <c:pt idx="13">
                  <c:v>600</c:v>
                </c:pt>
                <c:pt idx="14">
                  <c:v>900</c:v>
                </c:pt>
                <c:pt idx="15">
                  <c:v>900</c:v>
                </c:pt>
                <c:pt idx="16">
                  <c:v>600</c:v>
                </c:pt>
                <c:pt idx="17">
                  <c:v>500</c:v>
                </c:pt>
                <c:pt idx="18">
                  <c:v>400</c:v>
                </c:pt>
                <c:pt idx="19">
                  <c:v>400</c:v>
                </c:pt>
                <c:pt idx="21">
                  <c:v>300</c:v>
                </c:pt>
              </c:numCache>
            </c:numRef>
          </c:val>
          <c:smooth val="0"/>
        </c:ser>
        <c:dLbls>
          <c:showLegendKey val="0"/>
          <c:showVal val="0"/>
          <c:showCatName val="0"/>
          <c:showSerName val="0"/>
          <c:showPercent val="0"/>
          <c:showBubbleSize val="0"/>
        </c:dLbls>
        <c:marker val="1"/>
        <c:smooth val="0"/>
        <c:axId val="358998792"/>
        <c:axId val="660077592"/>
      </c:lineChart>
      <c:catAx>
        <c:axId val="358998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0077592"/>
        <c:crosses val="autoZero"/>
        <c:auto val="1"/>
        <c:lblAlgn val="ctr"/>
        <c:lblOffset val="100"/>
        <c:noMultiLvlLbl val="0"/>
      </c:catAx>
      <c:valAx>
        <c:axId val="660077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89987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Spin" dx="22" max="30000" page="10"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485775</xdr:colOff>
      <xdr:row>13</xdr:row>
      <xdr:rowOff>152400</xdr:rowOff>
    </xdr:from>
    <xdr:to>
      <xdr:col>13</xdr:col>
      <xdr:colOff>142875</xdr:colOff>
      <xdr:row>28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600075</xdr:colOff>
      <xdr:row>9</xdr:row>
      <xdr:rowOff>66675</xdr:rowOff>
    </xdr:from>
    <xdr:to>
      <xdr:col>11</xdr:col>
      <xdr:colOff>790575</xdr:colOff>
      <xdr:row>21</xdr:row>
      <xdr:rowOff>161925</xdr:rowOff>
    </xdr:to>
    <mc:AlternateContent xmlns:mc="http://schemas.openxmlformats.org/markup-compatibility/2006">
      <mc:Choice xmlns:a14="http://schemas.microsoft.com/office/drawing/2010/main" Requires="a14">
        <xdr:graphicFrame macro="">
          <xdr:nvGraphicFramePr>
            <xdr:cNvPr id="3" name="Article 1"/>
            <xdr:cNvGraphicFramePr/>
          </xdr:nvGraphicFramePr>
          <xdr:xfrm>
            <a:off x="0" y="0"/>
            <a:ext cx="0" cy="0"/>
          </xdr:xfrm>
          <a:graphic>
            <a:graphicData uri="http://schemas.microsoft.com/office/drawing/2010/slicer">
              <sle:slicer xmlns:sle="http://schemas.microsoft.com/office/drawing/2010/slicer" name="Article 1"/>
            </a:graphicData>
          </a:graphic>
        </xdr:graphicFrame>
      </mc:Choice>
      <mc:Fallback>
        <xdr:sp macro="" textlink="">
          <xdr:nvSpPr>
            <xdr:cNvPr id="0" name=""/>
            <xdr:cNvSpPr>
              <a:spLocks noTextEdit="1"/>
            </xdr:cNvSpPr>
          </xdr:nvSpPr>
          <xdr:spPr>
            <a:xfrm>
              <a:off x="8505825" y="1781175"/>
              <a:ext cx="1828800" cy="2381250"/>
            </a:xfrm>
            <a:prstGeom prst="rect">
              <a:avLst/>
            </a:prstGeom>
            <a:solidFill>
              <a:prstClr val="white"/>
            </a:solidFill>
            <a:ln w="1">
              <a:solidFill>
                <a:prstClr val="green"/>
              </a:solidFill>
            </a:ln>
          </xdr:spPr>
          <xdr:txBody>
            <a:bodyPr vertOverflow="clip" horzOverflow="clip"/>
            <a:lstStyle/>
            <a:p>
              <a:r>
                <a:rPr lang="fr-F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152400</xdr:colOff>
          <xdr:row>162</xdr:row>
          <xdr:rowOff>114300</xdr:rowOff>
        </xdr:from>
        <xdr:to>
          <xdr:col>5</xdr:col>
          <xdr:colOff>104775</xdr:colOff>
          <xdr:row>164</xdr:row>
          <xdr:rowOff>152400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Button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164</xdr:row>
          <xdr:rowOff>38100</xdr:rowOff>
        </xdr:from>
        <xdr:to>
          <xdr:col>8</xdr:col>
          <xdr:colOff>280147</xdr:colOff>
          <xdr:row>168</xdr:row>
          <xdr:rowOff>156882</xdr:rowOff>
        </xdr:to>
        <xdr:sp macro="" textlink="">
          <xdr:nvSpPr>
            <xdr:cNvPr id="1026" name="Spinner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nas, Benjamin" refreshedDate="43336.590038541668" createdVersion="3" refreshedVersion="5" minRefreshableVersion="3" recordCount="2606">
  <cacheSource type="worksheet">
    <worksheetSource ref="A1:BQ2607" sheet="PO file"/>
  </cacheSource>
  <cacheFields count="69">
    <cacheField name="Purchasing group" numFmtId="0">
      <sharedItems/>
    </cacheField>
    <cacheField name="File Date" numFmtId="0">
      <sharedItems/>
    </cacheField>
    <cacheField name="Vendor Code" numFmtId="0">
      <sharedItems/>
    </cacheField>
    <cacheField name="Vendor Name" numFmtId="0">
      <sharedItems/>
    </cacheField>
    <cacheField name="Factory" numFmtId="0">
      <sharedItems containsSemiMixedTypes="0" containsString="0" containsNumber="1" containsInteger="1" minValue="145464" maxValue="145464"/>
    </cacheField>
    <cacheField name="Customer Code" numFmtId="0">
      <sharedItems containsMixedTypes="1" containsNumber="1" containsInteger="1" minValue="133928" maxValue="9059649"/>
    </cacheField>
    <cacheField name="Customer Name" numFmtId="0">
      <sharedItems count="23">
        <s v="KAL-GAV LTD"/>
        <s v="plane Terrain cc"/>
        <s v="O.C.O. GIDA SAN. TIC. VE TIC. A.S"/>
        <s v="Airforce AUX Australia"/>
        <s v="Armyorld AUX Ltd"/>
        <s v="Airforce AUX Canada Sales Company"/>
        <s v="Airforce AUX European Center SA"/>
        <s v="Hishisubishi Logistics Co. Tobishima W/H"/>
        <s v="GRYLAN LTDA."/>
        <s v="POPPER"/>
        <s v="UE Sporting Goods Co. de Mexico"/>
        <s v="Winners Peru Productos"/>
        <s v="La Vergne St Sir"/>
        <s v="ORIENT FAIR DEVELOPMENT LTD"/>
        <s v="GREEN CLOUD TECHNOLOGY AND TRADING JOINT"/>
        <s v="PegasusBlue"/>
        <s v="PT. YUNA ASIA"/>
        <s v="Samatra Trading (P) Ltd."/>
        <s v="STARLIKE INTERNATIONAL LTD"/>
        <s v="PRIMER KENRICH SDN BHD"/>
        <s v="ACTION PERFO CO., LTD"/>
        <s v="UNIGLOBE TRAVELWARE CO.,INC"/>
        <s v="OUTDOOR VENTURE PTE LTD"/>
      </sharedItems>
    </cacheField>
    <cacheField name="PO Number" numFmtId="0">
      <sharedItems/>
    </cacheField>
    <cacheField name="SAP PO No." numFmtId="0">
      <sharedItems containsSemiMixedTypes="0" containsString="0" containsNumber="1" containsInteger="1" minValue="5301765912" maxValue="5301766211"/>
    </cacheField>
    <cacheField name="Your Reference" numFmtId="0">
      <sharedItems containsNonDate="0" containsString="0" containsBlank="1"/>
    </cacheField>
    <cacheField name="Transport mode" numFmtId="0">
      <sharedItems/>
    </cacheField>
    <cacheField name="Country of origin" numFmtId="0">
      <sharedItems/>
    </cacheField>
    <cacheField name="Industrial family" numFmtId="0">
      <sharedItems/>
    </cacheField>
    <cacheField name="ModePLA" numFmtId="0">
      <sharedItems/>
    </cacheField>
    <cacheField name="Article" numFmtId="0">
      <sharedItems count="98">
        <s v="PLA39251400"/>
        <s v="PLA39466800"/>
        <s v="PLA40074500"/>
        <s v="PLA40237300"/>
        <s v="PLA40464400"/>
        <s v="PLA40471400"/>
        <s v="PLA40151800"/>
        <s v="PLA40671100"/>
        <s v="PLA40672400"/>
        <s v="PLA40677000"/>
        <s v="PLA40676600"/>
        <s v="PLA40472200"/>
        <s v="PLA39332200"/>
        <s v="PLA39332900"/>
        <s v="PLA40672300"/>
        <s v="PLA40463700"/>
        <s v="PLA39332000"/>
        <s v="PLA40476000"/>
        <s v="PLA40476300"/>
        <s v="PLA40484400"/>
        <s v="PLA39871400"/>
        <s v="PLA40129300"/>
        <s v="PLA40476400"/>
        <s v="PLA40237400"/>
        <s v="PLA40484600"/>
        <s v="PLA40492100"/>
        <s v="PLA40659600"/>
        <s v="PLA40717600"/>
        <s v="PLA40874100"/>
        <s v="PLA40874200"/>
        <s v="PLA40779300"/>
        <s v="PLA40779400"/>
        <s v="PLA40779500"/>
        <s v="PLA40779600"/>
        <s v="PLA40780400"/>
        <s v="PLA40815600"/>
        <s v="PLA40138100"/>
        <s v="PLA40671400"/>
        <s v="PLA40681500"/>
        <s v="PLA40743200"/>
        <s v="PLA40743300"/>
        <s v="PLA40744200"/>
        <s v="PLA40744300"/>
        <s v="PLA40778100"/>
        <s v="PLA40778200"/>
        <s v="PLA40779700"/>
        <s v="PLA40780100"/>
        <s v="PLA40780200"/>
        <s v="PLA40780500"/>
        <s v="PLA40780600"/>
        <s v="PLA40780700"/>
        <s v="PLA40780800"/>
        <s v="PLA40790200"/>
        <s v="PLA40815500"/>
        <s v="PLA40815700"/>
        <s v="PLA40815800"/>
        <s v="PLA40816700"/>
        <s v="PLA40826200"/>
        <s v="PLA40826300"/>
        <s v="PLA40854000"/>
        <s v="PLA40138200"/>
        <s v="PLA40245800"/>
        <s v="PLA40633500"/>
        <s v="PLA40633600"/>
        <s v="PLA40674500"/>
        <s v="PLA40674600"/>
        <s v="PLA40780300"/>
        <s v="PLA40790100"/>
        <s v="PLA40676700"/>
        <s v="PLA39251900"/>
        <s v="PLA39333100"/>
        <s v="PLA39814500"/>
        <s v="PLA40440400"/>
        <s v="PLA40464300"/>
        <s v="PLA40471100"/>
        <s v="PLA40471300"/>
        <s v="PLA40471500"/>
        <s v="PLA40472100"/>
        <s v="PLA40478400"/>
        <s v="PLA40478600"/>
        <s v="PLA40615200"/>
        <s v="PLA40615300"/>
        <s v="PLA40615700"/>
        <s v="PLA40615800"/>
        <s v="PLA40615900"/>
        <s v="PLA40616000"/>
        <s v="PLA40616300"/>
        <s v="PLA40616400"/>
        <s v="PLA40129500"/>
        <s v="PLA40237200"/>
        <s v="PLA39326900"/>
        <s v="PLA40245500"/>
        <s v="PLA40156600"/>
        <s v="PLA40680800"/>
        <s v="PLA40621800"/>
        <s v="PLA40747800"/>
        <s v="PLA40658300"/>
        <s v="PLA40478500"/>
      </sharedItems>
    </cacheField>
    <cacheField name="SKU" numFmtId="0">
      <sharedItems containsSemiMixedTypes="0" containsString="0" containsNumber="1" containsInteger="1" minValue="39251426" maxValue="40874238"/>
    </cacheField>
    <cacheField name="SAP SKU" numFmtId="0">
      <sharedItems/>
    </cacheField>
    <cacheField name="Grid Value" numFmtId="49">
      <sharedItems containsMixedTypes="1" containsNumber="1" minValue="1" maxValue="14.5" count="28">
        <n v="8"/>
        <n v="8.5"/>
        <n v="9"/>
        <n v="9.5"/>
        <n v="10"/>
        <n v="10.5"/>
        <n v="11"/>
        <n v="11.5"/>
        <n v="12"/>
        <n v="12.5"/>
        <n v="7"/>
        <n v="7.5"/>
        <n v="13.5"/>
        <n v="3.5"/>
        <n v="4"/>
        <n v="4.5"/>
        <n v="5"/>
        <n v="5.5"/>
        <n v="6"/>
        <n v="6.5"/>
        <n v="13"/>
        <n v="14.5"/>
        <s v="11-K"/>
        <s v="12-K"/>
        <s v="13-K"/>
        <n v="1"/>
        <n v="2"/>
        <n v="2.5"/>
      </sharedItems>
    </cacheField>
    <cacheField name="Stock category" numFmtId="0">
      <sharedItems/>
    </cacheField>
    <cacheField name="Technical Index" numFmtId="49">
      <sharedItems/>
    </cacheField>
    <cacheField name="Vendor SKU" numFmtId="0">
      <sharedItems containsNonDate="0" containsString="0" containsBlank="1"/>
    </cacheField>
    <cacheField name="Designation" numFmtId="0">
      <sharedItems/>
    </cacheField>
    <cacheField name="Sourcing Size" numFmtId="49">
      <sharedItems containsMixedTypes="1" containsNumber="1" minValue="1" maxValue="14.5"/>
    </cacheField>
    <cacheField name="Price" numFmtId="0">
      <sharedItems containsSemiMixedTypes="0" containsString="0" containsNumber="1" containsInteger="1" minValue="26" maxValue="4674"/>
    </cacheField>
    <cacheField name="Currency" numFmtId="0">
      <sharedItems/>
    </cacheField>
    <cacheField name="SAP Comment" numFmtId="0">
      <sharedItems containsNonDate="0" containsString="0" containsBlank="1"/>
    </cacheField>
    <cacheField name="Unit" numFmtId="0">
      <sharedItems/>
    </cacheField>
    <cacheField name="Quantity confirmed" numFmtId="0">
      <sharedItems containsNonDate="0" containsString="0" containsBlank="1"/>
    </cacheField>
    <cacheField name="Quantity shipped" numFmtId="0">
      <sharedItems containsNonDate="0" containsString="0" containsBlank="1"/>
    </cacheField>
    <cacheField name="Quantity open" numFmtId="0">
      <sharedItems containsSemiMixedTypes="0" containsString="0" containsNumber="1" containsInteger="1" minValue="5" maxValue="2740"/>
    </cacheField>
    <cacheField name="Requested Delivery Date" numFmtId="14">
      <sharedItems containsSemiMixedTypes="0" containsNonDate="0" containsDate="1" containsString="0" minDate="2018-09-22T00:00:00" maxDate="2018-11-25T00:00:00" count="3">
        <d v="2018-09-22T00:00:00"/>
        <d v="2018-11-24T00:00:00"/>
        <d v="2018-10-27T00:00:00"/>
      </sharedItems>
    </cacheField>
    <cacheField name="Requested Quantity" numFmtId="0">
      <sharedItems containsSemiMixedTypes="0" containsString="0" containsNumber="1" containsInteger="1" minValue="5" maxValue="2740"/>
    </cacheField>
    <cacheField name="Supplier First Conf. Date" numFmtId="0">
      <sharedItems containsNonDate="0" containsString="0" containsBlank="1"/>
    </cacheField>
    <cacheField name="Conf. Date 1" numFmtId="0">
      <sharedItems containsNonDate="0" containsString="0" containsBlank="1"/>
    </cacheField>
    <cacheField name="Conf. Quantity 1" numFmtId="0">
      <sharedItems containsNonDate="0" containsString="0" containsBlank="1"/>
    </cacheField>
    <cacheField name="External No 1" numFmtId="0">
      <sharedItems containsNonDate="0" containsString="0" containsBlank="1"/>
    </cacheField>
    <cacheField name="Delay Reason 1" numFmtId="0">
      <sharedItems containsNonDate="0" containsString="0" containsBlank="1"/>
    </cacheField>
    <cacheField name="Conf. Date 2" numFmtId="0">
      <sharedItems containsNonDate="0" containsString="0" containsBlank="1"/>
    </cacheField>
    <cacheField name="Conf. Quantity 2" numFmtId="0">
      <sharedItems containsNonDate="0" containsString="0" containsBlank="1"/>
    </cacheField>
    <cacheField name="External No 2" numFmtId="0">
      <sharedItems containsNonDate="0" containsString="0" containsBlank="1"/>
    </cacheField>
    <cacheField name="Delay Reason 2" numFmtId="0">
      <sharedItems containsNonDate="0" containsString="0" containsBlank="1"/>
    </cacheField>
    <cacheField name="Conf. Date 3" numFmtId="0">
      <sharedItems containsNonDate="0" containsString="0" containsBlank="1"/>
    </cacheField>
    <cacheField name="Conf. Quantity 3" numFmtId="0">
      <sharedItems containsNonDate="0" containsString="0" containsBlank="1"/>
    </cacheField>
    <cacheField name="External No 3" numFmtId="0">
      <sharedItems containsNonDate="0" containsString="0" containsBlank="1"/>
    </cacheField>
    <cacheField name="Delay Reason 3" numFmtId="0">
      <sharedItems containsNonDate="0" containsString="0" containsBlank="1"/>
    </cacheField>
    <cacheField name="Conf. Date 4" numFmtId="0">
      <sharedItems containsNonDate="0" containsString="0" containsBlank="1"/>
    </cacheField>
    <cacheField name="Conf. Quantity 4" numFmtId="0">
      <sharedItems containsNonDate="0" containsString="0" containsBlank="1"/>
    </cacheField>
    <cacheField name="External No 4" numFmtId="0">
      <sharedItems containsNonDate="0" containsString="0" containsBlank="1"/>
    </cacheField>
    <cacheField name="Delay Reason 4" numFmtId="0">
      <sharedItems containsNonDate="0" containsString="0" containsBlank="1"/>
    </cacheField>
    <cacheField name="Conf. Date 5" numFmtId="0">
      <sharedItems containsNonDate="0" containsString="0" containsBlank="1"/>
    </cacheField>
    <cacheField name="Conf. Quantity 5" numFmtId="0">
      <sharedItems containsNonDate="0" containsString="0" containsBlank="1"/>
    </cacheField>
    <cacheField name="External No 5" numFmtId="0">
      <sharedItems containsNonDate="0" containsString="0" containsBlank="1"/>
    </cacheField>
    <cacheField name="Delay Reason 5" numFmtId="0">
      <sharedItems containsNonDate="0" containsString="0" containsBlank="1"/>
    </cacheField>
    <cacheField name="Conf. Date 6" numFmtId="0">
      <sharedItems containsNonDate="0" containsString="0" containsBlank="1"/>
    </cacheField>
    <cacheField name="Conf. Quantity 6" numFmtId="0">
      <sharedItems containsNonDate="0" containsString="0" containsBlank="1"/>
    </cacheField>
    <cacheField name="External No 6" numFmtId="0">
      <sharedItems containsNonDate="0" containsString="0" containsBlank="1"/>
    </cacheField>
    <cacheField name="Delay Reason 6" numFmtId="0">
      <sharedItems containsNonDate="0" containsString="0" containsBlank="1"/>
    </cacheField>
    <cacheField name="PO Item" numFmtId="0">
      <sharedItems containsSemiMixedTypes="0" containsString="0" containsNumber="1" containsInteger="1" minValue="1" maxValue="10"/>
    </cacheField>
    <cacheField name="PO Delivery Schedule Line Counter" numFmtId="0">
      <sharedItems containsSemiMixedTypes="0" containsString="0" containsNumber="1" containsInteger="1" minValue="1" maxValue="18"/>
    </cacheField>
    <cacheField name="HTS Code" numFmtId="0">
      <sharedItems containsSemiMixedTypes="0" containsString="0" containsNumber="1" containsInteger="1" minValue="6402910000" maxValue="6404199000"/>
    </cacheField>
    <cacheField name="Cust material" numFmtId="0">
      <sharedItems containsNonDate="0" containsString="0" containsBlank="1"/>
    </cacheField>
    <cacheField name="Cust mat text" numFmtId="0">
      <sharedItems containsNonDate="0" containsString="0" containsBlank="1"/>
    </cacheField>
    <cacheField name="Package" numFmtId="49">
      <sharedItems containsNonDate="0" containsString="0" containsBlank="1"/>
    </cacheField>
    <cacheField name="Master package" numFmtId="49">
      <sharedItems containsNonDate="0" containsString="0" containsBlank="1"/>
    </cacheField>
    <cacheField name="No of units master pac" numFmtId="0">
      <sharedItems containsNonDate="0" containsString="0" containsBlank="1"/>
    </cacheField>
    <cacheField name="Customer size" numFmtId="0">
      <sharedItems containsNonDate="0" containsString="0" containsBlank="1"/>
    </cacheField>
    <cacheField name="Customer color" numFmtId="0">
      <sharedItems containsNonDate="0" containsString="0" containsBlank="1"/>
    </cacheField>
    <cacheField name="lead time" numFmtId="49">
      <sharedItems count="3">
        <s v="30"/>
        <s v="90"/>
        <s v="60"/>
      </sharedItems>
    </cacheField>
    <cacheField name="doc buy" numFmtId="49">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606">
  <r>
    <s v="AUR"/>
    <s v="23.08.2018"/>
    <s v="DSS"/>
    <s v="AUXietnam Company Ltd."/>
    <n v="145464"/>
    <n v="351719"/>
    <x v="0"/>
    <s v="SS19AUG"/>
    <n v="5301765912"/>
    <m/>
    <s v="Seafreight EDI"/>
    <s v="Vietnam"/>
    <s v="SFSS1700008"/>
    <s v="PLAC1550$"/>
    <x v="0"/>
    <n v="39251429"/>
    <s v="PLA3925140029"/>
    <x v="0"/>
    <s v="VN"/>
    <s v="29"/>
    <m/>
    <s v="plane XA PRO 3D Black/Magnet/Quiet Shade"/>
    <n v="8"/>
    <n v="2544"/>
    <s v="USD"/>
    <m/>
    <s v="PC"/>
    <m/>
    <m/>
    <n v="20"/>
    <x v="0"/>
    <n v="20"/>
    <m/>
    <m/>
    <m/>
    <m/>
    <m/>
    <m/>
    <m/>
    <m/>
    <m/>
    <m/>
    <m/>
    <m/>
    <m/>
    <m/>
    <m/>
    <m/>
    <m/>
    <m/>
    <m/>
    <m/>
    <m/>
    <m/>
    <m/>
    <m/>
    <m/>
    <n v="10"/>
    <n v="1"/>
    <n v="6402999300"/>
    <m/>
    <m/>
    <m/>
    <m/>
    <m/>
    <m/>
    <m/>
    <x v="0"/>
    <s v="3330"/>
  </r>
  <r>
    <s v="AUR"/>
    <s v="23.08.2018"/>
    <s v="DSS"/>
    <s v="AUXietnam Company Ltd."/>
    <n v="145464"/>
    <n v="351719"/>
    <x v="0"/>
    <s v="SS19AUG"/>
    <n v="5301765912"/>
    <m/>
    <s v="Seafreight EDI"/>
    <s v="Vietnam"/>
    <s v="SFSS1700008"/>
    <s v="PLAC1550$"/>
    <x v="0"/>
    <n v="39251430"/>
    <s v="PLA3925140030"/>
    <x v="1"/>
    <s v="VN"/>
    <s v="30"/>
    <m/>
    <s v="plane XA PRO 3D Black/Magnet/Quiet Shade"/>
    <n v="8.5"/>
    <n v="2544"/>
    <s v="USD"/>
    <m/>
    <s v="PC"/>
    <m/>
    <m/>
    <n v="15"/>
    <x v="0"/>
    <n v="15"/>
    <m/>
    <m/>
    <m/>
    <m/>
    <m/>
    <m/>
    <m/>
    <m/>
    <m/>
    <m/>
    <m/>
    <m/>
    <m/>
    <m/>
    <m/>
    <m/>
    <m/>
    <m/>
    <m/>
    <m/>
    <m/>
    <m/>
    <m/>
    <m/>
    <m/>
    <n v="10"/>
    <n v="2"/>
    <n v="6402999300"/>
    <m/>
    <m/>
    <m/>
    <m/>
    <m/>
    <m/>
    <m/>
    <x v="0"/>
    <s v="3330"/>
  </r>
  <r>
    <s v="AUR"/>
    <s v="23.08.2018"/>
    <s v="DSS"/>
    <s v="AUXietnam Company Ltd."/>
    <n v="145464"/>
    <n v="351719"/>
    <x v="0"/>
    <s v="SS19AUG"/>
    <n v="5301765912"/>
    <m/>
    <s v="Seafreight EDI"/>
    <s v="Vietnam"/>
    <s v="SFSS1700008"/>
    <s v="PLAC1550$"/>
    <x v="0"/>
    <n v="39251431"/>
    <s v="PLA3925140031"/>
    <x v="2"/>
    <s v="VN"/>
    <s v="31"/>
    <m/>
    <s v="plane XA PRO 3D Black/Magnet/Quiet Shade"/>
    <n v="9"/>
    <n v="2544"/>
    <s v="USD"/>
    <m/>
    <s v="PC"/>
    <m/>
    <m/>
    <n v="30"/>
    <x v="0"/>
    <n v="30"/>
    <m/>
    <m/>
    <m/>
    <m/>
    <m/>
    <m/>
    <m/>
    <m/>
    <m/>
    <m/>
    <m/>
    <m/>
    <m/>
    <m/>
    <m/>
    <m/>
    <m/>
    <m/>
    <m/>
    <m/>
    <m/>
    <m/>
    <m/>
    <m/>
    <m/>
    <n v="10"/>
    <n v="3"/>
    <n v="6402999300"/>
    <m/>
    <m/>
    <m/>
    <m/>
    <m/>
    <m/>
    <m/>
    <x v="0"/>
    <s v="3330"/>
  </r>
  <r>
    <s v="AUR"/>
    <s v="23.08.2018"/>
    <s v="DSS"/>
    <s v="AUXietnam Company Ltd."/>
    <n v="145464"/>
    <n v="351719"/>
    <x v="0"/>
    <s v="SS19AUG"/>
    <n v="5301765912"/>
    <m/>
    <s v="Seafreight EDI"/>
    <s v="Vietnam"/>
    <s v="SFSS1700008"/>
    <s v="PLAC1550$"/>
    <x v="0"/>
    <n v="39251432"/>
    <s v="PLA3925140032"/>
    <x v="3"/>
    <s v="VN"/>
    <s v="32"/>
    <m/>
    <s v="plane XA PRO 3D Black/Magnet/Quiet Shade"/>
    <n v="9.5"/>
    <n v="2544"/>
    <s v="USD"/>
    <m/>
    <s v="PC"/>
    <m/>
    <m/>
    <n v="30"/>
    <x v="0"/>
    <n v="30"/>
    <m/>
    <m/>
    <m/>
    <m/>
    <m/>
    <m/>
    <m/>
    <m/>
    <m/>
    <m/>
    <m/>
    <m/>
    <m/>
    <m/>
    <m/>
    <m/>
    <m/>
    <m/>
    <m/>
    <m/>
    <m/>
    <m/>
    <m/>
    <m/>
    <m/>
    <n v="10"/>
    <n v="4"/>
    <n v="6402999300"/>
    <m/>
    <m/>
    <m/>
    <m/>
    <m/>
    <m/>
    <m/>
    <x v="0"/>
    <s v="3330"/>
  </r>
  <r>
    <s v="AUR"/>
    <s v="23.08.2018"/>
    <s v="DSS"/>
    <s v="AUXietnam Company Ltd."/>
    <n v="145464"/>
    <n v="351719"/>
    <x v="0"/>
    <s v="SS19AUG"/>
    <n v="5301765912"/>
    <m/>
    <s v="Seafreight EDI"/>
    <s v="Vietnam"/>
    <s v="SFSS1700008"/>
    <s v="PLAC1550$"/>
    <x v="0"/>
    <n v="39251433"/>
    <s v="PLA3925140033"/>
    <x v="4"/>
    <s v="VN"/>
    <s v="33"/>
    <m/>
    <s v="plane XA PRO 3D Black/Magnet/Quiet Shade"/>
    <n v="10"/>
    <n v="2544"/>
    <s v="USD"/>
    <m/>
    <s v="PC"/>
    <m/>
    <m/>
    <n v="15"/>
    <x v="0"/>
    <n v="15"/>
    <m/>
    <m/>
    <m/>
    <m/>
    <m/>
    <m/>
    <m/>
    <m/>
    <m/>
    <m/>
    <m/>
    <m/>
    <m/>
    <m/>
    <m/>
    <m/>
    <m/>
    <m/>
    <m/>
    <m/>
    <m/>
    <m/>
    <m/>
    <m/>
    <m/>
    <n v="10"/>
    <n v="5"/>
    <n v="6402999300"/>
    <m/>
    <m/>
    <m/>
    <m/>
    <m/>
    <m/>
    <m/>
    <x v="0"/>
    <s v="3330"/>
  </r>
  <r>
    <s v="AUR"/>
    <s v="23.08.2018"/>
    <s v="DSS"/>
    <s v="AUXietnam Company Ltd."/>
    <n v="145464"/>
    <n v="351719"/>
    <x v="0"/>
    <s v="SS19AUG"/>
    <n v="5301765912"/>
    <m/>
    <s v="Seafreight EDI"/>
    <s v="Vietnam"/>
    <s v="SFSS1700008"/>
    <s v="PLAC1550$"/>
    <x v="0"/>
    <n v="39251434"/>
    <s v="PLA3925140034"/>
    <x v="5"/>
    <s v="VN"/>
    <s v="34"/>
    <m/>
    <s v="plane XA PRO 3D Black/Magnet/Quiet Shade"/>
    <n v="10.5"/>
    <n v="2544"/>
    <s v="USD"/>
    <m/>
    <s v="PC"/>
    <m/>
    <m/>
    <n v="30"/>
    <x v="0"/>
    <n v="30"/>
    <m/>
    <m/>
    <m/>
    <m/>
    <m/>
    <m/>
    <m/>
    <m/>
    <m/>
    <m/>
    <m/>
    <m/>
    <m/>
    <m/>
    <m/>
    <m/>
    <m/>
    <m/>
    <m/>
    <m/>
    <m/>
    <m/>
    <m/>
    <m/>
    <m/>
    <n v="10"/>
    <n v="6"/>
    <n v="6402999300"/>
    <m/>
    <m/>
    <m/>
    <m/>
    <m/>
    <m/>
    <m/>
    <x v="0"/>
    <s v="3330"/>
  </r>
  <r>
    <s v="AUR"/>
    <s v="23.08.2018"/>
    <s v="DSS"/>
    <s v="AUXietnam Company Ltd."/>
    <n v="145464"/>
    <n v="351719"/>
    <x v="0"/>
    <s v="SS19AUG"/>
    <n v="5301765912"/>
    <m/>
    <s v="Seafreight EDI"/>
    <s v="Vietnam"/>
    <s v="SFSS1700008"/>
    <s v="PLAC1550$"/>
    <x v="0"/>
    <n v="39251435"/>
    <s v="PLA3925140035"/>
    <x v="6"/>
    <s v="VN"/>
    <s v="35"/>
    <m/>
    <s v="plane XA PRO 3D Black/Magnet/Quiet Shade"/>
    <n v="11"/>
    <n v="2544"/>
    <s v="USD"/>
    <m/>
    <s v="PC"/>
    <m/>
    <m/>
    <n v="20"/>
    <x v="0"/>
    <n v="20"/>
    <m/>
    <m/>
    <m/>
    <m/>
    <m/>
    <m/>
    <m/>
    <m/>
    <m/>
    <m/>
    <m/>
    <m/>
    <m/>
    <m/>
    <m/>
    <m/>
    <m/>
    <m/>
    <m/>
    <m/>
    <m/>
    <m/>
    <m/>
    <m/>
    <m/>
    <n v="10"/>
    <n v="7"/>
    <n v="6402999300"/>
    <m/>
    <m/>
    <m/>
    <m/>
    <m/>
    <m/>
    <m/>
    <x v="0"/>
    <s v="3330"/>
  </r>
  <r>
    <s v="AUR"/>
    <s v="23.08.2018"/>
    <s v="DSS"/>
    <s v="AUXietnam Company Ltd."/>
    <n v="145464"/>
    <n v="351719"/>
    <x v="0"/>
    <s v="SS19AUG"/>
    <n v="5301765912"/>
    <m/>
    <s v="Seafreight EDI"/>
    <s v="Vietnam"/>
    <s v="SFSS1700008"/>
    <s v="PLAC1550$"/>
    <x v="0"/>
    <n v="39251436"/>
    <s v="PLA3925140036"/>
    <x v="7"/>
    <s v="VN"/>
    <s v="36"/>
    <m/>
    <s v="plane XA PRO 3D Black/Magnet/Quiet Shade"/>
    <n v="11.5"/>
    <n v="2544"/>
    <s v="USD"/>
    <m/>
    <s v="PC"/>
    <m/>
    <m/>
    <n v="15"/>
    <x v="0"/>
    <n v="15"/>
    <m/>
    <m/>
    <m/>
    <m/>
    <m/>
    <m/>
    <m/>
    <m/>
    <m/>
    <m/>
    <m/>
    <m/>
    <m/>
    <m/>
    <m/>
    <m/>
    <m/>
    <m/>
    <m/>
    <m/>
    <m/>
    <m/>
    <m/>
    <m/>
    <m/>
    <n v="10"/>
    <n v="8"/>
    <n v="6402999300"/>
    <m/>
    <m/>
    <m/>
    <m/>
    <m/>
    <m/>
    <m/>
    <x v="0"/>
    <s v="3330"/>
  </r>
  <r>
    <s v="AUR"/>
    <s v="23.08.2018"/>
    <s v="DSS"/>
    <s v="AUXietnam Company Ltd."/>
    <n v="145464"/>
    <n v="351719"/>
    <x v="0"/>
    <s v="SS19AUG"/>
    <n v="5301765912"/>
    <m/>
    <s v="Seafreight EDI"/>
    <s v="Vietnam"/>
    <s v="SFSS1700008"/>
    <s v="PLAC1550$"/>
    <x v="0"/>
    <n v="39251437"/>
    <s v="PLA3925140037"/>
    <x v="8"/>
    <s v="VN"/>
    <s v="37"/>
    <m/>
    <s v="plane XA PRO 3D Black/Magnet/Quiet Shade"/>
    <n v="12"/>
    <n v="2544"/>
    <s v="USD"/>
    <m/>
    <s v="PC"/>
    <m/>
    <m/>
    <n v="10"/>
    <x v="0"/>
    <n v="10"/>
    <m/>
    <m/>
    <m/>
    <m/>
    <m/>
    <m/>
    <m/>
    <m/>
    <m/>
    <m/>
    <m/>
    <m/>
    <m/>
    <m/>
    <m/>
    <m/>
    <m/>
    <m/>
    <m/>
    <m/>
    <m/>
    <m/>
    <m/>
    <m/>
    <m/>
    <n v="10"/>
    <n v="9"/>
    <n v="6402999300"/>
    <m/>
    <m/>
    <m/>
    <m/>
    <m/>
    <m/>
    <m/>
    <x v="0"/>
    <s v="3330"/>
  </r>
  <r>
    <s v="AUR"/>
    <s v="23.08.2018"/>
    <s v="DSS"/>
    <s v="AUXietnam Company Ltd."/>
    <n v="145464"/>
    <n v="351719"/>
    <x v="0"/>
    <s v="SS19AUG"/>
    <n v="5301765912"/>
    <m/>
    <s v="Seafreight EDI"/>
    <s v="Vietnam"/>
    <s v="SFSS1700008"/>
    <s v="PLAC1550$"/>
    <x v="0"/>
    <n v="39251438"/>
    <s v="PLA3925140038"/>
    <x v="9"/>
    <s v="VN"/>
    <s v="38"/>
    <m/>
    <s v="plane XA PRO 3D Black/Magnet/Quiet Shade"/>
    <n v="12.5"/>
    <n v="2544"/>
    <s v="USD"/>
    <m/>
    <s v="PC"/>
    <m/>
    <m/>
    <n v="5"/>
    <x v="0"/>
    <n v="5"/>
    <m/>
    <m/>
    <m/>
    <m/>
    <m/>
    <m/>
    <m/>
    <m/>
    <m/>
    <m/>
    <m/>
    <m/>
    <m/>
    <m/>
    <m/>
    <m/>
    <m/>
    <m/>
    <m/>
    <m/>
    <m/>
    <m/>
    <m/>
    <m/>
    <m/>
    <n v="10"/>
    <n v="10"/>
    <n v="6402999300"/>
    <m/>
    <m/>
    <m/>
    <m/>
    <m/>
    <m/>
    <m/>
    <x v="0"/>
    <s v="3330"/>
  </r>
  <r>
    <s v="AUR"/>
    <s v="23.08.2018"/>
    <s v="DSS"/>
    <s v="AUXietnam Company Ltd."/>
    <n v="145464"/>
    <n v="351719"/>
    <x v="0"/>
    <s v="SS19AUG"/>
    <n v="5301765913"/>
    <m/>
    <s v="Seafreight EDI"/>
    <s v="Vietnam"/>
    <s v="SFSS1400051"/>
    <s v="PLAC8837$"/>
    <x v="1"/>
    <n v="39466827"/>
    <s v="PLA3946680027"/>
    <x v="10"/>
    <s v="VN"/>
    <s v="27"/>
    <m/>
    <s v="plane AUTHENTIC LTR GTX Black Coff/Choco"/>
    <n v="7"/>
    <n v="3321"/>
    <s v="USD"/>
    <m/>
    <s v="PC"/>
    <m/>
    <m/>
    <n v="20"/>
    <x v="0"/>
    <n v="20"/>
    <m/>
    <m/>
    <m/>
    <m/>
    <m/>
    <m/>
    <m/>
    <m/>
    <m/>
    <m/>
    <m/>
    <m/>
    <m/>
    <m/>
    <m/>
    <m/>
    <m/>
    <m/>
    <m/>
    <m/>
    <m/>
    <m/>
    <m/>
    <m/>
    <m/>
    <n v="10"/>
    <n v="1"/>
    <n v="6403911300"/>
    <m/>
    <m/>
    <m/>
    <m/>
    <m/>
    <m/>
    <m/>
    <x v="0"/>
    <s v="5815"/>
  </r>
  <r>
    <s v="AUR"/>
    <s v="23.08.2018"/>
    <s v="DSS"/>
    <s v="AUXietnam Company Ltd."/>
    <n v="145464"/>
    <n v="351719"/>
    <x v="0"/>
    <s v="SS19AUG"/>
    <n v="5301765913"/>
    <m/>
    <s v="Seafreight EDI"/>
    <s v="Vietnam"/>
    <s v="SFSS1400051"/>
    <s v="PLAC8837$"/>
    <x v="1"/>
    <n v="39466828"/>
    <s v="PLA3946680028"/>
    <x v="11"/>
    <s v="VN"/>
    <s v="28"/>
    <m/>
    <s v="plane AUTHENTIC LTR GTX Black Coff/Choco"/>
    <n v="7.5"/>
    <n v="3321"/>
    <s v="USD"/>
    <m/>
    <s v="PC"/>
    <m/>
    <m/>
    <n v="120"/>
    <x v="0"/>
    <n v="120"/>
    <m/>
    <m/>
    <m/>
    <m/>
    <m/>
    <m/>
    <m/>
    <m/>
    <m/>
    <m/>
    <m/>
    <m/>
    <m/>
    <m/>
    <m/>
    <m/>
    <m/>
    <m/>
    <m/>
    <m/>
    <m/>
    <m/>
    <m/>
    <m/>
    <m/>
    <n v="10"/>
    <n v="2"/>
    <n v="6403911300"/>
    <m/>
    <m/>
    <m/>
    <m/>
    <m/>
    <m/>
    <m/>
    <x v="0"/>
    <s v="5815"/>
  </r>
  <r>
    <s v="AUR"/>
    <s v="23.08.2018"/>
    <s v="DSS"/>
    <s v="AUXietnam Company Ltd."/>
    <n v="145464"/>
    <n v="351719"/>
    <x v="0"/>
    <s v="SS19AUG"/>
    <n v="5301765913"/>
    <m/>
    <s v="Seafreight EDI"/>
    <s v="Vietnam"/>
    <s v="SFSS1400051"/>
    <s v="PLAC8837$"/>
    <x v="1"/>
    <n v="39466829"/>
    <s v="PLA3946680029"/>
    <x v="0"/>
    <s v="VN"/>
    <s v="29"/>
    <m/>
    <s v="plane AUTHENTIC LTR GTX Black Coff/Choco"/>
    <n v="8"/>
    <n v="3321"/>
    <s v="USD"/>
    <m/>
    <s v="PC"/>
    <m/>
    <m/>
    <n v="150"/>
    <x v="0"/>
    <n v="150"/>
    <m/>
    <m/>
    <m/>
    <m/>
    <m/>
    <m/>
    <m/>
    <m/>
    <m/>
    <m/>
    <m/>
    <m/>
    <m/>
    <m/>
    <m/>
    <m/>
    <m/>
    <m/>
    <m/>
    <m/>
    <m/>
    <m/>
    <m/>
    <m/>
    <m/>
    <n v="10"/>
    <n v="3"/>
    <n v="6403911300"/>
    <m/>
    <m/>
    <m/>
    <m/>
    <m/>
    <m/>
    <m/>
    <x v="0"/>
    <s v="5815"/>
  </r>
  <r>
    <s v="AUR"/>
    <s v="23.08.2018"/>
    <s v="DSS"/>
    <s v="AUXietnam Company Ltd."/>
    <n v="145464"/>
    <n v="351719"/>
    <x v="0"/>
    <s v="SS19AUG"/>
    <n v="5301765913"/>
    <m/>
    <s v="Seafreight EDI"/>
    <s v="Vietnam"/>
    <s v="SFSS1400051"/>
    <s v="PLAC8837$"/>
    <x v="1"/>
    <n v="39466830"/>
    <s v="PLA3946680030"/>
    <x v="1"/>
    <s v="VN"/>
    <s v="30"/>
    <m/>
    <s v="plane AUTHENTIC LTR GTX Black Coff/Choco"/>
    <n v="8.5"/>
    <n v="3321"/>
    <s v="USD"/>
    <m/>
    <s v="PC"/>
    <m/>
    <m/>
    <n v="100"/>
    <x v="0"/>
    <n v="100"/>
    <m/>
    <m/>
    <m/>
    <m/>
    <m/>
    <m/>
    <m/>
    <m/>
    <m/>
    <m/>
    <m/>
    <m/>
    <m/>
    <m/>
    <m/>
    <m/>
    <m/>
    <m/>
    <m/>
    <m/>
    <m/>
    <m/>
    <m/>
    <m/>
    <m/>
    <n v="10"/>
    <n v="4"/>
    <n v="6403911300"/>
    <m/>
    <m/>
    <m/>
    <m/>
    <m/>
    <m/>
    <m/>
    <x v="0"/>
    <s v="5815"/>
  </r>
  <r>
    <s v="AUR"/>
    <s v="23.08.2018"/>
    <s v="DSS"/>
    <s v="AUXietnam Company Ltd."/>
    <n v="145464"/>
    <n v="351719"/>
    <x v="0"/>
    <s v="SS19AUG"/>
    <n v="5301765913"/>
    <m/>
    <s v="Seafreight EDI"/>
    <s v="Vietnam"/>
    <s v="SFSS1400051"/>
    <s v="PLAC8837$"/>
    <x v="1"/>
    <n v="39466831"/>
    <s v="PLA3946680031"/>
    <x v="2"/>
    <s v="VN"/>
    <s v="31"/>
    <m/>
    <s v="plane AUTHENTIC LTR GTX Black Coff/Choco"/>
    <n v="9"/>
    <n v="3321"/>
    <s v="USD"/>
    <m/>
    <s v="PC"/>
    <m/>
    <m/>
    <n v="200"/>
    <x v="0"/>
    <n v="200"/>
    <m/>
    <m/>
    <m/>
    <m/>
    <m/>
    <m/>
    <m/>
    <m/>
    <m/>
    <m/>
    <m/>
    <m/>
    <m/>
    <m/>
    <m/>
    <m/>
    <m/>
    <m/>
    <m/>
    <m/>
    <m/>
    <m/>
    <m/>
    <m/>
    <m/>
    <n v="10"/>
    <n v="5"/>
    <n v="6403911300"/>
    <m/>
    <m/>
    <m/>
    <m/>
    <m/>
    <m/>
    <m/>
    <x v="0"/>
    <s v="5815"/>
  </r>
  <r>
    <s v="AUR"/>
    <s v="23.08.2018"/>
    <s v="DSS"/>
    <s v="AUXietnam Company Ltd."/>
    <n v="145464"/>
    <n v="351719"/>
    <x v="0"/>
    <s v="SS19AUG"/>
    <n v="5301765913"/>
    <m/>
    <s v="Seafreight EDI"/>
    <s v="Vietnam"/>
    <s v="SFSS1400051"/>
    <s v="PLAC8837$"/>
    <x v="1"/>
    <n v="39466832"/>
    <s v="PLA3946680032"/>
    <x v="3"/>
    <s v="VN"/>
    <s v="32"/>
    <m/>
    <s v="plane AUTHENTIC LTR GTX Black Coff/Choco"/>
    <n v="9.5"/>
    <n v="3321"/>
    <s v="USD"/>
    <m/>
    <s v="PC"/>
    <m/>
    <m/>
    <n v="100"/>
    <x v="0"/>
    <n v="100"/>
    <m/>
    <m/>
    <m/>
    <m/>
    <m/>
    <m/>
    <m/>
    <m/>
    <m/>
    <m/>
    <m/>
    <m/>
    <m/>
    <m/>
    <m/>
    <m/>
    <m/>
    <m/>
    <m/>
    <m/>
    <m/>
    <m/>
    <m/>
    <m/>
    <m/>
    <n v="10"/>
    <n v="6"/>
    <n v="6403911300"/>
    <m/>
    <m/>
    <m/>
    <m/>
    <m/>
    <m/>
    <m/>
    <x v="0"/>
    <s v="5815"/>
  </r>
  <r>
    <s v="AUR"/>
    <s v="23.08.2018"/>
    <s v="DSS"/>
    <s v="AUXietnam Company Ltd."/>
    <n v="145464"/>
    <n v="351719"/>
    <x v="0"/>
    <s v="SS19AUG"/>
    <n v="5301765913"/>
    <m/>
    <s v="Seafreight EDI"/>
    <s v="Vietnam"/>
    <s v="SFSS1400051"/>
    <s v="PLAC8837$"/>
    <x v="1"/>
    <n v="39466833"/>
    <s v="PLA3946680033"/>
    <x v="4"/>
    <s v="VN"/>
    <s v="33"/>
    <m/>
    <s v="plane AUTHENTIC LTR GTX Black Coff/Choco"/>
    <n v="10"/>
    <n v="3321"/>
    <s v="USD"/>
    <m/>
    <s v="PC"/>
    <m/>
    <m/>
    <n v="75"/>
    <x v="0"/>
    <n v="75"/>
    <m/>
    <m/>
    <m/>
    <m/>
    <m/>
    <m/>
    <m/>
    <m/>
    <m/>
    <m/>
    <m/>
    <m/>
    <m/>
    <m/>
    <m/>
    <m/>
    <m/>
    <m/>
    <m/>
    <m/>
    <m/>
    <m/>
    <m/>
    <m/>
    <m/>
    <n v="10"/>
    <n v="7"/>
    <n v="6403911300"/>
    <m/>
    <m/>
    <m/>
    <m/>
    <m/>
    <m/>
    <m/>
    <x v="0"/>
    <s v="5815"/>
  </r>
  <r>
    <s v="AUR"/>
    <s v="23.08.2018"/>
    <s v="DSS"/>
    <s v="AUXietnam Company Ltd."/>
    <n v="145464"/>
    <n v="351719"/>
    <x v="0"/>
    <s v="SS19AUG"/>
    <n v="5301765913"/>
    <m/>
    <s v="Seafreight EDI"/>
    <s v="Vietnam"/>
    <s v="SFSS1400051"/>
    <s v="PLAC8837$"/>
    <x v="1"/>
    <n v="39466834"/>
    <s v="PLA3946680034"/>
    <x v="5"/>
    <s v="VN"/>
    <s v="34"/>
    <m/>
    <s v="plane AUTHENTIC LTR GTX Black Coff/Choco"/>
    <n v="10.5"/>
    <n v="3321"/>
    <s v="USD"/>
    <m/>
    <s v="PC"/>
    <m/>
    <m/>
    <n v="150"/>
    <x v="0"/>
    <n v="150"/>
    <m/>
    <m/>
    <m/>
    <m/>
    <m/>
    <m/>
    <m/>
    <m/>
    <m/>
    <m/>
    <m/>
    <m/>
    <m/>
    <m/>
    <m/>
    <m/>
    <m/>
    <m/>
    <m/>
    <m/>
    <m/>
    <m/>
    <m/>
    <m/>
    <m/>
    <n v="10"/>
    <n v="8"/>
    <n v="6403911300"/>
    <m/>
    <m/>
    <m/>
    <m/>
    <m/>
    <m/>
    <m/>
    <x v="0"/>
    <s v="5815"/>
  </r>
  <r>
    <s v="AUR"/>
    <s v="23.08.2018"/>
    <s v="DSS"/>
    <s v="AUXietnam Company Ltd."/>
    <n v="145464"/>
    <n v="351719"/>
    <x v="0"/>
    <s v="SS19AUG"/>
    <n v="5301765913"/>
    <m/>
    <s v="Seafreight EDI"/>
    <s v="Vietnam"/>
    <s v="SFSS1400051"/>
    <s v="PLAC8837$"/>
    <x v="1"/>
    <n v="39466835"/>
    <s v="PLA3946680035"/>
    <x v="6"/>
    <s v="VN"/>
    <s v="35"/>
    <m/>
    <s v="plane AUTHENTIC LTR GTX Black Coff/Choco"/>
    <n v="11"/>
    <n v="3321"/>
    <s v="USD"/>
    <m/>
    <s v="PC"/>
    <m/>
    <m/>
    <n v="120"/>
    <x v="0"/>
    <n v="120"/>
    <m/>
    <m/>
    <m/>
    <m/>
    <m/>
    <m/>
    <m/>
    <m/>
    <m/>
    <m/>
    <m/>
    <m/>
    <m/>
    <m/>
    <m/>
    <m/>
    <m/>
    <m/>
    <m/>
    <m/>
    <m/>
    <m/>
    <m/>
    <m/>
    <m/>
    <n v="10"/>
    <n v="9"/>
    <n v="6403911300"/>
    <m/>
    <m/>
    <m/>
    <m/>
    <m/>
    <m/>
    <m/>
    <x v="0"/>
    <s v="5815"/>
  </r>
  <r>
    <s v="AUR"/>
    <s v="23.08.2018"/>
    <s v="DSS"/>
    <s v="AUXietnam Company Ltd."/>
    <n v="145464"/>
    <n v="351719"/>
    <x v="0"/>
    <s v="SS19AUG"/>
    <n v="5301765914"/>
    <m/>
    <s v="Seafreight EDI"/>
    <s v="Vietnam"/>
    <s v="SFSS1700008"/>
    <s v="PLAC1550$"/>
    <x v="2"/>
    <n v="40074529"/>
    <s v="PLA4007450029"/>
    <x v="0"/>
    <s v="VN"/>
    <s v="29"/>
    <m/>
    <s v="plane XA PRO 3D Stormy Wea/Bk/Hawaiian"/>
    <n v="8"/>
    <n v="2544"/>
    <s v="USD"/>
    <m/>
    <s v="PC"/>
    <m/>
    <m/>
    <n v="15"/>
    <x v="0"/>
    <n v="15"/>
    <m/>
    <m/>
    <m/>
    <m/>
    <m/>
    <m/>
    <m/>
    <m/>
    <m/>
    <m/>
    <m/>
    <m/>
    <m/>
    <m/>
    <m/>
    <m/>
    <m/>
    <m/>
    <m/>
    <m/>
    <m/>
    <m/>
    <m/>
    <m/>
    <m/>
    <n v="10"/>
    <n v="1"/>
    <n v="6402999300"/>
    <m/>
    <m/>
    <m/>
    <m/>
    <m/>
    <m/>
    <m/>
    <x v="0"/>
    <s v="3115"/>
  </r>
  <r>
    <s v="AUR"/>
    <s v="23.08.2018"/>
    <s v="DSS"/>
    <s v="AUXietnam Company Ltd."/>
    <n v="145464"/>
    <n v="351719"/>
    <x v="0"/>
    <s v="SS19AUG"/>
    <n v="5301765914"/>
    <m/>
    <s v="Seafreight EDI"/>
    <s v="Vietnam"/>
    <s v="SFSS1700008"/>
    <s v="PLAC1550$"/>
    <x v="2"/>
    <n v="40074530"/>
    <s v="PLA4007450030"/>
    <x v="1"/>
    <s v="VN"/>
    <s v="30"/>
    <m/>
    <s v="plane XA PRO 3D Stormy Wea/Bk/Hawaiian"/>
    <n v="8.5"/>
    <n v="2544"/>
    <s v="USD"/>
    <m/>
    <s v="PC"/>
    <m/>
    <m/>
    <n v="15"/>
    <x v="0"/>
    <n v="15"/>
    <m/>
    <m/>
    <m/>
    <m/>
    <m/>
    <m/>
    <m/>
    <m/>
    <m/>
    <m/>
    <m/>
    <m/>
    <m/>
    <m/>
    <m/>
    <m/>
    <m/>
    <m/>
    <m/>
    <m/>
    <m/>
    <m/>
    <m/>
    <m/>
    <m/>
    <n v="10"/>
    <n v="2"/>
    <n v="6402999300"/>
    <m/>
    <m/>
    <m/>
    <m/>
    <m/>
    <m/>
    <m/>
    <x v="0"/>
    <s v="3115"/>
  </r>
  <r>
    <s v="AUR"/>
    <s v="23.08.2018"/>
    <s v="DSS"/>
    <s v="AUXietnam Company Ltd."/>
    <n v="145464"/>
    <n v="351719"/>
    <x v="0"/>
    <s v="SS19AUG"/>
    <n v="5301765914"/>
    <m/>
    <s v="Seafreight EDI"/>
    <s v="Vietnam"/>
    <s v="SFSS1700008"/>
    <s v="PLAC1550$"/>
    <x v="2"/>
    <n v="40074531"/>
    <s v="PLA4007450031"/>
    <x v="2"/>
    <s v="VN"/>
    <s v="31"/>
    <m/>
    <s v="plane XA PRO 3D Stormy Wea/Bk/Hawaiian"/>
    <n v="9"/>
    <n v="2544"/>
    <s v="USD"/>
    <m/>
    <s v="PC"/>
    <m/>
    <m/>
    <n v="25"/>
    <x v="0"/>
    <n v="25"/>
    <m/>
    <m/>
    <m/>
    <m/>
    <m/>
    <m/>
    <m/>
    <m/>
    <m/>
    <m/>
    <m/>
    <m/>
    <m/>
    <m/>
    <m/>
    <m/>
    <m/>
    <m/>
    <m/>
    <m/>
    <m/>
    <m/>
    <m/>
    <m/>
    <m/>
    <n v="10"/>
    <n v="3"/>
    <n v="6402999300"/>
    <m/>
    <m/>
    <m/>
    <m/>
    <m/>
    <m/>
    <m/>
    <x v="0"/>
    <s v="3115"/>
  </r>
  <r>
    <s v="AUR"/>
    <s v="23.08.2018"/>
    <s v="DSS"/>
    <s v="AUXietnam Company Ltd."/>
    <n v="145464"/>
    <n v="351719"/>
    <x v="0"/>
    <s v="SS19AUG"/>
    <n v="5301765914"/>
    <m/>
    <s v="Seafreight EDI"/>
    <s v="Vietnam"/>
    <s v="SFSS1700008"/>
    <s v="PLAC1550$"/>
    <x v="2"/>
    <n v="40074532"/>
    <s v="PLA4007450032"/>
    <x v="3"/>
    <s v="VN"/>
    <s v="32"/>
    <m/>
    <s v="plane XA PRO 3D Stormy Wea/Bk/Hawaiian"/>
    <n v="9.5"/>
    <n v="2544"/>
    <s v="USD"/>
    <m/>
    <s v="PC"/>
    <m/>
    <m/>
    <n v="25"/>
    <x v="0"/>
    <n v="25"/>
    <m/>
    <m/>
    <m/>
    <m/>
    <m/>
    <m/>
    <m/>
    <m/>
    <m/>
    <m/>
    <m/>
    <m/>
    <m/>
    <m/>
    <m/>
    <m/>
    <m/>
    <m/>
    <m/>
    <m/>
    <m/>
    <m/>
    <m/>
    <m/>
    <m/>
    <n v="10"/>
    <n v="4"/>
    <n v="6402999300"/>
    <m/>
    <m/>
    <m/>
    <m/>
    <m/>
    <m/>
    <m/>
    <x v="0"/>
    <s v="3115"/>
  </r>
  <r>
    <s v="AUR"/>
    <s v="23.08.2018"/>
    <s v="DSS"/>
    <s v="AUXietnam Company Ltd."/>
    <n v="145464"/>
    <n v="351719"/>
    <x v="0"/>
    <s v="SS19AUG"/>
    <n v="5301765914"/>
    <m/>
    <s v="Seafreight EDI"/>
    <s v="Vietnam"/>
    <s v="SFSS1700008"/>
    <s v="PLAC1550$"/>
    <x v="2"/>
    <n v="40074533"/>
    <s v="PLA4007450033"/>
    <x v="4"/>
    <s v="VN"/>
    <s v="33"/>
    <m/>
    <s v="plane XA PRO 3D Stormy Wea/Bk/Hawaiian"/>
    <n v="10"/>
    <n v="2544"/>
    <s v="USD"/>
    <m/>
    <s v="PC"/>
    <m/>
    <m/>
    <n v="15"/>
    <x v="0"/>
    <n v="15"/>
    <m/>
    <m/>
    <m/>
    <m/>
    <m/>
    <m/>
    <m/>
    <m/>
    <m/>
    <m/>
    <m/>
    <m/>
    <m/>
    <m/>
    <m/>
    <m/>
    <m/>
    <m/>
    <m/>
    <m/>
    <m/>
    <m/>
    <m/>
    <m/>
    <m/>
    <n v="10"/>
    <n v="5"/>
    <n v="6402999300"/>
    <m/>
    <m/>
    <m/>
    <m/>
    <m/>
    <m/>
    <m/>
    <x v="0"/>
    <s v="3115"/>
  </r>
  <r>
    <s v="AUR"/>
    <s v="23.08.2018"/>
    <s v="DSS"/>
    <s v="AUXietnam Company Ltd."/>
    <n v="145464"/>
    <n v="351719"/>
    <x v="0"/>
    <s v="SS19AUG"/>
    <n v="5301765914"/>
    <m/>
    <s v="Seafreight EDI"/>
    <s v="Vietnam"/>
    <s v="SFSS1700008"/>
    <s v="PLAC1550$"/>
    <x v="2"/>
    <n v="40074534"/>
    <s v="PLA4007450034"/>
    <x v="5"/>
    <s v="VN"/>
    <s v="34"/>
    <m/>
    <s v="plane XA PRO 3D Stormy Wea/Bk/Hawaiian"/>
    <n v="10.5"/>
    <n v="2544"/>
    <s v="USD"/>
    <m/>
    <s v="PC"/>
    <m/>
    <m/>
    <n v="25"/>
    <x v="0"/>
    <n v="25"/>
    <m/>
    <m/>
    <m/>
    <m/>
    <m/>
    <m/>
    <m/>
    <m/>
    <m/>
    <m/>
    <m/>
    <m/>
    <m/>
    <m/>
    <m/>
    <m/>
    <m/>
    <m/>
    <m/>
    <m/>
    <m/>
    <m/>
    <m/>
    <m/>
    <m/>
    <n v="10"/>
    <n v="6"/>
    <n v="6402999300"/>
    <m/>
    <m/>
    <m/>
    <m/>
    <m/>
    <m/>
    <m/>
    <x v="0"/>
    <s v="3115"/>
  </r>
  <r>
    <s v="AUR"/>
    <s v="23.08.2018"/>
    <s v="DSS"/>
    <s v="AUXietnam Company Ltd."/>
    <n v="145464"/>
    <n v="351719"/>
    <x v="0"/>
    <s v="SS19AUG"/>
    <n v="5301765914"/>
    <m/>
    <s v="Seafreight EDI"/>
    <s v="Vietnam"/>
    <s v="SFSS1700008"/>
    <s v="PLAC1550$"/>
    <x v="2"/>
    <n v="40074535"/>
    <s v="PLA4007450035"/>
    <x v="6"/>
    <s v="VN"/>
    <s v="35"/>
    <m/>
    <s v="plane XA PRO 3D Stormy Wea/Bk/Hawaiian"/>
    <n v="11"/>
    <n v="2544"/>
    <s v="USD"/>
    <m/>
    <s v="PC"/>
    <m/>
    <m/>
    <n v="15"/>
    <x v="0"/>
    <n v="15"/>
    <m/>
    <m/>
    <m/>
    <m/>
    <m/>
    <m/>
    <m/>
    <m/>
    <m/>
    <m/>
    <m/>
    <m/>
    <m/>
    <m/>
    <m/>
    <m/>
    <m/>
    <m/>
    <m/>
    <m/>
    <m/>
    <m/>
    <m/>
    <m/>
    <m/>
    <n v="10"/>
    <n v="7"/>
    <n v="6402999300"/>
    <m/>
    <m/>
    <m/>
    <m/>
    <m/>
    <m/>
    <m/>
    <x v="0"/>
    <s v="3115"/>
  </r>
  <r>
    <s v="AUR"/>
    <s v="23.08.2018"/>
    <s v="DSS"/>
    <s v="AUXietnam Company Ltd."/>
    <n v="145464"/>
    <n v="351719"/>
    <x v="0"/>
    <s v="SS19AUG"/>
    <n v="5301765914"/>
    <m/>
    <s v="Seafreight EDI"/>
    <s v="Vietnam"/>
    <s v="SFSS1700008"/>
    <s v="PLAC1550$"/>
    <x v="2"/>
    <n v="40074536"/>
    <s v="PLA4007450036"/>
    <x v="7"/>
    <s v="VN"/>
    <s v="36"/>
    <m/>
    <s v="plane XA PRO 3D Stormy Wea/Bk/Hawaiian"/>
    <n v="11.5"/>
    <n v="2544"/>
    <s v="USD"/>
    <m/>
    <s v="PC"/>
    <m/>
    <m/>
    <n v="15"/>
    <x v="0"/>
    <n v="15"/>
    <m/>
    <m/>
    <m/>
    <m/>
    <m/>
    <m/>
    <m/>
    <m/>
    <m/>
    <m/>
    <m/>
    <m/>
    <m/>
    <m/>
    <m/>
    <m/>
    <m/>
    <m/>
    <m/>
    <m/>
    <m/>
    <m/>
    <m/>
    <m/>
    <m/>
    <n v="10"/>
    <n v="8"/>
    <n v="6402999300"/>
    <m/>
    <m/>
    <m/>
    <m/>
    <m/>
    <m/>
    <m/>
    <x v="0"/>
    <s v="3115"/>
  </r>
  <r>
    <s v="AUR"/>
    <s v="23.08.2018"/>
    <s v="DSS"/>
    <s v="AUXietnam Company Ltd."/>
    <n v="145464"/>
    <n v="351719"/>
    <x v="0"/>
    <s v="SS19AUG"/>
    <n v="5301765914"/>
    <m/>
    <s v="Seafreight EDI"/>
    <s v="Vietnam"/>
    <s v="SFSS1700008"/>
    <s v="PLAC1550$"/>
    <x v="2"/>
    <n v="40074537"/>
    <s v="PLA4007450037"/>
    <x v="8"/>
    <s v="VN"/>
    <s v="37"/>
    <m/>
    <s v="plane XA PRO 3D Stormy Wea/Bk/Hawaiian"/>
    <n v="12"/>
    <n v="2544"/>
    <s v="USD"/>
    <m/>
    <s v="PC"/>
    <m/>
    <m/>
    <n v="10"/>
    <x v="0"/>
    <n v="10"/>
    <m/>
    <m/>
    <m/>
    <m/>
    <m/>
    <m/>
    <m/>
    <m/>
    <m/>
    <m/>
    <m/>
    <m/>
    <m/>
    <m/>
    <m/>
    <m/>
    <m/>
    <m/>
    <m/>
    <m/>
    <m/>
    <m/>
    <m/>
    <m/>
    <m/>
    <n v="10"/>
    <n v="9"/>
    <n v="6402999300"/>
    <m/>
    <m/>
    <m/>
    <m/>
    <m/>
    <m/>
    <m/>
    <x v="0"/>
    <s v="3115"/>
  </r>
  <r>
    <s v="AUR"/>
    <s v="23.08.2018"/>
    <s v="DSS"/>
    <s v="AUXietnam Company Ltd."/>
    <n v="145464"/>
    <n v="351719"/>
    <x v="0"/>
    <s v="SS19AUG"/>
    <n v="5301765914"/>
    <m/>
    <s v="Seafreight EDI"/>
    <s v="Vietnam"/>
    <s v="SFSS1700008"/>
    <s v="PLAC1550$"/>
    <x v="2"/>
    <n v="40074538"/>
    <s v="PLA4007450038"/>
    <x v="9"/>
    <s v="VN"/>
    <s v="38"/>
    <m/>
    <s v="plane XA PRO 3D Stormy Wea/Bk/Hawaiian"/>
    <n v="12.5"/>
    <n v="2544"/>
    <s v="USD"/>
    <m/>
    <s v="PC"/>
    <m/>
    <m/>
    <n v="5"/>
    <x v="0"/>
    <n v="5"/>
    <m/>
    <m/>
    <m/>
    <m/>
    <m/>
    <m/>
    <m/>
    <m/>
    <m/>
    <m/>
    <m/>
    <m/>
    <m/>
    <m/>
    <m/>
    <m/>
    <m/>
    <m/>
    <m/>
    <m/>
    <m/>
    <m/>
    <m/>
    <m/>
    <m/>
    <n v="10"/>
    <n v="10"/>
    <n v="6402999300"/>
    <m/>
    <m/>
    <m/>
    <m/>
    <m/>
    <m/>
    <m/>
    <x v="0"/>
    <s v="3115"/>
  </r>
  <r>
    <s v="AUR"/>
    <s v="23.08.2018"/>
    <s v="DSS"/>
    <s v="AUXietnam Company Ltd."/>
    <n v="145464"/>
    <n v="351719"/>
    <x v="0"/>
    <s v="SS19AUG"/>
    <n v="5301765915"/>
    <m/>
    <s v="Seafreight EDI"/>
    <s v="Vietnam"/>
    <s v="SFSS1800075"/>
    <s v="PLAC2074$"/>
    <x v="3"/>
    <n v="40237329"/>
    <s v="PLA4023730029"/>
    <x v="0"/>
    <s v="VN"/>
    <s v="29"/>
    <m/>
    <s v="plane SPEEDCROSS 4 WIDE Bk/Bk/BLACK META"/>
    <n v="8"/>
    <n v="2009"/>
    <s v="USD"/>
    <m/>
    <s v="PC"/>
    <m/>
    <m/>
    <n v="10"/>
    <x v="0"/>
    <n v="10"/>
    <m/>
    <m/>
    <m/>
    <m/>
    <m/>
    <m/>
    <m/>
    <m/>
    <m/>
    <m/>
    <m/>
    <m/>
    <m/>
    <m/>
    <m/>
    <m/>
    <m/>
    <m/>
    <m/>
    <m/>
    <m/>
    <m/>
    <m/>
    <m/>
    <m/>
    <n v="10"/>
    <n v="1"/>
    <n v="6404110000"/>
    <m/>
    <m/>
    <m/>
    <m/>
    <m/>
    <m/>
    <m/>
    <x v="0"/>
    <s v="1435"/>
  </r>
  <r>
    <s v="AUR"/>
    <s v="23.08.2018"/>
    <s v="DSS"/>
    <s v="AUXietnam Company Ltd."/>
    <n v="145464"/>
    <n v="351719"/>
    <x v="0"/>
    <s v="SS19AUG"/>
    <n v="5301765915"/>
    <m/>
    <s v="Seafreight EDI"/>
    <s v="Vietnam"/>
    <s v="SFSS1800075"/>
    <s v="PLAC2074$"/>
    <x v="3"/>
    <n v="40237330"/>
    <s v="PLA4023730030"/>
    <x v="1"/>
    <s v="VN"/>
    <s v="30"/>
    <m/>
    <s v="plane SPEEDCROSS 4 WIDE Bk/Bk/BLACK META"/>
    <n v="8.5"/>
    <n v="2009"/>
    <s v="USD"/>
    <m/>
    <s v="PC"/>
    <m/>
    <m/>
    <n v="10"/>
    <x v="0"/>
    <n v="10"/>
    <m/>
    <m/>
    <m/>
    <m/>
    <m/>
    <m/>
    <m/>
    <m/>
    <m/>
    <m/>
    <m/>
    <m/>
    <m/>
    <m/>
    <m/>
    <m/>
    <m/>
    <m/>
    <m/>
    <m/>
    <m/>
    <m/>
    <m/>
    <m/>
    <m/>
    <n v="10"/>
    <n v="2"/>
    <n v="6404110000"/>
    <m/>
    <m/>
    <m/>
    <m/>
    <m/>
    <m/>
    <m/>
    <x v="0"/>
    <s v="1435"/>
  </r>
  <r>
    <s v="AUR"/>
    <s v="23.08.2018"/>
    <s v="DSS"/>
    <s v="AUXietnam Company Ltd."/>
    <n v="145464"/>
    <n v="351719"/>
    <x v="0"/>
    <s v="SS19AUG"/>
    <n v="5301765915"/>
    <m/>
    <s v="Seafreight EDI"/>
    <s v="Vietnam"/>
    <s v="SFSS1800075"/>
    <s v="PLAC2074$"/>
    <x v="3"/>
    <n v="40237331"/>
    <s v="PLA4023730031"/>
    <x v="2"/>
    <s v="VN"/>
    <s v="31"/>
    <m/>
    <s v="plane SPEEDCROSS 4 WIDE Bk/Bk/BLACK META"/>
    <n v="9"/>
    <n v="2009"/>
    <s v="USD"/>
    <m/>
    <s v="PC"/>
    <m/>
    <m/>
    <n v="20"/>
    <x v="0"/>
    <n v="20"/>
    <m/>
    <m/>
    <m/>
    <m/>
    <m/>
    <m/>
    <m/>
    <m/>
    <m/>
    <m/>
    <m/>
    <m/>
    <m/>
    <m/>
    <m/>
    <m/>
    <m/>
    <m/>
    <m/>
    <m/>
    <m/>
    <m/>
    <m/>
    <m/>
    <m/>
    <n v="10"/>
    <n v="3"/>
    <n v="6404110000"/>
    <m/>
    <m/>
    <m/>
    <m/>
    <m/>
    <m/>
    <m/>
    <x v="0"/>
    <s v="1435"/>
  </r>
  <r>
    <s v="AUR"/>
    <s v="23.08.2018"/>
    <s v="DSS"/>
    <s v="AUXietnam Company Ltd."/>
    <n v="145464"/>
    <n v="351719"/>
    <x v="0"/>
    <s v="SS19AUG"/>
    <n v="5301765915"/>
    <m/>
    <s v="Seafreight EDI"/>
    <s v="Vietnam"/>
    <s v="SFSS1800075"/>
    <s v="PLAC2074$"/>
    <x v="3"/>
    <n v="40237332"/>
    <s v="PLA4023730032"/>
    <x v="3"/>
    <s v="VN"/>
    <s v="32"/>
    <m/>
    <s v="plane SPEEDCROSS 4 WIDE Bk/Bk/BLACK META"/>
    <n v="9.5"/>
    <n v="2009"/>
    <s v="USD"/>
    <m/>
    <s v="PC"/>
    <m/>
    <m/>
    <n v="20"/>
    <x v="0"/>
    <n v="20"/>
    <m/>
    <m/>
    <m/>
    <m/>
    <m/>
    <m/>
    <m/>
    <m/>
    <m/>
    <m/>
    <m/>
    <m/>
    <m/>
    <m/>
    <m/>
    <m/>
    <m/>
    <m/>
    <m/>
    <m/>
    <m/>
    <m/>
    <m/>
    <m/>
    <m/>
    <n v="10"/>
    <n v="4"/>
    <n v="6404110000"/>
    <m/>
    <m/>
    <m/>
    <m/>
    <m/>
    <m/>
    <m/>
    <x v="0"/>
    <s v="1435"/>
  </r>
  <r>
    <s v="AUR"/>
    <s v="23.08.2018"/>
    <s v="DSS"/>
    <s v="AUXietnam Company Ltd."/>
    <n v="145464"/>
    <n v="351719"/>
    <x v="0"/>
    <s v="SS19AUG"/>
    <n v="5301765915"/>
    <m/>
    <s v="Seafreight EDI"/>
    <s v="Vietnam"/>
    <s v="SFSS1800075"/>
    <s v="PLAC2074$"/>
    <x v="3"/>
    <n v="40237333"/>
    <s v="PLA4023730033"/>
    <x v="4"/>
    <s v="VN"/>
    <s v="33"/>
    <m/>
    <s v="plane SPEEDCROSS 4 WIDE Bk/Bk/BLACK META"/>
    <n v="10"/>
    <n v="2009"/>
    <s v="USD"/>
    <m/>
    <s v="PC"/>
    <m/>
    <m/>
    <n v="20"/>
    <x v="0"/>
    <n v="20"/>
    <m/>
    <m/>
    <m/>
    <m/>
    <m/>
    <m/>
    <m/>
    <m/>
    <m/>
    <m/>
    <m/>
    <m/>
    <m/>
    <m/>
    <m/>
    <m/>
    <m/>
    <m/>
    <m/>
    <m/>
    <m/>
    <m/>
    <m/>
    <m/>
    <m/>
    <n v="10"/>
    <n v="5"/>
    <n v="6404110000"/>
    <m/>
    <m/>
    <m/>
    <m/>
    <m/>
    <m/>
    <m/>
    <x v="0"/>
    <s v="1435"/>
  </r>
  <r>
    <s v="AUR"/>
    <s v="23.08.2018"/>
    <s v="DSS"/>
    <s v="AUXietnam Company Ltd."/>
    <n v="145464"/>
    <n v="351719"/>
    <x v="0"/>
    <s v="SS19AUG"/>
    <n v="5301765915"/>
    <m/>
    <s v="Seafreight EDI"/>
    <s v="Vietnam"/>
    <s v="SFSS1800075"/>
    <s v="PLAC2074$"/>
    <x v="3"/>
    <n v="40237334"/>
    <s v="PLA4023730034"/>
    <x v="5"/>
    <s v="VN"/>
    <s v="34"/>
    <m/>
    <s v="plane SPEEDCROSS 4 WIDE Bk/Bk/BLACK META"/>
    <n v="10.5"/>
    <n v="2009"/>
    <s v="USD"/>
    <m/>
    <s v="PC"/>
    <m/>
    <m/>
    <n v="10"/>
    <x v="0"/>
    <n v="10"/>
    <m/>
    <m/>
    <m/>
    <m/>
    <m/>
    <m/>
    <m/>
    <m/>
    <m/>
    <m/>
    <m/>
    <m/>
    <m/>
    <m/>
    <m/>
    <m/>
    <m/>
    <m/>
    <m/>
    <m/>
    <m/>
    <m/>
    <m/>
    <m/>
    <m/>
    <n v="10"/>
    <n v="6"/>
    <n v="6404110000"/>
    <m/>
    <m/>
    <m/>
    <m/>
    <m/>
    <m/>
    <m/>
    <x v="0"/>
    <s v="1435"/>
  </r>
  <r>
    <s v="AUR"/>
    <s v="23.08.2018"/>
    <s v="DSS"/>
    <s v="AUXietnam Company Ltd."/>
    <n v="145464"/>
    <n v="351719"/>
    <x v="0"/>
    <s v="SS19AUG"/>
    <n v="5301765915"/>
    <m/>
    <s v="Seafreight EDI"/>
    <s v="Vietnam"/>
    <s v="SFSS1800075"/>
    <s v="PLAC2074$"/>
    <x v="3"/>
    <n v="40237335"/>
    <s v="PLA4023730035"/>
    <x v="6"/>
    <s v="VN"/>
    <s v="35"/>
    <m/>
    <s v="plane SPEEDCROSS 4 WIDE Bk/Bk/BLACK META"/>
    <n v="11"/>
    <n v="2009"/>
    <s v="USD"/>
    <m/>
    <s v="PC"/>
    <m/>
    <m/>
    <n v="10"/>
    <x v="0"/>
    <n v="10"/>
    <m/>
    <m/>
    <m/>
    <m/>
    <m/>
    <m/>
    <m/>
    <m/>
    <m/>
    <m/>
    <m/>
    <m/>
    <m/>
    <m/>
    <m/>
    <m/>
    <m/>
    <m/>
    <m/>
    <m/>
    <m/>
    <m/>
    <m/>
    <m/>
    <m/>
    <n v="10"/>
    <n v="7"/>
    <n v="6404110000"/>
    <m/>
    <m/>
    <m/>
    <m/>
    <m/>
    <m/>
    <m/>
    <x v="0"/>
    <s v="1435"/>
  </r>
  <r>
    <s v="AUR"/>
    <s v="23.08.2018"/>
    <s v="DSS"/>
    <s v="AUXietnam Company Ltd."/>
    <n v="145464"/>
    <n v="351719"/>
    <x v="0"/>
    <s v="SS19AUG"/>
    <n v="5301765915"/>
    <m/>
    <s v="Seafreight EDI"/>
    <s v="Vietnam"/>
    <s v="SFSS1800075"/>
    <s v="PLAC2074$"/>
    <x v="3"/>
    <n v="40237336"/>
    <s v="PLA4023730036"/>
    <x v="7"/>
    <s v="VN"/>
    <s v="36"/>
    <m/>
    <s v="plane SPEEDCROSS 4 WIDE Bk/Bk/BLACK META"/>
    <n v="11.5"/>
    <n v="2009"/>
    <s v="USD"/>
    <m/>
    <s v="PC"/>
    <m/>
    <m/>
    <n v="10"/>
    <x v="0"/>
    <n v="10"/>
    <m/>
    <m/>
    <m/>
    <m/>
    <m/>
    <m/>
    <m/>
    <m/>
    <m/>
    <m/>
    <m/>
    <m/>
    <m/>
    <m/>
    <m/>
    <m/>
    <m/>
    <m/>
    <m/>
    <m/>
    <m/>
    <m/>
    <m/>
    <m/>
    <m/>
    <n v="10"/>
    <n v="8"/>
    <n v="6404110000"/>
    <m/>
    <m/>
    <m/>
    <m/>
    <m/>
    <m/>
    <m/>
    <x v="0"/>
    <s v="1435"/>
  </r>
  <r>
    <s v="AUR"/>
    <s v="23.08.2018"/>
    <s v="DSS"/>
    <s v="AUXietnam Company Ltd."/>
    <n v="145464"/>
    <n v="351719"/>
    <x v="0"/>
    <s v="SS19AUG"/>
    <n v="5301765915"/>
    <m/>
    <s v="Seafreight EDI"/>
    <s v="Vietnam"/>
    <s v="SFSS1800075"/>
    <s v="PLAC2074$"/>
    <x v="3"/>
    <n v="40237337"/>
    <s v="PLA4023730037"/>
    <x v="8"/>
    <s v="VN"/>
    <s v="37"/>
    <m/>
    <s v="plane SPEEDCROSS 4 WIDE Bk/Bk/BLACK META"/>
    <n v="12"/>
    <n v="2009"/>
    <s v="USD"/>
    <m/>
    <s v="PC"/>
    <m/>
    <m/>
    <n v="10"/>
    <x v="0"/>
    <n v="10"/>
    <m/>
    <m/>
    <m/>
    <m/>
    <m/>
    <m/>
    <m/>
    <m/>
    <m/>
    <m/>
    <m/>
    <m/>
    <m/>
    <m/>
    <m/>
    <m/>
    <m/>
    <m/>
    <m/>
    <m/>
    <m/>
    <m/>
    <m/>
    <m/>
    <m/>
    <n v="10"/>
    <n v="9"/>
    <n v="6404110000"/>
    <m/>
    <m/>
    <m/>
    <m/>
    <m/>
    <m/>
    <m/>
    <x v="0"/>
    <s v="1435"/>
  </r>
  <r>
    <s v="AUR"/>
    <s v="23.08.2018"/>
    <s v="DSS"/>
    <s v="AUXietnam Company Ltd."/>
    <n v="145464"/>
    <n v="351719"/>
    <x v="0"/>
    <s v="SS19AUG"/>
    <n v="5301765915"/>
    <m/>
    <s v="Seafreight EDI"/>
    <s v="Vietnam"/>
    <s v="SFSS1800075"/>
    <s v="PLAC2074$"/>
    <x v="3"/>
    <n v="40237338"/>
    <s v="PLA4023730038"/>
    <x v="9"/>
    <s v="VN"/>
    <s v="38"/>
    <m/>
    <s v="plane SPEEDCROSS 4 WIDE Bk/Bk/BLACK META"/>
    <n v="12.5"/>
    <n v="2009"/>
    <s v="USD"/>
    <m/>
    <s v="PC"/>
    <m/>
    <m/>
    <n v="10"/>
    <x v="0"/>
    <n v="10"/>
    <m/>
    <m/>
    <m/>
    <m/>
    <m/>
    <m/>
    <m/>
    <m/>
    <m/>
    <m/>
    <m/>
    <m/>
    <m/>
    <m/>
    <m/>
    <m/>
    <m/>
    <m/>
    <m/>
    <m/>
    <m/>
    <m/>
    <m/>
    <m/>
    <m/>
    <n v="10"/>
    <n v="10"/>
    <n v="6404110000"/>
    <m/>
    <m/>
    <m/>
    <m/>
    <m/>
    <m/>
    <m/>
    <x v="0"/>
    <s v="1435"/>
  </r>
  <r>
    <s v="AUR"/>
    <s v="23.08.2018"/>
    <s v="DSS"/>
    <s v="AUXietnam Company Ltd."/>
    <n v="145464"/>
    <n v="351719"/>
    <x v="0"/>
    <s v="SS19AUG"/>
    <n v="5301765915"/>
    <m/>
    <s v="Seafreight EDI"/>
    <s v="Vietnam"/>
    <s v="SFSS1800075"/>
    <s v="PLAC2074$"/>
    <x v="3"/>
    <n v="40237340"/>
    <s v="PLA4023730040"/>
    <x v="12"/>
    <s v="VN"/>
    <s v="40"/>
    <m/>
    <s v="plane SPEEDCROSS 4 WIDE Bk/Bk/BLACK META"/>
    <n v="13.5"/>
    <n v="2009"/>
    <s v="USD"/>
    <m/>
    <s v="PC"/>
    <m/>
    <m/>
    <n v="5"/>
    <x v="0"/>
    <n v="5"/>
    <m/>
    <m/>
    <m/>
    <m/>
    <m/>
    <m/>
    <m/>
    <m/>
    <m/>
    <m/>
    <m/>
    <m/>
    <m/>
    <m/>
    <m/>
    <m/>
    <m/>
    <m/>
    <m/>
    <m/>
    <m/>
    <m/>
    <m/>
    <m/>
    <m/>
    <n v="10"/>
    <n v="11"/>
    <n v="6404110000"/>
    <m/>
    <m/>
    <m/>
    <m/>
    <m/>
    <m/>
    <m/>
    <x v="0"/>
    <s v="1435"/>
  </r>
  <r>
    <s v="AUR"/>
    <s v="23.08.2018"/>
    <s v="DSS"/>
    <s v="AUXietnam Company Ltd."/>
    <n v="145464"/>
    <n v="351719"/>
    <x v="0"/>
    <s v="SS19AUG"/>
    <n v="5301765916"/>
    <m/>
    <s v="Seafreight EDI"/>
    <s v="Vietnam"/>
    <s v="SFSS1400052"/>
    <s v="PLAC8838$"/>
    <x v="4"/>
    <n v="40464420"/>
    <s v="PLA4046440020"/>
    <x v="13"/>
    <s v="VN"/>
    <s v="20"/>
    <m/>
    <s v="plane AUTHENTIC LTR GTX W Le/Stormy Wea"/>
    <n v="3.5"/>
    <n v="3192"/>
    <s v="USD"/>
    <m/>
    <s v="PC"/>
    <m/>
    <m/>
    <n v="30"/>
    <x v="0"/>
    <n v="30"/>
    <m/>
    <m/>
    <m/>
    <m/>
    <m/>
    <m/>
    <m/>
    <m/>
    <m/>
    <m/>
    <m/>
    <m/>
    <m/>
    <m/>
    <m/>
    <m/>
    <m/>
    <m/>
    <m/>
    <m/>
    <m/>
    <m/>
    <m/>
    <m/>
    <m/>
    <n v="10"/>
    <n v="1"/>
    <n v="6403911300"/>
    <m/>
    <m/>
    <m/>
    <m/>
    <m/>
    <m/>
    <m/>
    <x v="0"/>
    <s v="7025"/>
  </r>
  <r>
    <s v="AUR"/>
    <s v="23.08.2018"/>
    <s v="DSS"/>
    <s v="AUXietnam Company Ltd."/>
    <n v="145464"/>
    <n v="351719"/>
    <x v="0"/>
    <s v="SS19AUG"/>
    <n v="5301765916"/>
    <m/>
    <s v="Seafreight EDI"/>
    <s v="Vietnam"/>
    <s v="SFSS1400052"/>
    <s v="PLAC8838$"/>
    <x v="4"/>
    <n v="40464421"/>
    <s v="PLA4046440021"/>
    <x v="14"/>
    <s v="VN"/>
    <s v="21"/>
    <m/>
    <s v="plane AUTHENTIC LTR GTX W Le/Stormy Wea"/>
    <n v="4"/>
    <n v="3192"/>
    <s v="USD"/>
    <m/>
    <s v="PC"/>
    <m/>
    <m/>
    <n v="50"/>
    <x v="0"/>
    <n v="50"/>
    <m/>
    <m/>
    <m/>
    <m/>
    <m/>
    <m/>
    <m/>
    <m/>
    <m/>
    <m/>
    <m/>
    <m/>
    <m/>
    <m/>
    <m/>
    <m/>
    <m/>
    <m/>
    <m/>
    <m/>
    <m/>
    <m/>
    <m/>
    <m/>
    <m/>
    <n v="10"/>
    <n v="2"/>
    <n v="6403911300"/>
    <m/>
    <m/>
    <m/>
    <m/>
    <m/>
    <m/>
    <m/>
    <x v="0"/>
    <s v="7025"/>
  </r>
  <r>
    <s v="AUR"/>
    <s v="23.08.2018"/>
    <s v="DSS"/>
    <s v="AUXietnam Company Ltd."/>
    <n v="145464"/>
    <n v="351719"/>
    <x v="0"/>
    <s v="SS19AUG"/>
    <n v="5301765916"/>
    <m/>
    <s v="Seafreight EDI"/>
    <s v="Vietnam"/>
    <s v="SFSS1400052"/>
    <s v="PLAC8838$"/>
    <x v="4"/>
    <n v="40464422"/>
    <s v="PLA4046440022"/>
    <x v="15"/>
    <s v="VN"/>
    <s v="22"/>
    <m/>
    <s v="plane AUTHENTIC LTR GTX W Le/Stormy Wea"/>
    <n v="4.5"/>
    <n v="3192"/>
    <s v="USD"/>
    <m/>
    <s v="PC"/>
    <m/>
    <m/>
    <n v="100"/>
    <x v="0"/>
    <n v="100"/>
    <m/>
    <m/>
    <m/>
    <m/>
    <m/>
    <m/>
    <m/>
    <m/>
    <m/>
    <m/>
    <m/>
    <m/>
    <m/>
    <m/>
    <m/>
    <m/>
    <m/>
    <m/>
    <m/>
    <m/>
    <m/>
    <m/>
    <m/>
    <m/>
    <m/>
    <n v="10"/>
    <n v="3"/>
    <n v="6403911300"/>
    <m/>
    <m/>
    <m/>
    <m/>
    <m/>
    <m/>
    <m/>
    <x v="0"/>
    <s v="7025"/>
  </r>
  <r>
    <s v="AUR"/>
    <s v="23.08.2018"/>
    <s v="DSS"/>
    <s v="AUXietnam Company Ltd."/>
    <n v="145464"/>
    <n v="351719"/>
    <x v="0"/>
    <s v="SS19AUG"/>
    <n v="5301765916"/>
    <m/>
    <s v="Seafreight EDI"/>
    <s v="Vietnam"/>
    <s v="SFSS1400052"/>
    <s v="PLAC8838$"/>
    <x v="4"/>
    <n v="40464423"/>
    <s v="PLA4046440023"/>
    <x v="16"/>
    <s v="VN"/>
    <s v="23"/>
    <m/>
    <s v="plane AUTHENTIC LTR GTX W Le/Stormy Wea"/>
    <n v="5"/>
    <n v="3192"/>
    <s v="USD"/>
    <m/>
    <s v="PC"/>
    <m/>
    <m/>
    <n v="100"/>
    <x v="0"/>
    <n v="100"/>
    <m/>
    <m/>
    <m/>
    <m/>
    <m/>
    <m/>
    <m/>
    <m/>
    <m/>
    <m/>
    <m/>
    <m/>
    <m/>
    <m/>
    <m/>
    <m/>
    <m/>
    <m/>
    <m/>
    <m/>
    <m/>
    <m/>
    <m/>
    <m/>
    <m/>
    <n v="10"/>
    <n v="4"/>
    <n v="6403911300"/>
    <m/>
    <m/>
    <m/>
    <m/>
    <m/>
    <m/>
    <m/>
    <x v="0"/>
    <s v="7025"/>
  </r>
  <r>
    <s v="AUR"/>
    <s v="23.08.2018"/>
    <s v="DSS"/>
    <s v="AUXietnam Company Ltd."/>
    <n v="145464"/>
    <n v="351719"/>
    <x v="0"/>
    <s v="SS19AUG"/>
    <n v="5301765916"/>
    <m/>
    <s v="Seafreight EDI"/>
    <s v="Vietnam"/>
    <s v="SFSS1400052"/>
    <s v="PLAC8838$"/>
    <x v="4"/>
    <n v="40464424"/>
    <s v="PLA4046440024"/>
    <x v="17"/>
    <s v="VN"/>
    <s v="24"/>
    <m/>
    <s v="plane AUTHENTIC LTR GTX W Le/Stormy Wea"/>
    <n v="5.5"/>
    <n v="3192"/>
    <s v="USD"/>
    <m/>
    <s v="PC"/>
    <m/>
    <m/>
    <n v="75"/>
    <x v="0"/>
    <n v="75"/>
    <m/>
    <m/>
    <m/>
    <m/>
    <m/>
    <m/>
    <m/>
    <m/>
    <m/>
    <m/>
    <m/>
    <m/>
    <m/>
    <m/>
    <m/>
    <m/>
    <m/>
    <m/>
    <m/>
    <m/>
    <m/>
    <m/>
    <m/>
    <m/>
    <m/>
    <n v="10"/>
    <n v="5"/>
    <n v="6403911300"/>
    <m/>
    <m/>
    <m/>
    <m/>
    <m/>
    <m/>
    <m/>
    <x v="0"/>
    <s v="7025"/>
  </r>
  <r>
    <s v="AUR"/>
    <s v="23.08.2018"/>
    <s v="DSS"/>
    <s v="AUXietnam Company Ltd."/>
    <n v="145464"/>
    <n v="351719"/>
    <x v="0"/>
    <s v="SS19AUG"/>
    <n v="5301765916"/>
    <m/>
    <s v="Seafreight EDI"/>
    <s v="Vietnam"/>
    <s v="SFSS1400052"/>
    <s v="PLAC8838$"/>
    <x v="4"/>
    <n v="40464425"/>
    <s v="PLA4046440025"/>
    <x v="18"/>
    <s v="VN"/>
    <s v="25"/>
    <m/>
    <s v="plane AUTHENTIC LTR GTX W Le/Stormy Wea"/>
    <n v="6"/>
    <n v="3192"/>
    <s v="USD"/>
    <m/>
    <s v="PC"/>
    <m/>
    <m/>
    <n v="150"/>
    <x v="0"/>
    <n v="150"/>
    <m/>
    <m/>
    <m/>
    <m/>
    <m/>
    <m/>
    <m/>
    <m/>
    <m/>
    <m/>
    <m/>
    <m/>
    <m/>
    <m/>
    <m/>
    <m/>
    <m/>
    <m/>
    <m/>
    <m/>
    <m/>
    <m/>
    <m/>
    <m/>
    <m/>
    <n v="10"/>
    <n v="6"/>
    <n v="6403911300"/>
    <m/>
    <m/>
    <m/>
    <m/>
    <m/>
    <m/>
    <m/>
    <x v="0"/>
    <s v="7025"/>
  </r>
  <r>
    <s v="AUR"/>
    <s v="23.08.2018"/>
    <s v="DSS"/>
    <s v="AUXietnam Company Ltd."/>
    <n v="145464"/>
    <n v="351719"/>
    <x v="0"/>
    <s v="SS19AUG"/>
    <n v="5301765916"/>
    <m/>
    <s v="Seafreight EDI"/>
    <s v="Vietnam"/>
    <s v="SFSS1400052"/>
    <s v="PLAC8838$"/>
    <x v="4"/>
    <n v="40464426"/>
    <s v="PLA4046440026"/>
    <x v="19"/>
    <s v="VN"/>
    <s v="26"/>
    <m/>
    <s v="plane AUTHENTIC LTR GTX W Le/Stormy Wea"/>
    <n v="6.5"/>
    <n v="3192"/>
    <s v="USD"/>
    <m/>
    <s v="PC"/>
    <m/>
    <m/>
    <n v="125"/>
    <x v="0"/>
    <n v="125"/>
    <m/>
    <m/>
    <m/>
    <m/>
    <m/>
    <m/>
    <m/>
    <m/>
    <m/>
    <m/>
    <m/>
    <m/>
    <m/>
    <m/>
    <m/>
    <m/>
    <m/>
    <m/>
    <m/>
    <m/>
    <m/>
    <m/>
    <m/>
    <m/>
    <m/>
    <n v="10"/>
    <n v="7"/>
    <n v="6403911300"/>
    <m/>
    <m/>
    <m/>
    <m/>
    <m/>
    <m/>
    <m/>
    <x v="0"/>
    <s v="7025"/>
  </r>
  <r>
    <s v="AUR"/>
    <s v="23.08.2018"/>
    <s v="DSS"/>
    <s v="AUXietnam Company Ltd."/>
    <n v="145464"/>
    <n v="351719"/>
    <x v="0"/>
    <s v="SS19AUG"/>
    <n v="5301765916"/>
    <m/>
    <s v="Seafreight EDI"/>
    <s v="Vietnam"/>
    <s v="SFSS1400052"/>
    <s v="PLAC8838$"/>
    <x v="4"/>
    <n v="40464427"/>
    <s v="PLA4046440027"/>
    <x v="10"/>
    <s v="VN"/>
    <s v="27"/>
    <m/>
    <s v="plane AUTHENTIC LTR GTX W Le/Stormy Wea"/>
    <n v="7"/>
    <n v="3192"/>
    <s v="USD"/>
    <m/>
    <s v="PC"/>
    <m/>
    <m/>
    <n v="75"/>
    <x v="0"/>
    <n v="75"/>
    <m/>
    <m/>
    <m/>
    <m/>
    <m/>
    <m/>
    <m/>
    <m/>
    <m/>
    <m/>
    <m/>
    <m/>
    <m/>
    <m/>
    <m/>
    <m/>
    <m/>
    <m/>
    <m/>
    <m/>
    <m/>
    <m/>
    <m/>
    <m/>
    <m/>
    <n v="10"/>
    <n v="8"/>
    <n v="6403911300"/>
    <m/>
    <m/>
    <m/>
    <m/>
    <m/>
    <m/>
    <m/>
    <x v="0"/>
    <s v="7025"/>
  </r>
  <r>
    <s v="AUR"/>
    <s v="23.08.2018"/>
    <s v="DSS"/>
    <s v="AUXietnam Company Ltd."/>
    <n v="145464"/>
    <n v="351719"/>
    <x v="0"/>
    <s v="SS19AUG"/>
    <n v="5301765916"/>
    <m/>
    <s v="Seafreight EDI"/>
    <s v="Vietnam"/>
    <s v="SFSS1400052"/>
    <s v="PLAC8838$"/>
    <x v="4"/>
    <n v="40464428"/>
    <s v="PLA4046440028"/>
    <x v="11"/>
    <s v="VN"/>
    <s v="28"/>
    <m/>
    <s v="plane AUTHENTIC LTR GTX W Le/Stormy Wea"/>
    <n v="7.5"/>
    <n v="3192"/>
    <s v="USD"/>
    <m/>
    <s v="PC"/>
    <m/>
    <m/>
    <n v="50"/>
    <x v="0"/>
    <n v="50"/>
    <m/>
    <m/>
    <m/>
    <m/>
    <m/>
    <m/>
    <m/>
    <m/>
    <m/>
    <m/>
    <m/>
    <m/>
    <m/>
    <m/>
    <m/>
    <m/>
    <m/>
    <m/>
    <m/>
    <m/>
    <m/>
    <m/>
    <m/>
    <m/>
    <m/>
    <n v="10"/>
    <n v="9"/>
    <n v="6403911300"/>
    <m/>
    <m/>
    <m/>
    <m/>
    <m/>
    <m/>
    <m/>
    <x v="0"/>
    <s v="7025"/>
  </r>
  <r>
    <s v="AUR"/>
    <s v="23.08.2018"/>
    <s v="DSS"/>
    <s v="AUXietnam Company Ltd."/>
    <n v="145464"/>
    <n v="351719"/>
    <x v="0"/>
    <s v="SS19AUG"/>
    <n v="5301765916"/>
    <m/>
    <s v="Seafreight EDI"/>
    <s v="Vietnam"/>
    <s v="SFSS1400052"/>
    <s v="PLAC8838$"/>
    <x v="4"/>
    <n v="40464429"/>
    <s v="PLA4046440029"/>
    <x v="0"/>
    <s v="VN"/>
    <s v="29"/>
    <m/>
    <s v="plane AUTHENTIC LTR GTX W Le/Stormy Wea"/>
    <n v="8"/>
    <n v="3192"/>
    <s v="USD"/>
    <m/>
    <s v="PC"/>
    <m/>
    <m/>
    <n v="25"/>
    <x v="0"/>
    <n v="25"/>
    <m/>
    <m/>
    <m/>
    <m/>
    <m/>
    <m/>
    <m/>
    <m/>
    <m/>
    <m/>
    <m/>
    <m/>
    <m/>
    <m/>
    <m/>
    <m/>
    <m/>
    <m/>
    <m/>
    <m/>
    <m/>
    <m/>
    <m/>
    <m/>
    <m/>
    <n v="10"/>
    <n v="10"/>
    <n v="6403911300"/>
    <m/>
    <m/>
    <m/>
    <m/>
    <m/>
    <m/>
    <m/>
    <x v="0"/>
    <s v="7025"/>
  </r>
  <r>
    <s v="AUR"/>
    <s v="23.08.2018"/>
    <s v="DSS"/>
    <s v="AUXietnam Company Ltd."/>
    <n v="145464"/>
    <n v="351719"/>
    <x v="0"/>
    <s v="SS19AUG"/>
    <n v="5301765917"/>
    <m/>
    <s v="Seafreight EDI"/>
    <s v="Vietnam"/>
    <s v="SFSS1700011"/>
    <s v="PLAC1564$"/>
    <x v="5"/>
    <n v="40471422"/>
    <s v="PLA4047140022"/>
    <x v="15"/>
    <s v="VN"/>
    <s v="22"/>
    <m/>
    <s v="plane XA PRO 3D W Stormy Wea/Le/Eggshell"/>
    <n v="4.5"/>
    <n v="2462"/>
    <s v="USD"/>
    <m/>
    <s v="PC"/>
    <m/>
    <m/>
    <n v="10"/>
    <x v="0"/>
    <n v="10"/>
    <m/>
    <m/>
    <m/>
    <m/>
    <m/>
    <m/>
    <m/>
    <m/>
    <m/>
    <m/>
    <m/>
    <m/>
    <m/>
    <m/>
    <m/>
    <m/>
    <m/>
    <m/>
    <m/>
    <m/>
    <m/>
    <m/>
    <m/>
    <m/>
    <m/>
    <n v="10"/>
    <n v="1"/>
    <n v="6402999300"/>
    <m/>
    <m/>
    <m/>
    <m/>
    <m/>
    <m/>
    <m/>
    <x v="0"/>
    <s v="2090"/>
  </r>
  <r>
    <s v="AUR"/>
    <s v="23.08.2018"/>
    <s v="DSS"/>
    <s v="AUXietnam Company Ltd."/>
    <n v="145464"/>
    <n v="351719"/>
    <x v="0"/>
    <s v="SS19AUG"/>
    <n v="5301765917"/>
    <m/>
    <s v="Seafreight EDI"/>
    <s v="Vietnam"/>
    <s v="SFSS1700011"/>
    <s v="PLAC1564$"/>
    <x v="5"/>
    <n v="40471423"/>
    <s v="PLA4047140023"/>
    <x v="16"/>
    <s v="VN"/>
    <s v="23"/>
    <m/>
    <s v="plane XA PRO 3D W Stormy Wea/Le/Eggshell"/>
    <n v="5"/>
    <n v="2462"/>
    <s v="USD"/>
    <m/>
    <s v="PC"/>
    <m/>
    <m/>
    <n v="15"/>
    <x v="0"/>
    <n v="15"/>
    <m/>
    <m/>
    <m/>
    <m/>
    <m/>
    <m/>
    <m/>
    <m/>
    <m/>
    <m/>
    <m/>
    <m/>
    <m/>
    <m/>
    <m/>
    <m/>
    <m/>
    <m/>
    <m/>
    <m/>
    <m/>
    <m/>
    <m/>
    <m/>
    <m/>
    <n v="10"/>
    <n v="2"/>
    <n v="6402999300"/>
    <m/>
    <m/>
    <m/>
    <m/>
    <m/>
    <m/>
    <m/>
    <x v="0"/>
    <s v="2090"/>
  </r>
  <r>
    <s v="AUR"/>
    <s v="23.08.2018"/>
    <s v="DSS"/>
    <s v="AUXietnam Company Ltd."/>
    <n v="145464"/>
    <n v="351719"/>
    <x v="0"/>
    <s v="SS19AUG"/>
    <n v="5301765917"/>
    <m/>
    <s v="Seafreight EDI"/>
    <s v="Vietnam"/>
    <s v="SFSS1700011"/>
    <s v="PLAC1564$"/>
    <x v="5"/>
    <n v="40471424"/>
    <s v="PLA4047140024"/>
    <x v="17"/>
    <s v="VN"/>
    <s v="24"/>
    <m/>
    <s v="plane XA PRO 3D W Stormy Wea/Le/Eggshell"/>
    <n v="5.5"/>
    <n v="2462"/>
    <s v="USD"/>
    <m/>
    <s v="PC"/>
    <m/>
    <m/>
    <n v="10"/>
    <x v="0"/>
    <n v="10"/>
    <m/>
    <m/>
    <m/>
    <m/>
    <m/>
    <m/>
    <m/>
    <m/>
    <m/>
    <m/>
    <m/>
    <m/>
    <m/>
    <m/>
    <m/>
    <m/>
    <m/>
    <m/>
    <m/>
    <m/>
    <m/>
    <m/>
    <m/>
    <m/>
    <m/>
    <n v="10"/>
    <n v="3"/>
    <n v="6402999300"/>
    <m/>
    <m/>
    <m/>
    <m/>
    <m/>
    <m/>
    <m/>
    <x v="0"/>
    <s v="2090"/>
  </r>
  <r>
    <s v="AUR"/>
    <s v="23.08.2018"/>
    <s v="DSS"/>
    <s v="AUXietnam Company Ltd."/>
    <n v="145464"/>
    <n v="351719"/>
    <x v="0"/>
    <s v="SS19AUG"/>
    <n v="5301765917"/>
    <m/>
    <s v="Seafreight EDI"/>
    <s v="Vietnam"/>
    <s v="SFSS1700011"/>
    <s v="PLAC1564$"/>
    <x v="5"/>
    <n v="40471425"/>
    <s v="PLA4047140025"/>
    <x v="18"/>
    <s v="VN"/>
    <s v="25"/>
    <m/>
    <s v="plane XA PRO 3D W Stormy Wea/Le/Eggshell"/>
    <n v="6"/>
    <n v="2462"/>
    <s v="USD"/>
    <m/>
    <s v="PC"/>
    <m/>
    <m/>
    <n v="20"/>
    <x v="0"/>
    <n v="20"/>
    <m/>
    <m/>
    <m/>
    <m/>
    <m/>
    <m/>
    <m/>
    <m/>
    <m/>
    <m/>
    <m/>
    <m/>
    <m/>
    <m/>
    <m/>
    <m/>
    <m/>
    <m/>
    <m/>
    <m/>
    <m/>
    <m/>
    <m/>
    <m/>
    <m/>
    <n v="10"/>
    <n v="4"/>
    <n v="6402999300"/>
    <m/>
    <m/>
    <m/>
    <m/>
    <m/>
    <m/>
    <m/>
    <x v="0"/>
    <s v="2090"/>
  </r>
  <r>
    <s v="AUR"/>
    <s v="23.08.2018"/>
    <s v="DSS"/>
    <s v="AUXietnam Company Ltd."/>
    <n v="145464"/>
    <n v="351719"/>
    <x v="0"/>
    <s v="SS19AUG"/>
    <n v="5301765917"/>
    <m/>
    <s v="Seafreight EDI"/>
    <s v="Vietnam"/>
    <s v="SFSS1700011"/>
    <s v="PLAC1564$"/>
    <x v="5"/>
    <n v="40471426"/>
    <s v="PLA4047140026"/>
    <x v="19"/>
    <s v="VN"/>
    <s v="26"/>
    <m/>
    <s v="plane XA PRO 3D W Stormy Wea/Le/Eggshell"/>
    <n v="6.5"/>
    <n v="2462"/>
    <s v="USD"/>
    <m/>
    <s v="PC"/>
    <m/>
    <m/>
    <n v="15"/>
    <x v="0"/>
    <n v="15"/>
    <m/>
    <m/>
    <m/>
    <m/>
    <m/>
    <m/>
    <m/>
    <m/>
    <m/>
    <m/>
    <m/>
    <m/>
    <m/>
    <m/>
    <m/>
    <m/>
    <m/>
    <m/>
    <m/>
    <m/>
    <m/>
    <m/>
    <m/>
    <m/>
    <m/>
    <n v="10"/>
    <n v="5"/>
    <n v="6402999300"/>
    <m/>
    <m/>
    <m/>
    <m/>
    <m/>
    <m/>
    <m/>
    <x v="0"/>
    <s v="2090"/>
  </r>
  <r>
    <s v="AUR"/>
    <s v="23.08.2018"/>
    <s v="DSS"/>
    <s v="AUXietnam Company Ltd."/>
    <n v="145464"/>
    <n v="351719"/>
    <x v="0"/>
    <s v="SS19AUG"/>
    <n v="5301765917"/>
    <m/>
    <s v="Seafreight EDI"/>
    <s v="Vietnam"/>
    <s v="SFSS1700011"/>
    <s v="PLAC1564$"/>
    <x v="5"/>
    <n v="40471427"/>
    <s v="PLA4047140027"/>
    <x v="10"/>
    <s v="VN"/>
    <s v="27"/>
    <m/>
    <s v="plane XA PRO 3D W Stormy Wea/Le/Eggshell"/>
    <n v="7"/>
    <n v="2462"/>
    <s v="USD"/>
    <m/>
    <s v="PC"/>
    <m/>
    <m/>
    <n v="10"/>
    <x v="0"/>
    <n v="10"/>
    <m/>
    <m/>
    <m/>
    <m/>
    <m/>
    <m/>
    <m/>
    <m/>
    <m/>
    <m/>
    <m/>
    <m/>
    <m/>
    <m/>
    <m/>
    <m/>
    <m/>
    <m/>
    <m/>
    <m/>
    <m/>
    <m/>
    <m/>
    <m/>
    <m/>
    <n v="10"/>
    <n v="6"/>
    <n v="6402999300"/>
    <m/>
    <m/>
    <m/>
    <m/>
    <m/>
    <m/>
    <m/>
    <x v="0"/>
    <s v="2090"/>
  </r>
  <r>
    <s v="AUR"/>
    <s v="23.08.2018"/>
    <s v="DSS"/>
    <s v="AUXietnam Company Ltd."/>
    <n v="145464"/>
    <n v="351719"/>
    <x v="0"/>
    <s v="SS19AUG"/>
    <n v="5301765917"/>
    <m/>
    <s v="Seafreight EDI"/>
    <s v="Vietnam"/>
    <s v="SFSS1700011"/>
    <s v="PLAC1564$"/>
    <x v="5"/>
    <n v="40471428"/>
    <s v="PLA4047140028"/>
    <x v="11"/>
    <s v="VN"/>
    <s v="28"/>
    <m/>
    <s v="plane XA PRO 3D W Stormy Wea/Le/Eggshell"/>
    <n v="7.5"/>
    <n v="2462"/>
    <s v="USD"/>
    <m/>
    <s v="PC"/>
    <m/>
    <m/>
    <n v="10"/>
    <x v="0"/>
    <n v="10"/>
    <m/>
    <m/>
    <m/>
    <m/>
    <m/>
    <m/>
    <m/>
    <m/>
    <m/>
    <m/>
    <m/>
    <m/>
    <m/>
    <m/>
    <m/>
    <m/>
    <m/>
    <m/>
    <m/>
    <m/>
    <m/>
    <m/>
    <m/>
    <m/>
    <m/>
    <n v="10"/>
    <n v="7"/>
    <n v="6402999300"/>
    <m/>
    <m/>
    <m/>
    <m/>
    <m/>
    <m/>
    <m/>
    <x v="0"/>
    <s v="2090"/>
  </r>
  <r>
    <s v="AUR"/>
    <s v="23.08.2018"/>
    <s v="DSS"/>
    <s v="AUXietnam Company Ltd."/>
    <n v="145464"/>
    <n v="227988"/>
    <x v="1"/>
    <s v="SS19AUG"/>
    <n v="5301765918"/>
    <m/>
    <s v="Seafreight EDI"/>
    <s v="Vietnam"/>
    <s v="SFSS1800001"/>
    <s v="PLAC5612$"/>
    <x v="6"/>
    <n v="40151827"/>
    <s v="PLA4015180027"/>
    <x v="10"/>
    <s v="VN"/>
    <s v="27"/>
    <m/>
    <s v="plane QUEST 4D 3 GTX Wren/Bungee Cor/Gre"/>
    <n v="7"/>
    <n v="4674"/>
    <s v="USD"/>
    <m/>
    <s v="PC"/>
    <m/>
    <m/>
    <n v="5"/>
    <x v="1"/>
    <n v="5"/>
    <m/>
    <m/>
    <m/>
    <m/>
    <m/>
    <m/>
    <m/>
    <m/>
    <m/>
    <m/>
    <m/>
    <m/>
    <m/>
    <m/>
    <m/>
    <m/>
    <m/>
    <m/>
    <m/>
    <m/>
    <m/>
    <m/>
    <m/>
    <m/>
    <m/>
    <n v="10"/>
    <n v="1"/>
    <n v="6403911300"/>
    <m/>
    <m/>
    <m/>
    <m/>
    <m/>
    <m/>
    <m/>
    <x v="1"/>
    <s v="18745"/>
  </r>
  <r>
    <s v="AUR"/>
    <s v="23.08.2018"/>
    <s v="DSS"/>
    <s v="AUXietnam Company Ltd."/>
    <n v="145464"/>
    <n v="227988"/>
    <x v="1"/>
    <s v="SS19AUG"/>
    <n v="5301765918"/>
    <m/>
    <s v="Seafreight EDI"/>
    <s v="Vietnam"/>
    <s v="SFSS1800001"/>
    <s v="PLAC5612$"/>
    <x v="6"/>
    <n v="40151829"/>
    <s v="PLA4015180029"/>
    <x v="0"/>
    <s v="VN"/>
    <s v="29"/>
    <m/>
    <s v="plane QUEST 4D 3 GTX Wren/Bungee Cor/Gre"/>
    <n v="8"/>
    <n v="4674"/>
    <s v="USD"/>
    <m/>
    <s v="PC"/>
    <m/>
    <m/>
    <n v="5"/>
    <x v="1"/>
    <n v="5"/>
    <m/>
    <m/>
    <m/>
    <m/>
    <m/>
    <m/>
    <m/>
    <m/>
    <m/>
    <m/>
    <m/>
    <m/>
    <m/>
    <m/>
    <m/>
    <m/>
    <m/>
    <m/>
    <m/>
    <m/>
    <m/>
    <m/>
    <m/>
    <m/>
    <m/>
    <n v="10"/>
    <n v="2"/>
    <n v="6403911300"/>
    <m/>
    <m/>
    <m/>
    <m/>
    <m/>
    <m/>
    <m/>
    <x v="1"/>
    <s v="18745"/>
  </r>
  <r>
    <s v="AUR"/>
    <s v="23.08.2018"/>
    <s v="DSS"/>
    <s v="AUXietnam Company Ltd."/>
    <n v="145464"/>
    <n v="227988"/>
    <x v="1"/>
    <s v="SS19AUG"/>
    <n v="5301765918"/>
    <m/>
    <s v="Seafreight EDI"/>
    <s v="Vietnam"/>
    <s v="SFSS1800001"/>
    <s v="PLAC5612$"/>
    <x v="6"/>
    <n v="40151830"/>
    <s v="PLA4015180030"/>
    <x v="1"/>
    <s v="VN"/>
    <s v="30"/>
    <m/>
    <s v="plane QUEST 4D 3 GTX Wren/Bungee Cor/Gre"/>
    <n v="8.5"/>
    <n v="4674"/>
    <s v="USD"/>
    <m/>
    <s v="PC"/>
    <m/>
    <m/>
    <n v="5"/>
    <x v="1"/>
    <n v="5"/>
    <m/>
    <m/>
    <m/>
    <m/>
    <m/>
    <m/>
    <m/>
    <m/>
    <m/>
    <m/>
    <m/>
    <m/>
    <m/>
    <m/>
    <m/>
    <m/>
    <m/>
    <m/>
    <m/>
    <m/>
    <m/>
    <m/>
    <m/>
    <m/>
    <m/>
    <n v="10"/>
    <n v="3"/>
    <n v="6403911300"/>
    <m/>
    <m/>
    <m/>
    <m/>
    <m/>
    <m/>
    <m/>
    <x v="1"/>
    <s v="18745"/>
  </r>
  <r>
    <s v="AUR"/>
    <s v="23.08.2018"/>
    <s v="DSS"/>
    <s v="AUXietnam Company Ltd."/>
    <n v="145464"/>
    <n v="227988"/>
    <x v="1"/>
    <s v="SS19AUG"/>
    <n v="5301765918"/>
    <m/>
    <s v="Seafreight EDI"/>
    <s v="Vietnam"/>
    <s v="SFSS1800001"/>
    <s v="PLAC5612$"/>
    <x v="6"/>
    <n v="40151831"/>
    <s v="PLA4015180031"/>
    <x v="2"/>
    <s v="VN"/>
    <s v="31"/>
    <m/>
    <s v="plane QUEST 4D 3 GTX Wren/Bungee Cor/Gre"/>
    <n v="9"/>
    <n v="4674"/>
    <s v="USD"/>
    <m/>
    <s v="PC"/>
    <m/>
    <m/>
    <n v="15"/>
    <x v="1"/>
    <n v="15"/>
    <m/>
    <m/>
    <m/>
    <m/>
    <m/>
    <m/>
    <m/>
    <m/>
    <m/>
    <m/>
    <m/>
    <m/>
    <m/>
    <m/>
    <m/>
    <m/>
    <m/>
    <m/>
    <m/>
    <m/>
    <m/>
    <m/>
    <m/>
    <m/>
    <m/>
    <n v="10"/>
    <n v="4"/>
    <n v="6403911300"/>
    <m/>
    <m/>
    <m/>
    <m/>
    <m/>
    <m/>
    <m/>
    <x v="1"/>
    <s v="18745"/>
  </r>
  <r>
    <s v="AUR"/>
    <s v="23.08.2018"/>
    <s v="DSS"/>
    <s v="AUXietnam Company Ltd."/>
    <n v="145464"/>
    <n v="227988"/>
    <x v="1"/>
    <s v="SS19AUG"/>
    <n v="5301765918"/>
    <m/>
    <s v="Seafreight EDI"/>
    <s v="Vietnam"/>
    <s v="SFSS1800001"/>
    <s v="PLAC5612$"/>
    <x v="6"/>
    <n v="40151832"/>
    <s v="PLA4015180032"/>
    <x v="3"/>
    <s v="VN"/>
    <s v="32"/>
    <m/>
    <s v="plane QUEST 4D 3 GTX Wren/Bungee Cor/Gre"/>
    <n v="9.5"/>
    <n v="4674"/>
    <s v="USD"/>
    <m/>
    <s v="PC"/>
    <m/>
    <m/>
    <n v="10"/>
    <x v="1"/>
    <n v="10"/>
    <m/>
    <m/>
    <m/>
    <m/>
    <m/>
    <m/>
    <m/>
    <m/>
    <m/>
    <m/>
    <m/>
    <m/>
    <m/>
    <m/>
    <m/>
    <m/>
    <m/>
    <m/>
    <m/>
    <m/>
    <m/>
    <m/>
    <m/>
    <m/>
    <m/>
    <n v="10"/>
    <n v="5"/>
    <n v="6403911300"/>
    <m/>
    <m/>
    <m/>
    <m/>
    <m/>
    <m/>
    <m/>
    <x v="1"/>
    <s v="18745"/>
  </r>
  <r>
    <s v="AUR"/>
    <s v="23.08.2018"/>
    <s v="DSS"/>
    <s v="AUXietnam Company Ltd."/>
    <n v="145464"/>
    <n v="227988"/>
    <x v="1"/>
    <s v="SS19AUG"/>
    <n v="5301765918"/>
    <m/>
    <s v="Seafreight EDI"/>
    <s v="Vietnam"/>
    <s v="SFSS1800001"/>
    <s v="PLAC5612$"/>
    <x v="6"/>
    <n v="40151833"/>
    <s v="PLA4015180033"/>
    <x v="4"/>
    <s v="VN"/>
    <s v="33"/>
    <m/>
    <s v="plane QUEST 4D 3 GTX Wren/Bungee Cor/Gre"/>
    <n v="10"/>
    <n v="4674"/>
    <s v="USD"/>
    <m/>
    <s v="PC"/>
    <m/>
    <m/>
    <n v="35"/>
    <x v="1"/>
    <n v="35"/>
    <m/>
    <m/>
    <m/>
    <m/>
    <m/>
    <m/>
    <m/>
    <m/>
    <m/>
    <m/>
    <m/>
    <m/>
    <m/>
    <m/>
    <m/>
    <m/>
    <m/>
    <m/>
    <m/>
    <m/>
    <m/>
    <m/>
    <m/>
    <m/>
    <m/>
    <n v="10"/>
    <n v="6"/>
    <n v="6403911300"/>
    <m/>
    <m/>
    <m/>
    <m/>
    <m/>
    <m/>
    <m/>
    <x v="1"/>
    <s v="18745"/>
  </r>
  <r>
    <s v="AUR"/>
    <s v="23.08.2018"/>
    <s v="DSS"/>
    <s v="AUXietnam Company Ltd."/>
    <n v="145464"/>
    <n v="227988"/>
    <x v="1"/>
    <s v="SS19AUG"/>
    <n v="5301765918"/>
    <m/>
    <s v="Seafreight EDI"/>
    <s v="Vietnam"/>
    <s v="SFSS1800001"/>
    <s v="PLAC5612$"/>
    <x v="6"/>
    <n v="40151834"/>
    <s v="PLA4015180034"/>
    <x v="5"/>
    <s v="VN"/>
    <s v="34"/>
    <m/>
    <s v="plane QUEST 4D 3 GTX Wren/Bungee Cor/Gre"/>
    <n v="10.5"/>
    <n v="4674"/>
    <s v="USD"/>
    <m/>
    <s v="PC"/>
    <m/>
    <m/>
    <n v="10"/>
    <x v="1"/>
    <n v="10"/>
    <m/>
    <m/>
    <m/>
    <m/>
    <m/>
    <m/>
    <m/>
    <m/>
    <m/>
    <m/>
    <m/>
    <m/>
    <m/>
    <m/>
    <m/>
    <m/>
    <m/>
    <m/>
    <m/>
    <m/>
    <m/>
    <m/>
    <m/>
    <m/>
    <m/>
    <n v="10"/>
    <n v="7"/>
    <n v="6403911300"/>
    <m/>
    <m/>
    <m/>
    <m/>
    <m/>
    <m/>
    <m/>
    <x v="1"/>
    <s v="18745"/>
  </r>
  <r>
    <s v="AUR"/>
    <s v="23.08.2018"/>
    <s v="DSS"/>
    <s v="AUXietnam Company Ltd."/>
    <n v="145464"/>
    <n v="227988"/>
    <x v="1"/>
    <s v="SS19AUG"/>
    <n v="5301765918"/>
    <m/>
    <s v="Seafreight EDI"/>
    <s v="Vietnam"/>
    <s v="SFSS1800001"/>
    <s v="PLAC5612$"/>
    <x v="6"/>
    <n v="40151835"/>
    <s v="PLA4015180035"/>
    <x v="6"/>
    <s v="VN"/>
    <s v="35"/>
    <m/>
    <s v="plane QUEST 4D 3 GTX Wren/Bungee Cor/Gre"/>
    <n v="11"/>
    <n v="4674"/>
    <s v="USD"/>
    <m/>
    <s v="PC"/>
    <m/>
    <m/>
    <n v="25"/>
    <x v="1"/>
    <n v="25"/>
    <m/>
    <m/>
    <m/>
    <m/>
    <m/>
    <m/>
    <m/>
    <m/>
    <m/>
    <m/>
    <m/>
    <m/>
    <m/>
    <m/>
    <m/>
    <m/>
    <m/>
    <m/>
    <m/>
    <m/>
    <m/>
    <m/>
    <m/>
    <m/>
    <m/>
    <n v="10"/>
    <n v="8"/>
    <n v="6403911300"/>
    <m/>
    <m/>
    <m/>
    <m/>
    <m/>
    <m/>
    <m/>
    <x v="1"/>
    <s v="18745"/>
  </r>
  <r>
    <s v="AUR"/>
    <s v="23.08.2018"/>
    <s v="DSS"/>
    <s v="AUXietnam Company Ltd."/>
    <n v="145464"/>
    <n v="227988"/>
    <x v="1"/>
    <s v="SS19AUG"/>
    <n v="5301765918"/>
    <m/>
    <s v="Seafreight EDI"/>
    <s v="Vietnam"/>
    <s v="SFSS1800001"/>
    <s v="PLAC5612$"/>
    <x v="6"/>
    <n v="40151836"/>
    <s v="PLA4015180036"/>
    <x v="7"/>
    <s v="VN"/>
    <s v="36"/>
    <m/>
    <s v="plane QUEST 4D 3 GTX Wren/Bungee Cor/Gre"/>
    <n v="11.5"/>
    <n v="4674"/>
    <s v="USD"/>
    <m/>
    <s v="PC"/>
    <m/>
    <m/>
    <n v="5"/>
    <x v="1"/>
    <n v="5"/>
    <m/>
    <m/>
    <m/>
    <m/>
    <m/>
    <m/>
    <m/>
    <m/>
    <m/>
    <m/>
    <m/>
    <m/>
    <m/>
    <m/>
    <m/>
    <m/>
    <m/>
    <m/>
    <m/>
    <m/>
    <m/>
    <m/>
    <m/>
    <m/>
    <m/>
    <n v="10"/>
    <n v="9"/>
    <n v="6403911300"/>
    <m/>
    <m/>
    <m/>
    <m/>
    <m/>
    <m/>
    <m/>
    <x v="1"/>
    <s v="18745"/>
  </r>
  <r>
    <s v="AUR"/>
    <s v="23.08.2018"/>
    <s v="DSS"/>
    <s v="AUXietnam Company Ltd."/>
    <n v="145464"/>
    <n v="227988"/>
    <x v="1"/>
    <s v="SS19AUG"/>
    <n v="5301765918"/>
    <m/>
    <s v="Seafreight EDI"/>
    <s v="Vietnam"/>
    <s v="SFSS1800001"/>
    <s v="PLAC5612$"/>
    <x v="6"/>
    <n v="40151837"/>
    <s v="PLA4015180037"/>
    <x v="8"/>
    <s v="VN"/>
    <s v="37"/>
    <m/>
    <s v="plane QUEST 4D 3 GTX Wren/Bungee Cor/Gre"/>
    <n v="12"/>
    <n v="4674"/>
    <s v="USD"/>
    <m/>
    <s v="PC"/>
    <m/>
    <m/>
    <n v="15"/>
    <x v="1"/>
    <n v="15"/>
    <m/>
    <m/>
    <m/>
    <m/>
    <m/>
    <m/>
    <m/>
    <m/>
    <m/>
    <m/>
    <m/>
    <m/>
    <m/>
    <m/>
    <m/>
    <m/>
    <m/>
    <m/>
    <m/>
    <m/>
    <m/>
    <m/>
    <m/>
    <m/>
    <m/>
    <n v="10"/>
    <n v="10"/>
    <n v="6403911300"/>
    <m/>
    <m/>
    <m/>
    <m/>
    <m/>
    <m/>
    <m/>
    <x v="1"/>
    <s v="18745"/>
  </r>
  <r>
    <s v="AUR"/>
    <s v="23.08.2018"/>
    <s v="DSS"/>
    <s v="AUXietnam Company Ltd."/>
    <n v="145464"/>
    <n v="227988"/>
    <x v="1"/>
    <s v="SS19AUG"/>
    <n v="5301765918"/>
    <m/>
    <s v="Seafreight EDI"/>
    <s v="Vietnam"/>
    <s v="SFSS1800001"/>
    <s v="PLAC5612$"/>
    <x v="6"/>
    <n v="40151838"/>
    <s v="PLA4015180038"/>
    <x v="9"/>
    <s v="VN"/>
    <s v="38"/>
    <m/>
    <s v="plane QUEST 4D 3 GTX Wren/Bungee Cor/Gre"/>
    <n v="12.5"/>
    <n v="4674"/>
    <s v="USD"/>
    <m/>
    <s v="PC"/>
    <m/>
    <m/>
    <n v="10"/>
    <x v="1"/>
    <n v="10"/>
    <m/>
    <m/>
    <m/>
    <m/>
    <m/>
    <m/>
    <m/>
    <m/>
    <m/>
    <m/>
    <m/>
    <m/>
    <m/>
    <m/>
    <m/>
    <m/>
    <m/>
    <m/>
    <m/>
    <m/>
    <m/>
    <m/>
    <m/>
    <m/>
    <m/>
    <n v="10"/>
    <n v="11"/>
    <n v="6403911300"/>
    <m/>
    <m/>
    <m/>
    <m/>
    <m/>
    <m/>
    <m/>
    <x v="1"/>
    <s v="18745"/>
  </r>
  <r>
    <s v="AUR"/>
    <s v="23.08.2018"/>
    <s v="DSS"/>
    <s v="AUXietnam Company Ltd."/>
    <n v="145464"/>
    <n v="227988"/>
    <x v="1"/>
    <s v="SS19AUG"/>
    <n v="5301765918"/>
    <m/>
    <s v="Seafreight EDI"/>
    <s v="Vietnam"/>
    <s v="SFSS1800001"/>
    <s v="PLAC5612$"/>
    <x v="6"/>
    <n v="40151840"/>
    <s v="PLA4015180040"/>
    <x v="12"/>
    <s v="VN"/>
    <s v="40"/>
    <m/>
    <s v="plane QUEST 4D 3 GTX Wren/Bungee Cor/Gre"/>
    <n v="13.5"/>
    <n v="4674"/>
    <s v="USD"/>
    <m/>
    <s v="PC"/>
    <m/>
    <m/>
    <n v="5"/>
    <x v="1"/>
    <n v="5"/>
    <m/>
    <m/>
    <m/>
    <m/>
    <m/>
    <m/>
    <m/>
    <m/>
    <m/>
    <m/>
    <m/>
    <m/>
    <m/>
    <m/>
    <m/>
    <m/>
    <m/>
    <m/>
    <m/>
    <m/>
    <m/>
    <m/>
    <m/>
    <m/>
    <m/>
    <n v="10"/>
    <n v="12"/>
    <n v="6403911300"/>
    <m/>
    <m/>
    <m/>
    <m/>
    <m/>
    <m/>
    <m/>
    <x v="1"/>
    <s v="18745"/>
  </r>
  <r>
    <s v="AUR"/>
    <s v="23.08.2018"/>
    <s v="DSS"/>
    <s v="AUXietnam Company Ltd."/>
    <n v="145464"/>
    <n v="302205"/>
    <x v="2"/>
    <s v="SS19AUG"/>
    <n v="5301765922"/>
    <m/>
    <s v="Seafreight EDI"/>
    <s v="Vietnam"/>
    <s v="SFSS1700008"/>
    <s v="PLAC1550$"/>
    <x v="7"/>
    <n v="40671127"/>
    <s v="PLA4067110027"/>
    <x v="10"/>
    <s v="VN"/>
    <s v="27"/>
    <m/>
    <s v="plane XA PRO 3D Barbados C/Stormy Wea/Bk"/>
    <n v="7"/>
    <n v="2553"/>
    <s v="USD"/>
    <m/>
    <s v="PC"/>
    <m/>
    <m/>
    <n v="10"/>
    <x v="2"/>
    <n v="10"/>
    <m/>
    <m/>
    <m/>
    <m/>
    <m/>
    <m/>
    <m/>
    <m/>
    <m/>
    <m/>
    <m/>
    <m/>
    <m/>
    <m/>
    <m/>
    <m/>
    <m/>
    <m/>
    <m/>
    <m/>
    <m/>
    <m/>
    <m/>
    <m/>
    <m/>
    <n v="10"/>
    <n v="1"/>
    <n v="6402999300"/>
    <m/>
    <m/>
    <m/>
    <m/>
    <m/>
    <m/>
    <m/>
    <x v="2"/>
    <s v="1855"/>
  </r>
  <r>
    <s v="AUR"/>
    <s v="23.08.2018"/>
    <s v="DSS"/>
    <s v="AUXietnam Company Ltd."/>
    <n v="145464"/>
    <n v="302205"/>
    <x v="2"/>
    <s v="SS19AUG"/>
    <n v="5301765922"/>
    <m/>
    <s v="Seafreight EDI"/>
    <s v="Vietnam"/>
    <s v="SFSS1700008"/>
    <s v="PLAC1550$"/>
    <x v="7"/>
    <n v="40671128"/>
    <s v="PLA4067110028"/>
    <x v="11"/>
    <s v="VN"/>
    <s v="28"/>
    <m/>
    <s v="plane XA PRO 3D Barbados C/Stormy Wea/Bk"/>
    <n v="7.5"/>
    <n v="2553"/>
    <s v="USD"/>
    <m/>
    <s v="PC"/>
    <m/>
    <m/>
    <n v="20"/>
    <x v="2"/>
    <n v="20"/>
    <m/>
    <m/>
    <m/>
    <m/>
    <m/>
    <m/>
    <m/>
    <m/>
    <m/>
    <m/>
    <m/>
    <m/>
    <m/>
    <m/>
    <m/>
    <m/>
    <m/>
    <m/>
    <m/>
    <m/>
    <m/>
    <m/>
    <m/>
    <m/>
    <m/>
    <n v="10"/>
    <n v="2"/>
    <n v="6402999300"/>
    <m/>
    <m/>
    <m/>
    <m/>
    <m/>
    <m/>
    <m/>
    <x v="2"/>
    <s v="1855"/>
  </r>
  <r>
    <s v="AUR"/>
    <s v="23.08.2018"/>
    <s v="DSS"/>
    <s v="AUXietnam Company Ltd."/>
    <n v="145464"/>
    <n v="302205"/>
    <x v="2"/>
    <s v="SS19AUG"/>
    <n v="5301765922"/>
    <m/>
    <s v="Seafreight EDI"/>
    <s v="Vietnam"/>
    <s v="SFSS1700008"/>
    <s v="PLAC1550$"/>
    <x v="7"/>
    <n v="40671129"/>
    <s v="PLA4067110029"/>
    <x v="0"/>
    <s v="VN"/>
    <s v="29"/>
    <m/>
    <s v="plane XA PRO 3D Barbados C/Stormy Wea/Bk"/>
    <n v="8"/>
    <n v="2553"/>
    <s v="USD"/>
    <m/>
    <s v="PC"/>
    <m/>
    <m/>
    <n v="30"/>
    <x v="2"/>
    <n v="30"/>
    <m/>
    <m/>
    <m/>
    <m/>
    <m/>
    <m/>
    <m/>
    <m/>
    <m/>
    <m/>
    <m/>
    <m/>
    <m/>
    <m/>
    <m/>
    <m/>
    <m/>
    <m/>
    <m/>
    <m/>
    <m/>
    <m/>
    <m/>
    <m/>
    <m/>
    <n v="10"/>
    <n v="3"/>
    <n v="6402999300"/>
    <m/>
    <m/>
    <m/>
    <m/>
    <m/>
    <m/>
    <m/>
    <x v="2"/>
    <s v="1855"/>
  </r>
  <r>
    <s v="AUR"/>
    <s v="23.08.2018"/>
    <s v="DSS"/>
    <s v="AUXietnam Company Ltd."/>
    <n v="145464"/>
    <n v="302205"/>
    <x v="2"/>
    <s v="SS19AUG"/>
    <n v="5301765922"/>
    <m/>
    <s v="Seafreight EDI"/>
    <s v="Vietnam"/>
    <s v="SFSS1700008"/>
    <s v="PLAC1550$"/>
    <x v="7"/>
    <n v="40671130"/>
    <s v="PLA4067110030"/>
    <x v="1"/>
    <s v="VN"/>
    <s v="30"/>
    <m/>
    <s v="plane XA PRO 3D Barbados C/Stormy Wea/Bk"/>
    <n v="8.5"/>
    <n v="2553"/>
    <s v="USD"/>
    <m/>
    <s v="PC"/>
    <m/>
    <m/>
    <n v="25"/>
    <x v="2"/>
    <n v="25"/>
    <m/>
    <m/>
    <m/>
    <m/>
    <m/>
    <m/>
    <m/>
    <m/>
    <m/>
    <m/>
    <m/>
    <m/>
    <m/>
    <m/>
    <m/>
    <m/>
    <m/>
    <m/>
    <m/>
    <m/>
    <m/>
    <m/>
    <m/>
    <m/>
    <m/>
    <n v="10"/>
    <n v="4"/>
    <n v="6402999300"/>
    <m/>
    <m/>
    <m/>
    <m/>
    <m/>
    <m/>
    <m/>
    <x v="2"/>
    <s v="1855"/>
  </r>
  <r>
    <s v="AUR"/>
    <s v="23.08.2018"/>
    <s v="DSS"/>
    <s v="AUXietnam Company Ltd."/>
    <n v="145464"/>
    <n v="302205"/>
    <x v="2"/>
    <s v="SS19AUG"/>
    <n v="5301765922"/>
    <m/>
    <s v="Seafreight EDI"/>
    <s v="Vietnam"/>
    <s v="SFSS1700008"/>
    <s v="PLAC1550$"/>
    <x v="7"/>
    <n v="40671131"/>
    <s v="PLA4067110031"/>
    <x v="2"/>
    <s v="VN"/>
    <s v="31"/>
    <m/>
    <s v="plane XA PRO 3D Barbados C/Stormy Wea/Bk"/>
    <n v="9"/>
    <n v="2553"/>
    <s v="USD"/>
    <m/>
    <s v="PC"/>
    <m/>
    <m/>
    <n v="40"/>
    <x v="2"/>
    <n v="40"/>
    <m/>
    <m/>
    <m/>
    <m/>
    <m/>
    <m/>
    <m/>
    <m/>
    <m/>
    <m/>
    <m/>
    <m/>
    <m/>
    <m/>
    <m/>
    <m/>
    <m/>
    <m/>
    <m/>
    <m/>
    <m/>
    <m/>
    <m/>
    <m/>
    <m/>
    <n v="10"/>
    <n v="5"/>
    <n v="6402999300"/>
    <m/>
    <m/>
    <m/>
    <m/>
    <m/>
    <m/>
    <m/>
    <x v="2"/>
    <s v="1855"/>
  </r>
  <r>
    <s v="AUR"/>
    <s v="23.08.2018"/>
    <s v="DSS"/>
    <s v="AUXietnam Company Ltd."/>
    <n v="145464"/>
    <n v="302205"/>
    <x v="2"/>
    <s v="SS19AUG"/>
    <n v="5301765922"/>
    <m/>
    <s v="Seafreight EDI"/>
    <s v="Vietnam"/>
    <s v="SFSS1700008"/>
    <s v="PLAC1550$"/>
    <x v="7"/>
    <n v="40671132"/>
    <s v="PLA4067110032"/>
    <x v="3"/>
    <s v="VN"/>
    <s v="32"/>
    <m/>
    <s v="plane XA PRO 3D Barbados C/Stormy Wea/Bk"/>
    <n v="9.5"/>
    <n v="2553"/>
    <s v="USD"/>
    <m/>
    <s v="PC"/>
    <m/>
    <m/>
    <n v="30"/>
    <x v="2"/>
    <n v="30"/>
    <m/>
    <m/>
    <m/>
    <m/>
    <m/>
    <m/>
    <m/>
    <m/>
    <m/>
    <m/>
    <m/>
    <m/>
    <m/>
    <m/>
    <m/>
    <m/>
    <m/>
    <m/>
    <m/>
    <m/>
    <m/>
    <m/>
    <m/>
    <m/>
    <m/>
    <n v="10"/>
    <n v="6"/>
    <n v="6402999300"/>
    <m/>
    <m/>
    <m/>
    <m/>
    <m/>
    <m/>
    <m/>
    <x v="2"/>
    <s v="1855"/>
  </r>
  <r>
    <s v="AUR"/>
    <s v="23.08.2018"/>
    <s v="DSS"/>
    <s v="AUXietnam Company Ltd."/>
    <n v="145464"/>
    <n v="302205"/>
    <x v="2"/>
    <s v="SS19AUG"/>
    <n v="5301765922"/>
    <m/>
    <s v="Seafreight EDI"/>
    <s v="Vietnam"/>
    <s v="SFSS1700008"/>
    <s v="PLAC1550$"/>
    <x v="7"/>
    <n v="40671133"/>
    <s v="PLA4067110033"/>
    <x v="4"/>
    <s v="VN"/>
    <s v="33"/>
    <m/>
    <s v="plane XA PRO 3D Barbados C/Stormy Wea/Bk"/>
    <n v="10"/>
    <n v="2553"/>
    <s v="USD"/>
    <m/>
    <s v="PC"/>
    <m/>
    <m/>
    <n v="15"/>
    <x v="2"/>
    <n v="15"/>
    <m/>
    <m/>
    <m/>
    <m/>
    <m/>
    <m/>
    <m/>
    <m/>
    <m/>
    <m/>
    <m/>
    <m/>
    <m/>
    <m/>
    <m/>
    <m/>
    <m/>
    <m/>
    <m/>
    <m/>
    <m/>
    <m/>
    <m/>
    <m/>
    <m/>
    <n v="10"/>
    <n v="7"/>
    <n v="6402999300"/>
    <m/>
    <m/>
    <m/>
    <m/>
    <m/>
    <m/>
    <m/>
    <x v="2"/>
    <s v="1855"/>
  </r>
  <r>
    <s v="AUR"/>
    <s v="23.08.2018"/>
    <s v="DSS"/>
    <s v="AUXietnam Company Ltd."/>
    <n v="145464"/>
    <n v="302205"/>
    <x v="2"/>
    <s v="SS19AUG"/>
    <n v="5301765922"/>
    <m/>
    <s v="Seafreight EDI"/>
    <s v="Vietnam"/>
    <s v="SFSS1700008"/>
    <s v="PLAC1550$"/>
    <x v="7"/>
    <n v="40671134"/>
    <s v="PLA4067110034"/>
    <x v="5"/>
    <s v="VN"/>
    <s v="34"/>
    <m/>
    <s v="plane XA PRO 3D Barbados C/Stormy Wea/Bk"/>
    <n v="10.5"/>
    <n v="2553"/>
    <s v="USD"/>
    <m/>
    <s v="PC"/>
    <m/>
    <m/>
    <n v="20"/>
    <x v="2"/>
    <n v="20"/>
    <m/>
    <m/>
    <m/>
    <m/>
    <m/>
    <m/>
    <m/>
    <m/>
    <m/>
    <m/>
    <m/>
    <m/>
    <m/>
    <m/>
    <m/>
    <m/>
    <m/>
    <m/>
    <m/>
    <m/>
    <m/>
    <m/>
    <m/>
    <m/>
    <m/>
    <n v="10"/>
    <n v="8"/>
    <n v="6402999300"/>
    <m/>
    <m/>
    <m/>
    <m/>
    <m/>
    <m/>
    <m/>
    <x v="2"/>
    <s v="1855"/>
  </r>
  <r>
    <s v="AUR"/>
    <s v="23.08.2018"/>
    <s v="DSS"/>
    <s v="AUXietnam Company Ltd."/>
    <n v="145464"/>
    <n v="302205"/>
    <x v="2"/>
    <s v="SS19AUG"/>
    <n v="5301765922"/>
    <m/>
    <s v="Seafreight EDI"/>
    <s v="Vietnam"/>
    <s v="SFSS1700008"/>
    <s v="PLAC1550$"/>
    <x v="7"/>
    <n v="40671135"/>
    <s v="PLA4067110035"/>
    <x v="6"/>
    <s v="VN"/>
    <s v="35"/>
    <m/>
    <s v="plane XA PRO 3D Barbados C/Stormy Wea/Bk"/>
    <n v="11"/>
    <n v="2553"/>
    <s v="USD"/>
    <m/>
    <s v="PC"/>
    <m/>
    <m/>
    <n v="10"/>
    <x v="2"/>
    <n v="10"/>
    <m/>
    <m/>
    <m/>
    <m/>
    <m/>
    <m/>
    <m/>
    <m/>
    <m/>
    <m/>
    <m/>
    <m/>
    <m/>
    <m/>
    <m/>
    <m/>
    <m/>
    <m/>
    <m/>
    <m/>
    <m/>
    <m/>
    <m/>
    <m/>
    <m/>
    <n v="10"/>
    <n v="9"/>
    <n v="6402999300"/>
    <m/>
    <m/>
    <m/>
    <m/>
    <m/>
    <m/>
    <m/>
    <x v="2"/>
    <s v="1855"/>
  </r>
  <r>
    <s v="AUR"/>
    <s v="23.08.2018"/>
    <s v="DSS"/>
    <s v="AUXietnam Company Ltd."/>
    <n v="145464"/>
    <n v="302205"/>
    <x v="2"/>
    <s v="SS19AUG"/>
    <n v="5301765922"/>
    <m/>
    <s v="Seafreight EDI"/>
    <s v="Vietnam"/>
    <s v="SFSS1700008"/>
    <s v="PLAC1550$"/>
    <x v="7"/>
    <n v="40671136"/>
    <s v="PLA4067110036"/>
    <x v="7"/>
    <s v="VN"/>
    <s v="36"/>
    <m/>
    <s v="plane XA PRO 3D Barbados C/Stormy Wea/Bk"/>
    <n v="11.5"/>
    <n v="2553"/>
    <s v="USD"/>
    <m/>
    <s v="PC"/>
    <m/>
    <m/>
    <n v="5"/>
    <x v="2"/>
    <n v="5"/>
    <m/>
    <m/>
    <m/>
    <m/>
    <m/>
    <m/>
    <m/>
    <m/>
    <m/>
    <m/>
    <m/>
    <m/>
    <m/>
    <m/>
    <m/>
    <m/>
    <m/>
    <m/>
    <m/>
    <m/>
    <m/>
    <m/>
    <m/>
    <m/>
    <m/>
    <n v="10"/>
    <n v="10"/>
    <n v="6402999300"/>
    <m/>
    <m/>
    <m/>
    <m/>
    <m/>
    <m/>
    <m/>
    <x v="2"/>
    <s v="1855"/>
  </r>
  <r>
    <s v="AUR"/>
    <s v="23.08.2018"/>
    <s v="DSS"/>
    <s v="AUXietnam Company Ltd."/>
    <n v="145464"/>
    <n v="302205"/>
    <x v="2"/>
    <s v="SS19AUG"/>
    <n v="5301765922"/>
    <m/>
    <s v="Seafreight EDI"/>
    <s v="Vietnam"/>
    <s v="SFSS1700008"/>
    <s v="PLAC1550$"/>
    <x v="7"/>
    <n v="40671137"/>
    <s v="PLA4067110037"/>
    <x v="8"/>
    <s v="VN"/>
    <s v="37"/>
    <m/>
    <s v="plane XA PRO 3D Barbados C/Stormy Wea/Bk"/>
    <n v="12"/>
    <n v="2553"/>
    <s v="USD"/>
    <m/>
    <s v="PC"/>
    <m/>
    <m/>
    <n v="5"/>
    <x v="2"/>
    <n v="5"/>
    <m/>
    <m/>
    <m/>
    <m/>
    <m/>
    <m/>
    <m/>
    <m/>
    <m/>
    <m/>
    <m/>
    <m/>
    <m/>
    <m/>
    <m/>
    <m/>
    <m/>
    <m/>
    <m/>
    <m/>
    <m/>
    <m/>
    <m/>
    <m/>
    <m/>
    <n v="10"/>
    <n v="11"/>
    <n v="6402999300"/>
    <m/>
    <m/>
    <m/>
    <m/>
    <m/>
    <m/>
    <m/>
    <x v="2"/>
    <s v="1855"/>
  </r>
  <r>
    <s v="AUR"/>
    <s v="23.08.2018"/>
    <s v="DSS"/>
    <s v="AUXietnam Company Ltd."/>
    <n v="145464"/>
    <n v="302205"/>
    <x v="2"/>
    <s v="SS19AUG"/>
    <n v="5301765922"/>
    <m/>
    <s v="Seafreight EDI"/>
    <s v="Vietnam"/>
    <s v="SFSS1700008"/>
    <s v="PLAC1550$"/>
    <x v="7"/>
    <n v="40671138"/>
    <s v="PLA4067110038"/>
    <x v="9"/>
    <s v="VN"/>
    <s v="38"/>
    <m/>
    <s v="plane XA PRO 3D Barbados C/Stormy Wea/Bk"/>
    <n v="12.5"/>
    <n v="2553"/>
    <s v="USD"/>
    <m/>
    <s v="PC"/>
    <m/>
    <m/>
    <n v="5"/>
    <x v="2"/>
    <n v="5"/>
    <m/>
    <m/>
    <m/>
    <m/>
    <m/>
    <m/>
    <m/>
    <m/>
    <m/>
    <m/>
    <m/>
    <m/>
    <m/>
    <m/>
    <m/>
    <m/>
    <m/>
    <m/>
    <m/>
    <m/>
    <m/>
    <m/>
    <m/>
    <m/>
    <m/>
    <n v="10"/>
    <n v="12"/>
    <n v="6402999300"/>
    <m/>
    <m/>
    <m/>
    <m/>
    <m/>
    <m/>
    <m/>
    <x v="2"/>
    <s v="1855"/>
  </r>
  <r>
    <s v="AUR"/>
    <s v="23.08.2018"/>
    <s v="DSS"/>
    <s v="AUXietnam Company Ltd."/>
    <n v="145464"/>
    <n v="302205"/>
    <x v="2"/>
    <s v="SS19AUG"/>
    <n v="5301765923"/>
    <m/>
    <s v="Seafreight EDI"/>
    <s v="Vietnam"/>
    <s v="SFSS1700011"/>
    <s v="PLAC1564$"/>
    <x v="8"/>
    <n v="40672421"/>
    <s v="PLA4067240021"/>
    <x v="14"/>
    <s v="VN"/>
    <s v="21"/>
    <m/>
    <s v="plane XA PRO 3D W Blubrd/Caneel Bay/Acid"/>
    <n v="4"/>
    <n v="2482"/>
    <s v="USD"/>
    <m/>
    <s v="PC"/>
    <m/>
    <m/>
    <n v="5"/>
    <x v="2"/>
    <n v="5"/>
    <m/>
    <m/>
    <m/>
    <m/>
    <m/>
    <m/>
    <m/>
    <m/>
    <m/>
    <m/>
    <m/>
    <m/>
    <m/>
    <m/>
    <m/>
    <m/>
    <m/>
    <m/>
    <m/>
    <m/>
    <m/>
    <m/>
    <m/>
    <m/>
    <m/>
    <n v="10"/>
    <n v="1"/>
    <n v="6402999300"/>
    <m/>
    <m/>
    <m/>
    <m/>
    <m/>
    <m/>
    <m/>
    <x v="2"/>
    <s v="3725"/>
  </r>
  <r>
    <s v="AUR"/>
    <s v="23.08.2018"/>
    <s v="DSS"/>
    <s v="AUXietnam Company Ltd."/>
    <n v="145464"/>
    <n v="302205"/>
    <x v="2"/>
    <s v="SS19AUG"/>
    <n v="5301765923"/>
    <m/>
    <s v="Seafreight EDI"/>
    <s v="Vietnam"/>
    <s v="SFSS1700011"/>
    <s v="PLAC1564$"/>
    <x v="8"/>
    <n v="40672422"/>
    <s v="PLA4067240022"/>
    <x v="15"/>
    <s v="VN"/>
    <s v="22"/>
    <m/>
    <s v="plane XA PRO 3D W Blubrd/Caneel Bay/Acid"/>
    <n v="4.5"/>
    <n v="2482"/>
    <s v="USD"/>
    <m/>
    <s v="PC"/>
    <m/>
    <m/>
    <n v="20"/>
    <x v="2"/>
    <n v="20"/>
    <m/>
    <m/>
    <m/>
    <m/>
    <m/>
    <m/>
    <m/>
    <m/>
    <m/>
    <m/>
    <m/>
    <m/>
    <m/>
    <m/>
    <m/>
    <m/>
    <m/>
    <m/>
    <m/>
    <m/>
    <m/>
    <m/>
    <m/>
    <m/>
    <m/>
    <n v="10"/>
    <n v="2"/>
    <n v="6402999300"/>
    <m/>
    <m/>
    <m/>
    <m/>
    <m/>
    <m/>
    <m/>
    <x v="2"/>
    <s v="3725"/>
  </r>
  <r>
    <s v="AUR"/>
    <s v="23.08.2018"/>
    <s v="DSS"/>
    <s v="AUXietnam Company Ltd."/>
    <n v="145464"/>
    <n v="302205"/>
    <x v="2"/>
    <s v="SS19AUG"/>
    <n v="5301765923"/>
    <m/>
    <s v="Seafreight EDI"/>
    <s v="Vietnam"/>
    <s v="SFSS1700011"/>
    <s v="PLAC1564$"/>
    <x v="8"/>
    <n v="40672423"/>
    <s v="PLA4067240023"/>
    <x v="16"/>
    <s v="VN"/>
    <s v="23"/>
    <m/>
    <s v="plane XA PRO 3D W Blubrd/Caneel Bay/Acid"/>
    <n v="5"/>
    <n v="2482"/>
    <s v="USD"/>
    <m/>
    <s v="PC"/>
    <m/>
    <m/>
    <n v="25"/>
    <x v="2"/>
    <n v="25"/>
    <m/>
    <m/>
    <m/>
    <m/>
    <m/>
    <m/>
    <m/>
    <m/>
    <m/>
    <m/>
    <m/>
    <m/>
    <m/>
    <m/>
    <m/>
    <m/>
    <m/>
    <m/>
    <m/>
    <m/>
    <m/>
    <m/>
    <m/>
    <m/>
    <m/>
    <n v="10"/>
    <n v="3"/>
    <n v="6402999300"/>
    <m/>
    <m/>
    <m/>
    <m/>
    <m/>
    <m/>
    <m/>
    <x v="2"/>
    <s v="3725"/>
  </r>
  <r>
    <s v="AUR"/>
    <s v="23.08.2018"/>
    <s v="DSS"/>
    <s v="AUXietnam Company Ltd."/>
    <n v="145464"/>
    <n v="302205"/>
    <x v="2"/>
    <s v="SS19AUG"/>
    <n v="5301765923"/>
    <m/>
    <s v="Seafreight EDI"/>
    <s v="Vietnam"/>
    <s v="SFSS1700011"/>
    <s v="PLAC1564$"/>
    <x v="8"/>
    <n v="40672424"/>
    <s v="PLA4067240024"/>
    <x v="17"/>
    <s v="VN"/>
    <s v="24"/>
    <m/>
    <s v="plane XA PRO 3D W Blubrd/Caneel Bay/Acid"/>
    <n v="5.5"/>
    <n v="2482"/>
    <s v="USD"/>
    <m/>
    <s v="PC"/>
    <m/>
    <m/>
    <n v="25"/>
    <x v="2"/>
    <n v="25"/>
    <m/>
    <m/>
    <m/>
    <m/>
    <m/>
    <m/>
    <m/>
    <m/>
    <m/>
    <m/>
    <m/>
    <m/>
    <m/>
    <m/>
    <m/>
    <m/>
    <m/>
    <m/>
    <m/>
    <m/>
    <m/>
    <m/>
    <m/>
    <m/>
    <m/>
    <n v="10"/>
    <n v="4"/>
    <n v="6402999300"/>
    <m/>
    <m/>
    <m/>
    <m/>
    <m/>
    <m/>
    <m/>
    <x v="2"/>
    <s v="3725"/>
  </r>
  <r>
    <s v="AUR"/>
    <s v="23.08.2018"/>
    <s v="DSS"/>
    <s v="AUXietnam Company Ltd."/>
    <n v="145464"/>
    <n v="302205"/>
    <x v="2"/>
    <s v="SS19AUG"/>
    <n v="5301765923"/>
    <m/>
    <s v="Seafreight EDI"/>
    <s v="Vietnam"/>
    <s v="SFSS1700011"/>
    <s v="PLAC1564$"/>
    <x v="8"/>
    <n v="40672425"/>
    <s v="PLA4067240025"/>
    <x v="18"/>
    <s v="VN"/>
    <s v="25"/>
    <m/>
    <s v="plane XA PRO 3D W Blubrd/Caneel Bay/Acid"/>
    <n v="6"/>
    <n v="2482"/>
    <s v="USD"/>
    <m/>
    <s v="PC"/>
    <m/>
    <m/>
    <n v="25"/>
    <x v="2"/>
    <n v="25"/>
    <m/>
    <m/>
    <m/>
    <m/>
    <m/>
    <m/>
    <m/>
    <m/>
    <m/>
    <m/>
    <m/>
    <m/>
    <m/>
    <m/>
    <m/>
    <m/>
    <m/>
    <m/>
    <m/>
    <m/>
    <m/>
    <m/>
    <m/>
    <m/>
    <m/>
    <n v="10"/>
    <n v="5"/>
    <n v="6402999300"/>
    <m/>
    <m/>
    <m/>
    <m/>
    <m/>
    <m/>
    <m/>
    <x v="2"/>
    <s v="3725"/>
  </r>
  <r>
    <s v="AUR"/>
    <s v="23.08.2018"/>
    <s v="DSS"/>
    <s v="AUXietnam Company Ltd."/>
    <n v="145464"/>
    <n v="302205"/>
    <x v="2"/>
    <s v="SS19AUG"/>
    <n v="5301765923"/>
    <m/>
    <s v="Seafreight EDI"/>
    <s v="Vietnam"/>
    <s v="SFSS1700011"/>
    <s v="PLAC1564$"/>
    <x v="8"/>
    <n v="40672426"/>
    <s v="PLA4067240026"/>
    <x v="19"/>
    <s v="VN"/>
    <s v="26"/>
    <m/>
    <s v="plane XA PRO 3D W Blubrd/Caneel Bay/Acid"/>
    <n v="6.5"/>
    <n v="2482"/>
    <s v="USD"/>
    <m/>
    <s v="PC"/>
    <m/>
    <m/>
    <n v="15"/>
    <x v="2"/>
    <n v="15"/>
    <m/>
    <m/>
    <m/>
    <m/>
    <m/>
    <m/>
    <m/>
    <m/>
    <m/>
    <m/>
    <m/>
    <m/>
    <m/>
    <m/>
    <m/>
    <m/>
    <m/>
    <m/>
    <m/>
    <m/>
    <m/>
    <m/>
    <m/>
    <m/>
    <m/>
    <n v="10"/>
    <n v="6"/>
    <n v="6402999300"/>
    <m/>
    <m/>
    <m/>
    <m/>
    <m/>
    <m/>
    <m/>
    <x v="2"/>
    <s v="3725"/>
  </r>
  <r>
    <s v="AUR"/>
    <s v="23.08.2018"/>
    <s v="DSS"/>
    <s v="AUXietnam Company Ltd."/>
    <n v="145464"/>
    <n v="302205"/>
    <x v="2"/>
    <s v="SS19AUG"/>
    <n v="5301765923"/>
    <m/>
    <s v="Seafreight EDI"/>
    <s v="Vietnam"/>
    <s v="SFSS1700011"/>
    <s v="PLAC1564$"/>
    <x v="8"/>
    <n v="40672427"/>
    <s v="PLA4067240027"/>
    <x v="10"/>
    <s v="VN"/>
    <s v="27"/>
    <m/>
    <s v="plane XA PRO 3D W Blubrd/Caneel Bay/Acid"/>
    <n v="7"/>
    <n v="2482"/>
    <s v="USD"/>
    <m/>
    <s v="PC"/>
    <m/>
    <m/>
    <n v="5"/>
    <x v="2"/>
    <n v="5"/>
    <m/>
    <m/>
    <m/>
    <m/>
    <m/>
    <m/>
    <m/>
    <m/>
    <m/>
    <m/>
    <m/>
    <m/>
    <m/>
    <m/>
    <m/>
    <m/>
    <m/>
    <m/>
    <m/>
    <m/>
    <m/>
    <m/>
    <m/>
    <m/>
    <m/>
    <n v="10"/>
    <n v="7"/>
    <n v="6402999300"/>
    <m/>
    <m/>
    <m/>
    <m/>
    <m/>
    <m/>
    <m/>
    <x v="2"/>
    <s v="3725"/>
  </r>
  <r>
    <s v="AUR"/>
    <s v="23.08.2018"/>
    <s v="DSS"/>
    <s v="AUXietnam Company Ltd."/>
    <n v="145464"/>
    <n v="302205"/>
    <x v="2"/>
    <s v="SS19AUG"/>
    <n v="5301765923"/>
    <m/>
    <s v="Seafreight EDI"/>
    <s v="Vietnam"/>
    <s v="SFSS1700011"/>
    <s v="PLAC1564$"/>
    <x v="8"/>
    <n v="40672428"/>
    <s v="PLA4067240028"/>
    <x v="11"/>
    <s v="VN"/>
    <s v="28"/>
    <m/>
    <s v="plane XA PRO 3D W Blubrd/Caneel Bay/Acid"/>
    <n v="7.5"/>
    <n v="2482"/>
    <s v="USD"/>
    <m/>
    <s v="PC"/>
    <m/>
    <m/>
    <n v="5"/>
    <x v="2"/>
    <n v="5"/>
    <m/>
    <m/>
    <m/>
    <m/>
    <m/>
    <m/>
    <m/>
    <m/>
    <m/>
    <m/>
    <m/>
    <m/>
    <m/>
    <m/>
    <m/>
    <m/>
    <m/>
    <m/>
    <m/>
    <m/>
    <m/>
    <m/>
    <m/>
    <m/>
    <m/>
    <n v="10"/>
    <n v="8"/>
    <n v="6402999300"/>
    <m/>
    <m/>
    <m/>
    <m/>
    <m/>
    <m/>
    <m/>
    <x v="2"/>
    <s v="3725"/>
  </r>
  <r>
    <s v="AUR"/>
    <s v="23.08.2018"/>
    <s v="DSS"/>
    <s v="AUXietnam Company Ltd."/>
    <n v="145464"/>
    <n v="302205"/>
    <x v="2"/>
    <s v="SS19AUG"/>
    <n v="5301765924"/>
    <m/>
    <s v="Seafreight EDI"/>
    <s v="Vietnam"/>
    <s v="SFFW1800015"/>
    <s v="PLAC7891$"/>
    <x v="9"/>
    <n v="40677022"/>
    <s v="PLA4067700022"/>
    <x v="15"/>
    <s v="VN"/>
    <s v="22"/>
    <m/>
    <s v="plane ULTRA PRO W Cashmere B/Bluestone/D"/>
    <n v="4.5"/>
    <n v="2611"/>
    <s v="USD"/>
    <m/>
    <s v="PC"/>
    <m/>
    <m/>
    <n v="10"/>
    <x v="1"/>
    <n v="10"/>
    <m/>
    <m/>
    <m/>
    <m/>
    <m/>
    <m/>
    <m/>
    <m/>
    <m/>
    <m/>
    <m/>
    <m/>
    <m/>
    <m/>
    <m/>
    <m/>
    <m/>
    <m/>
    <m/>
    <m/>
    <m/>
    <m/>
    <m/>
    <m/>
    <m/>
    <n v="10"/>
    <n v="1"/>
    <n v="6404110000"/>
    <m/>
    <m/>
    <m/>
    <m/>
    <m/>
    <m/>
    <m/>
    <x v="1"/>
    <s v="2040"/>
  </r>
  <r>
    <s v="AUR"/>
    <s v="23.08.2018"/>
    <s v="DSS"/>
    <s v="AUXietnam Company Ltd."/>
    <n v="145464"/>
    <n v="302205"/>
    <x v="2"/>
    <s v="SS19AUG"/>
    <n v="5301765924"/>
    <m/>
    <s v="Seafreight EDI"/>
    <s v="Vietnam"/>
    <s v="SFFW1800015"/>
    <s v="PLAC7891$"/>
    <x v="9"/>
    <n v="40677023"/>
    <s v="PLA4067700023"/>
    <x v="16"/>
    <s v="VN"/>
    <s v="23"/>
    <m/>
    <s v="plane ULTRA PRO W Cashmere B/Bluestone/D"/>
    <n v="5"/>
    <n v="2611"/>
    <s v="USD"/>
    <m/>
    <s v="PC"/>
    <m/>
    <m/>
    <n v="20"/>
    <x v="1"/>
    <n v="20"/>
    <m/>
    <m/>
    <m/>
    <m/>
    <m/>
    <m/>
    <m/>
    <m/>
    <m/>
    <m/>
    <m/>
    <m/>
    <m/>
    <m/>
    <m/>
    <m/>
    <m/>
    <m/>
    <m/>
    <m/>
    <m/>
    <m/>
    <m/>
    <m/>
    <m/>
    <n v="10"/>
    <n v="2"/>
    <n v="6404110000"/>
    <m/>
    <m/>
    <m/>
    <m/>
    <m/>
    <m/>
    <m/>
    <x v="1"/>
    <s v="2040"/>
  </r>
  <r>
    <s v="AUR"/>
    <s v="23.08.2018"/>
    <s v="DSS"/>
    <s v="AUXietnam Company Ltd."/>
    <n v="145464"/>
    <n v="302205"/>
    <x v="2"/>
    <s v="SS19AUG"/>
    <n v="5301765924"/>
    <m/>
    <s v="Seafreight EDI"/>
    <s v="Vietnam"/>
    <s v="SFFW1800015"/>
    <s v="PLAC7891$"/>
    <x v="9"/>
    <n v="40677024"/>
    <s v="PLA4067700024"/>
    <x v="17"/>
    <s v="VN"/>
    <s v="24"/>
    <m/>
    <s v="plane ULTRA PRO W Cashmere B/Bluestone/D"/>
    <n v="5.5"/>
    <n v="2611"/>
    <s v="USD"/>
    <m/>
    <s v="PC"/>
    <m/>
    <m/>
    <n v="20"/>
    <x v="1"/>
    <n v="20"/>
    <m/>
    <m/>
    <m/>
    <m/>
    <m/>
    <m/>
    <m/>
    <m/>
    <m/>
    <m/>
    <m/>
    <m/>
    <m/>
    <m/>
    <m/>
    <m/>
    <m/>
    <m/>
    <m/>
    <m/>
    <m/>
    <m/>
    <m/>
    <m/>
    <m/>
    <n v="10"/>
    <n v="3"/>
    <n v="6404110000"/>
    <m/>
    <m/>
    <m/>
    <m/>
    <m/>
    <m/>
    <m/>
    <x v="1"/>
    <s v="2040"/>
  </r>
  <r>
    <s v="AUR"/>
    <s v="23.08.2018"/>
    <s v="DSS"/>
    <s v="AUXietnam Company Ltd."/>
    <n v="145464"/>
    <n v="302205"/>
    <x v="2"/>
    <s v="SS19AUG"/>
    <n v="5301765924"/>
    <m/>
    <s v="Seafreight EDI"/>
    <s v="Vietnam"/>
    <s v="SFFW1800015"/>
    <s v="PLAC7891$"/>
    <x v="9"/>
    <n v="40677025"/>
    <s v="PLA4067700025"/>
    <x v="18"/>
    <s v="VN"/>
    <s v="25"/>
    <m/>
    <s v="plane ULTRA PRO W Cashmere B/Bluestone/D"/>
    <n v="6"/>
    <n v="2611"/>
    <s v="USD"/>
    <m/>
    <s v="PC"/>
    <m/>
    <m/>
    <n v="20"/>
    <x v="1"/>
    <n v="20"/>
    <m/>
    <m/>
    <m/>
    <m/>
    <m/>
    <m/>
    <m/>
    <m/>
    <m/>
    <m/>
    <m/>
    <m/>
    <m/>
    <m/>
    <m/>
    <m/>
    <m/>
    <m/>
    <m/>
    <m/>
    <m/>
    <m/>
    <m/>
    <m/>
    <m/>
    <n v="10"/>
    <n v="4"/>
    <n v="6404110000"/>
    <m/>
    <m/>
    <m/>
    <m/>
    <m/>
    <m/>
    <m/>
    <x v="1"/>
    <s v="2040"/>
  </r>
  <r>
    <s v="AUR"/>
    <s v="23.08.2018"/>
    <s v="DSS"/>
    <s v="AUXietnam Company Ltd."/>
    <n v="145464"/>
    <n v="302205"/>
    <x v="2"/>
    <s v="SS19AUG"/>
    <n v="5301765924"/>
    <m/>
    <s v="Seafreight EDI"/>
    <s v="Vietnam"/>
    <s v="SFFW1800015"/>
    <s v="PLAC7891$"/>
    <x v="9"/>
    <n v="40677026"/>
    <s v="PLA4067700026"/>
    <x v="19"/>
    <s v="VN"/>
    <s v="26"/>
    <m/>
    <s v="plane ULTRA PRO W Cashmere B/Bluestone/D"/>
    <n v="6.5"/>
    <n v="2611"/>
    <s v="USD"/>
    <m/>
    <s v="PC"/>
    <m/>
    <m/>
    <n v="20"/>
    <x v="1"/>
    <n v="20"/>
    <m/>
    <m/>
    <m/>
    <m/>
    <m/>
    <m/>
    <m/>
    <m/>
    <m/>
    <m/>
    <m/>
    <m/>
    <m/>
    <m/>
    <m/>
    <m/>
    <m/>
    <m/>
    <m/>
    <m/>
    <m/>
    <m/>
    <m/>
    <m/>
    <m/>
    <n v="10"/>
    <n v="5"/>
    <n v="6404110000"/>
    <m/>
    <m/>
    <m/>
    <m/>
    <m/>
    <m/>
    <m/>
    <x v="1"/>
    <s v="2040"/>
  </r>
  <r>
    <s v="AUR"/>
    <s v="23.08.2018"/>
    <s v="DSS"/>
    <s v="AUXietnam Company Ltd."/>
    <n v="145464"/>
    <n v="302205"/>
    <x v="2"/>
    <s v="SS19AUG"/>
    <n v="5301765924"/>
    <m/>
    <s v="Seafreight EDI"/>
    <s v="Vietnam"/>
    <s v="SFFW1800015"/>
    <s v="PLAC7891$"/>
    <x v="9"/>
    <n v="40677027"/>
    <s v="PLA4067700027"/>
    <x v="10"/>
    <s v="VN"/>
    <s v="27"/>
    <m/>
    <s v="plane ULTRA PRO W Cashmere B/Bluestone/D"/>
    <n v="7"/>
    <n v="2611"/>
    <s v="USD"/>
    <m/>
    <s v="PC"/>
    <m/>
    <m/>
    <n v="10"/>
    <x v="1"/>
    <n v="10"/>
    <m/>
    <m/>
    <m/>
    <m/>
    <m/>
    <m/>
    <m/>
    <m/>
    <m/>
    <m/>
    <m/>
    <m/>
    <m/>
    <m/>
    <m/>
    <m/>
    <m/>
    <m/>
    <m/>
    <m/>
    <m/>
    <m/>
    <m/>
    <m/>
    <m/>
    <n v="10"/>
    <n v="6"/>
    <n v="6404110000"/>
    <m/>
    <m/>
    <m/>
    <m/>
    <m/>
    <m/>
    <m/>
    <x v="1"/>
    <s v="2040"/>
  </r>
  <r>
    <s v="AUR"/>
    <s v="23.08.2018"/>
    <s v="DSS"/>
    <s v="AUXietnam Company Ltd."/>
    <n v="145464"/>
    <s v="AMERAUS"/>
    <x v="3"/>
    <s v="SS19AUG"/>
    <n v="5301765955"/>
    <m/>
    <s v="Seafreight EDI"/>
    <s v="Vietnam"/>
    <s v="SFFW1800017"/>
    <s v="PLAC7893$"/>
    <x v="10"/>
    <n v="40676623"/>
    <s v="PLA4067660023"/>
    <x v="16"/>
    <s v="VN"/>
    <s v="23"/>
    <m/>
    <s v="plane SENSE PRO 3 W Patrioblu/Cashmere B"/>
    <n v="5"/>
    <n v="2514"/>
    <s v="USD"/>
    <m/>
    <s v="PC"/>
    <m/>
    <m/>
    <n v="5"/>
    <x v="1"/>
    <n v="5"/>
    <m/>
    <m/>
    <m/>
    <m/>
    <m/>
    <m/>
    <m/>
    <m/>
    <m/>
    <m/>
    <m/>
    <m/>
    <m/>
    <m/>
    <m/>
    <m/>
    <m/>
    <m/>
    <m/>
    <m/>
    <m/>
    <m/>
    <m/>
    <m/>
    <m/>
    <n v="1"/>
    <n v="1"/>
    <n v="6404110000"/>
    <m/>
    <m/>
    <m/>
    <m/>
    <m/>
    <m/>
    <m/>
    <x v="1"/>
    <s v="1405"/>
  </r>
  <r>
    <s v="AUR"/>
    <s v="23.08.2018"/>
    <s v="DSS"/>
    <s v="AUXietnam Company Ltd."/>
    <n v="145464"/>
    <s v="AMERAUS"/>
    <x v="3"/>
    <s v="SS19AUG"/>
    <n v="5301765955"/>
    <m/>
    <s v="Seafreight EDI"/>
    <s v="Vietnam"/>
    <s v="SFFW1800017"/>
    <s v="PLAC7893$"/>
    <x v="10"/>
    <n v="40676624"/>
    <s v="PLA4067660024"/>
    <x v="17"/>
    <s v="VN"/>
    <s v="24"/>
    <m/>
    <s v="plane SENSE PRO 3 W Patrioblu/Cashmere B"/>
    <n v="5.5"/>
    <n v="2514"/>
    <s v="USD"/>
    <m/>
    <s v="PC"/>
    <m/>
    <m/>
    <n v="15"/>
    <x v="1"/>
    <n v="15"/>
    <m/>
    <m/>
    <m/>
    <m/>
    <m/>
    <m/>
    <m/>
    <m/>
    <m/>
    <m/>
    <m/>
    <m/>
    <m/>
    <m/>
    <m/>
    <m/>
    <m/>
    <m/>
    <m/>
    <m/>
    <m/>
    <m/>
    <m/>
    <m/>
    <m/>
    <n v="1"/>
    <n v="2"/>
    <n v="6404110000"/>
    <m/>
    <m/>
    <m/>
    <m/>
    <m/>
    <m/>
    <m/>
    <x v="1"/>
    <s v="1405"/>
  </r>
  <r>
    <s v="AUR"/>
    <s v="23.08.2018"/>
    <s v="DSS"/>
    <s v="AUXietnam Company Ltd."/>
    <n v="145464"/>
    <s v="AMERAUS"/>
    <x v="3"/>
    <s v="SS19AUG"/>
    <n v="5301765955"/>
    <m/>
    <s v="Seafreight EDI"/>
    <s v="Vietnam"/>
    <s v="SFFW1800017"/>
    <s v="PLAC7893$"/>
    <x v="10"/>
    <n v="40676625"/>
    <s v="PLA4067660025"/>
    <x v="18"/>
    <s v="VN"/>
    <s v="25"/>
    <m/>
    <s v="plane SENSE PRO 3 W Patrioblu/Cashmere B"/>
    <n v="6"/>
    <n v="2514"/>
    <s v="USD"/>
    <m/>
    <s v="PC"/>
    <m/>
    <m/>
    <n v="15"/>
    <x v="1"/>
    <n v="15"/>
    <m/>
    <m/>
    <m/>
    <m/>
    <m/>
    <m/>
    <m/>
    <m/>
    <m/>
    <m/>
    <m/>
    <m/>
    <m/>
    <m/>
    <m/>
    <m/>
    <m/>
    <m/>
    <m/>
    <m/>
    <m/>
    <m/>
    <m/>
    <m/>
    <m/>
    <n v="1"/>
    <n v="3"/>
    <n v="6404110000"/>
    <m/>
    <m/>
    <m/>
    <m/>
    <m/>
    <m/>
    <m/>
    <x v="1"/>
    <s v="1405"/>
  </r>
  <r>
    <s v="AUR"/>
    <s v="23.08.2018"/>
    <s v="DSS"/>
    <s v="AUXietnam Company Ltd."/>
    <n v="145464"/>
    <s v="AMERAUS"/>
    <x v="3"/>
    <s v="SS19AUG"/>
    <n v="5301765955"/>
    <m/>
    <s v="Seafreight EDI"/>
    <s v="Vietnam"/>
    <s v="SFFW1800017"/>
    <s v="PLAC7893$"/>
    <x v="10"/>
    <n v="40676626"/>
    <s v="PLA4067660026"/>
    <x v="19"/>
    <s v="VN"/>
    <s v="26"/>
    <m/>
    <s v="plane SENSE PRO 3 W Patrioblu/Cashmere B"/>
    <n v="6.5"/>
    <n v="2514"/>
    <s v="USD"/>
    <m/>
    <s v="PC"/>
    <m/>
    <m/>
    <n v="15"/>
    <x v="1"/>
    <n v="15"/>
    <m/>
    <m/>
    <m/>
    <m/>
    <m/>
    <m/>
    <m/>
    <m/>
    <m/>
    <m/>
    <m/>
    <m/>
    <m/>
    <m/>
    <m/>
    <m/>
    <m/>
    <m/>
    <m/>
    <m/>
    <m/>
    <m/>
    <m/>
    <m/>
    <m/>
    <n v="1"/>
    <n v="4"/>
    <n v="6404110000"/>
    <m/>
    <m/>
    <m/>
    <m/>
    <m/>
    <m/>
    <m/>
    <x v="1"/>
    <s v="1405"/>
  </r>
  <r>
    <s v="AUR"/>
    <s v="23.08.2018"/>
    <s v="DSS"/>
    <s v="AUXietnam Company Ltd."/>
    <n v="145464"/>
    <s v="AMERAUS"/>
    <x v="3"/>
    <s v="SS19AUG"/>
    <n v="5301765955"/>
    <m/>
    <s v="Seafreight EDI"/>
    <s v="Vietnam"/>
    <s v="SFFW1800017"/>
    <s v="PLAC7893$"/>
    <x v="10"/>
    <n v="40676627"/>
    <s v="PLA4067660027"/>
    <x v="10"/>
    <s v="VN"/>
    <s v="27"/>
    <m/>
    <s v="plane SENSE PRO 3 W Patrioblu/Cashmere B"/>
    <n v="7"/>
    <n v="2514"/>
    <s v="USD"/>
    <m/>
    <s v="PC"/>
    <m/>
    <m/>
    <n v="15"/>
    <x v="1"/>
    <n v="15"/>
    <m/>
    <m/>
    <m/>
    <m/>
    <m/>
    <m/>
    <m/>
    <m/>
    <m/>
    <m/>
    <m/>
    <m/>
    <m/>
    <m/>
    <m/>
    <m/>
    <m/>
    <m/>
    <m/>
    <m/>
    <m/>
    <m/>
    <m/>
    <m/>
    <m/>
    <n v="1"/>
    <n v="5"/>
    <n v="6404110000"/>
    <m/>
    <m/>
    <m/>
    <m/>
    <m/>
    <m/>
    <m/>
    <x v="1"/>
    <s v="1405"/>
  </r>
  <r>
    <s v="AUR"/>
    <s v="23.08.2018"/>
    <s v="DSS"/>
    <s v="AUXietnam Company Ltd."/>
    <n v="145464"/>
    <s v="AMERAUS"/>
    <x v="3"/>
    <s v="SS19AUG"/>
    <n v="5301765955"/>
    <m/>
    <s v="Seafreight EDI"/>
    <s v="Vietnam"/>
    <s v="SFFW1800017"/>
    <s v="PLAC7893$"/>
    <x v="10"/>
    <n v="40676628"/>
    <s v="PLA4067660028"/>
    <x v="11"/>
    <s v="VN"/>
    <s v="28"/>
    <m/>
    <s v="plane SENSE PRO 3 W Patrioblu/Cashmere B"/>
    <n v="7.5"/>
    <n v="2514"/>
    <s v="USD"/>
    <m/>
    <s v="PC"/>
    <m/>
    <m/>
    <n v="15"/>
    <x v="1"/>
    <n v="15"/>
    <m/>
    <m/>
    <m/>
    <m/>
    <m/>
    <m/>
    <m/>
    <m/>
    <m/>
    <m/>
    <m/>
    <m/>
    <m/>
    <m/>
    <m/>
    <m/>
    <m/>
    <m/>
    <m/>
    <m/>
    <m/>
    <m/>
    <m/>
    <m/>
    <m/>
    <n v="1"/>
    <n v="6"/>
    <n v="6404110000"/>
    <m/>
    <m/>
    <m/>
    <m/>
    <m/>
    <m/>
    <m/>
    <x v="1"/>
    <s v="1405"/>
  </r>
  <r>
    <s v="AUR"/>
    <s v="23.08.2018"/>
    <s v="DSS"/>
    <s v="AUXietnam Company Ltd."/>
    <n v="145464"/>
    <s v="AMERAUS"/>
    <x v="3"/>
    <s v="SS19AUG"/>
    <n v="5301765955"/>
    <m/>
    <s v="Seafreight EDI"/>
    <s v="Vietnam"/>
    <s v="SFFW1800017"/>
    <s v="PLAC7893$"/>
    <x v="10"/>
    <n v="40676629"/>
    <s v="PLA4067660029"/>
    <x v="0"/>
    <s v="VN"/>
    <s v="29"/>
    <m/>
    <s v="plane SENSE PRO 3 W Patrioblu/Cashmere B"/>
    <n v="8"/>
    <n v="2514"/>
    <s v="USD"/>
    <m/>
    <s v="PC"/>
    <m/>
    <m/>
    <n v="10"/>
    <x v="1"/>
    <n v="10"/>
    <m/>
    <m/>
    <m/>
    <m/>
    <m/>
    <m/>
    <m/>
    <m/>
    <m/>
    <m/>
    <m/>
    <m/>
    <m/>
    <m/>
    <m/>
    <m/>
    <m/>
    <m/>
    <m/>
    <m/>
    <m/>
    <m/>
    <m/>
    <m/>
    <m/>
    <n v="1"/>
    <n v="7"/>
    <n v="6404110000"/>
    <m/>
    <m/>
    <m/>
    <m/>
    <m/>
    <m/>
    <m/>
    <x v="1"/>
    <s v="1405"/>
  </r>
  <r>
    <s v="AUR"/>
    <s v="23.08.2018"/>
    <s v="DSS"/>
    <s v="AUXietnam Company Ltd."/>
    <n v="145464"/>
    <s v="AMERAUS"/>
    <x v="3"/>
    <s v="SS19AUG"/>
    <n v="5301765956"/>
    <m/>
    <s v="Seafreight EDI"/>
    <s v="Vietnam"/>
    <s v="SFSS1800075"/>
    <s v="PLAC2074$"/>
    <x v="3"/>
    <n v="40237329"/>
    <s v="PLA4023730029"/>
    <x v="0"/>
    <s v="VN"/>
    <s v="29"/>
    <m/>
    <s v="plane SPEEDCROSS 4 WIDE Bk/Bk/BLACK META"/>
    <n v="8"/>
    <n v="2009"/>
    <s v="USD"/>
    <m/>
    <s v="PC"/>
    <m/>
    <m/>
    <n v="15"/>
    <x v="0"/>
    <n v="15"/>
    <m/>
    <m/>
    <m/>
    <m/>
    <m/>
    <m/>
    <m/>
    <m/>
    <m/>
    <m/>
    <m/>
    <m/>
    <m/>
    <m/>
    <m/>
    <m/>
    <m/>
    <m/>
    <m/>
    <m/>
    <m/>
    <m/>
    <m/>
    <m/>
    <m/>
    <n v="1"/>
    <n v="1"/>
    <n v="6404110000"/>
    <m/>
    <m/>
    <m/>
    <m/>
    <m/>
    <m/>
    <m/>
    <x v="0"/>
    <s v="1435"/>
  </r>
  <r>
    <s v="AUR"/>
    <s v="23.08.2018"/>
    <s v="DSS"/>
    <s v="AUXietnam Company Ltd."/>
    <n v="145464"/>
    <s v="AMERAUS"/>
    <x v="3"/>
    <s v="SS19AUG"/>
    <n v="5301765956"/>
    <m/>
    <s v="Seafreight EDI"/>
    <s v="Vietnam"/>
    <s v="SFSS1800075"/>
    <s v="PLAC2074$"/>
    <x v="3"/>
    <n v="40237330"/>
    <s v="PLA4023730030"/>
    <x v="1"/>
    <s v="VN"/>
    <s v="30"/>
    <m/>
    <s v="plane SPEEDCROSS 4 WIDE Bk/Bk/BLACK META"/>
    <n v="8.5"/>
    <n v="2009"/>
    <s v="USD"/>
    <m/>
    <s v="PC"/>
    <m/>
    <m/>
    <n v="35"/>
    <x v="0"/>
    <n v="35"/>
    <m/>
    <m/>
    <m/>
    <m/>
    <m/>
    <m/>
    <m/>
    <m/>
    <m/>
    <m/>
    <m/>
    <m/>
    <m/>
    <m/>
    <m/>
    <m/>
    <m/>
    <m/>
    <m/>
    <m/>
    <m/>
    <m/>
    <m/>
    <m/>
    <m/>
    <n v="1"/>
    <n v="2"/>
    <n v="6404110000"/>
    <m/>
    <m/>
    <m/>
    <m/>
    <m/>
    <m/>
    <m/>
    <x v="0"/>
    <s v="1435"/>
  </r>
  <r>
    <s v="AUR"/>
    <s v="23.08.2018"/>
    <s v="DSS"/>
    <s v="AUXietnam Company Ltd."/>
    <n v="145464"/>
    <s v="AMERAUS"/>
    <x v="3"/>
    <s v="SS19AUG"/>
    <n v="5301765956"/>
    <m/>
    <s v="Seafreight EDI"/>
    <s v="Vietnam"/>
    <s v="SFSS1800075"/>
    <s v="PLAC2074$"/>
    <x v="3"/>
    <n v="40237331"/>
    <s v="PLA4023730031"/>
    <x v="2"/>
    <s v="VN"/>
    <s v="31"/>
    <m/>
    <s v="plane SPEEDCROSS 4 WIDE Bk/Bk/BLACK META"/>
    <n v="9"/>
    <n v="2009"/>
    <s v="USD"/>
    <m/>
    <s v="PC"/>
    <m/>
    <m/>
    <n v="30"/>
    <x v="0"/>
    <n v="30"/>
    <m/>
    <m/>
    <m/>
    <m/>
    <m/>
    <m/>
    <m/>
    <m/>
    <m/>
    <m/>
    <m/>
    <m/>
    <m/>
    <m/>
    <m/>
    <m/>
    <m/>
    <m/>
    <m/>
    <m/>
    <m/>
    <m/>
    <m/>
    <m/>
    <m/>
    <n v="1"/>
    <n v="3"/>
    <n v="6404110000"/>
    <m/>
    <m/>
    <m/>
    <m/>
    <m/>
    <m/>
    <m/>
    <x v="0"/>
    <s v="1435"/>
  </r>
  <r>
    <s v="AUR"/>
    <s v="23.08.2018"/>
    <s v="DSS"/>
    <s v="AUXietnam Company Ltd."/>
    <n v="145464"/>
    <s v="AMERAUS"/>
    <x v="3"/>
    <s v="SS19AUG"/>
    <n v="5301765956"/>
    <m/>
    <s v="Seafreight EDI"/>
    <s v="Vietnam"/>
    <s v="SFSS1800075"/>
    <s v="PLAC2074$"/>
    <x v="3"/>
    <n v="40237332"/>
    <s v="PLA4023730032"/>
    <x v="3"/>
    <s v="VN"/>
    <s v="32"/>
    <m/>
    <s v="plane SPEEDCROSS 4 WIDE Bk/Bk/BLACK META"/>
    <n v="9.5"/>
    <n v="2009"/>
    <s v="USD"/>
    <m/>
    <s v="PC"/>
    <m/>
    <m/>
    <n v="40"/>
    <x v="0"/>
    <n v="40"/>
    <m/>
    <m/>
    <m/>
    <m/>
    <m/>
    <m/>
    <m/>
    <m/>
    <m/>
    <m/>
    <m/>
    <m/>
    <m/>
    <m/>
    <m/>
    <m/>
    <m/>
    <m/>
    <m/>
    <m/>
    <m/>
    <m/>
    <m/>
    <m/>
    <m/>
    <n v="1"/>
    <n v="4"/>
    <n v="6404110000"/>
    <m/>
    <m/>
    <m/>
    <m/>
    <m/>
    <m/>
    <m/>
    <x v="0"/>
    <s v="1435"/>
  </r>
  <r>
    <s v="AUR"/>
    <s v="23.08.2018"/>
    <s v="DSS"/>
    <s v="AUXietnam Company Ltd."/>
    <n v="145464"/>
    <s v="AMERAUS"/>
    <x v="3"/>
    <s v="SS19AUG"/>
    <n v="5301765956"/>
    <m/>
    <s v="Seafreight EDI"/>
    <s v="Vietnam"/>
    <s v="SFSS1800075"/>
    <s v="PLAC2074$"/>
    <x v="3"/>
    <n v="40237333"/>
    <s v="PLA4023730033"/>
    <x v="4"/>
    <s v="VN"/>
    <s v="33"/>
    <m/>
    <s v="plane SPEEDCROSS 4 WIDE Bk/Bk/BLACK META"/>
    <n v="10"/>
    <n v="2009"/>
    <s v="USD"/>
    <m/>
    <s v="PC"/>
    <m/>
    <m/>
    <n v="40"/>
    <x v="0"/>
    <n v="40"/>
    <m/>
    <m/>
    <m/>
    <m/>
    <m/>
    <m/>
    <m/>
    <m/>
    <m/>
    <m/>
    <m/>
    <m/>
    <m/>
    <m/>
    <m/>
    <m/>
    <m/>
    <m/>
    <m/>
    <m/>
    <m/>
    <m/>
    <m/>
    <m/>
    <m/>
    <n v="1"/>
    <n v="5"/>
    <n v="6404110000"/>
    <m/>
    <m/>
    <m/>
    <m/>
    <m/>
    <m/>
    <m/>
    <x v="0"/>
    <s v="1435"/>
  </r>
  <r>
    <s v="AUR"/>
    <s v="23.08.2018"/>
    <s v="DSS"/>
    <s v="AUXietnam Company Ltd."/>
    <n v="145464"/>
    <s v="AMERAUS"/>
    <x v="3"/>
    <s v="SS19AUG"/>
    <n v="5301765956"/>
    <m/>
    <s v="Seafreight EDI"/>
    <s v="Vietnam"/>
    <s v="SFSS1800075"/>
    <s v="PLAC2074$"/>
    <x v="3"/>
    <n v="40237334"/>
    <s v="PLA4023730034"/>
    <x v="5"/>
    <s v="VN"/>
    <s v="34"/>
    <m/>
    <s v="plane SPEEDCROSS 4 WIDE Bk/Bk/BLACK META"/>
    <n v="10.5"/>
    <n v="2009"/>
    <s v="USD"/>
    <m/>
    <s v="PC"/>
    <m/>
    <m/>
    <n v="35"/>
    <x v="0"/>
    <n v="35"/>
    <m/>
    <m/>
    <m/>
    <m/>
    <m/>
    <m/>
    <m/>
    <m/>
    <m/>
    <m/>
    <m/>
    <m/>
    <m/>
    <m/>
    <m/>
    <m/>
    <m/>
    <m/>
    <m/>
    <m/>
    <m/>
    <m/>
    <m/>
    <m/>
    <m/>
    <n v="1"/>
    <n v="6"/>
    <n v="6404110000"/>
    <m/>
    <m/>
    <m/>
    <m/>
    <m/>
    <m/>
    <m/>
    <x v="0"/>
    <s v="1435"/>
  </r>
  <r>
    <s v="AUR"/>
    <s v="23.08.2018"/>
    <s v="DSS"/>
    <s v="AUXietnam Company Ltd."/>
    <n v="145464"/>
    <s v="AMERAUS"/>
    <x v="3"/>
    <s v="SS19AUG"/>
    <n v="5301765956"/>
    <m/>
    <s v="Seafreight EDI"/>
    <s v="Vietnam"/>
    <s v="SFSS1800075"/>
    <s v="PLAC2074$"/>
    <x v="3"/>
    <n v="40237335"/>
    <s v="PLA4023730035"/>
    <x v="6"/>
    <s v="VN"/>
    <s v="35"/>
    <m/>
    <s v="plane SPEEDCROSS 4 WIDE Bk/Bk/BLACK META"/>
    <n v="11"/>
    <n v="2009"/>
    <s v="USD"/>
    <m/>
    <s v="PC"/>
    <m/>
    <m/>
    <n v="40"/>
    <x v="0"/>
    <n v="40"/>
    <m/>
    <m/>
    <m/>
    <m/>
    <m/>
    <m/>
    <m/>
    <m/>
    <m/>
    <m/>
    <m/>
    <m/>
    <m/>
    <m/>
    <m/>
    <m/>
    <m/>
    <m/>
    <m/>
    <m/>
    <m/>
    <m/>
    <m/>
    <m/>
    <m/>
    <n v="1"/>
    <n v="7"/>
    <n v="6404110000"/>
    <m/>
    <m/>
    <m/>
    <m/>
    <m/>
    <m/>
    <m/>
    <x v="0"/>
    <s v="1435"/>
  </r>
  <r>
    <s v="AUR"/>
    <s v="23.08.2018"/>
    <s v="DSS"/>
    <s v="AUXietnam Company Ltd."/>
    <n v="145464"/>
    <s v="AMERAUS"/>
    <x v="3"/>
    <s v="SS19AUG"/>
    <n v="5301765956"/>
    <m/>
    <s v="Seafreight EDI"/>
    <s v="Vietnam"/>
    <s v="SFSS1800075"/>
    <s v="PLAC2074$"/>
    <x v="3"/>
    <n v="40237336"/>
    <s v="PLA4023730036"/>
    <x v="7"/>
    <s v="VN"/>
    <s v="36"/>
    <m/>
    <s v="plane SPEEDCROSS 4 WIDE Bk/Bk/BLACK META"/>
    <n v="11.5"/>
    <n v="2009"/>
    <s v="USD"/>
    <m/>
    <s v="PC"/>
    <m/>
    <m/>
    <n v="40"/>
    <x v="0"/>
    <n v="40"/>
    <m/>
    <m/>
    <m/>
    <m/>
    <m/>
    <m/>
    <m/>
    <m/>
    <m/>
    <m/>
    <m/>
    <m/>
    <m/>
    <m/>
    <m/>
    <m/>
    <m/>
    <m/>
    <m/>
    <m/>
    <m/>
    <m/>
    <m/>
    <m/>
    <m/>
    <n v="1"/>
    <n v="8"/>
    <n v="6404110000"/>
    <m/>
    <m/>
    <m/>
    <m/>
    <m/>
    <m/>
    <m/>
    <x v="0"/>
    <s v="1435"/>
  </r>
  <r>
    <s v="AUR"/>
    <s v="23.08.2018"/>
    <s v="DSS"/>
    <s v="AUXietnam Company Ltd."/>
    <n v="145464"/>
    <s v="AMERAUS"/>
    <x v="3"/>
    <s v="SS19AUG"/>
    <n v="5301765956"/>
    <m/>
    <s v="Seafreight EDI"/>
    <s v="Vietnam"/>
    <s v="SFSS1800075"/>
    <s v="PLAC2074$"/>
    <x v="3"/>
    <n v="40237338"/>
    <s v="PLA4023730038"/>
    <x v="9"/>
    <s v="VN"/>
    <s v="38"/>
    <m/>
    <s v="plane SPEEDCROSS 4 WIDE Bk/Bk/BLACK META"/>
    <n v="12.5"/>
    <n v="2009"/>
    <s v="USD"/>
    <m/>
    <s v="PC"/>
    <m/>
    <m/>
    <n v="20"/>
    <x v="0"/>
    <n v="20"/>
    <m/>
    <m/>
    <m/>
    <m/>
    <m/>
    <m/>
    <m/>
    <m/>
    <m/>
    <m/>
    <m/>
    <m/>
    <m/>
    <m/>
    <m/>
    <m/>
    <m/>
    <m/>
    <m/>
    <m/>
    <m/>
    <m/>
    <m/>
    <m/>
    <m/>
    <n v="1"/>
    <n v="9"/>
    <n v="6404110000"/>
    <m/>
    <m/>
    <m/>
    <m/>
    <m/>
    <m/>
    <m/>
    <x v="0"/>
    <s v="1435"/>
  </r>
  <r>
    <s v="AUR"/>
    <s v="23.08.2018"/>
    <s v="DSS"/>
    <s v="AUXietnam Company Ltd."/>
    <n v="145464"/>
    <s v="AMERAUS"/>
    <x v="3"/>
    <s v="SS19AUG"/>
    <n v="5301765956"/>
    <m/>
    <s v="Seafreight EDI"/>
    <s v="Vietnam"/>
    <s v="SFSS1800075"/>
    <s v="PLAC2074$"/>
    <x v="3"/>
    <n v="40237340"/>
    <s v="PLA4023730040"/>
    <x v="12"/>
    <s v="VN"/>
    <s v="40"/>
    <m/>
    <s v="plane SPEEDCROSS 4 WIDE Bk/Bk/BLACK META"/>
    <n v="13.5"/>
    <n v="2009"/>
    <s v="USD"/>
    <m/>
    <s v="PC"/>
    <m/>
    <m/>
    <n v="5"/>
    <x v="0"/>
    <n v="5"/>
    <m/>
    <m/>
    <m/>
    <m/>
    <m/>
    <m/>
    <m/>
    <m/>
    <m/>
    <m/>
    <m/>
    <m/>
    <m/>
    <m/>
    <m/>
    <m/>
    <m/>
    <m/>
    <m/>
    <m/>
    <m/>
    <m/>
    <m/>
    <m/>
    <m/>
    <n v="1"/>
    <n v="10"/>
    <n v="6404110000"/>
    <m/>
    <m/>
    <m/>
    <m/>
    <m/>
    <m/>
    <m/>
    <x v="0"/>
    <s v="1435"/>
  </r>
  <r>
    <s v="AUR"/>
    <s v="23.08.2018"/>
    <s v="DSS"/>
    <s v="AUXietnam Company Ltd."/>
    <n v="145464"/>
    <s v="AMERAUS"/>
    <x v="3"/>
    <s v="SS19AUG"/>
    <n v="5301765957"/>
    <m/>
    <s v="Seafreight EDI"/>
    <s v="Vietnam"/>
    <s v="SFSS1700014"/>
    <s v="PLAC1567$"/>
    <x v="11"/>
    <n v="40472229"/>
    <s v="PLA4047220029"/>
    <x v="0"/>
    <s v="VN"/>
    <s v="29"/>
    <m/>
    <s v="plane XA PRO 3D GTX Rd Dahlia/Bk/Barbado"/>
    <n v="8"/>
    <n v="3044"/>
    <s v="USD"/>
    <m/>
    <s v="PC"/>
    <m/>
    <m/>
    <n v="10"/>
    <x v="0"/>
    <n v="10"/>
    <m/>
    <m/>
    <m/>
    <m/>
    <m/>
    <m/>
    <m/>
    <m/>
    <m/>
    <m/>
    <m/>
    <m/>
    <m/>
    <m/>
    <m/>
    <m/>
    <m/>
    <m/>
    <m/>
    <m/>
    <m/>
    <m/>
    <m/>
    <m/>
    <m/>
    <n v="1"/>
    <n v="1"/>
    <n v="6402999300"/>
    <m/>
    <m/>
    <m/>
    <m/>
    <m/>
    <m/>
    <m/>
    <x v="0"/>
    <s v="5915"/>
  </r>
  <r>
    <s v="AUR"/>
    <s v="23.08.2018"/>
    <s v="DSS"/>
    <s v="AUXietnam Company Ltd."/>
    <n v="145464"/>
    <s v="AMERAUS"/>
    <x v="3"/>
    <s v="SS19AUG"/>
    <n v="5301765957"/>
    <m/>
    <s v="Seafreight EDI"/>
    <s v="Vietnam"/>
    <s v="SFSS1700014"/>
    <s v="PLAC1567$"/>
    <x v="11"/>
    <n v="40472230"/>
    <s v="PLA4047220030"/>
    <x v="1"/>
    <s v="VN"/>
    <s v="30"/>
    <m/>
    <s v="plane XA PRO 3D GTX Rd Dahlia/Bk/Barbado"/>
    <n v="8.5"/>
    <n v="3044"/>
    <s v="USD"/>
    <m/>
    <s v="PC"/>
    <m/>
    <m/>
    <n v="10"/>
    <x v="0"/>
    <n v="10"/>
    <m/>
    <m/>
    <m/>
    <m/>
    <m/>
    <m/>
    <m/>
    <m/>
    <m/>
    <m/>
    <m/>
    <m/>
    <m/>
    <m/>
    <m/>
    <m/>
    <m/>
    <m/>
    <m/>
    <m/>
    <m/>
    <m/>
    <m/>
    <m/>
    <m/>
    <n v="1"/>
    <n v="2"/>
    <n v="6402999300"/>
    <m/>
    <m/>
    <m/>
    <m/>
    <m/>
    <m/>
    <m/>
    <x v="0"/>
    <s v="5915"/>
  </r>
  <r>
    <s v="AUR"/>
    <s v="23.08.2018"/>
    <s v="DSS"/>
    <s v="AUXietnam Company Ltd."/>
    <n v="145464"/>
    <s v="AMERAUS"/>
    <x v="3"/>
    <s v="SS19AUG"/>
    <n v="5301765957"/>
    <m/>
    <s v="Seafreight EDI"/>
    <s v="Vietnam"/>
    <s v="SFSS1700014"/>
    <s v="PLAC1567$"/>
    <x v="11"/>
    <n v="40472231"/>
    <s v="PLA4047220031"/>
    <x v="2"/>
    <s v="VN"/>
    <s v="31"/>
    <m/>
    <s v="plane XA PRO 3D GTX Rd Dahlia/Bk/Barbado"/>
    <n v="9"/>
    <n v="3044"/>
    <s v="USD"/>
    <m/>
    <s v="PC"/>
    <m/>
    <m/>
    <n v="15"/>
    <x v="0"/>
    <n v="15"/>
    <m/>
    <m/>
    <m/>
    <m/>
    <m/>
    <m/>
    <m/>
    <m/>
    <m/>
    <m/>
    <m/>
    <m/>
    <m/>
    <m/>
    <m/>
    <m/>
    <m/>
    <m/>
    <m/>
    <m/>
    <m/>
    <m/>
    <m/>
    <m/>
    <m/>
    <n v="1"/>
    <n v="3"/>
    <n v="6402999300"/>
    <m/>
    <m/>
    <m/>
    <m/>
    <m/>
    <m/>
    <m/>
    <x v="0"/>
    <s v="5915"/>
  </r>
  <r>
    <s v="AUR"/>
    <s v="23.08.2018"/>
    <s v="DSS"/>
    <s v="AUXietnam Company Ltd."/>
    <n v="145464"/>
    <s v="AMERAUS"/>
    <x v="3"/>
    <s v="SS19AUG"/>
    <n v="5301765957"/>
    <m/>
    <s v="Seafreight EDI"/>
    <s v="Vietnam"/>
    <s v="SFSS1700014"/>
    <s v="PLAC1567$"/>
    <x v="11"/>
    <n v="40472232"/>
    <s v="PLA4047220032"/>
    <x v="3"/>
    <s v="VN"/>
    <s v="32"/>
    <m/>
    <s v="plane XA PRO 3D GTX Rd Dahlia/Bk/Barbado"/>
    <n v="9.5"/>
    <n v="3044"/>
    <s v="USD"/>
    <m/>
    <s v="PC"/>
    <m/>
    <m/>
    <n v="15"/>
    <x v="0"/>
    <n v="15"/>
    <m/>
    <m/>
    <m/>
    <m/>
    <m/>
    <m/>
    <m/>
    <m/>
    <m/>
    <m/>
    <m/>
    <m/>
    <m/>
    <m/>
    <m/>
    <m/>
    <m/>
    <m/>
    <m/>
    <m/>
    <m/>
    <m/>
    <m/>
    <m/>
    <m/>
    <n v="1"/>
    <n v="4"/>
    <n v="6402999300"/>
    <m/>
    <m/>
    <m/>
    <m/>
    <m/>
    <m/>
    <m/>
    <x v="0"/>
    <s v="5915"/>
  </r>
  <r>
    <s v="AUR"/>
    <s v="23.08.2018"/>
    <s v="DSS"/>
    <s v="AUXietnam Company Ltd."/>
    <n v="145464"/>
    <s v="AMERAUS"/>
    <x v="3"/>
    <s v="SS19AUG"/>
    <n v="5301765957"/>
    <m/>
    <s v="Seafreight EDI"/>
    <s v="Vietnam"/>
    <s v="SFSS1700014"/>
    <s v="PLAC1567$"/>
    <x v="11"/>
    <n v="40472233"/>
    <s v="PLA4047220033"/>
    <x v="4"/>
    <s v="VN"/>
    <s v="33"/>
    <m/>
    <s v="plane XA PRO 3D GTX Rd Dahlia/Bk/Barbado"/>
    <n v="10"/>
    <n v="3044"/>
    <s v="USD"/>
    <m/>
    <s v="PC"/>
    <m/>
    <m/>
    <n v="15"/>
    <x v="0"/>
    <n v="15"/>
    <m/>
    <m/>
    <m/>
    <m/>
    <m/>
    <m/>
    <m/>
    <m/>
    <m/>
    <m/>
    <m/>
    <m/>
    <m/>
    <m/>
    <m/>
    <m/>
    <m/>
    <m/>
    <m/>
    <m/>
    <m/>
    <m/>
    <m/>
    <m/>
    <m/>
    <n v="1"/>
    <n v="5"/>
    <n v="6402999300"/>
    <m/>
    <m/>
    <m/>
    <m/>
    <m/>
    <m/>
    <m/>
    <x v="0"/>
    <s v="5915"/>
  </r>
  <r>
    <s v="AUR"/>
    <s v="23.08.2018"/>
    <s v="DSS"/>
    <s v="AUXietnam Company Ltd."/>
    <n v="145464"/>
    <s v="AMERAUS"/>
    <x v="3"/>
    <s v="SS19AUG"/>
    <n v="5301765957"/>
    <m/>
    <s v="Seafreight EDI"/>
    <s v="Vietnam"/>
    <s v="SFSS1700014"/>
    <s v="PLAC1567$"/>
    <x v="11"/>
    <n v="40472234"/>
    <s v="PLA4047220034"/>
    <x v="5"/>
    <s v="VN"/>
    <s v="34"/>
    <m/>
    <s v="plane XA PRO 3D GTX Rd Dahlia/Bk/Barbado"/>
    <n v="10.5"/>
    <n v="3044"/>
    <s v="USD"/>
    <m/>
    <s v="PC"/>
    <m/>
    <m/>
    <n v="15"/>
    <x v="0"/>
    <n v="15"/>
    <m/>
    <m/>
    <m/>
    <m/>
    <m/>
    <m/>
    <m/>
    <m/>
    <m/>
    <m/>
    <m/>
    <m/>
    <m/>
    <m/>
    <m/>
    <m/>
    <m/>
    <m/>
    <m/>
    <m/>
    <m/>
    <m/>
    <m/>
    <m/>
    <m/>
    <n v="1"/>
    <n v="6"/>
    <n v="6402999300"/>
    <m/>
    <m/>
    <m/>
    <m/>
    <m/>
    <m/>
    <m/>
    <x v="0"/>
    <s v="5915"/>
  </r>
  <r>
    <s v="AUR"/>
    <s v="23.08.2018"/>
    <s v="DSS"/>
    <s v="AUXietnam Company Ltd."/>
    <n v="145464"/>
    <s v="AMERAUS"/>
    <x v="3"/>
    <s v="SS19AUG"/>
    <n v="5301765957"/>
    <m/>
    <s v="Seafreight EDI"/>
    <s v="Vietnam"/>
    <s v="SFSS1700014"/>
    <s v="PLAC1567$"/>
    <x v="11"/>
    <n v="40472235"/>
    <s v="PLA4047220035"/>
    <x v="6"/>
    <s v="VN"/>
    <s v="35"/>
    <m/>
    <s v="plane XA PRO 3D GTX Rd Dahlia/Bk/Barbado"/>
    <n v="11"/>
    <n v="3044"/>
    <s v="USD"/>
    <m/>
    <s v="PC"/>
    <m/>
    <m/>
    <n v="15"/>
    <x v="0"/>
    <n v="15"/>
    <m/>
    <m/>
    <m/>
    <m/>
    <m/>
    <m/>
    <m/>
    <m/>
    <m/>
    <m/>
    <m/>
    <m/>
    <m/>
    <m/>
    <m/>
    <m/>
    <m/>
    <m/>
    <m/>
    <m/>
    <m/>
    <m/>
    <m/>
    <m/>
    <m/>
    <n v="1"/>
    <n v="7"/>
    <n v="6402999300"/>
    <m/>
    <m/>
    <m/>
    <m/>
    <m/>
    <m/>
    <m/>
    <x v="0"/>
    <s v="5915"/>
  </r>
  <r>
    <s v="AUR"/>
    <s v="23.08.2018"/>
    <s v="DSS"/>
    <s v="AUXietnam Company Ltd."/>
    <n v="145464"/>
    <s v="AMERAUS"/>
    <x v="3"/>
    <s v="SS19AUG"/>
    <n v="5301765957"/>
    <m/>
    <s v="Seafreight EDI"/>
    <s v="Vietnam"/>
    <s v="SFSS1700014"/>
    <s v="PLAC1567$"/>
    <x v="11"/>
    <n v="40472236"/>
    <s v="PLA4047220036"/>
    <x v="7"/>
    <s v="VN"/>
    <s v="36"/>
    <m/>
    <s v="plane XA PRO 3D GTX Rd Dahlia/Bk/Barbado"/>
    <n v="11.5"/>
    <n v="3044"/>
    <s v="USD"/>
    <m/>
    <s v="PC"/>
    <m/>
    <m/>
    <n v="10"/>
    <x v="0"/>
    <n v="10"/>
    <m/>
    <m/>
    <m/>
    <m/>
    <m/>
    <m/>
    <m/>
    <m/>
    <m/>
    <m/>
    <m/>
    <m/>
    <m/>
    <m/>
    <m/>
    <m/>
    <m/>
    <m/>
    <m/>
    <m/>
    <m/>
    <m/>
    <m/>
    <m/>
    <m/>
    <n v="1"/>
    <n v="8"/>
    <n v="6402999300"/>
    <m/>
    <m/>
    <m/>
    <m/>
    <m/>
    <m/>
    <m/>
    <x v="0"/>
    <s v="5915"/>
  </r>
  <r>
    <s v="AUR"/>
    <s v="23.08.2018"/>
    <s v="DSS"/>
    <s v="AUXietnam Company Ltd."/>
    <n v="145464"/>
    <s v="AMERAUS"/>
    <x v="3"/>
    <s v="SS19AUG"/>
    <n v="5301765957"/>
    <m/>
    <s v="Seafreight EDI"/>
    <s v="Vietnam"/>
    <s v="SFSS1700014"/>
    <s v="PLAC1567$"/>
    <x v="11"/>
    <n v="40472238"/>
    <s v="PLA4047220038"/>
    <x v="9"/>
    <s v="VN"/>
    <s v="38"/>
    <m/>
    <s v="plane XA PRO 3D GTX Rd Dahlia/Bk/Barbado"/>
    <n v="12.5"/>
    <n v="3044"/>
    <s v="USD"/>
    <m/>
    <s v="PC"/>
    <m/>
    <m/>
    <n v="10"/>
    <x v="0"/>
    <n v="10"/>
    <m/>
    <m/>
    <m/>
    <m/>
    <m/>
    <m/>
    <m/>
    <m/>
    <m/>
    <m/>
    <m/>
    <m/>
    <m/>
    <m/>
    <m/>
    <m/>
    <m/>
    <m/>
    <m/>
    <m/>
    <m/>
    <m/>
    <m/>
    <m/>
    <m/>
    <n v="1"/>
    <n v="9"/>
    <n v="6402999300"/>
    <m/>
    <m/>
    <m/>
    <m/>
    <m/>
    <m/>
    <m/>
    <x v="0"/>
    <s v="5915"/>
  </r>
  <r>
    <s v="AUR"/>
    <s v="23.08.2018"/>
    <s v="DSS"/>
    <s v="AUXietnam Company Ltd."/>
    <n v="145464"/>
    <s v="AMERAUS"/>
    <x v="3"/>
    <s v="SS19AUG"/>
    <n v="5301765958"/>
    <m/>
    <s v="Seafreight EDI"/>
    <s v="Vietnam"/>
    <s v="SFSS1700014"/>
    <s v="PLAC1567$"/>
    <x v="12"/>
    <n v="39332228"/>
    <s v="PLA3933220028"/>
    <x v="11"/>
    <s v="VN"/>
    <s v="28"/>
    <m/>
    <s v="plane XA PRO 3D GTX Black/Black/Magnet"/>
    <n v="7.5"/>
    <n v="3004"/>
    <s v="USD"/>
    <m/>
    <s v="PC"/>
    <m/>
    <m/>
    <n v="30"/>
    <x v="0"/>
    <n v="30"/>
    <m/>
    <m/>
    <m/>
    <m/>
    <m/>
    <m/>
    <m/>
    <m/>
    <m/>
    <m/>
    <m/>
    <m/>
    <m/>
    <m/>
    <m/>
    <m/>
    <m/>
    <m/>
    <m/>
    <m/>
    <m/>
    <m/>
    <m/>
    <m/>
    <m/>
    <n v="1"/>
    <n v="1"/>
    <n v="6402999300"/>
    <m/>
    <m/>
    <m/>
    <m/>
    <m/>
    <m/>
    <m/>
    <x v="0"/>
    <s v="6205"/>
  </r>
  <r>
    <s v="AUR"/>
    <s v="23.08.2018"/>
    <s v="DSS"/>
    <s v="AUXietnam Company Ltd."/>
    <n v="145464"/>
    <s v="AMERAUS"/>
    <x v="3"/>
    <s v="SS19AUG"/>
    <n v="5301765958"/>
    <m/>
    <s v="Seafreight EDI"/>
    <s v="Vietnam"/>
    <s v="SFSS1700014"/>
    <s v="PLAC1567$"/>
    <x v="12"/>
    <n v="39332229"/>
    <s v="PLA3933220029"/>
    <x v="0"/>
    <s v="VN"/>
    <s v="29"/>
    <m/>
    <s v="plane XA PRO 3D GTX Black/Black/Magnet"/>
    <n v="8"/>
    <n v="3004"/>
    <s v="USD"/>
    <m/>
    <s v="PC"/>
    <m/>
    <m/>
    <n v="20"/>
    <x v="0"/>
    <n v="20"/>
    <m/>
    <m/>
    <m/>
    <m/>
    <m/>
    <m/>
    <m/>
    <m/>
    <m/>
    <m/>
    <m/>
    <m/>
    <m/>
    <m/>
    <m/>
    <m/>
    <m/>
    <m/>
    <m/>
    <m/>
    <m/>
    <m/>
    <m/>
    <m/>
    <m/>
    <n v="1"/>
    <n v="2"/>
    <n v="6402999300"/>
    <m/>
    <m/>
    <m/>
    <m/>
    <m/>
    <m/>
    <m/>
    <x v="0"/>
    <s v="6205"/>
  </r>
  <r>
    <s v="AUR"/>
    <s v="23.08.2018"/>
    <s v="DSS"/>
    <s v="AUXietnam Company Ltd."/>
    <n v="145464"/>
    <s v="AMERAUS"/>
    <x v="3"/>
    <s v="SS19AUG"/>
    <n v="5301765958"/>
    <m/>
    <s v="Seafreight EDI"/>
    <s v="Vietnam"/>
    <s v="SFSS1700014"/>
    <s v="PLAC1567$"/>
    <x v="12"/>
    <n v="39332230"/>
    <s v="PLA3933220030"/>
    <x v="1"/>
    <s v="VN"/>
    <s v="30"/>
    <m/>
    <s v="plane XA PRO 3D GTX Black/Black/Magnet"/>
    <n v="8.5"/>
    <n v="3004"/>
    <s v="USD"/>
    <m/>
    <s v="PC"/>
    <m/>
    <m/>
    <n v="50"/>
    <x v="0"/>
    <n v="50"/>
    <m/>
    <m/>
    <m/>
    <m/>
    <m/>
    <m/>
    <m/>
    <m/>
    <m/>
    <m/>
    <m/>
    <m/>
    <m/>
    <m/>
    <m/>
    <m/>
    <m/>
    <m/>
    <m/>
    <m/>
    <m/>
    <m/>
    <m/>
    <m/>
    <m/>
    <n v="1"/>
    <n v="3"/>
    <n v="6402999300"/>
    <m/>
    <m/>
    <m/>
    <m/>
    <m/>
    <m/>
    <m/>
    <x v="0"/>
    <s v="6205"/>
  </r>
  <r>
    <s v="AUR"/>
    <s v="23.08.2018"/>
    <s v="DSS"/>
    <s v="AUXietnam Company Ltd."/>
    <n v="145464"/>
    <s v="AMERAUS"/>
    <x v="3"/>
    <s v="SS19AUG"/>
    <n v="5301765958"/>
    <m/>
    <s v="Seafreight EDI"/>
    <s v="Vietnam"/>
    <s v="SFSS1700014"/>
    <s v="PLAC1567$"/>
    <x v="12"/>
    <n v="39332231"/>
    <s v="PLA3933220031"/>
    <x v="2"/>
    <s v="VN"/>
    <s v="31"/>
    <m/>
    <s v="plane XA PRO 3D GTX Black/Black/Magnet"/>
    <n v="9"/>
    <n v="3004"/>
    <s v="USD"/>
    <m/>
    <s v="PC"/>
    <m/>
    <m/>
    <n v="5"/>
    <x v="0"/>
    <n v="5"/>
    <m/>
    <m/>
    <m/>
    <m/>
    <m/>
    <m/>
    <m/>
    <m/>
    <m/>
    <m/>
    <m/>
    <m/>
    <m/>
    <m/>
    <m/>
    <m/>
    <m/>
    <m/>
    <m/>
    <m/>
    <m/>
    <m/>
    <m/>
    <m/>
    <m/>
    <n v="1"/>
    <n v="4"/>
    <n v="6402999300"/>
    <m/>
    <m/>
    <m/>
    <m/>
    <m/>
    <m/>
    <m/>
    <x v="0"/>
    <s v="6205"/>
  </r>
  <r>
    <s v="AUR"/>
    <s v="23.08.2018"/>
    <s v="DSS"/>
    <s v="AUXietnam Company Ltd."/>
    <n v="145464"/>
    <s v="AMERAUS"/>
    <x v="3"/>
    <s v="SS19AUG"/>
    <n v="5301765958"/>
    <m/>
    <s v="Seafreight EDI"/>
    <s v="Vietnam"/>
    <s v="SFSS1700014"/>
    <s v="PLAC1567$"/>
    <x v="12"/>
    <n v="39332232"/>
    <s v="PLA3933220032"/>
    <x v="3"/>
    <s v="VN"/>
    <s v="32"/>
    <m/>
    <s v="plane XA PRO 3D GTX Black/Black/Magnet"/>
    <n v="9.5"/>
    <n v="3004"/>
    <s v="USD"/>
    <m/>
    <s v="PC"/>
    <m/>
    <m/>
    <n v="30"/>
    <x v="0"/>
    <n v="30"/>
    <m/>
    <m/>
    <m/>
    <m/>
    <m/>
    <m/>
    <m/>
    <m/>
    <m/>
    <m/>
    <m/>
    <m/>
    <m/>
    <m/>
    <m/>
    <m/>
    <m/>
    <m/>
    <m/>
    <m/>
    <m/>
    <m/>
    <m/>
    <m/>
    <m/>
    <n v="1"/>
    <n v="5"/>
    <n v="6402999300"/>
    <m/>
    <m/>
    <m/>
    <m/>
    <m/>
    <m/>
    <m/>
    <x v="0"/>
    <s v="6205"/>
  </r>
  <r>
    <s v="AUR"/>
    <s v="23.08.2018"/>
    <s v="DSS"/>
    <s v="AUXietnam Company Ltd."/>
    <n v="145464"/>
    <s v="AMERAUS"/>
    <x v="3"/>
    <s v="SS19AUG"/>
    <n v="5301765958"/>
    <m/>
    <s v="Seafreight EDI"/>
    <s v="Vietnam"/>
    <s v="SFSS1700014"/>
    <s v="PLAC1567$"/>
    <x v="12"/>
    <n v="39332233"/>
    <s v="PLA3933220033"/>
    <x v="4"/>
    <s v="VN"/>
    <s v="33"/>
    <m/>
    <s v="plane XA PRO 3D GTX Black/Black/Magnet"/>
    <n v="10"/>
    <n v="3004"/>
    <s v="USD"/>
    <m/>
    <s v="PC"/>
    <m/>
    <m/>
    <n v="5"/>
    <x v="0"/>
    <n v="5"/>
    <m/>
    <m/>
    <m/>
    <m/>
    <m/>
    <m/>
    <m/>
    <m/>
    <m/>
    <m/>
    <m/>
    <m/>
    <m/>
    <m/>
    <m/>
    <m/>
    <m/>
    <m/>
    <m/>
    <m/>
    <m/>
    <m/>
    <m/>
    <m/>
    <m/>
    <n v="1"/>
    <n v="6"/>
    <n v="6402999300"/>
    <m/>
    <m/>
    <m/>
    <m/>
    <m/>
    <m/>
    <m/>
    <x v="0"/>
    <s v="6205"/>
  </r>
  <r>
    <s v="AUR"/>
    <s v="23.08.2018"/>
    <s v="DSS"/>
    <s v="AUXietnam Company Ltd."/>
    <n v="145464"/>
    <s v="AMERAUS"/>
    <x v="3"/>
    <s v="SS19AUG"/>
    <n v="5301765958"/>
    <m/>
    <s v="Seafreight EDI"/>
    <s v="Vietnam"/>
    <s v="SFSS1700014"/>
    <s v="PLAC1567$"/>
    <x v="12"/>
    <n v="39332234"/>
    <s v="PLA3933220034"/>
    <x v="5"/>
    <s v="VN"/>
    <s v="34"/>
    <m/>
    <s v="plane XA PRO 3D GTX Black/Black/Magnet"/>
    <n v="10.5"/>
    <n v="3004"/>
    <s v="USD"/>
    <m/>
    <s v="PC"/>
    <m/>
    <m/>
    <n v="25"/>
    <x v="0"/>
    <n v="25"/>
    <m/>
    <m/>
    <m/>
    <m/>
    <m/>
    <m/>
    <m/>
    <m/>
    <m/>
    <m/>
    <m/>
    <m/>
    <m/>
    <m/>
    <m/>
    <m/>
    <m/>
    <m/>
    <m/>
    <m/>
    <m/>
    <m/>
    <m/>
    <m/>
    <m/>
    <n v="1"/>
    <n v="7"/>
    <n v="6402999300"/>
    <m/>
    <m/>
    <m/>
    <m/>
    <m/>
    <m/>
    <m/>
    <x v="0"/>
    <s v="6205"/>
  </r>
  <r>
    <s v="AUR"/>
    <s v="23.08.2018"/>
    <s v="DSS"/>
    <s v="AUXietnam Company Ltd."/>
    <n v="145464"/>
    <s v="AMERAUS"/>
    <x v="3"/>
    <s v="SS19AUG"/>
    <n v="5301765958"/>
    <m/>
    <s v="Seafreight EDI"/>
    <s v="Vietnam"/>
    <s v="SFSS1700014"/>
    <s v="PLAC1567$"/>
    <x v="12"/>
    <n v="39332236"/>
    <s v="PLA3933220036"/>
    <x v="7"/>
    <s v="VN"/>
    <s v="36"/>
    <m/>
    <s v="plane XA PRO 3D GTX Black/Black/Magnet"/>
    <n v="11.5"/>
    <n v="3004"/>
    <s v="USD"/>
    <m/>
    <s v="PC"/>
    <m/>
    <m/>
    <n v="25"/>
    <x v="0"/>
    <n v="25"/>
    <m/>
    <m/>
    <m/>
    <m/>
    <m/>
    <m/>
    <m/>
    <m/>
    <m/>
    <m/>
    <m/>
    <m/>
    <m/>
    <m/>
    <m/>
    <m/>
    <m/>
    <m/>
    <m/>
    <m/>
    <m/>
    <m/>
    <m/>
    <m/>
    <m/>
    <n v="1"/>
    <n v="8"/>
    <n v="6402999300"/>
    <m/>
    <m/>
    <m/>
    <m/>
    <m/>
    <m/>
    <m/>
    <x v="0"/>
    <s v="6205"/>
  </r>
  <r>
    <s v="AUR"/>
    <s v="23.08.2018"/>
    <s v="DSS"/>
    <s v="AUXietnam Company Ltd."/>
    <n v="145464"/>
    <s v="AMERAUS"/>
    <x v="3"/>
    <s v="SS19AUG"/>
    <n v="5301765958"/>
    <m/>
    <s v="Seafreight EDI"/>
    <s v="Vietnam"/>
    <s v="SFSS1700014"/>
    <s v="PLAC1567$"/>
    <x v="12"/>
    <n v="39332238"/>
    <s v="PLA3933220038"/>
    <x v="9"/>
    <s v="VN"/>
    <s v="38"/>
    <m/>
    <s v="plane XA PRO 3D GTX Black/Black/Magnet"/>
    <n v="12.5"/>
    <n v="3004"/>
    <s v="USD"/>
    <m/>
    <s v="PC"/>
    <m/>
    <m/>
    <n v="35"/>
    <x v="0"/>
    <n v="35"/>
    <m/>
    <m/>
    <m/>
    <m/>
    <m/>
    <m/>
    <m/>
    <m/>
    <m/>
    <m/>
    <m/>
    <m/>
    <m/>
    <m/>
    <m/>
    <m/>
    <m/>
    <m/>
    <m/>
    <m/>
    <m/>
    <m/>
    <m/>
    <m/>
    <m/>
    <n v="1"/>
    <n v="9"/>
    <n v="6402999300"/>
    <m/>
    <m/>
    <m/>
    <m/>
    <m/>
    <m/>
    <m/>
    <x v="0"/>
    <s v="6205"/>
  </r>
  <r>
    <s v="AUR"/>
    <s v="23.08.2018"/>
    <s v="DSS"/>
    <s v="AUXietnam Company Ltd."/>
    <n v="145464"/>
    <s v="AMERAUS"/>
    <x v="3"/>
    <s v="SS19AUG"/>
    <n v="5301765958"/>
    <m/>
    <s v="Seafreight EDI"/>
    <s v="Vietnam"/>
    <s v="SFSS1700014"/>
    <s v="PLAC1567$"/>
    <x v="12"/>
    <n v="39332240"/>
    <s v="PLA3933220040"/>
    <x v="12"/>
    <s v="VN"/>
    <s v="40"/>
    <m/>
    <s v="plane XA PRO 3D GTX Black/Black/Magnet"/>
    <n v="13.5"/>
    <n v="3004"/>
    <s v="USD"/>
    <m/>
    <s v="PC"/>
    <m/>
    <m/>
    <n v="25"/>
    <x v="0"/>
    <n v="25"/>
    <m/>
    <m/>
    <m/>
    <m/>
    <m/>
    <m/>
    <m/>
    <m/>
    <m/>
    <m/>
    <m/>
    <m/>
    <m/>
    <m/>
    <m/>
    <m/>
    <m/>
    <m/>
    <m/>
    <m/>
    <m/>
    <m/>
    <m/>
    <m/>
    <m/>
    <n v="1"/>
    <n v="10"/>
    <n v="6402999300"/>
    <m/>
    <m/>
    <m/>
    <m/>
    <m/>
    <m/>
    <m/>
    <x v="0"/>
    <s v="6205"/>
  </r>
  <r>
    <s v="AUR"/>
    <s v="23.08.2018"/>
    <s v="DSS"/>
    <s v="AUXietnam Company Ltd."/>
    <n v="145464"/>
    <s v="AMERAUS"/>
    <x v="3"/>
    <s v="SS19AUG"/>
    <n v="5301765959"/>
    <m/>
    <s v="Seafreight EDI"/>
    <s v="Vietnam"/>
    <s v="SFSS1700015"/>
    <s v="PLAC1568$"/>
    <x v="13"/>
    <n v="39332922"/>
    <s v="PLA3933290022"/>
    <x v="15"/>
    <s v="VN"/>
    <s v="22"/>
    <m/>
    <s v="plane XA PRO 3D GTX W Black/Black/GY"/>
    <n v="4.5"/>
    <n v="2871"/>
    <s v="USD"/>
    <m/>
    <s v="PC"/>
    <m/>
    <m/>
    <n v="30"/>
    <x v="0"/>
    <n v="30"/>
    <m/>
    <m/>
    <m/>
    <m/>
    <m/>
    <m/>
    <m/>
    <m/>
    <m/>
    <m/>
    <m/>
    <m/>
    <m/>
    <m/>
    <m/>
    <m/>
    <m/>
    <m/>
    <m/>
    <m/>
    <m/>
    <m/>
    <m/>
    <m/>
    <m/>
    <n v="1"/>
    <n v="1"/>
    <n v="6402999300"/>
    <m/>
    <m/>
    <m/>
    <m/>
    <m/>
    <m/>
    <m/>
    <x v="0"/>
    <s v="2655"/>
  </r>
  <r>
    <s v="AUR"/>
    <s v="23.08.2018"/>
    <s v="DSS"/>
    <s v="AUXietnam Company Ltd."/>
    <n v="145464"/>
    <s v="AMERAUS"/>
    <x v="3"/>
    <s v="SS19AUG"/>
    <n v="5301765959"/>
    <m/>
    <s v="Seafreight EDI"/>
    <s v="Vietnam"/>
    <s v="SFSS1700015"/>
    <s v="PLAC1568$"/>
    <x v="13"/>
    <n v="39332924"/>
    <s v="PLA3933290024"/>
    <x v="17"/>
    <s v="VN"/>
    <s v="24"/>
    <m/>
    <s v="plane XA PRO 3D GTX W Black/Black/GY"/>
    <n v="5.5"/>
    <n v="2871"/>
    <s v="USD"/>
    <m/>
    <s v="PC"/>
    <m/>
    <m/>
    <n v="20"/>
    <x v="0"/>
    <n v="20"/>
    <m/>
    <m/>
    <m/>
    <m/>
    <m/>
    <m/>
    <m/>
    <m/>
    <m/>
    <m/>
    <m/>
    <m/>
    <m/>
    <m/>
    <m/>
    <m/>
    <m/>
    <m/>
    <m/>
    <m/>
    <m/>
    <m/>
    <m/>
    <m/>
    <m/>
    <n v="1"/>
    <n v="2"/>
    <n v="6402999300"/>
    <m/>
    <m/>
    <m/>
    <m/>
    <m/>
    <m/>
    <m/>
    <x v="0"/>
    <s v="2655"/>
  </r>
  <r>
    <s v="AUR"/>
    <s v="23.08.2018"/>
    <s v="DSS"/>
    <s v="AUXietnam Company Ltd."/>
    <n v="145464"/>
    <s v="AMERAUS"/>
    <x v="3"/>
    <s v="SS19AUG"/>
    <n v="5301765959"/>
    <m/>
    <s v="Seafreight EDI"/>
    <s v="Vietnam"/>
    <s v="SFSS1700015"/>
    <s v="PLAC1568$"/>
    <x v="13"/>
    <n v="39332926"/>
    <s v="PLA3933290026"/>
    <x v="19"/>
    <s v="VN"/>
    <s v="26"/>
    <m/>
    <s v="plane XA PRO 3D GTX W Black/Black/GY"/>
    <n v="6.5"/>
    <n v="2871"/>
    <s v="USD"/>
    <m/>
    <s v="PC"/>
    <m/>
    <m/>
    <n v="30"/>
    <x v="0"/>
    <n v="30"/>
    <m/>
    <m/>
    <m/>
    <m/>
    <m/>
    <m/>
    <m/>
    <m/>
    <m/>
    <m/>
    <m/>
    <m/>
    <m/>
    <m/>
    <m/>
    <m/>
    <m/>
    <m/>
    <m/>
    <m/>
    <m/>
    <m/>
    <m/>
    <m/>
    <m/>
    <n v="1"/>
    <n v="3"/>
    <n v="6402999300"/>
    <m/>
    <m/>
    <m/>
    <m/>
    <m/>
    <m/>
    <m/>
    <x v="0"/>
    <s v="2655"/>
  </r>
  <r>
    <s v="AUR"/>
    <s v="23.08.2018"/>
    <s v="DSS"/>
    <s v="AUXietnam Company Ltd."/>
    <n v="145464"/>
    <s v="AMERAUS"/>
    <x v="3"/>
    <s v="SS19AUG"/>
    <n v="5301765959"/>
    <m/>
    <s v="Seafreight EDI"/>
    <s v="Vietnam"/>
    <s v="SFSS1700015"/>
    <s v="PLAC1568$"/>
    <x v="13"/>
    <n v="39332928"/>
    <s v="PLA3933290028"/>
    <x v="11"/>
    <s v="VN"/>
    <s v="28"/>
    <m/>
    <s v="plane XA PRO 3D GTX W Black/Black/GY"/>
    <n v="7.5"/>
    <n v="2871"/>
    <s v="USD"/>
    <m/>
    <s v="PC"/>
    <m/>
    <m/>
    <n v="30"/>
    <x v="0"/>
    <n v="30"/>
    <m/>
    <m/>
    <m/>
    <m/>
    <m/>
    <m/>
    <m/>
    <m/>
    <m/>
    <m/>
    <m/>
    <m/>
    <m/>
    <m/>
    <m/>
    <m/>
    <m/>
    <m/>
    <m/>
    <m/>
    <m/>
    <m/>
    <m/>
    <m/>
    <m/>
    <n v="1"/>
    <n v="4"/>
    <n v="6402999300"/>
    <m/>
    <m/>
    <m/>
    <m/>
    <m/>
    <m/>
    <m/>
    <x v="0"/>
    <s v="2655"/>
  </r>
  <r>
    <s v="AUR"/>
    <s v="23.08.2018"/>
    <s v="DSS"/>
    <s v="AUXietnam Company Ltd."/>
    <n v="145464"/>
    <s v="AMERAUS"/>
    <x v="3"/>
    <s v="SS19AUG"/>
    <n v="5301765959"/>
    <m/>
    <s v="Seafreight EDI"/>
    <s v="Vietnam"/>
    <s v="SFSS1700015"/>
    <s v="PLAC1568$"/>
    <x v="13"/>
    <n v="39332929"/>
    <s v="PLA3933290029"/>
    <x v="0"/>
    <s v="VN"/>
    <s v="29"/>
    <m/>
    <s v="plane XA PRO 3D GTX W Black/Black/GY"/>
    <n v="8"/>
    <n v="2871"/>
    <s v="USD"/>
    <m/>
    <s v="PC"/>
    <m/>
    <m/>
    <n v="15"/>
    <x v="0"/>
    <n v="15"/>
    <m/>
    <m/>
    <m/>
    <m/>
    <m/>
    <m/>
    <m/>
    <m/>
    <m/>
    <m/>
    <m/>
    <m/>
    <m/>
    <m/>
    <m/>
    <m/>
    <m/>
    <m/>
    <m/>
    <m/>
    <m/>
    <m/>
    <m/>
    <m/>
    <m/>
    <n v="1"/>
    <n v="5"/>
    <n v="6402999300"/>
    <m/>
    <m/>
    <m/>
    <m/>
    <m/>
    <m/>
    <m/>
    <x v="0"/>
    <s v="2655"/>
  </r>
  <r>
    <s v="AUR"/>
    <s v="23.08.2018"/>
    <s v="DSS"/>
    <s v="AUXietnam Company Ltd."/>
    <n v="145464"/>
    <s v="AMERAUS"/>
    <x v="3"/>
    <s v="SS19AUG"/>
    <n v="5301765959"/>
    <m/>
    <s v="Seafreight EDI"/>
    <s v="Vietnam"/>
    <s v="SFSS1700015"/>
    <s v="PLAC1568$"/>
    <x v="13"/>
    <n v="39332930"/>
    <s v="PLA3933290030"/>
    <x v="1"/>
    <s v="VN"/>
    <s v="30"/>
    <m/>
    <s v="plane XA PRO 3D GTX W Black/Black/GY"/>
    <n v="8.5"/>
    <n v="2871"/>
    <s v="USD"/>
    <m/>
    <s v="PC"/>
    <m/>
    <m/>
    <n v="30"/>
    <x v="0"/>
    <n v="30"/>
    <m/>
    <m/>
    <m/>
    <m/>
    <m/>
    <m/>
    <m/>
    <m/>
    <m/>
    <m/>
    <m/>
    <m/>
    <m/>
    <m/>
    <m/>
    <m/>
    <m/>
    <m/>
    <m/>
    <m/>
    <m/>
    <m/>
    <m/>
    <m/>
    <m/>
    <n v="1"/>
    <n v="6"/>
    <n v="6402999300"/>
    <m/>
    <m/>
    <m/>
    <m/>
    <m/>
    <m/>
    <m/>
    <x v="0"/>
    <s v="2655"/>
  </r>
  <r>
    <s v="AUR"/>
    <s v="23.08.2018"/>
    <s v="DSS"/>
    <s v="AUXietnam Company Ltd."/>
    <n v="145464"/>
    <s v="AMERAUS"/>
    <x v="3"/>
    <s v="SS19AUG"/>
    <n v="5301765960"/>
    <m/>
    <s v="Seafreight EDI"/>
    <s v="Vietnam"/>
    <s v="SFSS1700015"/>
    <s v="PLAC1568$"/>
    <x v="14"/>
    <n v="40672322"/>
    <s v="PLA4067230022"/>
    <x v="15"/>
    <s v="VN"/>
    <s v="22"/>
    <m/>
    <s v="plane XA PRO 3D GTX W Navy Blaze/Mallard"/>
    <n v="4.5"/>
    <n v="2924"/>
    <s v="USD"/>
    <m/>
    <s v="PC"/>
    <m/>
    <m/>
    <n v="20"/>
    <x v="2"/>
    <n v="20"/>
    <m/>
    <m/>
    <m/>
    <m/>
    <m/>
    <m/>
    <m/>
    <m/>
    <m/>
    <m/>
    <m/>
    <m/>
    <m/>
    <m/>
    <m/>
    <m/>
    <m/>
    <m/>
    <m/>
    <m/>
    <m/>
    <m/>
    <m/>
    <m/>
    <m/>
    <n v="1"/>
    <n v="1"/>
    <n v="6402999300"/>
    <m/>
    <m/>
    <m/>
    <m/>
    <m/>
    <m/>
    <m/>
    <x v="2"/>
    <s v="2725"/>
  </r>
  <r>
    <s v="AUR"/>
    <s v="23.08.2018"/>
    <s v="DSS"/>
    <s v="AUXietnam Company Ltd."/>
    <n v="145464"/>
    <s v="AMERAUS"/>
    <x v="3"/>
    <s v="SS19AUG"/>
    <n v="5301765960"/>
    <m/>
    <s v="Seafreight EDI"/>
    <s v="Vietnam"/>
    <s v="SFSS1700015"/>
    <s v="PLAC1568$"/>
    <x v="14"/>
    <n v="40672324"/>
    <s v="PLA4067230024"/>
    <x v="17"/>
    <s v="VN"/>
    <s v="24"/>
    <m/>
    <s v="plane XA PRO 3D GTX W Navy Blaze/Mallard"/>
    <n v="5.5"/>
    <n v="2924"/>
    <s v="USD"/>
    <m/>
    <s v="PC"/>
    <m/>
    <m/>
    <n v="30"/>
    <x v="2"/>
    <n v="30"/>
    <m/>
    <m/>
    <m/>
    <m/>
    <m/>
    <m/>
    <m/>
    <m/>
    <m/>
    <m/>
    <m/>
    <m/>
    <m/>
    <m/>
    <m/>
    <m/>
    <m/>
    <m/>
    <m/>
    <m/>
    <m/>
    <m/>
    <m/>
    <m/>
    <m/>
    <n v="1"/>
    <n v="2"/>
    <n v="6402999300"/>
    <m/>
    <m/>
    <m/>
    <m/>
    <m/>
    <m/>
    <m/>
    <x v="2"/>
    <s v="2725"/>
  </r>
  <r>
    <s v="AUR"/>
    <s v="23.08.2018"/>
    <s v="DSS"/>
    <s v="AUXietnam Company Ltd."/>
    <n v="145464"/>
    <s v="AMERAUS"/>
    <x v="3"/>
    <s v="SS19AUG"/>
    <n v="5301765960"/>
    <m/>
    <s v="Seafreight EDI"/>
    <s v="Vietnam"/>
    <s v="SFSS1700015"/>
    <s v="PLAC1568$"/>
    <x v="14"/>
    <n v="40672326"/>
    <s v="PLA4067230026"/>
    <x v="19"/>
    <s v="VN"/>
    <s v="26"/>
    <m/>
    <s v="plane XA PRO 3D GTX W Navy Blaze/Mallard"/>
    <n v="6.5"/>
    <n v="2924"/>
    <s v="USD"/>
    <m/>
    <s v="PC"/>
    <m/>
    <m/>
    <n v="30"/>
    <x v="2"/>
    <n v="30"/>
    <m/>
    <m/>
    <m/>
    <m/>
    <m/>
    <m/>
    <m/>
    <m/>
    <m/>
    <m/>
    <m/>
    <m/>
    <m/>
    <m/>
    <m/>
    <m/>
    <m/>
    <m/>
    <m/>
    <m/>
    <m/>
    <m/>
    <m/>
    <m/>
    <m/>
    <n v="1"/>
    <n v="3"/>
    <n v="6402999300"/>
    <m/>
    <m/>
    <m/>
    <m/>
    <m/>
    <m/>
    <m/>
    <x v="2"/>
    <s v="2725"/>
  </r>
  <r>
    <s v="AUR"/>
    <s v="23.08.2018"/>
    <s v="DSS"/>
    <s v="AUXietnam Company Ltd."/>
    <n v="145464"/>
    <s v="AMERAUS"/>
    <x v="3"/>
    <s v="SS19AUG"/>
    <n v="5301765960"/>
    <m/>
    <s v="Seafreight EDI"/>
    <s v="Vietnam"/>
    <s v="SFSS1700015"/>
    <s v="PLAC1568$"/>
    <x v="14"/>
    <n v="40672327"/>
    <s v="PLA4067230027"/>
    <x v="10"/>
    <s v="VN"/>
    <s v="27"/>
    <m/>
    <s v="plane XA PRO 3D GTX W Navy Blaze/Mallard"/>
    <n v="7"/>
    <n v="2924"/>
    <s v="USD"/>
    <m/>
    <s v="PC"/>
    <m/>
    <m/>
    <n v="5"/>
    <x v="2"/>
    <n v="5"/>
    <m/>
    <m/>
    <m/>
    <m/>
    <m/>
    <m/>
    <m/>
    <m/>
    <m/>
    <m/>
    <m/>
    <m/>
    <m/>
    <m/>
    <m/>
    <m/>
    <m/>
    <m/>
    <m/>
    <m/>
    <m/>
    <m/>
    <m/>
    <m/>
    <m/>
    <n v="1"/>
    <n v="4"/>
    <n v="6402999300"/>
    <m/>
    <m/>
    <m/>
    <m/>
    <m/>
    <m/>
    <m/>
    <x v="2"/>
    <s v="2725"/>
  </r>
  <r>
    <s v="AUR"/>
    <s v="23.08.2018"/>
    <s v="DSS"/>
    <s v="AUXietnam Company Ltd."/>
    <n v="145464"/>
    <s v="AMERAUS"/>
    <x v="3"/>
    <s v="SS19AUG"/>
    <n v="5301765960"/>
    <m/>
    <s v="Seafreight EDI"/>
    <s v="Vietnam"/>
    <s v="SFSS1700015"/>
    <s v="PLAC1568$"/>
    <x v="14"/>
    <n v="40672328"/>
    <s v="PLA4067230028"/>
    <x v="11"/>
    <s v="VN"/>
    <s v="28"/>
    <m/>
    <s v="plane XA PRO 3D GTX W Navy Blaze/Mallard"/>
    <n v="7.5"/>
    <n v="2924"/>
    <s v="USD"/>
    <m/>
    <s v="PC"/>
    <m/>
    <m/>
    <n v="30"/>
    <x v="2"/>
    <n v="30"/>
    <m/>
    <m/>
    <m/>
    <m/>
    <m/>
    <m/>
    <m/>
    <m/>
    <m/>
    <m/>
    <m/>
    <m/>
    <m/>
    <m/>
    <m/>
    <m/>
    <m/>
    <m/>
    <m/>
    <m/>
    <m/>
    <m/>
    <m/>
    <m/>
    <m/>
    <n v="1"/>
    <n v="5"/>
    <n v="6402999300"/>
    <m/>
    <m/>
    <m/>
    <m/>
    <m/>
    <m/>
    <m/>
    <x v="2"/>
    <s v="2725"/>
  </r>
  <r>
    <s v="AUR"/>
    <s v="23.08.2018"/>
    <s v="DSS"/>
    <s v="AUXietnam Company Ltd."/>
    <n v="145464"/>
    <s v="AMERAUS"/>
    <x v="3"/>
    <s v="SS19AUG"/>
    <n v="5301765960"/>
    <m/>
    <s v="Seafreight EDI"/>
    <s v="Vietnam"/>
    <s v="SFSS1700015"/>
    <s v="PLAC1568$"/>
    <x v="14"/>
    <n v="40672330"/>
    <s v="PLA4067230030"/>
    <x v="1"/>
    <s v="VN"/>
    <s v="30"/>
    <m/>
    <s v="plane XA PRO 3D GTX W Navy Blaze/Mallard"/>
    <n v="8.5"/>
    <n v="2924"/>
    <s v="USD"/>
    <m/>
    <s v="PC"/>
    <m/>
    <m/>
    <n v="15"/>
    <x v="2"/>
    <n v="15"/>
    <m/>
    <m/>
    <m/>
    <m/>
    <m/>
    <m/>
    <m/>
    <m/>
    <m/>
    <m/>
    <m/>
    <m/>
    <m/>
    <m/>
    <m/>
    <m/>
    <m/>
    <m/>
    <m/>
    <m/>
    <m/>
    <m/>
    <m/>
    <m/>
    <m/>
    <n v="1"/>
    <n v="6"/>
    <n v="6402999300"/>
    <m/>
    <m/>
    <m/>
    <m/>
    <m/>
    <m/>
    <m/>
    <x v="2"/>
    <s v="2725"/>
  </r>
  <r>
    <s v="AUR"/>
    <s v="23.08.2018"/>
    <s v="DSS"/>
    <s v="AUXietnam Company Ltd."/>
    <n v="145464"/>
    <s v="AMERAUS"/>
    <x v="3"/>
    <s v="SS19AUG"/>
    <n v="5301765961"/>
    <m/>
    <s v="Seafreight EDI"/>
    <s v="Vietnam"/>
    <s v="SFSS1600006"/>
    <s v="PLAD8391$"/>
    <x v="15"/>
    <n v="40463728"/>
    <s v="PLA4046370028"/>
    <x v="11"/>
    <s v="VN"/>
    <s v="28"/>
    <m/>
    <s v="plane QUEST PRIME GTX PHANTOM/Bk/Quiet S"/>
    <n v="7.5"/>
    <n v="3674"/>
    <s v="USD"/>
    <m/>
    <s v="PC"/>
    <m/>
    <m/>
    <n v="15"/>
    <x v="1"/>
    <n v="15"/>
    <m/>
    <m/>
    <m/>
    <m/>
    <m/>
    <m/>
    <m/>
    <m/>
    <m/>
    <m/>
    <m/>
    <m/>
    <m/>
    <m/>
    <m/>
    <m/>
    <m/>
    <m/>
    <m/>
    <m/>
    <m/>
    <m/>
    <m/>
    <m/>
    <m/>
    <n v="1"/>
    <n v="1"/>
    <n v="6403911300"/>
    <m/>
    <m/>
    <m/>
    <m/>
    <m/>
    <m/>
    <m/>
    <x v="1"/>
    <s v="1830"/>
  </r>
  <r>
    <s v="AUR"/>
    <s v="23.08.2018"/>
    <s v="DSS"/>
    <s v="AUXietnam Company Ltd."/>
    <n v="145464"/>
    <s v="AMERAUS"/>
    <x v="3"/>
    <s v="SS19AUG"/>
    <n v="5301765961"/>
    <m/>
    <s v="Seafreight EDI"/>
    <s v="Vietnam"/>
    <s v="SFSS1600006"/>
    <s v="PLAD8391$"/>
    <x v="15"/>
    <n v="40463729"/>
    <s v="PLA4046370029"/>
    <x v="0"/>
    <s v="VN"/>
    <s v="29"/>
    <m/>
    <s v="plane QUEST PRIME GTX PHANTOM/Bk/Quiet S"/>
    <n v="8"/>
    <n v="3674"/>
    <s v="USD"/>
    <m/>
    <s v="PC"/>
    <m/>
    <m/>
    <n v="5"/>
    <x v="1"/>
    <n v="5"/>
    <m/>
    <m/>
    <m/>
    <m/>
    <m/>
    <m/>
    <m/>
    <m/>
    <m/>
    <m/>
    <m/>
    <m/>
    <m/>
    <m/>
    <m/>
    <m/>
    <m/>
    <m/>
    <m/>
    <m/>
    <m/>
    <m/>
    <m/>
    <m/>
    <m/>
    <n v="1"/>
    <n v="2"/>
    <n v="6403911300"/>
    <m/>
    <m/>
    <m/>
    <m/>
    <m/>
    <m/>
    <m/>
    <x v="1"/>
    <s v="1830"/>
  </r>
  <r>
    <s v="AUR"/>
    <s v="23.08.2018"/>
    <s v="DSS"/>
    <s v="AUXietnam Company Ltd."/>
    <n v="145464"/>
    <s v="AMERAUS"/>
    <x v="3"/>
    <s v="SS19AUG"/>
    <n v="5301765961"/>
    <m/>
    <s v="Seafreight EDI"/>
    <s v="Vietnam"/>
    <s v="SFSS1600006"/>
    <s v="PLAD8391$"/>
    <x v="15"/>
    <n v="40463730"/>
    <s v="PLA4046370030"/>
    <x v="1"/>
    <s v="VN"/>
    <s v="30"/>
    <m/>
    <s v="plane QUEST PRIME GTX PHANTOM/Bk/Quiet S"/>
    <n v="8.5"/>
    <n v="3674"/>
    <s v="USD"/>
    <m/>
    <s v="PC"/>
    <m/>
    <m/>
    <n v="20"/>
    <x v="1"/>
    <n v="20"/>
    <m/>
    <m/>
    <m/>
    <m/>
    <m/>
    <m/>
    <m/>
    <m/>
    <m/>
    <m/>
    <m/>
    <m/>
    <m/>
    <m/>
    <m/>
    <m/>
    <m/>
    <m/>
    <m/>
    <m/>
    <m/>
    <m/>
    <m/>
    <m/>
    <m/>
    <n v="1"/>
    <n v="3"/>
    <n v="6403911300"/>
    <m/>
    <m/>
    <m/>
    <m/>
    <m/>
    <m/>
    <m/>
    <x v="1"/>
    <s v="1830"/>
  </r>
  <r>
    <s v="AUR"/>
    <s v="23.08.2018"/>
    <s v="DSS"/>
    <s v="AUXietnam Company Ltd."/>
    <n v="145464"/>
    <s v="AMERAUS"/>
    <x v="3"/>
    <s v="SS19AUG"/>
    <n v="5301765961"/>
    <m/>
    <s v="Seafreight EDI"/>
    <s v="Vietnam"/>
    <s v="SFSS1600006"/>
    <s v="PLAD8391$"/>
    <x v="15"/>
    <n v="40463731"/>
    <s v="PLA4046370031"/>
    <x v="2"/>
    <s v="VN"/>
    <s v="31"/>
    <m/>
    <s v="plane QUEST PRIME GTX PHANTOM/Bk/Quiet S"/>
    <n v="9"/>
    <n v="3674"/>
    <s v="USD"/>
    <m/>
    <s v="PC"/>
    <m/>
    <m/>
    <n v="10"/>
    <x v="1"/>
    <n v="10"/>
    <m/>
    <m/>
    <m/>
    <m/>
    <m/>
    <m/>
    <m/>
    <m/>
    <m/>
    <m/>
    <m/>
    <m/>
    <m/>
    <m/>
    <m/>
    <m/>
    <m/>
    <m/>
    <m/>
    <m/>
    <m/>
    <m/>
    <m/>
    <m/>
    <m/>
    <n v="1"/>
    <n v="4"/>
    <n v="6403911300"/>
    <m/>
    <m/>
    <m/>
    <m/>
    <m/>
    <m/>
    <m/>
    <x v="1"/>
    <s v="1830"/>
  </r>
  <r>
    <s v="AUR"/>
    <s v="23.08.2018"/>
    <s v="DSS"/>
    <s v="AUXietnam Company Ltd."/>
    <n v="145464"/>
    <s v="AMERAUS"/>
    <x v="3"/>
    <s v="SS19AUG"/>
    <n v="5301765961"/>
    <m/>
    <s v="Seafreight EDI"/>
    <s v="Vietnam"/>
    <s v="SFSS1600006"/>
    <s v="PLAD8391$"/>
    <x v="15"/>
    <n v="40463732"/>
    <s v="PLA4046370032"/>
    <x v="3"/>
    <s v="VN"/>
    <s v="32"/>
    <m/>
    <s v="plane QUEST PRIME GTX PHANTOM/Bk/Quiet S"/>
    <n v="9.5"/>
    <n v="3674"/>
    <s v="USD"/>
    <m/>
    <s v="PC"/>
    <m/>
    <m/>
    <n v="30"/>
    <x v="1"/>
    <n v="30"/>
    <m/>
    <m/>
    <m/>
    <m/>
    <m/>
    <m/>
    <m/>
    <m/>
    <m/>
    <m/>
    <m/>
    <m/>
    <m/>
    <m/>
    <m/>
    <m/>
    <m/>
    <m/>
    <m/>
    <m/>
    <m/>
    <m/>
    <m/>
    <m/>
    <m/>
    <n v="1"/>
    <n v="5"/>
    <n v="6403911300"/>
    <m/>
    <m/>
    <m/>
    <m/>
    <m/>
    <m/>
    <m/>
    <x v="1"/>
    <s v="1830"/>
  </r>
  <r>
    <s v="AUR"/>
    <s v="23.08.2018"/>
    <s v="DSS"/>
    <s v="AUXietnam Company Ltd."/>
    <n v="145464"/>
    <s v="AMERAUS"/>
    <x v="3"/>
    <s v="SS19AUG"/>
    <n v="5301765961"/>
    <m/>
    <s v="Seafreight EDI"/>
    <s v="Vietnam"/>
    <s v="SFSS1600006"/>
    <s v="PLAD8391$"/>
    <x v="15"/>
    <n v="40463733"/>
    <s v="PLA4046370033"/>
    <x v="4"/>
    <s v="VN"/>
    <s v="33"/>
    <m/>
    <s v="plane QUEST PRIME GTX PHANTOM/Bk/Quiet S"/>
    <n v="10"/>
    <n v="3674"/>
    <s v="USD"/>
    <m/>
    <s v="PC"/>
    <m/>
    <m/>
    <n v="5"/>
    <x v="1"/>
    <n v="5"/>
    <m/>
    <m/>
    <m/>
    <m/>
    <m/>
    <m/>
    <m/>
    <m/>
    <m/>
    <m/>
    <m/>
    <m/>
    <m/>
    <m/>
    <m/>
    <m/>
    <m/>
    <m/>
    <m/>
    <m/>
    <m/>
    <m/>
    <m/>
    <m/>
    <m/>
    <n v="1"/>
    <n v="6"/>
    <n v="6403911300"/>
    <m/>
    <m/>
    <m/>
    <m/>
    <m/>
    <m/>
    <m/>
    <x v="1"/>
    <s v="1830"/>
  </r>
  <r>
    <s v="AUR"/>
    <s v="23.08.2018"/>
    <s v="DSS"/>
    <s v="AUXietnam Company Ltd."/>
    <n v="145464"/>
    <s v="AMERAUS"/>
    <x v="3"/>
    <s v="SS19AUG"/>
    <n v="5301765961"/>
    <m/>
    <s v="Seafreight EDI"/>
    <s v="Vietnam"/>
    <s v="SFSS1600006"/>
    <s v="PLAD8391$"/>
    <x v="15"/>
    <n v="40463734"/>
    <s v="PLA4046370034"/>
    <x v="5"/>
    <s v="VN"/>
    <s v="34"/>
    <m/>
    <s v="plane QUEST PRIME GTX PHANTOM/Bk/Quiet S"/>
    <n v="10.5"/>
    <n v="3674"/>
    <s v="USD"/>
    <m/>
    <s v="PC"/>
    <m/>
    <m/>
    <n v="30"/>
    <x v="1"/>
    <n v="30"/>
    <m/>
    <m/>
    <m/>
    <m/>
    <m/>
    <m/>
    <m/>
    <m/>
    <m/>
    <m/>
    <m/>
    <m/>
    <m/>
    <m/>
    <m/>
    <m/>
    <m/>
    <m/>
    <m/>
    <m/>
    <m/>
    <m/>
    <m/>
    <m/>
    <m/>
    <n v="1"/>
    <n v="7"/>
    <n v="6403911300"/>
    <m/>
    <m/>
    <m/>
    <m/>
    <m/>
    <m/>
    <m/>
    <x v="1"/>
    <s v="1830"/>
  </r>
  <r>
    <s v="AUR"/>
    <s v="23.08.2018"/>
    <s v="DSS"/>
    <s v="AUXietnam Company Ltd."/>
    <n v="145464"/>
    <s v="AMERAUS"/>
    <x v="3"/>
    <s v="SS19AUG"/>
    <n v="5301765961"/>
    <m/>
    <s v="Seafreight EDI"/>
    <s v="Vietnam"/>
    <s v="SFSS1600006"/>
    <s v="PLAD8391$"/>
    <x v="15"/>
    <n v="40463735"/>
    <s v="PLA4046370035"/>
    <x v="6"/>
    <s v="VN"/>
    <s v="35"/>
    <m/>
    <s v="plane QUEST PRIME GTX PHANTOM/Bk/Quiet S"/>
    <n v="11"/>
    <n v="3674"/>
    <s v="USD"/>
    <m/>
    <s v="PC"/>
    <m/>
    <m/>
    <n v="10"/>
    <x v="1"/>
    <n v="10"/>
    <m/>
    <m/>
    <m/>
    <m/>
    <m/>
    <m/>
    <m/>
    <m/>
    <m/>
    <m/>
    <m/>
    <m/>
    <m/>
    <m/>
    <m/>
    <m/>
    <m/>
    <m/>
    <m/>
    <m/>
    <m/>
    <m/>
    <m/>
    <m/>
    <m/>
    <n v="1"/>
    <n v="8"/>
    <n v="6403911300"/>
    <m/>
    <m/>
    <m/>
    <m/>
    <m/>
    <m/>
    <m/>
    <x v="1"/>
    <s v="1830"/>
  </r>
  <r>
    <s v="AUR"/>
    <s v="23.08.2018"/>
    <s v="DSS"/>
    <s v="AUXietnam Company Ltd."/>
    <n v="145464"/>
    <s v="AMERAUS"/>
    <x v="3"/>
    <s v="SS19AUG"/>
    <n v="5301765961"/>
    <m/>
    <s v="Seafreight EDI"/>
    <s v="Vietnam"/>
    <s v="SFSS1600006"/>
    <s v="PLAD8391$"/>
    <x v="15"/>
    <n v="40463736"/>
    <s v="PLA4046370036"/>
    <x v="7"/>
    <s v="VN"/>
    <s v="36"/>
    <m/>
    <s v="plane QUEST PRIME GTX PHANTOM/Bk/Quiet S"/>
    <n v="11.5"/>
    <n v="3674"/>
    <s v="USD"/>
    <m/>
    <s v="PC"/>
    <m/>
    <m/>
    <n v="30"/>
    <x v="1"/>
    <n v="30"/>
    <m/>
    <m/>
    <m/>
    <m/>
    <m/>
    <m/>
    <m/>
    <m/>
    <m/>
    <m/>
    <m/>
    <m/>
    <m/>
    <m/>
    <m/>
    <m/>
    <m/>
    <m/>
    <m/>
    <m/>
    <m/>
    <m/>
    <m/>
    <m/>
    <m/>
    <n v="1"/>
    <n v="9"/>
    <n v="6403911300"/>
    <m/>
    <m/>
    <m/>
    <m/>
    <m/>
    <m/>
    <m/>
    <x v="1"/>
    <s v="1830"/>
  </r>
  <r>
    <s v="AUR"/>
    <s v="23.08.2018"/>
    <s v="DSS"/>
    <s v="AUXietnam Company Ltd."/>
    <n v="145464"/>
    <s v="AMERAUS"/>
    <x v="3"/>
    <s v="SS19AUG"/>
    <n v="5301765961"/>
    <m/>
    <s v="Seafreight EDI"/>
    <s v="Vietnam"/>
    <s v="SFSS1600006"/>
    <s v="PLAD8391$"/>
    <x v="15"/>
    <n v="40463738"/>
    <s v="PLA4046370038"/>
    <x v="9"/>
    <s v="VN"/>
    <s v="38"/>
    <m/>
    <s v="plane QUEST PRIME GTX PHANTOM/Bk/Quiet S"/>
    <n v="12.5"/>
    <n v="3674"/>
    <s v="USD"/>
    <m/>
    <s v="PC"/>
    <m/>
    <m/>
    <n v="15"/>
    <x v="1"/>
    <n v="15"/>
    <m/>
    <m/>
    <m/>
    <m/>
    <m/>
    <m/>
    <m/>
    <m/>
    <m/>
    <m/>
    <m/>
    <m/>
    <m/>
    <m/>
    <m/>
    <m/>
    <m/>
    <m/>
    <m/>
    <m/>
    <m/>
    <m/>
    <m/>
    <m/>
    <m/>
    <n v="1"/>
    <n v="10"/>
    <n v="6403911300"/>
    <m/>
    <m/>
    <m/>
    <m/>
    <m/>
    <m/>
    <m/>
    <x v="1"/>
    <s v="1830"/>
  </r>
  <r>
    <s v="AUR"/>
    <s v="23.08.2018"/>
    <s v="DSS"/>
    <s v="AUXietnam Company Ltd."/>
    <n v="145464"/>
    <s v="AMERAUS"/>
    <x v="3"/>
    <s v="SS19AUG"/>
    <n v="5301765962"/>
    <m/>
    <s v="Seafreight EDI"/>
    <s v="Vietnam"/>
    <s v="SFSS1700014"/>
    <s v="PLAC1567$"/>
    <x v="16"/>
    <n v="39332028"/>
    <s v="PLA3933200028"/>
    <x v="11"/>
    <s v="VN"/>
    <s v="28"/>
    <m/>
    <s v="plane XA PRO 3D GTX Navy Blaze/Hawaiian"/>
    <n v="7.5"/>
    <n v="3053"/>
    <s v="USD"/>
    <m/>
    <s v="PC"/>
    <m/>
    <m/>
    <n v="10"/>
    <x v="0"/>
    <n v="10"/>
    <m/>
    <m/>
    <m/>
    <m/>
    <m/>
    <m/>
    <m/>
    <m/>
    <m/>
    <m/>
    <m/>
    <m/>
    <m/>
    <m/>
    <m/>
    <m/>
    <m/>
    <m/>
    <m/>
    <m/>
    <m/>
    <m/>
    <m/>
    <m/>
    <m/>
    <n v="1"/>
    <n v="1"/>
    <n v="6402999300"/>
    <m/>
    <m/>
    <m/>
    <m/>
    <m/>
    <m/>
    <m/>
    <x v="0"/>
    <s v="2495"/>
  </r>
  <r>
    <s v="AUR"/>
    <s v="23.08.2018"/>
    <s v="DSS"/>
    <s v="AUXietnam Company Ltd."/>
    <n v="145464"/>
    <s v="AMERAUS"/>
    <x v="3"/>
    <s v="SS19AUG"/>
    <n v="5301765962"/>
    <m/>
    <s v="Seafreight EDI"/>
    <s v="Vietnam"/>
    <s v="SFSS1700014"/>
    <s v="PLAC1567$"/>
    <x v="16"/>
    <n v="39332032"/>
    <s v="PLA3933200032"/>
    <x v="3"/>
    <s v="VN"/>
    <s v="32"/>
    <m/>
    <s v="plane XA PRO 3D GTX Navy Blaze/Hawaiian"/>
    <n v="9.5"/>
    <n v="3053"/>
    <s v="USD"/>
    <m/>
    <s v="PC"/>
    <m/>
    <m/>
    <n v="15"/>
    <x v="0"/>
    <n v="15"/>
    <m/>
    <m/>
    <m/>
    <m/>
    <m/>
    <m/>
    <m/>
    <m/>
    <m/>
    <m/>
    <m/>
    <m/>
    <m/>
    <m/>
    <m/>
    <m/>
    <m/>
    <m/>
    <m/>
    <m/>
    <m/>
    <m/>
    <m/>
    <m/>
    <m/>
    <n v="1"/>
    <n v="2"/>
    <n v="6402999300"/>
    <m/>
    <m/>
    <m/>
    <m/>
    <m/>
    <m/>
    <m/>
    <x v="0"/>
    <s v="2495"/>
  </r>
  <r>
    <s v="AUR"/>
    <s v="23.08.2018"/>
    <s v="DSS"/>
    <s v="AUXietnam Company Ltd."/>
    <n v="145464"/>
    <s v="AMERAUS"/>
    <x v="3"/>
    <s v="SS19AUG"/>
    <n v="5301765962"/>
    <m/>
    <s v="Seafreight EDI"/>
    <s v="Vietnam"/>
    <s v="SFSS1700014"/>
    <s v="PLAC1567$"/>
    <x v="16"/>
    <n v="39332034"/>
    <s v="PLA3933200034"/>
    <x v="5"/>
    <s v="VN"/>
    <s v="34"/>
    <m/>
    <s v="plane XA PRO 3D GTX Navy Blaze/Hawaiian"/>
    <n v="10.5"/>
    <n v="3053"/>
    <s v="USD"/>
    <m/>
    <s v="PC"/>
    <m/>
    <m/>
    <n v="10"/>
    <x v="0"/>
    <n v="10"/>
    <m/>
    <m/>
    <m/>
    <m/>
    <m/>
    <m/>
    <m/>
    <m/>
    <m/>
    <m/>
    <m/>
    <m/>
    <m/>
    <m/>
    <m/>
    <m/>
    <m/>
    <m/>
    <m/>
    <m/>
    <m/>
    <m/>
    <m/>
    <m/>
    <m/>
    <n v="1"/>
    <n v="3"/>
    <n v="6402999300"/>
    <m/>
    <m/>
    <m/>
    <m/>
    <m/>
    <m/>
    <m/>
    <x v="0"/>
    <s v="2495"/>
  </r>
  <r>
    <s v="AUR"/>
    <s v="23.08.2018"/>
    <s v="DSS"/>
    <s v="AUXietnam Company Ltd."/>
    <n v="145464"/>
    <s v="AMERAUS"/>
    <x v="3"/>
    <s v="SS19AUG"/>
    <n v="5301765962"/>
    <m/>
    <s v="Seafreight EDI"/>
    <s v="Vietnam"/>
    <s v="SFSS1700014"/>
    <s v="PLAC1567$"/>
    <x v="16"/>
    <n v="39332036"/>
    <s v="PLA3933200036"/>
    <x v="7"/>
    <s v="VN"/>
    <s v="36"/>
    <m/>
    <s v="plane XA PRO 3D GTX Navy Blaze/Hawaiian"/>
    <n v="11.5"/>
    <n v="3053"/>
    <s v="USD"/>
    <m/>
    <s v="PC"/>
    <m/>
    <m/>
    <n v="25"/>
    <x v="0"/>
    <n v="25"/>
    <m/>
    <m/>
    <m/>
    <m/>
    <m/>
    <m/>
    <m/>
    <m/>
    <m/>
    <m/>
    <m/>
    <m/>
    <m/>
    <m/>
    <m/>
    <m/>
    <m/>
    <m/>
    <m/>
    <m/>
    <m/>
    <m/>
    <m/>
    <m/>
    <m/>
    <n v="1"/>
    <n v="4"/>
    <n v="6402999300"/>
    <m/>
    <m/>
    <m/>
    <m/>
    <m/>
    <m/>
    <m/>
    <x v="0"/>
    <s v="2495"/>
  </r>
  <r>
    <s v="AUR"/>
    <s v="23.08.2018"/>
    <s v="DSS"/>
    <s v="AUXietnam Company Ltd."/>
    <n v="145464"/>
    <s v="AMERAUS"/>
    <x v="3"/>
    <s v="SS19AUG"/>
    <n v="5301765962"/>
    <m/>
    <s v="Seafreight EDI"/>
    <s v="Vietnam"/>
    <s v="SFSS1700014"/>
    <s v="PLAC1567$"/>
    <x v="16"/>
    <n v="39332038"/>
    <s v="PLA3933200038"/>
    <x v="9"/>
    <s v="VN"/>
    <s v="38"/>
    <m/>
    <s v="plane XA PRO 3D GTX Navy Blaze/Hawaiian"/>
    <n v="12.5"/>
    <n v="3053"/>
    <s v="USD"/>
    <m/>
    <s v="PC"/>
    <m/>
    <m/>
    <n v="20"/>
    <x v="0"/>
    <n v="20"/>
    <m/>
    <m/>
    <m/>
    <m/>
    <m/>
    <m/>
    <m/>
    <m/>
    <m/>
    <m/>
    <m/>
    <m/>
    <m/>
    <m/>
    <m/>
    <m/>
    <m/>
    <m/>
    <m/>
    <m/>
    <m/>
    <m/>
    <m/>
    <m/>
    <m/>
    <n v="1"/>
    <n v="5"/>
    <n v="6402999300"/>
    <m/>
    <m/>
    <m/>
    <m/>
    <m/>
    <m/>
    <m/>
    <x v="0"/>
    <s v="2495"/>
  </r>
  <r>
    <s v="AUR"/>
    <s v="23.08.2018"/>
    <s v="DSS"/>
    <s v="AUXietnam Company Ltd."/>
    <n v="145464"/>
    <s v="AMERAUS"/>
    <x v="3"/>
    <s v="SS19AUG"/>
    <n v="5301765962"/>
    <m/>
    <s v="Seafreight EDI"/>
    <s v="Vietnam"/>
    <s v="SFSS1700014"/>
    <s v="PLAC1567$"/>
    <x v="16"/>
    <n v="39332040"/>
    <s v="PLA3933200040"/>
    <x v="12"/>
    <s v="VN"/>
    <s v="40"/>
    <m/>
    <s v="plane XA PRO 3D GTX Navy Blaze/Hawaiian"/>
    <n v="13.5"/>
    <n v="3053"/>
    <s v="USD"/>
    <m/>
    <s v="PC"/>
    <m/>
    <m/>
    <n v="5"/>
    <x v="0"/>
    <n v="5"/>
    <m/>
    <m/>
    <m/>
    <m/>
    <m/>
    <m/>
    <m/>
    <m/>
    <m/>
    <m/>
    <m/>
    <m/>
    <m/>
    <m/>
    <m/>
    <m/>
    <m/>
    <m/>
    <m/>
    <m/>
    <m/>
    <m/>
    <m/>
    <m/>
    <m/>
    <n v="1"/>
    <n v="6"/>
    <n v="6402999300"/>
    <m/>
    <m/>
    <m/>
    <m/>
    <m/>
    <m/>
    <m/>
    <x v="0"/>
    <s v="2495"/>
  </r>
  <r>
    <s v="AUR"/>
    <s v="23.08.2018"/>
    <s v="DSS"/>
    <s v="AUXietnam Company Ltd."/>
    <n v="145464"/>
    <n v="191139"/>
    <x v="4"/>
    <s v="SS19AUG"/>
    <n v="5301765963"/>
    <m/>
    <s v="Seafreight EDI"/>
    <s v="Vietnam"/>
    <s v="SFFW1800016"/>
    <s v="PLAC7892$"/>
    <x v="17"/>
    <n v="40476029"/>
    <s v="PLA4047600029"/>
    <x v="0"/>
    <s v="VN"/>
    <s v="29"/>
    <m/>
    <s v="plane SENSE PRO 3 Fjord Blue/CHERRY TO/U"/>
    <n v="8"/>
    <n v="2601"/>
    <s v="USD"/>
    <m/>
    <s v="PC"/>
    <m/>
    <m/>
    <n v="20"/>
    <x v="1"/>
    <n v="20"/>
    <m/>
    <m/>
    <m/>
    <m/>
    <m/>
    <m/>
    <m/>
    <m/>
    <m/>
    <m/>
    <m/>
    <m/>
    <m/>
    <m/>
    <m/>
    <m/>
    <m/>
    <m/>
    <m/>
    <m/>
    <m/>
    <m/>
    <m/>
    <m/>
    <m/>
    <n v="1"/>
    <n v="1"/>
    <n v="6404110000"/>
    <m/>
    <m/>
    <m/>
    <m/>
    <m/>
    <m/>
    <m/>
    <x v="1"/>
    <s v="1410"/>
  </r>
  <r>
    <s v="AUR"/>
    <s v="23.08.2018"/>
    <s v="DSS"/>
    <s v="AUXietnam Company Ltd."/>
    <n v="145464"/>
    <n v="191139"/>
    <x v="4"/>
    <s v="SS19AUG"/>
    <n v="5301765963"/>
    <m/>
    <s v="Seafreight EDI"/>
    <s v="Vietnam"/>
    <s v="SFFW1800016"/>
    <s v="PLAC7892$"/>
    <x v="17"/>
    <n v="40476030"/>
    <s v="PLA4047600030"/>
    <x v="1"/>
    <s v="VN"/>
    <s v="30"/>
    <m/>
    <s v="plane SENSE PRO 3 Fjord Blue/CHERRY TO/U"/>
    <n v="8.5"/>
    <n v="2601"/>
    <s v="USD"/>
    <m/>
    <s v="PC"/>
    <m/>
    <m/>
    <n v="30"/>
    <x v="1"/>
    <n v="30"/>
    <m/>
    <m/>
    <m/>
    <m/>
    <m/>
    <m/>
    <m/>
    <m/>
    <m/>
    <m/>
    <m/>
    <m/>
    <m/>
    <m/>
    <m/>
    <m/>
    <m/>
    <m/>
    <m/>
    <m/>
    <m/>
    <m/>
    <m/>
    <m/>
    <m/>
    <n v="1"/>
    <n v="2"/>
    <n v="6404110000"/>
    <m/>
    <m/>
    <m/>
    <m/>
    <m/>
    <m/>
    <m/>
    <x v="1"/>
    <s v="1410"/>
  </r>
  <r>
    <s v="AUR"/>
    <s v="23.08.2018"/>
    <s v="DSS"/>
    <s v="AUXietnam Company Ltd."/>
    <n v="145464"/>
    <n v="191139"/>
    <x v="4"/>
    <s v="SS19AUG"/>
    <n v="5301765963"/>
    <m/>
    <s v="Seafreight EDI"/>
    <s v="Vietnam"/>
    <s v="SFFW1800016"/>
    <s v="PLAC7892$"/>
    <x v="17"/>
    <n v="40476031"/>
    <s v="PLA4047600031"/>
    <x v="2"/>
    <s v="VN"/>
    <s v="31"/>
    <m/>
    <s v="plane SENSE PRO 3 Fjord Blue/CHERRY TO/U"/>
    <n v="9"/>
    <n v="2601"/>
    <s v="USD"/>
    <m/>
    <s v="PC"/>
    <m/>
    <m/>
    <n v="30"/>
    <x v="1"/>
    <n v="30"/>
    <m/>
    <m/>
    <m/>
    <m/>
    <m/>
    <m/>
    <m/>
    <m/>
    <m/>
    <m/>
    <m/>
    <m/>
    <m/>
    <m/>
    <m/>
    <m/>
    <m/>
    <m/>
    <m/>
    <m/>
    <m/>
    <m/>
    <m/>
    <m/>
    <m/>
    <n v="1"/>
    <n v="3"/>
    <n v="6404110000"/>
    <m/>
    <m/>
    <m/>
    <m/>
    <m/>
    <m/>
    <m/>
    <x v="1"/>
    <s v="1410"/>
  </r>
  <r>
    <s v="AUR"/>
    <s v="23.08.2018"/>
    <s v="DSS"/>
    <s v="AUXietnam Company Ltd."/>
    <n v="145464"/>
    <n v="191139"/>
    <x v="4"/>
    <s v="SS19AUG"/>
    <n v="5301765963"/>
    <m/>
    <s v="Seafreight EDI"/>
    <s v="Vietnam"/>
    <s v="SFFW1800016"/>
    <s v="PLAC7892$"/>
    <x v="17"/>
    <n v="40476032"/>
    <s v="PLA4047600032"/>
    <x v="3"/>
    <s v="VN"/>
    <s v="32"/>
    <m/>
    <s v="plane SENSE PRO 3 Fjord Blue/CHERRY TO/U"/>
    <n v="9.5"/>
    <n v="2601"/>
    <s v="USD"/>
    <m/>
    <s v="PC"/>
    <m/>
    <m/>
    <n v="30"/>
    <x v="1"/>
    <n v="30"/>
    <m/>
    <m/>
    <m/>
    <m/>
    <m/>
    <m/>
    <m/>
    <m/>
    <m/>
    <m/>
    <m/>
    <m/>
    <m/>
    <m/>
    <m/>
    <m/>
    <m/>
    <m/>
    <m/>
    <m/>
    <m/>
    <m/>
    <m/>
    <m/>
    <m/>
    <n v="1"/>
    <n v="4"/>
    <n v="6404110000"/>
    <m/>
    <m/>
    <m/>
    <m/>
    <m/>
    <m/>
    <m/>
    <x v="1"/>
    <s v="1410"/>
  </r>
  <r>
    <s v="AUR"/>
    <s v="23.08.2018"/>
    <s v="DSS"/>
    <s v="AUXietnam Company Ltd."/>
    <n v="145464"/>
    <n v="191139"/>
    <x v="4"/>
    <s v="SS19AUG"/>
    <n v="5301765963"/>
    <m/>
    <s v="Seafreight EDI"/>
    <s v="Vietnam"/>
    <s v="SFFW1800016"/>
    <s v="PLAC7892$"/>
    <x v="17"/>
    <n v="40476033"/>
    <s v="PLA4047600033"/>
    <x v="4"/>
    <s v="VN"/>
    <s v="33"/>
    <m/>
    <s v="plane SENSE PRO 3 Fjord Blue/CHERRY TO/U"/>
    <n v="10"/>
    <n v="2601"/>
    <s v="USD"/>
    <m/>
    <s v="PC"/>
    <m/>
    <m/>
    <n v="30"/>
    <x v="1"/>
    <n v="30"/>
    <m/>
    <m/>
    <m/>
    <m/>
    <m/>
    <m/>
    <m/>
    <m/>
    <m/>
    <m/>
    <m/>
    <m/>
    <m/>
    <m/>
    <m/>
    <m/>
    <m/>
    <m/>
    <m/>
    <m/>
    <m/>
    <m/>
    <m/>
    <m/>
    <m/>
    <n v="1"/>
    <n v="5"/>
    <n v="6404110000"/>
    <m/>
    <m/>
    <m/>
    <m/>
    <m/>
    <m/>
    <m/>
    <x v="1"/>
    <s v="1410"/>
  </r>
  <r>
    <s v="AUR"/>
    <s v="23.08.2018"/>
    <s v="DSS"/>
    <s v="AUXietnam Company Ltd."/>
    <n v="145464"/>
    <n v="191139"/>
    <x v="4"/>
    <s v="SS19AUG"/>
    <n v="5301765963"/>
    <m/>
    <s v="Seafreight EDI"/>
    <s v="Vietnam"/>
    <s v="SFFW1800016"/>
    <s v="PLAC7892$"/>
    <x v="17"/>
    <n v="40476034"/>
    <s v="PLA4047600034"/>
    <x v="5"/>
    <s v="VN"/>
    <s v="34"/>
    <m/>
    <s v="plane SENSE PRO 3 Fjord Blue/CHERRY TO/U"/>
    <n v="10.5"/>
    <n v="2601"/>
    <s v="USD"/>
    <m/>
    <s v="PC"/>
    <m/>
    <m/>
    <n v="30"/>
    <x v="1"/>
    <n v="30"/>
    <m/>
    <m/>
    <m/>
    <m/>
    <m/>
    <m/>
    <m/>
    <m/>
    <m/>
    <m/>
    <m/>
    <m/>
    <m/>
    <m/>
    <m/>
    <m/>
    <m/>
    <m/>
    <m/>
    <m/>
    <m/>
    <m/>
    <m/>
    <m/>
    <m/>
    <n v="1"/>
    <n v="6"/>
    <n v="6404110000"/>
    <m/>
    <m/>
    <m/>
    <m/>
    <m/>
    <m/>
    <m/>
    <x v="1"/>
    <s v="1410"/>
  </r>
  <r>
    <s v="AUR"/>
    <s v="23.08.2018"/>
    <s v="DSS"/>
    <s v="AUXietnam Company Ltd."/>
    <n v="145464"/>
    <n v="191139"/>
    <x v="4"/>
    <s v="SS19AUG"/>
    <n v="5301765963"/>
    <m/>
    <s v="Seafreight EDI"/>
    <s v="Vietnam"/>
    <s v="SFFW1800016"/>
    <s v="PLAC7892$"/>
    <x v="17"/>
    <n v="40476035"/>
    <s v="PLA4047600035"/>
    <x v="6"/>
    <s v="VN"/>
    <s v="35"/>
    <m/>
    <s v="plane SENSE PRO 3 Fjord Blue/CHERRY TO/U"/>
    <n v="11"/>
    <n v="2601"/>
    <s v="USD"/>
    <m/>
    <s v="PC"/>
    <m/>
    <m/>
    <n v="30"/>
    <x v="1"/>
    <n v="30"/>
    <m/>
    <m/>
    <m/>
    <m/>
    <m/>
    <m/>
    <m/>
    <m/>
    <m/>
    <m/>
    <m/>
    <m/>
    <m/>
    <m/>
    <m/>
    <m/>
    <m/>
    <m/>
    <m/>
    <m/>
    <m/>
    <m/>
    <m/>
    <m/>
    <m/>
    <n v="1"/>
    <n v="7"/>
    <n v="6404110000"/>
    <m/>
    <m/>
    <m/>
    <m/>
    <m/>
    <m/>
    <m/>
    <x v="1"/>
    <s v="1410"/>
  </r>
  <r>
    <s v="AUR"/>
    <s v="23.08.2018"/>
    <s v="DSS"/>
    <s v="AUXietnam Company Ltd."/>
    <n v="145464"/>
    <n v="191139"/>
    <x v="4"/>
    <s v="SS19AUG"/>
    <n v="5301765963"/>
    <m/>
    <s v="Seafreight EDI"/>
    <s v="Vietnam"/>
    <s v="SFFW1800016"/>
    <s v="PLAC7892$"/>
    <x v="17"/>
    <n v="40476036"/>
    <s v="PLA4047600036"/>
    <x v="7"/>
    <s v="VN"/>
    <s v="36"/>
    <m/>
    <s v="plane SENSE PRO 3 Fjord Blue/CHERRY TO/U"/>
    <n v="11.5"/>
    <n v="2601"/>
    <s v="USD"/>
    <m/>
    <s v="PC"/>
    <m/>
    <m/>
    <n v="30"/>
    <x v="1"/>
    <n v="30"/>
    <m/>
    <m/>
    <m/>
    <m/>
    <m/>
    <m/>
    <m/>
    <m/>
    <m/>
    <m/>
    <m/>
    <m/>
    <m/>
    <m/>
    <m/>
    <m/>
    <m/>
    <m/>
    <m/>
    <m/>
    <m/>
    <m/>
    <m/>
    <m/>
    <m/>
    <n v="1"/>
    <n v="8"/>
    <n v="6404110000"/>
    <m/>
    <m/>
    <m/>
    <m/>
    <m/>
    <m/>
    <m/>
    <x v="1"/>
    <s v="1410"/>
  </r>
  <r>
    <s v="AUR"/>
    <s v="23.08.2018"/>
    <s v="DSS"/>
    <s v="AUXietnam Company Ltd."/>
    <n v="145464"/>
    <n v="191139"/>
    <x v="4"/>
    <s v="SS19AUG"/>
    <n v="5301765963"/>
    <m/>
    <s v="Seafreight EDI"/>
    <s v="Vietnam"/>
    <s v="SFFW1800016"/>
    <s v="PLAC7892$"/>
    <x v="17"/>
    <n v="40476038"/>
    <s v="PLA4047600038"/>
    <x v="9"/>
    <s v="VN"/>
    <s v="38"/>
    <m/>
    <s v="plane SENSE PRO 3 Fjord Blue/CHERRY TO/U"/>
    <n v="12.5"/>
    <n v="2601"/>
    <s v="USD"/>
    <m/>
    <s v="PC"/>
    <m/>
    <m/>
    <n v="10"/>
    <x v="1"/>
    <n v="10"/>
    <m/>
    <m/>
    <m/>
    <m/>
    <m/>
    <m/>
    <m/>
    <m/>
    <m/>
    <m/>
    <m/>
    <m/>
    <m/>
    <m/>
    <m/>
    <m/>
    <m/>
    <m/>
    <m/>
    <m/>
    <m/>
    <m/>
    <m/>
    <m/>
    <m/>
    <n v="1"/>
    <n v="9"/>
    <n v="6404110000"/>
    <m/>
    <m/>
    <m/>
    <m/>
    <m/>
    <m/>
    <m/>
    <x v="1"/>
    <s v="1410"/>
  </r>
  <r>
    <s v="AUR"/>
    <s v="23.08.2018"/>
    <s v="DSS"/>
    <s v="AUXietnam Company Ltd."/>
    <n v="145464"/>
    <n v="191139"/>
    <x v="4"/>
    <s v="SS19AUG"/>
    <n v="5301765964"/>
    <m/>
    <s v="Seafreight EDI"/>
    <s v="Vietnam"/>
    <s v="SFFW1800017"/>
    <s v="PLAC7893$"/>
    <x v="10"/>
    <n v="40676623"/>
    <s v="PLA4067660023"/>
    <x v="16"/>
    <s v="VN"/>
    <s v="23"/>
    <m/>
    <s v="plane SENSE PRO 3 W Patrioblu/Cashmere B"/>
    <n v="5"/>
    <n v="2514"/>
    <s v="USD"/>
    <m/>
    <s v="PC"/>
    <m/>
    <m/>
    <n v="10"/>
    <x v="1"/>
    <n v="10"/>
    <m/>
    <m/>
    <m/>
    <m/>
    <m/>
    <m/>
    <m/>
    <m/>
    <m/>
    <m/>
    <m/>
    <m/>
    <m/>
    <m/>
    <m/>
    <m/>
    <m/>
    <m/>
    <m/>
    <m/>
    <m/>
    <m/>
    <m/>
    <m/>
    <m/>
    <n v="1"/>
    <n v="1"/>
    <n v="6404110000"/>
    <m/>
    <m/>
    <m/>
    <m/>
    <m/>
    <m/>
    <m/>
    <x v="1"/>
    <s v="1405"/>
  </r>
  <r>
    <s v="AUR"/>
    <s v="23.08.2018"/>
    <s v="DSS"/>
    <s v="AUXietnam Company Ltd."/>
    <n v="145464"/>
    <n v="191139"/>
    <x v="4"/>
    <s v="SS19AUG"/>
    <n v="5301765964"/>
    <m/>
    <s v="Seafreight EDI"/>
    <s v="Vietnam"/>
    <s v="SFFW1800017"/>
    <s v="PLAC7893$"/>
    <x v="10"/>
    <n v="40676624"/>
    <s v="PLA4067660024"/>
    <x v="17"/>
    <s v="VN"/>
    <s v="24"/>
    <m/>
    <s v="plane SENSE PRO 3 W Patrioblu/Cashmere B"/>
    <n v="5.5"/>
    <n v="2514"/>
    <s v="USD"/>
    <m/>
    <s v="PC"/>
    <m/>
    <m/>
    <n v="50"/>
    <x v="1"/>
    <n v="50"/>
    <m/>
    <m/>
    <m/>
    <m/>
    <m/>
    <m/>
    <m/>
    <m/>
    <m/>
    <m/>
    <m/>
    <m/>
    <m/>
    <m/>
    <m/>
    <m/>
    <m/>
    <m/>
    <m/>
    <m/>
    <m/>
    <m/>
    <m/>
    <m/>
    <m/>
    <n v="1"/>
    <n v="2"/>
    <n v="6404110000"/>
    <m/>
    <m/>
    <m/>
    <m/>
    <m/>
    <m/>
    <m/>
    <x v="1"/>
    <s v="1405"/>
  </r>
  <r>
    <s v="AUR"/>
    <s v="23.08.2018"/>
    <s v="DSS"/>
    <s v="AUXietnam Company Ltd."/>
    <n v="145464"/>
    <n v="191139"/>
    <x v="4"/>
    <s v="SS19AUG"/>
    <n v="5301765964"/>
    <m/>
    <s v="Seafreight EDI"/>
    <s v="Vietnam"/>
    <s v="SFFW1800017"/>
    <s v="PLAC7893$"/>
    <x v="10"/>
    <n v="40676625"/>
    <s v="PLA4067660025"/>
    <x v="18"/>
    <s v="VN"/>
    <s v="25"/>
    <m/>
    <s v="plane SENSE PRO 3 W Patrioblu/Cashmere B"/>
    <n v="6"/>
    <n v="2514"/>
    <s v="USD"/>
    <m/>
    <s v="PC"/>
    <m/>
    <m/>
    <n v="50"/>
    <x v="1"/>
    <n v="50"/>
    <m/>
    <m/>
    <m/>
    <m/>
    <m/>
    <m/>
    <m/>
    <m/>
    <m/>
    <m/>
    <m/>
    <m/>
    <m/>
    <m/>
    <m/>
    <m/>
    <m/>
    <m/>
    <m/>
    <m/>
    <m/>
    <m/>
    <m/>
    <m/>
    <m/>
    <n v="1"/>
    <n v="3"/>
    <n v="6404110000"/>
    <m/>
    <m/>
    <m/>
    <m/>
    <m/>
    <m/>
    <m/>
    <x v="1"/>
    <s v="1405"/>
  </r>
  <r>
    <s v="AUR"/>
    <s v="23.08.2018"/>
    <s v="DSS"/>
    <s v="AUXietnam Company Ltd."/>
    <n v="145464"/>
    <n v="191139"/>
    <x v="4"/>
    <s v="SS19AUG"/>
    <n v="5301765964"/>
    <m/>
    <s v="Seafreight EDI"/>
    <s v="Vietnam"/>
    <s v="SFFW1800017"/>
    <s v="PLAC7893$"/>
    <x v="10"/>
    <n v="40676626"/>
    <s v="PLA4067660026"/>
    <x v="19"/>
    <s v="VN"/>
    <s v="26"/>
    <m/>
    <s v="plane SENSE PRO 3 W Patrioblu/Cashmere B"/>
    <n v="6.5"/>
    <n v="2514"/>
    <s v="USD"/>
    <m/>
    <s v="PC"/>
    <m/>
    <m/>
    <n v="50"/>
    <x v="1"/>
    <n v="50"/>
    <m/>
    <m/>
    <m/>
    <m/>
    <m/>
    <m/>
    <m/>
    <m/>
    <m/>
    <m/>
    <m/>
    <m/>
    <m/>
    <m/>
    <m/>
    <m/>
    <m/>
    <m/>
    <m/>
    <m/>
    <m/>
    <m/>
    <m/>
    <m/>
    <m/>
    <n v="1"/>
    <n v="4"/>
    <n v="6404110000"/>
    <m/>
    <m/>
    <m/>
    <m/>
    <m/>
    <m/>
    <m/>
    <x v="1"/>
    <s v="1405"/>
  </r>
  <r>
    <s v="AUR"/>
    <s v="23.08.2018"/>
    <s v="DSS"/>
    <s v="AUXietnam Company Ltd."/>
    <n v="145464"/>
    <n v="191139"/>
    <x v="4"/>
    <s v="SS19AUG"/>
    <n v="5301765964"/>
    <m/>
    <s v="Seafreight EDI"/>
    <s v="Vietnam"/>
    <s v="SFFW1800017"/>
    <s v="PLAC7893$"/>
    <x v="10"/>
    <n v="40676627"/>
    <s v="PLA4067660027"/>
    <x v="10"/>
    <s v="VN"/>
    <s v="27"/>
    <m/>
    <s v="plane SENSE PRO 3 W Patrioblu/Cashmere B"/>
    <n v="7"/>
    <n v="2514"/>
    <s v="USD"/>
    <m/>
    <s v="PC"/>
    <m/>
    <m/>
    <n v="50"/>
    <x v="1"/>
    <n v="50"/>
    <m/>
    <m/>
    <m/>
    <m/>
    <m/>
    <m/>
    <m/>
    <m/>
    <m/>
    <m/>
    <m/>
    <m/>
    <m/>
    <m/>
    <m/>
    <m/>
    <m/>
    <m/>
    <m/>
    <m/>
    <m/>
    <m/>
    <m/>
    <m/>
    <m/>
    <n v="1"/>
    <n v="5"/>
    <n v="6404110000"/>
    <m/>
    <m/>
    <m/>
    <m/>
    <m/>
    <m/>
    <m/>
    <x v="1"/>
    <s v="1405"/>
  </r>
  <r>
    <s v="AUR"/>
    <s v="23.08.2018"/>
    <s v="DSS"/>
    <s v="AUXietnam Company Ltd."/>
    <n v="145464"/>
    <n v="191139"/>
    <x v="4"/>
    <s v="SS19AUG"/>
    <n v="5301765964"/>
    <m/>
    <s v="Seafreight EDI"/>
    <s v="Vietnam"/>
    <s v="SFFW1800017"/>
    <s v="PLAC7893$"/>
    <x v="10"/>
    <n v="40676628"/>
    <s v="PLA4067660028"/>
    <x v="11"/>
    <s v="VN"/>
    <s v="28"/>
    <m/>
    <s v="plane SENSE PRO 3 W Patrioblu/Cashmere B"/>
    <n v="7.5"/>
    <n v="2514"/>
    <s v="USD"/>
    <m/>
    <s v="PC"/>
    <m/>
    <m/>
    <n v="50"/>
    <x v="1"/>
    <n v="50"/>
    <m/>
    <m/>
    <m/>
    <m/>
    <m/>
    <m/>
    <m/>
    <m/>
    <m/>
    <m/>
    <m/>
    <m/>
    <m/>
    <m/>
    <m/>
    <m/>
    <m/>
    <m/>
    <m/>
    <m/>
    <m/>
    <m/>
    <m/>
    <m/>
    <m/>
    <n v="1"/>
    <n v="6"/>
    <n v="6404110000"/>
    <m/>
    <m/>
    <m/>
    <m/>
    <m/>
    <m/>
    <m/>
    <x v="1"/>
    <s v="1405"/>
  </r>
  <r>
    <s v="AUR"/>
    <s v="23.08.2018"/>
    <s v="DSS"/>
    <s v="AUXietnam Company Ltd."/>
    <n v="145464"/>
    <n v="191139"/>
    <x v="4"/>
    <s v="SS19AUG"/>
    <n v="5301765964"/>
    <m/>
    <s v="Seafreight EDI"/>
    <s v="Vietnam"/>
    <s v="SFFW1800017"/>
    <s v="PLAC7893$"/>
    <x v="10"/>
    <n v="40676629"/>
    <s v="PLA4067660029"/>
    <x v="0"/>
    <s v="VN"/>
    <s v="29"/>
    <m/>
    <s v="plane SENSE PRO 3 W Patrioblu/Cashmere B"/>
    <n v="8"/>
    <n v="2514"/>
    <s v="USD"/>
    <m/>
    <s v="PC"/>
    <m/>
    <m/>
    <n v="50"/>
    <x v="1"/>
    <n v="50"/>
    <m/>
    <m/>
    <m/>
    <m/>
    <m/>
    <m/>
    <m/>
    <m/>
    <m/>
    <m/>
    <m/>
    <m/>
    <m/>
    <m/>
    <m/>
    <m/>
    <m/>
    <m/>
    <m/>
    <m/>
    <m/>
    <m/>
    <m/>
    <m/>
    <m/>
    <n v="1"/>
    <n v="7"/>
    <n v="6404110000"/>
    <m/>
    <m/>
    <m/>
    <m/>
    <m/>
    <m/>
    <m/>
    <x v="1"/>
    <s v="1405"/>
  </r>
  <r>
    <s v="AUR"/>
    <s v="23.08.2018"/>
    <s v="DSS"/>
    <s v="AUXietnam Company Ltd."/>
    <n v="145464"/>
    <n v="191139"/>
    <x v="4"/>
    <s v="SS19AUG"/>
    <n v="5301765964"/>
    <m/>
    <s v="Seafreight EDI"/>
    <s v="Vietnam"/>
    <s v="SFFW1800017"/>
    <s v="PLAC7893$"/>
    <x v="10"/>
    <n v="40676630"/>
    <s v="PLA4067660030"/>
    <x v="1"/>
    <s v="VN"/>
    <s v="30"/>
    <m/>
    <s v="plane SENSE PRO 3 W Patrioblu/Cashmere B"/>
    <n v="8.5"/>
    <n v="2514"/>
    <s v="USD"/>
    <m/>
    <s v="PC"/>
    <m/>
    <m/>
    <n v="45"/>
    <x v="1"/>
    <n v="45"/>
    <m/>
    <m/>
    <m/>
    <m/>
    <m/>
    <m/>
    <m/>
    <m/>
    <m/>
    <m/>
    <m/>
    <m/>
    <m/>
    <m/>
    <m/>
    <m/>
    <m/>
    <m/>
    <m/>
    <m/>
    <m/>
    <m/>
    <m/>
    <m/>
    <m/>
    <n v="1"/>
    <n v="8"/>
    <n v="6404110000"/>
    <m/>
    <m/>
    <m/>
    <m/>
    <m/>
    <m/>
    <m/>
    <x v="1"/>
    <s v="1405"/>
  </r>
  <r>
    <s v="AUR"/>
    <s v="23.08.2018"/>
    <s v="DSS"/>
    <s v="AUXietnam Company Ltd."/>
    <n v="145464"/>
    <n v="191139"/>
    <x v="4"/>
    <s v="SS19AUG"/>
    <n v="5301765964"/>
    <m/>
    <s v="Seafreight EDI"/>
    <s v="Vietnam"/>
    <s v="SFFW1800017"/>
    <s v="PLAC7893$"/>
    <x v="10"/>
    <n v="40676631"/>
    <s v="PLA4067660031"/>
    <x v="2"/>
    <s v="VN"/>
    <s v="31"/>
    <m/>
    <s v="plane SENSE PRO 3 W Patrioblu/Cashmere B"/>
    <n v="9"/>
    <n v="2514"/>
    <s v="USD"/>
    <m/>
    <s v="PC"/>
    <m/>
    <m/>
    <n v="20"/>
    <x v="1"/>
    <n v="20"/>
    <m/>
    <m/>
    <m/>
    <m/>
    <m/>
    <m/>
    <m/>
    <m/>
    <m/>
    <m/>
    <m/>
    <m/>
    <m/>
    <m/>
    <m/>
    <m/>
    <m/>
    <m/>
    <m/>
    <m/>
    <m/>
    <m/>
    <m/>
    <m/>
    <m/>
    <n v="1"/>
    <n v="9"/>
    <n v="6404110000"/>
    <m/>
    <m/>
    <m/>
    <m/>
    <m/>
    <m/>
    <m/>
    <x v="1"/>
    <s v="1405"/>
  </r>
  <r>
    <s v="AUR"/>
    <s v="23.08.2018"/>
    <s v="DSS"/>
    <s v="AUXietnam Company Ltd."/>
    <n v="145464"/>
    <n v="191139"/>
    <x v="4"/>
    <s v="SS19AUG"/>
    <n v="5301765965"/>
    <m/>
    <s v="Seafreight EDI"/>
    <s v="Vietnam"/>
    <s v="SFSS1700008"/>
    <s v="PLAC1550$"/>
    <x v="0"/>
    <n v="39251428"/>
    <s v="PLA3925140028"/>
    <x v="11"/>
    <s v="VN"/>
    <s v="28"/>
    <m/>
    <s v="plane XA PRO 3D Black/Magnet/Quiet Shade"/>
    <n v="7.5"/>
    <n v="2544"/>
    <s v="USD"/>
    <m/>
    <s v="PC"/>
    <m/>
    <m/>
    <n v="5"/>
    <x v="0"/>
    <n v="5"/>
    <m/>
    <m/>
    <m/>
    <m/>
    <m/>
    <m/>
    <m/>
    <m/>
    <m/>
    <m/>
    <m/>
    <m/>
    <m/>
    <m/>
    <m/>
    <m/>
    <m/>
    <m/>
    <m/>
    <m/>
    <m/>
    <m/>
    <m/>
    <m/>
    <m/>
    <n v="1"/>
    <n v="1"/>
    <n v="6402999300"/>
    <m/>
    <m/>
    <m/>
    <m/>
    <m/>
    <m/>
    <m/>
    <x v="0"/>
    <s v="3330"/>
  </r>
  <r>
    <s v="AUR"/>
    <s v="23.08.2018"/>
    <s v="DSS"/>
    <s v="AUXietnam Company Ltd."/>
    <n v="145464"/>
    <n v="191139"/>
    <x v="4"/>
    <s v="SS19AUG"/>
    <n v="5301765965"/>
    <m/>
    <s v="Seafreight EDI"/>
    <s v="Vietnam"/>
    <s v="SFSS1700008"/>
    <s v="PLAC1550$"/>
    <x v="0"/>
    <n v="39251429"/>
    <s v="PLA3925140029"/>
    <x v="0"/>
    <s v="VN"/>
    <s v="29"/>
    <m/>
    <s v="plane XA PRO 3D Black/Magnet/Quiet Shade"/>
    <n v="8"/>
    <n v="2544"/>
    <s v="USD"/>
    <m/>
    <s v="PC"/>
    <m/>
    <m/>
    <n v="20"/>
    <x v="0"/>
    <n v="20"/>
    <m/>
    <m/>
    <m/>
    <m/>
    <m/>
    <m/>
    <m/>
    <m/>
    <m/>
    <m/>
    <m/>
    <m/>
    <m/>
    <m/>
    <m/>
    <m/>
    <m/>
    <m/>
    <m/>
    <m/>
    <m/>
    <m/>
    <m/>
    <m/>
    <m/>
    <n v="1"/>
    <n v="2"/>
    <n v="6402999300"/>
    <m/>
    <m/>
    <m/>
    <m/>
    <m/>
    <m/>
    <m/>
    <x v="0"/>
    <s v="3330"/>
  </r>
  <r>
    <s v="AUR"/>
    <s v="23.08.2018"/>
    <s v="DSS"/>
    <s v="AUXietnam Company Ltd."/>
    <n v="145464"/>
    <n v="191139"/>
    <x v="4"/>
    <s v="SS19AUG"/>
    <n v="5301765965"/>
    <m/>
    <s v="Seafreight EDI"/>
    <s v="Vietnam"/>
    <s v="SFSS1700008"/>
    <s v="PLAC1550$"/>
    <x v="0"/>
    <n v="39251430"/>
    <s v="PLA3925140030"/>
    <x v="1"/>
    <s v="VN"/>
    <s v="30"/>
    <m/>
    <s v="plane XA PRO 3D Black/Magnet/Quiet Shade"/>
    <n v="8.5"/>
    <n v="2544"/>
    <s v="USD"/>
    <m/>
    <s v="PC"/>
    <m/>
    <m/>
    <n v="25"/>
    <x v="0"/>
    <n v="25"/>
    <m/>
    <m/>
    <m/>
    <m/>
    <m/>
    <m/>
    <m/>
    <m/>
    <m/>
    <m/>
    <m/>
    <m/>
    <m/>
    <m/>
    <m/>
    <m/>
    <m/>
    <m/>
    <m/>
    <m/>
    <m/>
    <m/>
    <m/>
    <m/>
    <m/>
    <n v="1"/>
    <n v="3"/>
    <n v="6402999300"/>
    <m/>
    <m/>
    <m/>
    <m/>
    <m/>
    <m/>
    <m/>
    <x v="0"/>
    <s v="3330"/>
  </r>
  <r>
    <s v="AUR"/>
    <s v="23.08.2018"/>
    <s v="DSS"/>
    <s v="AUXietnam Company Ltd."/>
    <n v="145464"/>
    <n v="191139"/>
    <x v="4"/>
    <s v="SS19AUG"/>
    <n v="5301765965"/>
    <m/>
    <s v="Seafreight EDI"/>
    <s v="Vietnam"/>
    <s v="SFSS1700008"/>
    <s v="PLAC1550$"/>
    <x v="0"/>
    <n v="39251431"/>
    <s v="PLA3925140031"/>
    <x v="2"/>
    <s v="VN"/>
    <s v="31"/>
    <m/>
    <s v="plane XA PRO 3D Black/Magnet/Quiet Shade"/>
    <n v="9"/>
    <n v="2544"/>
    <s v="USD"/>
    <m/>
    <s v="PC"/>
    <m/>
    <m/>
    <n v="25"/>
    <x v="0"/>
    <n v="25"/>
    <m/>
    <m/>
    <m/>
    <m/>
    <m/>
    <m/>
    <m/>
    <m/>
    <m/>
    <m/>
    <m/>
    <m/>
    <m/>
    <m/>
    <m/>
    <m/>
    <m/>
    <m/>
    <m/>
    <m/>
    <m/>
    <m/>
    <m/>
    <m/>
    <m/>
    <n v="1"/>
    <n v="4"/>
    <n v="6402999300"/>
    <m/>
    <m/>
    <m/>
    <m/>
    <m/>
    <m/>
    <m/>
    <x v="0"/>
    <s v="3330"/>
  </r>
  <r>
    <s v="AUR"/>
    <s v="23.08.2018"/>
    <s v="DSS"/>
    <s v="AUXietnam Company Ltd."/>
    <n v="145464"/>
    <n v="191139"/>
    <x v="4"/>
    <s v="SS19AUG"/>
    <n v="5301765965"/>
    <m/>
    <s v="Seafreight EDI"/>
    <s v="Vietnam"/>
    <s v="SFSS1700008"/>
    <s v="PLAC1550$"/>
    <x v="0"/>
    <n v="39251432"/>
    <s v="PLA3925140032"/>
    <x v="3"/>
    <s v="VN"/>
    <s v="32"/>
    <m/>
    <s v="plane XA PRO 3D Black/Magnet/Quiet Shade"/>
    <n v="9.5"/>
    <n v="2544"/>
    <s v="USD"/>
    <m/>
    <s v="PC"/>
    <m/>
    <m/>
    <n v="30"/>
    <x v="0"/>
    <n v="30"/>
    <m/>
    <m/>
    <m/>
    <m/>
    <m/>
    <m/>
    <m/>
    <m/>
    <m/>
    <m/>
    <m/>
    <m/>
    <m/>
    <m/>
    <m/>
    <m/>
    <m/>
    <m/>
    <m/>
    <m/>
    <m/>
    <m/>
    <m/>
    <m/>
    <m/>
    <n v="1"/>
    <n v="5"/>
    <n v="6402999300"/>
    <m/>
    <m/>
    <m/>
    <m/>
    <m/>
    <m/>
    <m/>
    <x v="0"/>
    <s v="3330"/>
  </r>
  <r>
    <s v="AUR"/>
    <s v="23.08.2018"/>
    <s v="DSS"/>
    <s v="AUXietnam Company Ltd."/>
    <n v="145464"/>
    <n v="191139"/>
    <x v="4"/>
    <s v="SS19AUG"/>
    <n v="5301765965"/>
    <m/>
    <s v="Seafreight EDI"/>
    <s v="Vietnam"/>
    <s v="SFSS1700008"/>
    <s v="PLAC1550$"/>
    <x v="0"/>
    <n v="39251433"/>
    <s v="PLA3925140033"/>
    <x v="4"/>
    <s v="VN"/>
    <s v="33"/>
    <m/>
    <s v="plane XA PRO 3D Black/Magnet/Quiet Shade"/>
    <n v="10"/>
    <n v="2544"/>
    <s v="USD"/>
    <m/>
    <s v="PC"/>
    <m/>
    <m/>
    <n v="30"/>
    <x v="0"/>
    <n v="30"/>
    <m/>
    <m/>
    <m/>
    <m/>
    <m/>
    <m/>
    <m/>
    <m/>
    <m/>
    <m/>
    <m/>
    <m/>
    <m/>
    <m/>
    <m/>
    <m/>
    <m/>
    <m/>
    <m/>
    <m/>
    <m/>
    <m/>
    <m/>
    <m/>
    <m/>
    <n v="1"/>
    <n v="6"/>
    <n v="6402999300"/>
    <m/>
    <m/>
    <m/>
    <m/>
    <m/>
    <m/>
    <m/>
    <x v="0"/>
    <s v="3330"/>
  </r>
  <r>
    <s v="AUR"/>
    <s v="23.08.2018"/>
    <s v="DSS"/>
    <s v="AUXietnam Company Ltd."/>
    <n v="145464"/>
    <n v="191139"/>
    <x v="4"/>
    <s v="SS19AUG"/>
    <n v="5301765965"/>
    <m/>
    <s v="Seafreight EDI"/>
    <s v="Vietnam"/>
    <s v="SFSS1700008"/>
    <s v="PLAC1550$"/>
    <x v="0"/>
    <n v="39251434"/>
    <s v="PLA3925140034"/>
    <x v="5"/>
    <s v="VN"/>
    <s v="34"/>
    <m/>
    <s v="plane XA PRO 3D Black/Magnet/Quiet Shade"/>
    <n v="10.5"/>
    <n v="2544"/>
    <s v="USD"/>
    <m/>
    <s v="PC"/>
    <m/>
    <m/>
    <n v="25"/>
    <x v="0"/>
    <n v="25"/>
    <m/>
    <m/>
    <m/>
    <m/>
    <m/>
    <m/>
    <m/>
    <m/>
    <m/>
    <m/>
    <m/>
    <m/>
    <m/>
    <m/>
    <m/>
    <m/>
    <m/>
    <m/>
    <m/>
    <m/>
    <m/>
    <m/>
    <m/>
    <m/>
    <m/>
    <n v="1"/>
    <n v="7"/>
    <n v="6402999300"/>
    <m/>
    <m/>
    <m/>
    <m/>
    <m/>
    <m/>
    <m/>
    <x v="0"/>
    <s v="3330"/>
  </r>
  <r>
    <s v="AUR"/>
    <s v="23.08.2018"/>
    <s v="DSS"/>
    <s v="AUXietnam Company Ltd."/>
    <n v="145464"/>
    <n v="191139"/>
    <x v="4"/>
    <s v="SS19AUG"/>
    <n v="5301765965"/>
    <m/>
    <s v="Seafreight EDI"/>
    <s v="Vietnam"/>
    <s v="SFSS1700008"/>
    <s v="PLAC1550$"/>
    <x v="0"/>
    <n v="39251435"/>
    <s v="PLA3925140035"/>
    <x v="6"/>
    <s v="VN"/>
    <s v="35"/>
    <m/>
    <s v="plane XA PRO 3D Black/Magnet/Quiet Shade"/>
    <n v="11"/>
    <n v="2544"/>
    <s v="USD"/>
    <m/>
    <s v="PC"/>
    <m/>
    <m/>
    <n v="20"/>
    <x v="0"/>
    <n v="20"/>
    <m/>
    <m/>
    <m/>
    <m/>
    <m/>
    <m/>
    <m/>
    <m/>
    <m/>
    <m/>
    <m/>
    <m/>
    <m/>
    <m/>
    <m/>
    <m/>
    <m/>
    <m/>
    <m/>
    <m/>
    <m/>
    <m/>
    <m/>
    <m/>
    <m/>
    <n v="1"/>
    <n v="8"/>
    <n v="6402999300"/>
    <m/>
    <m/>
    <m/>
    <m/>
    <m/>
    <m/>
    <m/>
    <x v="0"/>
    <s v="3330"/>
  </r>
  <r>
    <s v="AUR"/>
    <s v="23.08.2018"/>
    <s v="DSS"/>
    <s v="AUXietnam Company Ltd."/>
    <n v="145464"/>
    <n v="191139"/>
    <x v="4"/>
    <s v="SS19AUG"/>
    <n v="5301765965"/>
    <m/>
    <s v="Seafreight EDI"/>
    <s v="Vietnam"/>
    <s v="SFSS1700008"/>
    <s v="PLAC1550$"/>
    <x v="0"/>
    <n v="39251436"/>
    <s v="PLA3925140036"/>
    <x v="7"/>
    <s v="VN"/>
    <s v="36"/>
    <m/>
    <s v="plane XA PRO 3D Black/Magnet/Quiet Shade"/>
    <n v="11.5"/>
    <n v="2544"/>
    <s v="USD"/>
    <m/>
    <s v="PC"/>
    <m/>
    <m/>
    <n v="25"/>
    <x v="0"/>
    <n v="25"/>
    <m/>
    <m/>
    <m/>
    <m/>
    <m/>
    <m/>
    <m/>
    <m/>
    <m/>
    <m/>
    <m/>
    <m/>
    <m/>
    <m/>
    <m/>
    <m/>
    <m/>
    <m/>
    <m/>
    <m/>
    <m/>
    <m/>
    <m/>
    <m/>
    <m/>
    <n v="1"/>
    <n v="9"/>
    <n v="6402999300"/>
    <m/>
    <m/>
    <m/>
    <m/>
    <m/>
    <m/>
    <m/>
    <x v="0"/>
    <s v="3330"/>
  </r>
  <r>
    <s v="AUR"/>
    <s v="23.08.2018"/>
    <s v="DSS"/>
    <s v="AUXietnam Company Ltd."/>
    <n v="145464"/>
    <n v="191139"/>
    <x v="4"/>
    <s v="SS19AUG"/>
    <n v="5301765965"/>
    <m/>
    <s v="Seafreight EDI"/>
    <s v="Vietnam"/>
    <s v="SFSS1700008"/>
    <s v="PLAC1550$"/>
    <x v="0"/>
    <n v="39251438"/>
    <s v="PLA3925140038"/>
    <x v="9"/>
    <s v="VN"/>
    <s v="38"/>
    <m/>
    <s v="plane XA PRO 3D Black/Magnet/Quiet Shade"/>
    <n v="12.5"/>
    <n v="2544"/>
    <s v="USD"/>
    <m/>
    <s v="PC"/>
    <m/>
    <m/>
    <n v="10"/>
    <x v="0"/>
    <n v="10"/>
    <m/>
    <m/>
    <m/>
    <m/>
    <m/>
    <m/>
    <m/>
    <m/>
    <m/>
    <m/>
    <m/>
    <m/>
    <m/>
    <m/>
    <m/>
    <m/>
    <m/>
    <m/>
    <m/>
    <m/>
    <m/>
    <m/>
    <m/>
    <m/>
    <m/>
    <n v="1"/>
    <n v="10"/>
    <n v="6402999300"/>
    <m/>
    <m/>
    <m/>
    <m/>
    <m/>
    <m/>
    <m/>
    <x v="0"/>
    <s v="3330"/>
  </r>
  <r>
    <s v="AUR"/>
    <s v="23.08.2018"/>
    <s v="DSS"/>
    <s v="AUXietnam Company Ltd."/>
    <n v="145464"/>
    <n v="191139"/>
    <x v="4"/>
    <s v="SS19AUG"/>
    <n v="5301765965"/>
    <m/>
    <s v="Seafreight EDI"/>
    <s v="Vietnam"/>
    <s v="SFSS1700008"/>
    <s v="PLAC1550$"/>
    <x v="0"/>
    <n v="39251440"/>
    <s v="PLA3925140040"/>
    <x v="12"/>
    <s v="VN"/>
    <s v="40"/>
    <m/>
    <s v="plane XA PRO 3D Black/Magnet/Quiet Shade"/>
    <n v="13.5"/>
    <n v="2544"/>
    <s v="USD"/>
    <m/>
    <s v="PC"/>
    <m/>
    <m/>
    <n v="5"/>
    <x v="0"/>
    <n v="5"/>
    <m/>
    <m/>
    <m/>
    <m/>
    <m/>
    <m/>
    <m/>
    <m/>
    <m/>
    <m/>
    <m/>
    <m/>
    <m/>
    <m/>
    <m/>
    <m/>
    <m/>
    <m/>
    <m/>
    <m/>
    <m/>
    <m/>
    <m/>
    <m/>
    <m/>
    <n v="1"/>
    <n v="11"/>
    <n v="6402999300"/>
    <m/>
    <m/>
    <m/>
    <m/>
    <m/>
    <m/>
    <m/>
    <x v="0"/>
    <s v="3330"/>
  </r>
  <r>
    <s v="AUR"/>
    <s v="23.08.2018"/>
    <s v="DSS"/>
    <s v="AUXietnam Company Ltd."/>
    <n v="145464"/>
    <n v="191139"/>
    <x v="4"/>
    <s v="SS19AUG"/>
    <n v="5301765966"/>
    <m/>
    <s v="Seafreight EDI"/>
    <s v="Vietnam"/>
    <s v="SFFW1800026"/>
    <s v="PLAC7906$"/>
    <x v="18"/>
    <n v="40476329"/>
    <s v="PLA4047630029"/>
    <x v="0"/>
    <s v="VN"/>
    <s v="29"/>
    <m/>
    <s v="plane OUTline Mid GTX Bk/Beluga/Capers"/>
    <n v="8"/>
    <n v="3059"/>
    <s v="USD"/>
    <m/>
    <s v="PC"/>
    <m/>
    <m/>
    <n v="5"/>
    <x v="1"/>
    <n v="5"/>
    <m/>
    <m/>
    <m/>
    <m/>
    <m/>
    <m/>
    <m/>
    <m/>
    <m/>
    <m/>
    <m/>
    <m/>
    <m/>
    <m/>
    <m/>
    <m/>
    <m/>
    <m/>
    <m/>
    <m/>
    <m/>
    <m/>
    <m/>
    <m/>
    <m/>
    <n v="1"/>
    <n v="1"/>
    <n v="6404199000"/>
    <m/>
    <m/>
    <m/>
    <m/>
    <m/>
    <m/>
    <m/>
    <x v="1"/>
    <s v="6325"/>
  </r>
  <r>
    <s v="AUR"/>
    <s v="23.08.2018"/>
    <s v="DSS"/>
    <s v="AUXietnam Company Ltd."/>
    <n v="145464"/>
    <n v="191139"/>
    <x v="4"/>
    <s v="SS19AUG"/>
    <n v="5301765966"/>
    <m/>
    <s v="Seafreight EDI"/>
    <s v="Vietnam"/>
    <s v="SFFW1800026"/>
    <s v="PLAC7906$"/>
    <x v="18"/>
    <n v="40476330"/>
    <s v="PLA4047630030"/>
    <x v="1"/>
    <s v="VN"/>
    <s v="30"/>
    <m/>
    <s v="plane OUTline Mid GTX Bk/Beluga/Capers"/>
    <n v="8.5"/>
    <n v="3059"/>
    <s v="USD"/>
    <m/>
    <s v="PC"/>
    <m/>
    <m/>
    <n v="5"/>
    <x v="1"/>
    <n v="5"/>
    <m/>
    <m/>
    <m/>
    <m/>
    <m/>
    <m/>
    <m/>
    <m/>
    <m/>
    <m/>
    <m/>
    <m/>
    <m/>
    <m/>
    <m/>
    <m/>
    <m/>
    <m/>
    <m/>
    <m/>
    <m/>
    <m/>
    <m/>
    <m/>
    <m/>
    <n v="1"/>
    <n v="2"/>
    <n v="6404199000"/>
    <m/>
    <m/>
    <m/>
    <m/>
    <m/>
    <m/>
    <m/>
    <x v="1"/>
    <s v="6325"/>
  </r>
  <r>
    <s v="AUR"/>
    <s v="23.08.2018"/>
    <s v="DSS"/>
    <s v="AUXietnam Company Ltd."/>
    <n v="145464"/>
    <n v="191139"/>
    <x v="4"/>
    <s v="SS19AUG"/>
    <n v="5301765966"/>
    <m/>
    <s v="Seafreight EDI"/>
    <s v="Vietnam"/>
    <s v="SFFW1800026"/>
    <s v="PLAC7906$"/>
    <x v="18"/>
    <n v="40476331"/>
    <s v="PLA4047630031"/>
    <x v="2"/>
    <s v="VN"/>
    <s v="31"/>
    <m/>
    <s v="plane OUTline Mid GTX Bk/Beluga/Capers"/>
    <n v="9"/>
    <n v="3059"/>
    <s v="USD"/>
    <m/>
    <s v="PC"/>
    <m/>
    <m/>
    <n v="10"/>
    <x v="1"/>
    <n v="10"/>
    <m/>
    <m/>
    <m/>
    <m/>
    <m/>
    <m/>
    <m/>
    <m/>
    <m/>
    <m/>
    <m/>
    <m/>
    <m/>
    <m/>
    <m/>
    <m/>
    <m/>
    <m/>
    <m/>
    <m/>
    <m/>
    <m/>
    <m/>
    <m/>
    <m/>
    <n v="1"/>
    <n v="3"/>
    <n v="6404199000"/>
    <m/>
    <m/>
    <m/>
    <m/>
    <m/>
    <m/>
    <m/>
    <x v="1"/>
    <s v="6325"/>
  </r>
  <r>
    <s v="AUR"/>
    <s v="23.08.2018"/>
    <s v="DSS"/>
    <s v="AUXietnam Company Ltd."/>
    <n v="145464"/>
    <n v="191139"/>
    <x v="4"/>
    <s v="SS19AUG"/>
    <n v="5301765966"/>
    <m/>
    <s v="Seafreight EDI"/>
    <s v="Vietnam"/>
    <s v="SFFW1800026"/>
    <s v="PLAC7906$"/>
    <x v="18"/>
    <n v="40476332"/>
    <s v="PLA4047630032"/>
    <x v="3"/>
    <s v="VN"/>
    <s v="32"/>
    <m/>
    <s v="plane OUTline Mid GTX Bk/Beluga/Capers"/>
    <n v="9.5"/>
    <n v="3059"/>
    <s v="USD"/>
    <m/>
    <s v="PC"/>
    <m/>
    <m/>
    <n v="10"/>
    <x v="1"/>
    <n v="10"/>
    <m/>
    <m/>
    <m/>
    <m/>
    <m/>
    <m/>
    <m/>
    <m/>
    <m/>
    <m/>
    <m/>
    <m/>
    <m/>
    <m/>
    <m/>
    <m/>
    <m/>
    <m/>
    <m/>
    <m/>
    <m/>
    <m/>
    <m/>
    <m/>
    <m/>
    <n v="1"/>
    <n v="4"/>
    <n v="6404199000"/>
    <m/>
    <m/>
    <m/>
    <m/>
    <m/>
    <m/>
    <m/>
    <x v="1"/>
    <s v="6325"/>
  </r>
  <r>
    <s v="AUR"/>
    <s v="23.08.2018"/>
    <s v="DSS"/>
    <s v="AUXietnam Company Ltd."/>
    <n v="145464"/>
    <n v="191139"/>
    <x v="4"/>
    <s v="SS19AUG"/>
    <n v="5301765966"/>
    <m/>
    <s v="Seafreight EDI"/>
    <s v="Vietnam"/>
    <s v="SFFW1800026"/>
    <s v="PLAC7906$"/>
    <x v="18"/>
    <n v="40476333"/>
    <s v="PLA4047630033"/>
    <x v="4"/>
    <s v="VN"/>
    <s v="33"/>
    <m/>
    <s v="plane OUTline Mid GTX Bk/Beluga/Capers"/>
    <n v="10"/>
    <n v="3059"/>
    <s v="USD"/>
    <m/>
    <s v="PC"/>
    <m/>
    <m/>
    <n v="10"/>
    <x v="1"/>
    <n v="10"/>
    <m/>
    <m/>
    <m/>
    <m/>
    <m/>
    <m/>
    <m/>
    <m/>
    <m/>
    <m/>
    <m/>
    <m/>
    <m/>
    <m/>
    <m/>
    <m/>
    <m/>
    <m/>
    <m/>
    <m/>
    <m/>
    <m/>
    <m/>
    <m/>
    <m/>
    <n v="1"/>
    <n v="5"/>
    <n v="6404199000"/>
    <m/>
    <m/>
    <m/>
    <m/>
    <m/>
    <m/>
    <m/>
    <x v="1"/>
    <s v="6325"/>
  </r>
  <r>
    <s v="AUR"/>
    <s v="23.08.2018"/>
    <s v="DSS"/>
    <s v="AUXietnam Company Ltd."/>
    <n v="145464"/>
    <n v="191139"/>
    <x v="4"/>
    <s v="SS19AUG"/>
    <n v="5301765966"/>
    <m/>
    <s v="Seafreight EDI"/>
    <s v="Vietnam"/>
    <s v="SFFW1800026"/>
    <s v="PLAC7906$"/>
    <x v="18"/>
    <n v="40476334"/>
    <s v="PLA4047630034"/>
    <x v="5"/>
    <s v="VN"/>
    <s v="34"/>
    <m/>
    <s v="plane OUTline Mid GTX Bk/Beluga/Capers"/>
    <n v="10.5"/>
    <n v="3059"/>
    <s v="USD"/>
    <m/>
    <s v="PC"/>
    <m/>
    <m/>
    <n v="10"/>
    <x v="1"/>
    <n v="10"/>
    <m/>
    <m/>
    <m/>
    <m/>
    <m/>
    <m/>
    <m/>
    <m/>
    <m/>
    <m/>
    <m/>
    <m/>
    <m/>
    <m/>
    <m/>
    <m/>
    <m/>
    <m/>
    <m/>
    <m/>
    <m/>
    <m/>
    <m/>
    <m/>
    <m/>
    <n v="1"/>
    <n v="6"/>
    <n v="6404199000"/>
    <m/>
    <m/>
    <m/>
    <m/>
    <m/>
    <m/>
    <m/>
    <x v="1"/>
    <s v="6325"/>
  </r>
  <r>
    <s v="AUR"/>
    <s v="23.08.2018"/>
    <s v="DSS"/>
    <s v="AUXietnam Company Ltd."/>
    <n v="145464"/>
    <n v="191139"/>
    <x v="4"/>
    <s v="SS19AUG"/>
    <n v="5301765966"/>
    <m/>
    <s v="Seafreight EDI"/>
    <s v="Vietnam"/>
    <s v="SFFW1800026"/>
    <s v="PLAC7906$"/>
    <x v="18"/>
    <n v="40476335"/>
    <s v="PLA4047630035"/>
    <x v="6"/>
    <s v="VN"/>
    <s v="35"/>
    <m/>
    <s v="plane OUTline Mid GTX Bk/Beluga/Capers"/>
    <n v="11"/>
    <n v="3059"/>
    <s v="USD"/>
    <m/>
    <s v="PC"/>
    <m/>
    <m/>
    <n v="10"/>
    <x v="1"/>
    <n v="10"/>
    <m/>
    <m/>
    <m/>
    <m/>
    <m/>
    <m/>
    <m/>
    <m/>
    <m/>
    <m/>
    <m/>
    <m/>
    <m/>
    <m/>
    <m/>
    <m/>
    <m/>
    <m/>
    <m/>
    <m/>
    <m/>
    <m/>
    <m/>
    <m/>
    <m/>
    <n v="1"/>
    <n v="7"/>
    <n v="6404199000"/>
    <m/>
    <m/>
    <m/>
    <m/>
    <m/>
    <m/>
    <m/>
    <x v="1"/>
    <s v="6325"/>
  </r>
  <r>
    <s v="AUR"/>
    <s v="23.08.2018"/>
    <s v="DSS"/>
    <s v="AUXietnam Company Ltd."/>
    <n v="145464"/>
    <n v="191139"/>
    <x v="4"/>
    <s v="SS19AUG"/>
    <n v="5301765966"/>
    <m/>
    <s v="Seafreight EDI"/>
    <s v="Vietnam"/>
    <s v="SFFW1800026"/>
    <s v="PLAC7906$"/>
    <x v="18"/>
    <n v="40476336"/>
    <s v="PLA4047630036"/>
    <x v="7"/>
    <s v="VN"/>
    <s v="36"/>
    <m/>
    <s v="plane OUTline Mid GTX Bk/Beluga/Capers"/>
    <n v="11.5"/>
    <n v="3059"/>
    <s v="USD"/>
    <m/>
    <s v="PC"/>
    <m/>
    <m/>
    <n v="5"/>
    <x v="1"/>
    <n v="5"/>
    <m/>
    <m/>
    <m/>
    <m/>
    <m/>
    <m/>
    <m/>
    <m/>
    <m/>
    <m/>
    <m/>
    <m/>
    <m/>
    <m/>
    <m/>
    <m/>
    <m/>
    <m/>
    <m/>
    <m/>
    <m/>
    <m/>
    <m/>
    <m/>
    <m/>
    <n v="1"/>
    <n v="8"/>
    <n v="6404199000"/>
    <m/>
    <m/>
    <m/>
    <m/>
    <m/>
    <m/>
    <m/>
    <x v="1"/>
    <s v="6325"/>
  </r>
  <r>
    <s v="AUR"/>
    <s v="23.08.2018"/>
    <s v="DSS"/>
    <s v="AUXietnam Company Ltd."/>
    <n v="145464"/>
    <n v="191139"/>
    <x v="4"/>
    <s v="SS19AUG"/>
    <n v="5301765966"/>
    <m/>
    <s v="Seafreight EDI"/>
    <s v="Vietnam"/>
    <s v="SFFW1800026"/>
    <s v="PLAC7906$"/>
    <x v="18"/>
    <n v="40476338"/>
    <s v="PLA4047630038"/>
    <x v="9"/>
    <s v="VN"/>
    <s v="38"/>
    <m/>
    <s v="plane OUTline Mid GTX Bk/Beluga/Capers"/>
    <n v="12.5"/>
    <n v="3059"/>
    <s v="USD"/>
    <m/>
    <s v="PC"/>
    <m/>
    <m/>
    <n v="5"/>
    <x v="1"/>
    <n v="5"/>
    <m/>
    <m/>
    <m/>
    <m/>
    <m/>
    <m/>
    <m/>
    <m/>
    <m/>
    <m/>
    <m/>
    <m/>
    <m/>
    <m/>
    <m/>
    <m/>
    <m/>
    <m/>
    <m/>
    <m/>
    <m/>
    <m/>
    <m/>
    <m/>
    <m/>
    <n v="1"/>
    <n v="9"/>
    <n v="6404199000"/>
    <m/>
    <m/>
    <m/>
    <m/>
    <m/>
    <m/>
    <m/>
    <x v="1"/>
    <s v="6325"/>
  </r>
  <r>
    <s v="AUR"/>
    <s v="23.08.2018"/>
    <s v="DSS"/>
    <s v="AUXietnam Company Ltd."/>
    <n v="145464"/>
    <n v="191139"/>
    <x v="4"/>
    <s v="SS19AUG"/>
    <n v="5301765967"/>
    <m/>
    <s v="Seafreight EDI"/>
    <s v="Vietnam"/>
    <s v="SFFW1800027"/>
    <s v="PLAC7907$"/>
    <x v="19"/>
    <n v="40484422"/>
    <s v="PLA4048440022"/>
    <x v="15"/>
    <s v="VN"/>
    <s v="22"/>
    <m/>
    <s v="plane OUTline Mid GTX W Bk/Magnet/Green"/>
    <n v="4.5"/>
    <n v="2873"/>
    <s v="USD"/>
    <m/>
    <s v="PC"/>
    <m/>
    <m/>
    <n v="5"/>
    <x v="1"/>
    <n v="5"/>
    <m/>
    <m/>
    <m/>
    <m/>
    <m/>
    <m/>
    <m/>
    <m/>
    <m/>
    <m/>
    <m/>
    <m/>
    <m/>
    <m/>
    <m/>
    <m/>
    <m/>
    <m/>
    <m/>
    <m/>
    <m/>
    <m/>
    <m/>
    <m/>
    <m/>
    <n v="1"/>
    <n v="1"/>
    <n v="6404199000"/>
    <m/>
    <m/>
    <m/>
    <m/>
    <m/>
    <m/>
    <m/>
    <x v="1"/>
    <s v="2460"/>
  </r>
  <r>
    <s v="AUR"/>
    <s v="23.08.2018"/>
    <s v="DSS"/>
    <s v="AUXietnam Company Ltd."/>
    <n v="145464"/>
    <n v="191139"/>
    <x v="4"/>
    <s v="SS19AUG"/>
    <n v="5301765967"/>
    <m/>
    <s v="Seafreight EDI"/>
    <s v="Vietnam"/>
    <s v="SFFW1800027"/>
    <s v="PLAC7907$"/>
    <x v="19"/>
    <n v="40484423"/>
    <s v="PLA4048440023"/>
    <x v="16"/>
    <s v="VN"/>
    <s v="23"/>
    <m/>
    <s v="plane OUTline Mid GTX W Bk/Magnet/Green"/>
    <n v="5"/>
    <n v="2873"/>
    <s v="USD"/>
    <m/>
    <s v="PC"/>
    <m/>
    <m/>
    <n v="5"/>
    <x v="1"/>
    <n v="5"/>
    <m/>
    <m/>
    <m/>
    <m/>
    <m/>
    <m/>
    <m/>
    <m/>
    <m/>
    <m/>
    <m/>
    <m/>
    <m/>
    <m/>
    <m/>
    <m/>
    <m/>
    <m/>
    <m/>
    <m/>
    <m/>
    <m/>
    <m/>
    <m/>
    <m/>
    <n v="1"/>
    <n v="2"/>
    <n v="6404199000"/>
    <m/>
    <m/>
    <m/>
    <m/>
    <m/>
    <m/>
    <m/>
    <x v="1"/>
    <s v="2460"/>
  </r>
  <r>
    <s v="AUR"/>
    <s v="23.08.2018"/>
    <s v="DSS"/>
    <s v="AUXietnam Company Ltd."/>
    <n v="145464"/>
    <n v="191139"/>
    <x v="4"/>
    <s v="SS19AUG"/>
    <n v="5301765967"/>
    <m/>
    <s v="Seafreight EDI"/>
    <s v="Vietnam"/>
    <s v="SFFW1800027"/>
    <s v="PLAC7907$"/>
    <x v="19"/>
    <n v="40484424"/>
    <s v="PLA4048440024"/>
    <x v="17"/>
    <s v="VN"/>
    <s v="24"/>
    <m/>
    <s v="plane OUTline Mid GTX W Bk/Magnet/Green"/>
    <n v="5.5"/>
    <n v="2873"/>
    <s v="USD"/>
    <m/>
    <s v="PC"/>
    <m/>
    <m/>
    <n v="5"/>
    <x v="1"/>
    <n v="5"/>
    <m/>
    <m/>
    <m/>
    <m/>
    <m/>
    <m/>
    <m/>
    <m/>
    <m/>
    <m/>
    <m/>
    <m/>
    <m/>
    <m/>
    <m/>
    <m/>
    <m/>
    <m/>
    <m/>
    <m/>
    <m/>
    <m/>
    <m/>
    <m/>
    <m/>
    <n v="1"/>
    <n v="3"/>
    <n v="6404199000"/>
    <m/>
    <m/>
    <m/>
    <m/>
    <m/>
    <m/>
    <m/>
    <x v="1"/>
    <s v="2460"/>
  </r>
  <r>
    <s v="AUR"/>
    <s v="23.08.2018"/>
    <s v="DSS"/>
    <s v="AUXietnam Company Ltd."/>
    <n v="145464"/>
    <n v="191139"/>
    <x v="4"/>
    <s v="SS19AUG"/>
    <n v="5301765967"/>
    <m/>
    <s v="Seafreight EDI"/>
    <s v="Vietnam"/>
    <s v="SFFW1800027"/>
    <s v="PLAC7907$"/>
    <x v="19"/>
    <n v="40484425"/>
    <s v="PLA4048440025"/>
    <x v="18"/>
    <s v="VN"/>
    <s v="25"/>
    <m/>
    <s v="plane OUTline Mid GTX W Bk/Magnet/Green"/>
    <n v="6"/>
    <n v="2873"/>
    <s v="USD"/>
    <m/>
    <s v="PC"/>
    <m/>
    <m/>
    <n v="10"/>
    <x v="1"/>
    <n v="10"/>
    <m/>
    <m/>
    <m/>
    <m/>
    <m/>
    <m/>
    <m/>
    <m/>
    <m/>
    <m/>
    <m/>
    <m/>
    <m/>
    <m/>
    <m/>
    <m/>
    <m/>
    <m/>
    <m/>
    <m/>
    <m/>
    <m/>
    <m/>
    <m/>
    <m/>
    <n v="1"/>
    <n v="4"/>
    <n v="6404199000"/>
    <m/>
    <m/>
    <m/>
    <m/>
    <m/>
    <m/>
    <m/>
    <x v="1"/>
    <s v="2460"/>
  </r>
  <r>
    <s v="AUR"/>
    <s v="23.08.2018"/>
    <s v="DSS"/>
    <s v="AUXietnam Company Ltd."/>
    <n v="145464"/>
    <n v="191139"/>
    <x v="4"/>
    <s v="SS19AUG"/>
    <n v="5301765967"/>
    <m/>
    <s v="Seafreight EDI"/>
    <s v="Vietnam"/>
    <s v="SFFW1800027"/>
    <s v="PLAC7907$"/>
    <x v="19"/>
    <n v="40484426"/>
    <s v="PLA4048440026"/>
    <x v="19"/>
    <s v="VN"/>
    <s v="26"/>
    <m/>
    <s v="plane OUTline Mid GTX W Bk/Magnet/Green"/>
    <n v="6.5"/>
    <n v="2873"/>
    <s v="USD"/>
    <m/>
    <s v="PC"/>
    <m/>
    <m/>
    <n v="10"/>
    <x v="1"/>
    <n v="10"/>
    <m/>
    <m/>
    <m/>
    <m/>
    <m/>
    <m/>
    <m/>
    <m/>
    <m/>
    <m/>
    <m/>
    <m/>
    <m/>
    <m/>
    <m/>
    <m/>
    <m/>
    <m/>
    <m/>
    <m/>
    <m/>
    <m/>
    <m/>
    <m/>
    <m/>
    <n v="1"/>
    <n v="5"/>
    <n v="6404199000"/>
    <m/>
    <m/>
    <m/>
    <m/>
    <m/>
    <m/>
    <m/>
    <x v="1"/>
    <s v="2460"/>
  </r>
  <r>
    <s v="AUR"/>
    <s v="23.08.2018"/>
    <s v="DSS"/>
    <s v="AUXietnam Company Ltd."/>
    <n v="145464"/>
    <n v="191139"/>
    <x v="4"/>
    <s v="SS19AUG"/>
    <n v="5301765967"/>
    <m/>
    <s v="Seafreight EDI"/>
    <s v="Vietnam"/>
    <s v="SFFW1800027"/>
    <s v="PLAC7907$"/>
    <x v="19"/>
    <n v="40484427"/>
    <s v="PLA4048440027"/>
    <x v="10"/>
    <s v="VN"/>
    <s v="27"/>
    <m/>
    <s v="plane OUTline Mid GTX W Bk/Magnet/Green"/>
    <n v="7"/>
    <n v="2873"/>
    <s v="USD"/>
    <m/>
    <s v="PC"/>
    <m/>
    <m/>
    <n v="10"/>
    <x v="1"/>
    <n v="10"/>
    <m/>
    <m/>
    <m/>
    <m/>
    <m/>
    <m/>
    <m/>
    <m/>
    <m/>
    <m/>
    <m/>
    <m/>
    <m/>
    <m/>
    <m/>
    <m/>
    <m/>
    <m/>
    <m/>
    <m/>
    <m/>
    <m/>
    <m/>
    <m/>
    <m/>
    <n v="1"/>
    <n v="6"/>
    <n v="6404199000"/>
    <m/>
    <m/>
    <m/>
    <m/>
    <m/>
    <m/>
    <m/>
    <x v="1"/>
    <s v="2460"/>
  </r>
  <r>
    <s v="AUR"/>
    <s v="23.08.2018"/>
    <s v="DSS"/>
    <s v="AUXietnam Company Ltd."/>
    <n v="145464"/>
    <n v="191139"/>
    <x v="4"/>
    <s v="SS19AUG"/>
    <n v="5301765967"/>
    <m/>
    <s v="Seafreight EDI"/>
    <s v="Vietnam"/>
    <s v="SFFW1800027"/>
    <s v="PLAC7907$"/>
    <x v="19"/>
    <n v="40484428"/>
    <s v="PLA4048440028"/>
    <x v="11"/>
    <s v="VN"/>
    <s v="28"/>
    <m/>
    <s v="plane OUTline Mid GTX W Bk/Magnet/Green"/>
    <n v="7.5"/>
    <n v="2873"/>
    <s v="USD"/>
    <m/>
    <s v="PC"/>
    <m/>
    <m/>
    <n v="10"/>
    <x v="1"/>
    <n v="10"/>
    <m/>
    <m/>
    <m/>
    <m/>
    <m/>
    <m/>
    <m/>
    <m/>
    <m/>
    <m/>
    <m/>
    <m/>
    <m/>
    <m/>
    <m/>
    <m/>
    <m/>
    <m/>
    <m/>
    <m/>
    <m/>
    <m/>
    <m/>
    <m/>
    <m/>
    <n v="1"/>
    <n v="7"/>
    <n v="6404199000"/>
    <m/>
    <m/>
    <m/>
    <m/>
    <m/>
    <m/>
    <m/>
    <x v="1"/>
    <s v="2460"/>
  </r>
  <r>
    <s v="AUR"/>
    <s v="23.08.2018"/>
    <s v="DSS"/>
    <s v="AUXietnam Company Ltd."/>
    <n v="145464"/>
    <n v="191139"/>
    <x v="4"/>
    <s v="SS19AUG"/>
    <n v="5301765967"/>
    <m/>
    <s v="Seafreight EDI"/>
    <s v="Vietnam"/>
    <s v="SFFW1800027"/>
    <s v="PLAC7907$"/>
    <x v="19"/>
    <n v="40484429"/>
    <s v="PLA4048440029"/>
    <x v="0"/>
    <s v="VN"/>
    <s v="29"/>
    <m/>
    <s v="plane OUTline Mid GTX W Bk/Magnet/Green"/>
    <n v="8"/>
    <n v="2873"/>
    <s v="USD"/>
    <m/>
    <s v="PC"/>
    <m/>
    <m/>
    <n v="5"/>
    <x v="1"/>
    <n v="5"/>
    <m/>
    <m/>
    <m/>
    <m/>
    <m/>
    <m/>
    <m/>
    <m/>
    <m/>
    <m/>
    <m/>
    <m/>
    <m/>
    <m/>
    <m/>
    <m/>
    <m/>
    <m/>
    <m/>
    <m/>
    <m/>
    <m/>
    <m/>
    <m/>
    <m/>
    <n v="1"/>
    <n v="8"/>
    <n v="6404199000"/>
    <m/>
    <m/>
    <m/>
    <m/>
    <m/>
    <m/>
    <m/>
    <x v="1"/>
    <s v="2460"/>
  </r>
  <r>
    <s v="AUR"/>
    <s v="23.08.2018"/>
    <s v="DSS"/>
    <s v="AUXietnam Company Ltd."/>
    <n v="145464"/>
    <n v="191139"/>
    <x v="4"/>
    <s v="SS19AUG"/>
    <n v="5301765967"/>
    <m/>
    <s v="Seafreight EDI"/>
    <s v="Vietnam"/>
    <s v="SFFW1800027"/>
    <s v="PLAC7907$"/>
    <x v="19"/>
    <n v="40484430"/>
    <s v="PLA4048440030"/>
    <x v="1"/>
    <s v="VN"/>
    <s v="30"/>
    <m/>
    <s v="plane OUTline Mid GTX W Bk/Magnet/Green"/>
    <n v="8.5"/>
    <n v="2873"/>
    <s v="USD"/>
    <m/>
    <s v="PC"/>
    <m/>
    <m/>
    <n v="5"/>
    <x v="1"/>
    <n v="5"/>
    <m/>
    <m/>
    <m/>
    <m/>
    <m/>
    <m/>
    <m/>
    <m/>
    <m/>
    <m/>
    <m/>
    <m/>
    <m/>
    <m/>
    <m/>
    <m/>
    <m/>
    <m/>
    <m/>
    <m/>
    <m/>
    <m/>
    <m/>
    <m/>
    <m/>
    <n v="1"/>
    <n v="9"/>
    <n v="6404199000"/>
    <m/>
    <m/>
    <m/>
    <m/>
    <m/>
    <m/>
    <m/>
    <x v="1"/>
    <s v="2460"/>
  </r>
  <r>
    <s v="AUR"/>
    <s v="23.08.2018"/>
    <s v="DSS"/>
    <s v="AUXietnam Company Ltd."/>
    <n v="145464"/>
    <n v="191139"/>
    <x v="4"/>
    <s v="SS19AUG"/>
    <n v="5301765968"/>
    <m/>
    <s v="Seafreight EDI"/>
    <s v="Vietnam"/>
    <s v="SFFW1700013"/>
    <s v="PLAC4187$"/>
    <x v="20"/>
    <n v="39871429"/>
    <s v="PLA3987140029"/>
    <x v="0"/>
    <s v="VN"/>
    <s v="29"/>
    <m/>
    <s v="plane EVASION 2 MID LTR GTX Magnet/PHANT"/>
    <n v="8"/>
    <n v="3218"/>
    <s v="USD"/>
    <m/>
    <s v="PC"/>
    <m/>
    <m/>
    <n v="15"/>
    <x v="1"/>
    <n v="15"/>
    <m/>
    <m/>
    <m/>
    <m/>
    <m/>
    <m/>
    <m/>
    <m/>
    <m/>
    <m/>
    <m/>
    <m/>
    <m/>
    <m/>
    <m/>
    <m/>
    <m/>
    <m/>
    <m/>
    <m/>
    <m/>
    <m/>
    <m/>
    <m/>
    <m/>
    <n v="1"/>
    <n v="1"/>
    <n v="6403911300"/>
    <m/>
    <m/>
    <m/>
    <m/>
    <m/>
    <m/>
    <m/>
    <x v="1"/>
    <s v="1400"/>
  </r>
  <r>
    <s v="AUR"/>
    <s v="23.08.2018"/>
    <s v="DSS"/>
    <s v="AUXietnam Company Ltd."/>
    <n v="145464"/>
    <n v="191139"/>
    <x v="4"/>
    <s v="SS19AUG"/>
    <n v="5301765968"/>
    <m/>
    <s v="Seafreight EDI"/>
    <s v="Vietnam"/>
    <s v="SFFW1700013"/>
    <s v="PLAC4187$"/>
    <x v="20"/>
    <n v="39871430"/>
    <s v="PLA3987140030"/>
    <x v="1"/>
    <s v="VN"/>
    <s v="30"/>
    <m/>
    <s v="plane EVASION 2 MID LTR GTX Magnet/PHANT"/>
    <n v="8.5"/>
    <n v="3218"/>
    <s v="USD"/>
    <m/>
    <s v="PC"/>
    <m/>
    <m/>
    <n v="15"/>
    <x v="1"/>
    <n v="15"/>
    <m/>
    <m/>
    <m/>
    <m/>
    <m/>
    <m/>
    <m/>
    <m/>
    <m/>
    <m/>
    <m/>
    <m/>
    <m/>
    <m/>
    <m/>
    <m/>
    <m/>
    <m/>
    <m/>
    <m/>
    <m/>
    <m/>
    <m/>
    <m/>
    <m/>
    <n v="1"/>
    <n v="2"/>
    <n v="6403911300"/>
    <m/>
    <m/>
    <m/>
    <m/>
    <m/>
    <m/>
    <m/>
    <x v="1"/>
    <s v="1400"/>
  </r>
  <r>
    <s v="AUR"/>
    <s v="23.08.2018"/>
    <s v="DSS"/>
    <s v="AUXietnam Company Ltd."/>
    <n v="145464"/>
    <n v="191139"/>
    <x v="4"/>
    <s v="SS19AUG"/>
    <n v="5301765968"/>
    <m/>
    <s v="Seafreight EDI"/>
    <s v="Vietnam"/>
    <s v="SFFW1700013"/>
    <s v="PLAC4187$"/>
    <x v="20"/>
    <n v="39871431"/>
    <s v="PLA3987140031"/>
    <x v="2"/>
    <s v="VN"/>
    <s v="31"/>
    <m/>
    <s v="plane EVASION 2 MID LTR GTX Magnet/PHANT"/>
    <n v="9"/>
    <n v="3218"/>
    <s v="USD"/>
    <m/>
    <s v="PC"/>
    <m/>
    <m/>
    <n v="15"/>
    <x v="1"/>
    <n v="15"/>
    <m/>
    <m/>
    <m/>
    <m/>
    <m/>
    <m/>
    <m/>
    <m/>
    <m/>
    <m/>
    <m/>
    <m/>
    <m/>
    <m/>
    <m/>
    <m/>
    <m/>
    <m/>
    <m/>
    <m/>
    <m/>
    <m/>
    <m/>
    <m/>
    <m/>
    <n v="1"/>
    <n v="3"/>
    <n v="6403911300"/>
    <m/>
    <m/>
    <m/>
    <m/>
    <m/>
    <m/>
    <m/>
    <x v="1"/>
    <s v="1400"/>
  </r>
  <r>
    <s v="AUR"/>
    <s v="23.08.2018"/>
    <s v="DSS"/>
    <s v="AUXietnam Company Ltd."/>
    <n v="145464"/>
    <n v="191139"/>
    <x v="4"/>
    <s v="SS19AUG"/>
    <n v="5301765968"/>
    <m/>
    <s v="Seafreight EDI"/>
    <s v="Vietnam"/>
    <s v="SFFW1700013"/>
    <s v="PLAC4187$"/>
    <x v="20"/>
    <n v="39871432"/>
    <s v="PLA3987140032"/>
    <x v="3"/>
    <s v="VN"/>
    <s v="32"/>
    <m/>
    <s v="plane EVASION 2 MID LTR GTX Magnet/PHANT"/>
    <n v="9.5"/>
    <n v="3218"/>
    <s v="USD"/>
    <m/>
    <s v="PC"/>
    <m/>
    <m/>
    <n v="20"/>
    <x v="1"/>
    <n v="20"/>
    <m/>
    <m/>
    <m/>
    <m/>
    <m/>
    <m/>
    <m/>
    <m/>
    <m/>
    <m/>
    <m/>
    <m/>
    <m/>
    <m/>
    <m/>
    <m/>
    <m/>
    <m/>
    <m/>
    <m/>
    <m/>
    <m/>
    <m/>
    <m/>
    <m/>
    <n v="1"/>
    <n v="4"/>
    <n v="6403911300"/>
    <m/>
    <m/>
    <m/>
    <m/>
    <m/>
    <m/>
    <m/>
    <x v="1"/>
    <s v="1400"/>
  </r>
  <r>
    <s v="AUR"/>
    <s v="23.08.2018"/>
    <s v="DSS"/>
    <s v="AUXietnam Company Ltd."/>
    <n v="145464"/>
    <n v="191139"/>
    <x v="4"/>
    <s v="SS19AUG"/>
    <n v="5301765968"/>
    <m/>
    <s v="Seafreight EDI"/>
    <s v="Vietnam"/>
    <s v="SFFW1700013"/>
    <s v="PLAC4187$"/>
    <x v="20"/>
    <n v="39871433"/>
    <s v="PLA3987140033"/>
    <x v="4"/>
    <s v="VN"/>
    <s v="33"/>
    <m/>
    <s v="plane EVASION 2 MID LTR GTX Magnet/PHANT"/>
    <n v="10"/>
    <n v="3218"/>
    <s v="USD"/>
    <m/>
    <s v="PC"/>
    <m/>
    <m/>
    <n v="20"/>
    <x v="1"/>
    <n v="20"/>
    <m/>
    <m/>
    <m/>
    <m/>
    <m/>
    <m/>
    <m/>
    <m/>
    <m/>
    <m/>
    <m/>
    <m/>
    <m/>
    <m/>
    <m/>
    <m/>
    <m/>
    <m/>
    <m/>
    <m/>
    <m/>
    <m/>
    <m/>
    <m/>
    <m/>
    <n v="1"/>
    <n v="5"/>
    <n v="6403911300"/>
    <m/>
    <m/>
    <m/>
    <m/>
    <m/>
    <m/>
    <m/>
    <x v="1"/>
    <s v="1400"/>
  </r>
  <r>
    <s v="AUR"/>
    <s v="23.08.2018"/>
    <s v="DSS"/>
    <s v="AUXietnam Company Ltd."/>
    <n v="145464"/>
    <n v="191139"/>
    <x v="4"/>
    <s v="SS19AUG"/>
    <n v="5301765968"/>
    <m/>
    <s v="Seafreight EDI"/>
    <s v="Vietnam"/>
    <s v="SFFW1700013"/>
    <s v="PLAC4187$"/>
    <x v="20"/>
    <n v="39871434"/>
    <s v="PLA3987140034"/>
    <x v="5"/>
    <s v="VN"/>
    <s v="34"/>
    <m/>
    <s v="plane EVASION 2 MID LTR GTX Magnet/PHANT"/>
    <n v="10.5"/>
    <n v="3218"/>
    <s v="USD"/>
    <m/>
    <s v="PC"/>
    <m/>
    <m/>
    <n v="20"/>
    <x v="1"/>
    <n v="20"/>
    <m/>
    <m/>
    <m/>
    <m/>
    <m/>
    <m/>
    <m/>
    <m/>
    <m/>
    <m/>
    <m/>
    <m/>
    <m/>
    <m/>
    <m/>
    <m/>
    <m/>
    <m/>
    <m/>
    <m/>
    <m/>
    <m/>
    <m/>
    <m/>
    <m/>
    <n v="1"/>
    <n v="6"/>
    <n v="6403911300"/>
    <m/>
    <m/>
    <m/>
    <m/>
    <m/>
    <m/>
    <m/>
    <x v="1"/>
    <s v="1400"/>
  </r>
  <r>
    <s v="AUR"/>
    <s v="23.08.2018"/>
    <s v="DSS"/>
    <s v="AUXietnam Company Ltd."/>
    <n v="145464"/>
    <n v="191139"/>
    <x v="4"/>
    <s v="SS19AUG"/>
    <n v="5301765968"/>
    <m/>
    <s v="Seafreight EDI"/>
    <s v="Vietnam"/>
    <s v="SFFW1700013"/>
    <s v="PLAC4187$"/>
    <x v="20"/>
    <n v="39871435"/>
    <s v="PLA3987140035"/>
    <x v="6"/>
    <s v="VN"/>
    <s v="35"/>
    <m/>
    <s v="plane EVASION 2 MID LTR GTX Magnet/PHANT"/>
    <n v="11"/>
    <n v="3218"/>
    <s v="USD"/>
    <m/>
    <s v="PC"/>
    <m/>
    <m/>
    <n v="20"/>
    <x v="1"/>
    <n v="20"/>
    <m/>
    <m/>
    <m/>
    <m/>
    <m/>
    <m/>
    <m/>
    <m/>
    <m/>
    <m/>
    <m/>
    <m/>
    <m/>
    <m/>
    <m/>
    <m/>
    <m/>
    <m/>
    <m/>
    <m/>
    <m/>
    <m/>
    <m/>
    <m/>
    <m/>
    <n v="1"/>
    <n v="7"/>
    <n v="6403911300"/>
    <m/>
    <m/>
    <m/>
    <m/>
    <m/>
    <m/>
    <m/>
    <x v="1"/>
    <s v="1400"/>
  </r>
  <r>
    <s v="AUR"/>
    <s v="23.08.2018"/>
    <s v="DSS"/>
    <s v="AUXietnam Company Ltd."/>
    <n v="145464"/>
    <n v="191139"/>
    <x v="4"/>
    <s v="SS19AUG"/>
    <n v="5301765968"/>
    <m/>
    <s v="Seafreight EDI"/>
    <s v="Vietnam"/>
    <s v="SFFW1700013"/>
    <s v="PLAC4187$"/>
    <x v="20"/>
    <n v="39871436"/>
    <s v="PLA3987140036"/>
    <x v="7"/>
    <s v="VN"/>
    <s v="36"/>
    <m/>
    <s v="plane EVASION 2 MID LTR GTX Magnet/PHANT"/>
    <n v="11.5"/>
    <n v="3218"/>
    <s v="USD"/>
    <m/>
    <s v="PC"/>
    <m/>
    <m/>
    <n v="15"/>
    <x v="1"/>
    <n v="15"/>
    <m/>
    <m/>
    <m/>
    <m/>
    <m/>
    <m/>
    <m/>
    <m/>
    <m/>
    <m/>
    <m/>
    <m/>
    <m/>
    <m/>
    <m/>
    <m/>
    <m/>
    <m/>
    <m/>
    <m/>
    <m/>
    <m/>
    <m/>
    <m/>
    <m/>
    <n v="1"/>
    <n v="8"/>
    <n v="6403911300"/>
    <m/>
    <m/>
    <m/>
    <m/>
    <m/>
    <m/>
    <m/>
    <x v="1"/>
    <s v="1400"/>
  </r>
  <r>
    <s v="AUR"/>
    <s v="23.08.2018"/>
    <s v="DSS"/>
    <s v="AUXietnam Company Ltd."/>
    <n v="145464"/>
    <n v="191139"/>
    <x v="4"/>
    <s v="SS19AUG"/>
    <n v="5301765968"/>
    <m/>
    <s v="Seafreight EDI"/>
    <s v="Vietnam"/>
    <s v="SFFW1700013"/>
    <s v="PLAC4187$"/>
    <x v="20"/>
    <n v="39871438"/>
    <s v="PLA3987140038"/>
    <x v="9"/>
    <s v="VN"/>
    <s v="38"/>
    <m/>
    <s v="plane EVASION 2 MID LTR GTX Magnet/PHANT"/>
    <n v="12.5"/>
    <n v="3218"/>
    <s v="USD"/>
    <m/>
    <s v="PC"/>
    <m/>
    <m/>
    <n v="15"/>
    <x v="1"/>
    <n v="15"/>
    <m/>
    <m/>
    <m/>
    <m/>
    <m/>
    <m/>
    <m/>
    <m/>
    <m/>
    <m/>
    <m/>
    <m/>
    <m/>
    <m/>
    <m/>
    <m/>
    <m/>
    <m/>
    <m/>
    <m/>
    <m/>
    <m/>
    <m/>
    <m/>
    <m/>
    <n v="1"/>
    <n v="9"/>
    <n v="6403911300"/>
    <m/>
    <m/>
    <m/>
    <m/>
    <m/>
    <m/>
    <m/>
    <x v="1"/>
    <s v="1400"/>
  </r>
  <r>
    <s v="AUR"/>
    <s v="23.08.2018"/>
    <s v="DSS"/>
    <s v="AUXietnam Company Ltd."/>
    <n v="145464"/>
    <n v="895395"/>
    <x v="5"/>
    <s v="SS19AUG"/>
    <n v="5301765969"/>
    <m/>
    <s v="Seafreight EDI"/>
    <s v="Vietnam"/>
    <s v="SFSS1800048"/>
    <s v="PLAC7377$"/>
    <x v="21"/>
    <n v="40129326"/>
    <s v="PLA4012930026"/>
    <x v="19"/>
    <s v="VN"/>
    <s v="26"/>
    <m/>
    <s v="plane X ULTRA 3 WIDE MID GTX Bk/India In"/>
    <n v="6.5"/>
    <n v="3454"/>
    <s v="USD"/>
    <m/>
    <s v="PC"/>
    <m/>
    <m/>
    <n v="5"/>
    <x v="1"/>
    <n v="5"/>
    <m/>
    <m/>
    <m/>
    <m/>
    <m/>
    <m/>
    <m/>
    <m/>
    <m/>
    <m/>
    <m/>
    <m/>
    <m/>
    <m/>
    <m/>
    <m/>
    <m/>
    <m/>
    <m/>
    <m/>
    <m/>
    <m/>
    <m/>
    <m/>
    <m/>
    <n v="1"/>
    <n v="6"/>
    <n v="6403192020"/>
    <m/>
    <m/>
    <m/>
    <m/>
    <m/>
    <m/>
    <m/>
    <x v="1"/>
    <s v="4950"/>
  </r>
  <r>
    <s v="AUR"/>
    <s v="23.08.2018"/>
    <s v="DSS"/>
    <s v="AUXietnam Company Ltd."/>
    <n v="145464"/>
    <n v="895395"/>
    <x v="5"/>
    <s v="SS19AUG"/>
    <n v="5301765969"/>
    <m/>
    <s v="Seafreight EDI"/>
    <s v="Vietnam"/>
    <s v="SFSS1800048"/>
    <s v="PLAC7377$"/>
    <x v="21"/>
    <n v="40129327"/>
    <s v="PLA4012930027"/>
    <x v="10"/>
    <s v="VN"/>
    <s v="27"/>
    <m/>
    <s v="plane X ULTRA 3 WIDE MID GTX Bk/India In"/>
    <n v="7"/>
    <n v="3454"/>
    <s v="USD"/>
    <m/>
    <s v="PC"/>
    <m/>
    <m/>
    <n v="5"/>
    <x v="1"/>
    <n v="5"/>
    <m/>
    <m/>
    <m/>
    <m/>
    <m/>
    <m/>
    <m/>
    <m/>
    <m/>
    <m/>
    <m/>
    <m/>
    <m/>
    <m/>
    <m/>
    <m/>
    <m/>
    <m/>
    <m/>
    <m/>
    <m/>
    <m/>
    <m/>
    <m/>
    <m/>
    <n v="1"/>
    <n v="7"/>
    <n v="6403192020"/>
    <m/>
    <m/>
    <m/>
    <m/>
    <m/>
    <m/>
    <m/>
    <x v="1"/>
    <s v="4950"/>
  </r>
  <r>
    <s v="AUR"/>
    <s v="23.08.2018"/>
    <s v="DSS"/>
    <s v="AUXietnam Company Ltd."/>
    <n v="145464"/>
    <n v="895395"/>
    <x v="5"/>
    <s v="SS19AUG"/>
    <n v="5301765969"/>
    <m/>
    <s v="Seafreight EDI"/>
    <s v="Vietnam"/>
    <s v="SFSS1800048"/>
    <s v="PLAC7377$"/>
    <x v="21"/>
    <n v="40129328"/>
    <s v="PLA4012930028"/>
    <x v="11"/>
    <s v="VN"/>
    <s v="28"/>
    <m/>
    <s v="plane X ULTRA 3 WIDE MID GTX Bk/India In"/>
    <n v="7.5"/>
    <n v="3454"/>
    <s v="USD"/>
    <m/>
    <s v="PC"/>
    <m/>
    <m/>
    <n v="35"/>
    <x v="1"/>
    <n v="35"/>
    <m/>
    <m/>
    <m/>
    <m/>
    <m/>
    <m/>
    <m/>
    <m/>
    <m/>
    <m/>
    <m/>
    <m/>
    <m/>
    <m/>
    <m/>
    <m/>
    <m/>
    <m/>
    <m/>
    <m/>
    <m/>
    <m/>
    <m/>
    <m/>
    <m/>
    <n v="1"/>
    <n v="8"/>
    <n v="6403192020"/>
    <m/>
    <m/>
    <m/>
    <m/>
    <m/>
    <m/>
    <m/>
    <x v="1"/>
    <s v="4950"/>
  </r>
  <r>
    <s v="AUR"/>
    <s v="23.08.2018"/>
    <s v="DSS"/>
    <s v="AUXietnam Company Ltd."/>
    <n v="145464"/>
    <n v="895395"/>
    <x v="5"/>
    <s v="SS19AUG"/>
    <n v="5301765969"/>
    <m/>
    <s v="Seafreight EDI"/>
    <s v="Vietnam"/>
    <s v="SFSS1800048"/>
    <s v="PLAC7377$"/>
    <x v="21"/>
    <n v="40129329"/>
    <s v="PLA4012930029"/>
    <x v="0"/>
    <s v="VN"/>
    <s v="29"/>
    <m/>
    <s v="plane X ULTRA 3 WIDE MID GTX Bk/India In"/>
    <n v="8"/>
    <n v="3454"/>
    <s v="USD"/>
    <m/>
    <s v="PC"/>
    <m/>
    <m/>
    <n v="35"/>
    <x v="1"/>
    <n v="35"/>
    <m/>
    <m/>
    <m/>
    <m/>
    <m/>
    <m/>
    <m/>
    <m/>
    <m/>
    <m/>
    <m/>
    <m/>
    <m/>
    <m/>
    <m/>
    <m/>
    <m/>
    <m/>
    <m/>
    <m/>
    <m/>
    <m/>
    <m/>
    <m/>
    <m/>
    <n v="1"/>
    <n v="9"/>
    <n v="6403192020"/>
    <m/>
    <m/>
    <m/>
    <m/>
    <m/>
    <m/>
    <m/>
    <x v="1"/>
    <s v="4950"/>
  </r>
  <r>
    <s v="AUR"/>
    <s v="23.08.2018"/>
    <s v="DSS"/>
    <s v="AUXietnam Company Ltd."/>
    <n v="145464"/>
    <n v="895395"/>
    <x v="5"/>
    <s v="SS19AUG"/>
    <n v="5301765969"/>
    <m/>
    <s v="Seafreight EDI"/>
    <s v="Vietnam"/>
    <s v="SFSS1800048"/>
    <s v="PLAC7377$"/>
    <x v="21"/>
    <n v="40129330"/>
    <s v="PLA4012930030"/>
    <x v="1"/>
    <s v="VN"/>
    <s v="30"/>
    <m/>
    <s v="plane X ULTRA 3 WIDE MID GTX Bk/India In"/>
    <n v="8.5"/>
    <n v="3454"/>
    <s v="USD"/>
    <m/>
    <s v="PC"/>
    <m/>
    <m/>
    <n v="65"/>
    <x v="1"/>
    <n v="65"/>
    <m/>
    <m/>
    <m/>
    <m/>
    <m/>
    <m/>
    <m/>
    <m/>
    <m/>
    <m/>
    <m/>
    <m/>
    <m/>
    <m/>
    <m/>
    <m/>
    <m/>
    <m/>
    <m/>
    <m/>
    <m/>
    <m/>
    <m/>
    <m/>
    <m/>
    <n v="1"/>
    <n v="10"/>
    <n v="6403192020"/>
    <m/>
    <m/>
    <m/>
    <m/>
    <m/>
    <m/>
    <m/>
    <x v="1"/>
    <s v="4950"/>
  </r>
  <r>
    <s v="AUR"/>
    <s v="23.08.2018"/>
    <s v="DSS"/>
    <s v="AUXietnam Company Ltd."/>
    <n v="145464"/>
    <n v="895395"/>
    <x v="5"/>
    <s v="SS19AUG"/>
    <n v="5301765969"/>
    <m/>
    <s v="Seafreight EDI"/>
    <s v="Vietnam"/>
    <s v="SFSS1800048"/>
    <s v="PLAC7377$"/>
    <x v="21"/>
    <n v="40129331"/>
    <s v="PLA4012930031"/>
    <x v="2"/>
    <s v="VN"/>
    <s v="31"/>
    <m/>
    <s v="plane X ULTRA 3 WIDE MID GTX Bk/India In"/>
    <n v="9"/>
    <n v="3454"/>
    <s v="USD"/>
    <m/>
    <s v="PC"/>
    <m/>
    <m/>
    <n v="40"/>
    <x v="1"/>
    <n v="40"/>
    <m/>
    <m/>
    <m/>
    <m/>
    <m/>
    <m/>
    <m/>
    <m/>
    <m/>
    <m/>
    <m/>
    <m/>
    <m/>
    <m/>
    <m/>
    <m/>
    <m/>
    <m/>
    <m/>
    <m/>
    <m/>
    <m/>
    <m/>
    <m/>
    <m/>
    <n v="1"/>
    <n v="11"/>
    <n v="6403192020"/>
    <m/>
    <m/>
    <m/>
    <m/>
    <m/>
    <m/>
    <m/>
    <x v="1"/>
    <s v="4950"/>
  </r>
  <r>
    <s v="AUR"/>
    <s v="23.08.2018"/>
    <s v="DSS"/>
    <s v="AUXietnam Company Ltd."/>
    <n v="145464"/>
    <n v="895395"/>
    <x v="5"/>
    <s v="SS19AUG"/>
    <n v="5301765969"/>
    <m/>
    <s v="Seafreight EDI"/>
    <s v="Vietnam"/>
    <s v="SFSS1800048"/>
    <s v="PLAC7377$"/>
    <x v="21"/>
    <n v="40129332"/>
    <s v="PLA4012930032"/>
    <x v="3"/>
    <s v="VN"/>
    <s v="32"/>
    <m/>
    <s v="plane X ULTRA 3 WIDE MID GTX Bk/India In"/>
    <n v="9.5"/>
    <n v="3454"/>
    <s v="USD"/>
    <m/>
    <s v="PC"/>
    <m/>
    <m/>
    <n v="105"/>
    <x v="1"/>
    <n v="105"/>
    <m/>
    <m/>
    <m/>
    <m/>
    <m/>
    <m/>
    <m/>
    <m/>
    <m/>
    <m/>
    <m/>
    <m/>
    <m/>
    <m/>
    <m/>
    <m/>
    <m/>
    <m/>
    <m/>
    <m/>
    <m/>
    <m/>
    <m/>
    <m/>
    <m/>
    <n v="1"/>
    <n v="12"/>
    <n v="6403192020"/>
    <m/>
    <m/>
    <m/>
    <m/>
    <m/>
    <m/>
    <m/>
    <x v="1"/>
    <s v="4950"/>
  </r>
  <r>
    <s v="AUR"/>
    <s v="23.08.2018"/>
    <s v="DSS"/>
    <s v="AUXietnam Company Ltd."/>
    <n v="145464"/>
    <n v="895395"/>
    <x v="5"/>
    <s v="SS19AUG"/>
    <n v="5301765969"/>
    <m/>
    <s v="Seafreight EDI"/>
    <s v="Vietnam"/>
    <s v="SFSS1800048"/>
    <s v="PLAC7377$"/>
    <x v="21"/>
    <n v="40129333"/>
    <s v="PLA4012930033"/>
    <x v="4"/>
    <s v="VN"/>
    <s v="33"/>
    <m/>
    <s v="plane X ULTRA 3 WIDE MID GTX Bk/India In"/>
    <n v="10"/>
    <n v="3454"/>
    <s v="USD"/>
    <m/>
    <s v="PC"/>
    <m/>
    <m/>
    <n v="60"/>
    <x v="1"/>
    <n v="60"/>
    <m/>
    <m/>
    <m/>
    <m/>
    <m/>
    <m/>
    <m/>
    <m/>
    <m/>
    <m/>
    <m/>
    <m/>
    <m/>
    <m/>
    <m/>
    <m/>
    <m/>
    <m/>
    <m/>
    <m/>
    <m/>
    <m/>
    <m/>
    <m/>
    <m/>
    <n v="1"/>
    <n v="1"/>
    <n v="6403192020"/>
    <m/>
    <m/>
    <m/>
    <m/>
    <m/>
    <m/>
    <m/>
    <x v="1"/>
    <s v="4950"/>
  </r>
  <r>
    <s v="AUR"/>
    <s v="23.08.2018"/>
    <s v="DSS"/>
    <s v="AUXietnam Company Ltd."/>
    <n v="145464"/>
    <n v="895395"/>
    <x v="5"/>
    <s v="SS19AUG"/>
    <n v="5301765969"/>
    <m/>
    <s v="Seafreight EDI"/>
    <s v="Vietnam"/>
    <s v="SFSS1800048"/>
    <s v="PLAC7377$"/>
    <x v="21"/>
    <n v="40129334"/>
    <s v="PLA4012930034"/>
    <x v="5"/>
    <s v="VN"/>
    <s v="34"/>
    <m/>
    <s v="plane X ULTRA 3 WIDE MID GTX Bk/India In"/>
    <n v="10.5"/>
    <n v="3454"/>
    <s v="USD"/>
    <m/>
    <s v="PC"/>
    <m/>
    <m/>
    <n v="80"/>
    <x v="1"/>
    <n v="80"/>
    <m/>
    <m/>
    <m/>
    <m/>
    <m/>
    <m/>
    <m/>
    <m/>
    <m/>
    <m/>
    <m/>
    <m/>
    <m/>
    <m/>
    <m/>
    <m/>
    <m/>
    <m/>
    <m/>
    <m/>
    <m/>
    <m/>
    <m/>
    <m/>
    <m/>
    <n v="1"/>
    <n v="2"/>
    <n v="6403192020"/>
    <m/>
    <m/>
    <m/>
    <m/>
    <m/>
    <m/>
    <m/>
    <x v="1"/>
    <s v="4950"/>
  </r>
  <r>
    <s v="AUR"/>
    <s v="23.08.2018"/>
    <s v="DSS"/>
    <s v="AUXietnam Company Ltd."/>
    <n v="145464"/>
    <n v="895395"/>
    <x v="5"/>
    <s v="SS19AUG"/>
    <n v="5301765969"/>
    <m/>
    <s v="Seafreight EDI"/>
    <s v="Vietnam"/>
    <s v="SFSS1800048"/>
    <s v="PLAC7377$"/>
    <x v="21"/>
    <n v="40129335"/>
    <s v="PLA4012930035"/>
    <x v="6"/>
    <s v="VN"/>
    <s v="35"/>
    <m/>
    <s v="plane X ULTRA 3 WIDE MID GTX Bk/India In"/>
    <n v="11"/>
    <n v="3454"/>
    <s v="USD"/>
    <m/>
    <s v="PC"/>
    <m/>
    <m/>
    <n v="30"/>
    <x v="1"/>
    <n v="30"/>
    <m/>
    <m/>
    <m/>
    <m/>
    <m/>
    <m/>
    <m/>
    <m/>
    <m/>
    <m/>
    <m/>
    <m/>
    <m/>
    <m/>
    <m/>
    <m/>
    <m/>
    <m/>
    <m/>
    <m/>
    <m/>
    <m/>
    <m/>
    <m/>
    <m/>
    <n v="1"/>
    <n v="3"/>
    <n v="6403192020"/>
    <m/>
    <m/>
    <m/>
    <m/>
    <m/>
    <m/>
    <m/>
    <x v="1"/>
    <s v="4950"/>
  </r>
  <r>
    <s v="AUR"/>
    <s v="23.08.2018"/>
    <s v="DSS"/>
    <s v="AUXietnam Company Ltd."/>
    <n v="145464"/>
    <n v="895395"/>
    <x v="5"/>
    <s v="SS19AUG"/>
    <n v="5301765969"/>
    <m/>
    <s v="Seafreight EDI"/>
    <s v="Vietnam"/>
    <s v="SFSS1800048"/>
    <s v="PLAC7377$"/>
    <x v="21"/>
    <n v="40129336"/>
    <s v="PLA4012930036"/>
    <x v="7"/>
    <s v="VN"/>
    <s v="36"/>
    <m/>
    <s v="plane X ULTRA 3 WIDE MID GTX Bk/India In"/>
    <n v="11.5"/>
    <n v="3454"/>
    <s v="USD"/>
    <m/>
    <s v="PC"/>
    <m/>
    <m/>
    <n v="25"/>
    <x v="1"/>
    <n v="25"/>
    <m/>
    <m/>
    <m/>
    <m/>
    <m/>
    <m/>
    <m/>
    <m/>
    <m/>
    <m/>
    <m/>
    <m/>
    <m/>
    <m/>
    <m/>
    <m/>
    <m/>
    <m/>
    <m/>
    <m/>
    <m/>
    <m/>
    <m/>
    <m/>
    <m/>
    <n v="1"/>
    <n v="4"/>
    <n v="6403192020"/>
    <m/>
    <m/>
    <m/>
    <m/>
    <m/>
    <m/>
    <m/>
    <x v="1"/>
    <s v="4950"/>
  </r>
  <r>
    <s v="AUR"/>
    <s v="23.08.2018"/>
    <s v="DSS"/>
    <s v="AUXietnam Company Ltd."/>
    <n v="145464"/>
    <n v="895395"/>
    <x v="5"/>
    <s v="SS19AUG"/>
    <n v="5301765969"/>
    <m/>
    <s v="Seafreight EDI"/>
    <s v="Vietnam"/>
    <s v="SFSS1800048"/>
    <s v="PLAC7377$"/>
    <x v="21"/>
    <n v="40129338"/>
    <s v="PLA4012930038"/>
    <x v="9"/>
    <s v="VN"/>
    <s v="38"/>
    <m/>
    <s v="plane X ULTRA 3 WIDE MID GTX Bk/India In"/>
    <n v="12.5"/>
    <n v="3454"/>
    <s v="USD"/>
    <m/>
    <s v="PC"/>
    <m/>
    <m/>
    <n v="15"/>
    <x v="1"/>
    <n v="15"/>
    <m/>
    <m/>
    <m/>
    <m/>
    <m/>
    <m/>
    <m/>
    <m/>
    <m/>
    <m/>
    <m/>
    <m/>
    <m/>
    <m/>
    <m/>
    <m/>
    <m/>
    <m/>
    <m/>
    <m/>
    <m/>
    <m/>
    <m/>
    <m/>
    <m/>
    <n v="1"/>
    <n v="5"/>
    <n v="6403192020"/>
    <m/>
    <m/>
    <m/>
    <m/>
    <m/>
    <m/>
    <m/>
    <x v="1"/>
    <s v="4950"/>
  </r>
  <r>
    <s v="AUR"/>
    <s v="23.08.2018"/>
    <s v="DSS"/>
    <s v="AUXietnam Company Ltd."/>
    <n v="145464"/>
    <n v="895395"/>
    <x v="5"/>
    <s v="SS19AUG"/>
    <n v="5301765970"/>
    <m/>
    <s v="Seafreight EDI"/>
    <s v="Vietnam"/>
    <s v="SFSS1700014"/>
    <s v="PLAC1567$"/>
    <x v="16"/>
    <n v="39332026"/>
    <s v="PLA3933200026"/>
    <x v="19"/>
    <s v="VN"/>
    <s v="26"/>
    <m/>
    <s v="plane XA PRO 3D GTX Navy Blaze/Hawaiian"/>
    <n v="6.5"/>
    <n v="3053"/>
    <s v="USD"/>
    <m/>
    <s v="PC"/>
    <m/>
    <m/>
    <n v="5"/>
    <x v="0"/>
    <n v="5"/>
    <m/>
    <m/>
    <m/>
    <m/>
    <m/>
    <m/>
    <m/>
    <m/>
    <m/>
    <m/>
    <m/>
    <m/>
    <m/>
    <m/>
    <m/>
    <m/>
    <m/>
    <m/>
    <m/>
    <m/>
    <m/>
    <m/>
    <m/>
    <m/>
    <m/>
    <n v="1"/>
    <n v="7"/>
    <n v="6402999091"/>
    <m/>
    <m/>
    <m/>
    <m/>
    <m/>
    <m/>
    <m/>
    <x v="0"/>
    <s v="2495"/>
  </r>
  <r>
    <s v="AUR"/>
    <s v="23.08.2018"/>
    <s v="DSS"/>
    <s v="AUXietnam Company Ltd."/>
    <n v="145464"/>
    <n v="895395"/>
    <x v="5"/>
    <s v="SS19AUG"/>
    <n v="5301765970"/>
    <m/>
    <s v="Seafreight EDI"/>
    <s v="Vietnam"/>
    <s v="SFSS1700014"/>
    <s v="PLAC1567$"/>
    <x v="16"/>
    <n v="39332027"/>
    <s v="PLA3933200027"/>
    <x v="10"/>
    <s v="VN"/>
    <s v="27"/>
    <m/>
    <s v="plane XA PRO 3D GTX Navy Blaze/Hawaiian"/>
    <n v="7"/>
    <n v="3053"/>
    <s v="USD"/>
    <m/>
    <s v="PC"/>
    <m/>
    <m/>
    <n v="10"/>
    <x v="0"/>
    <n v="10"/>
    <m/>
    <m/>
    <m/>
    <m/>
    <m/>
    <m/>
    <m/>
    <m/>
    <m/>
    <m/>
    <m/>
    <m/>
    <m/>
    <m/>
    <m/>
    <m/>
    <m/>
    <m/>
    <m/>
    <m/>
    <m/>
    <m/>
    <m/>
    <m/>
    <m/>
    <n v="1"/>
    <n v="8"/>
    <n v="6402999091"/>
    <m/>
    <m/>
    <m/>
    <m/>
    <m/>
    <m/>
    <m/>
    <x v="0"/>
    <s v="2495"/>
  </r>
  <r>
    <s v="AUR"/>
    <s v="23.08.2018"/>
    <s v="DSS"/>
    <s v="AUXietnam Company Ltd."/>
    <n v="145464"/>
    <n v="895395"/>
    <x v="5"/>
    <s v="SS19AUG"/>
    <n v="5301765970"/>
    <m/>
    <s v="Seafreight EDI"/>
    <s v="Vietnam"/>
    <s v="SFSS1700014"/>
    <s v="PLAC1567$"/>
    <x v="16"/>
    <n v="39332028"/>
    <s v="PLA3933200028"/>
    <x v="11"/>
    <s v="VN"/>
    <s v="28"/>
    <m/>
    <s v="plane XA PRO 3D GTX Navy Blaze/Hawaiian"/>
    <n v="7.5"/>
    <n v="3053"/>
    <s v="USD"/>
    <m/>
    <s v="PC"/>
    <m/>
    <m/>
    <n v="20"/>
    <x v="0"/>
    <n v="20"/>
    <m/>
    <m/>
    <m/>
    <m/>
    <m/>
    <m/>
    <m/>
    <m/>
    <m/>
    <m/>
    <m/>
    <m/>
    <m/>
    <m/>
    <m/>
    <m/>
    <m/>
    <m/>
    <m/>
    <m/>
    <m/>
    <m/>
    <m/>
    <m/>
    <m/>
    <n v="1"/>
    <n v="9"/>
    <n v="6402999091"/>
    <m/>
    <m/>
    <m/>
    <m/>
    <m/>
    <m/>
    <m/>
    <x v="0"/>
    <s v="2495"/>
  </r>
  <r>
    <s v="AUR"/>
    <s v="23.08.2018"/>
    <s v="DSS"/>
    <s v="AUXietnam Company Ltd."/>
    <n v="145464"/>
    <n v="895395"/>
    <x v="5"/>
    <s v="SS19AUG"/>
    <n v="5301765970"/>
    <m/>
    <s v="Seafreight EDI"/>
    <s v="Vietnam"/>
    <s v="SFSS1700014"/>
    <s v="PLAC1567$"/>
    <x v="16"/>
    <n v="39332029"/>
    <s v="PLA3933200029"/>
    <x v="0"/>
    <s v="VN"/>
    <s v="29"/>
    <m/>
    <s v="plane XA PRO 3D GTX Navy Blaze/Hawaiian"/>
    <n v="8"/>
    <n v="3053"/>
    <s v="USD"/>
    <m/>
    <s v="PC"/>
    <m/>
    <m/>
    <n v="30"/>
    <x v="0"/>
    <n v="30"/>
    <m/>
    <m/>
    <m/>
    <m/>
    <m/>
    <m/>
    <m/>
    <m/>
    <m/>
    <m/>
    <m/>
    <m/>
    <m/>
    <m/>
    <m/>
    <m/>
    <m/>
    <m/>
    <m/>
    <m/>
    <m/>
    <m/>
    <m/>
    <m/>
    <m/>
    <n v="1"/>
    <n v="10"/>
    <n v="6402999091"/>
    <m/>
    <m/>
    <m/>
    <m/>
    <m/>
    <m/>
    <m/>
    <x v="0"/>
    <s v="2495"/>
  </r>
  <r>
    <s v="AUR"/>
    <s v="23.08.2018"/>
    <s v="DSS"/>
    <s v="AUXietnam Company Ltd."/>
    <n v="145464"/>
    <n v="895395"/>
    <x v="5"/>
    <s v="SS19AUG"/>
    <n v="5301765970"/>
    <m/>
    <s v="Seafreight EDI"/>
    <s v="Vietnam"/>
    <s v="SFSS1700014"/>
    <s v="PLAC1567$"/>
    <x v="16"/>
    <n v="39332030"/>
    <s v="PLA3933200030"/>
    <x v="1"/>
    <s v="VN"/>
    <s v="30"/>
    <m/>
    <s v="plane XA PRO 3D GTX Navy Blaze/Hawaiian"/>
    <n v="8.5"/>
    <n v="3053"/>
    <s v="USD"/>
    <m/>
    <s v="PC"/>
    <m/>
    <m/>
    <n v="60"/>
    <x v="0"/>
    <n v="60"/>
    <m/>
    <m/>
    <m/>
    <m/>
    <m/>
    <m/>
    <m/>
    <m/>
    <m/>
    <m/>
    <m/>
    <m/>
    <m/>
    <m/>
    <m/>
    <m/>
    <m/>
    <m/>
    <m/>
    <m/>
    <m/>
    <m/>
    <m/>
    <m/>
    <m/>
    <n v="1"/>
    <n v="11"/>
    <n v="6402999091"/>
    <m/>
    <m/>
    <m/>
    <m/>
    <m/>
    <m/>
    <m/>
    <x v="0"/>
    <s v="2495"/>
  </r>
  <r>
    <s v="AUR"/>
    <s v="23.08.2018"/>
    <s v="DSS"/>
    <s v="AUXietnam Company Ltd."/>
    <n v="145464"/>
    <n v="895395"/>
    <x v="5"/>
    <s v="SS19AUG"/>
    <n v="5301765970"/>
    <m/>
    <s v="Seafreight EDI"/>
    <s v="Vietnam"/>
    <s v="SFSS1700014"/>
    <s v="PLAC1567$"/>
    <x v="16"/>
    <n v="39332031"/>
    <s v="PLA3933200031"/>
    <x v="2"/>
    <s v="VN"/>
    <s v="31"/>
    <m/>
    <s v="plane XA PRO 3D GTX Navy Blaze/Hawaiian"/>
    <n v="9"/>
    <n v="3053"/>
    <s v="USD"/>
    <m/>
    <s v="PC"/>
    <m/>
    <m/>
    <n v="45"/>
    <x v="0"/>
    <n v="45"/>
    <m/>
    <m/>
    <m/>
    <m/>
    <m/>
    <m/>
    <m/>
    <m/>
    <m/>
    <m/>
    <m/>
    <m/>
    <m/>
    <m/>
    <m/>
    <m/>
    <m/>
    <m/>
    <m/>
    <m/>
    <m/>
    <m/>
    <m/>
    <m/>
    <m/>
    <n v="1"/>
    <n v="12"/>
    <n v="6402999091"/>
    <m/>
    <m/>
    <m/>
    <m/>
    <m/>
    <m/>
    <m/>
    <x v="0"/>
    <s v="2495"/>
  </r>
  <r>
    <s v="AUR"/>
    <s v="23.08.2018"/>
    <s v="DSS"/>
    <s v="AUXietnam Company Ltd."/>
    <n v="145464"/>
    <n v="895395"/>
    <x v="5"/>
    <s v="SS19AUG"/>
    <n v="5301765970"/>
    <m/>
    <s v="Seafreight EDI"/>
    <s v="Vietnam"/>
    <s v="SFSS1700014"/>
    <s v="PLAC1567$"/>
    <x v="16"/>
    <n v="39332032"/>
    <s v="PLA3933200032"/>
    <x v="3"/>
    <s v="VN"/>
    <s v="32"/>
    <m/>
    <s v="plane XA PRO 3D GTX Navy Blaze/Hawaiian"/>
    <n v="9.5"/>
    <n v="3053"/>
    <s v="USD"/>
    <m/>
    <s v="PC"/>
    <m/>
    <m/>
    <n v="65"/>
    <x v="0"/>
    <n v="65"/>
    <m/>
    <m/>
    <m/>
    <m/>
    <m/>
    <m/>
    <m/>
    <m/>
    <m/>
    <m/>
    <m/>
    <m/>
    <m/>
    <m/>
    <m/>
    <m/>
    <m/>
    <m/>
    <m/>
    <m/>
    <m/>
    <m/>
    <m/>
    <m/>
    <m/>
    <n v="1"/>
    <n v="13"/>
    <n v="6402999091"/>
    <m/>
    <m/>
    <m/>
    <m/>
    <m/>
    <m/>
    <m/>
    <x v="0"/>
    <s v="2495"/>
  </r>
  <r>
    <s v="AUR"/>
    <s v="23.08.2018"/>
    <s v="DSS"/>
    <s v="AUXietnam Company Ltd."/>
    <n v="145464"/>
    <n v="895395"/>
    <x v="5"/>
    <s v="SS19AUG"/>
    <n v="5301765970"/>
    <m/>
    <s v="Seafreight EDI"/>
    <s v="Vietnam"/>
    <s v="SFSS1700014"/>
    <s v="PLAC1567$"/>
    <x v="16"/>
    <n v="39332033"/>
    <s v="PLA3933200033"/>
    <x v="4"/>
    <s v="VN"/>
    <s v="33"/>
    <m/>
    <s v="plane XA PRO 3D GTX Navy Blaze/Hawaiian"/>
    <n v="10"/>
    <n v="3053"/>
    <s v="USD"/>
    <m/>
    <s v="PC"/>
    <m/>
    <m/>
    <n v="35"/>
    <x v="0"/>
    <n v="35"/>
    <m/>
    <m/>
    <m/>
    <m/>
    <m/>
    <m/>
    <m/>
    <m/>
    <m/>
    <m/>
    <m/>
    <m/>
    <m/>
    <m/>
    <m/>
    <m/>
    <m/>
    <m/>
    <m/>
    <m/>
    <m/>
    <m/>
    <m/>
    <m/>
    <m/>
    <n v="1"/>
    <n v="1"/>
    <n v="6402999091"/>
    <m/>
    <m/>
    <m/>
    <m/>
    <m/>
    <m/>
    <m/>
    <x v="0"/>
    <s v="2495"/>
  </r>
  <r>
    <s v="AUR"/>
    <s v="23.08.2018"/>
    <s v="DSS"/>
    <s v="AUXietnam Company Ltd."/>
    <n v="145464"/>
    <n v="895395"/>
    <x v="5"/>
    <s v="SS19AUG"/>
    <n v="5301765970"/>
    <m/>
    <s v="Seafreight EDI"/>
    <s v="Vietnam"/>
    <s v="SFSS1700014"/>
    <s v="PLAC1567$"/>
    <x v="16"/>
    <n v="39332034"/>
    <s v="PLA3933200034"/>
    <x v="5"/>
    <s v="VN"/>
    <s v="34"/>
    <m/>
    <s v="plane XA PRO 3D GTX Navy Blaze/Hawaiian"/>
    <n v="10.5"/>
    <n v="3053"/>
    <s v="USD"/>
    <m/>
    <s v="PC"/>
    <m/>
    <m/>
    <n v="35"/>
    <x v="0"/>
    <n v="35"/>
    <m/>
    <m/>
    <m/>
    <m/>
    <m/>
    <m/>
    <m/>
    <m/>
    <m/>
    <m/>
    <m/>
    <m/>
    <m/>
    <m/>
    <m/>
    <m/>
    <m/>
    <m/>
    <m/>
    <m/>
    <m/>
    <m/>
    <m/>
    <m/>
    <m/>
    <n v="1"/>
    <n v="2"/>
    <n v="6402999091"/>
    <m/>
    <m/>
    <m/>
    <m/>
    <m/>
    <m/>
    <m/>
    <x v="0"/>
    <s v="2495"/>
  </r>
  <r>
    <s v="AUR"/>
    <s v="23.08.2018"/>
    <s v="DSS"/>
    <s v="AUXietnam Company Ltd."/>
    <n v="145464"/>
    <n v="895395"/>
    <x v="5"/>
    <s v="SS19AUG"/>
    <n v="5301765970"/>
    <m/>
    <s v="Seafreight EDI"/>
    <s v="Vietnam"/>
    <s v="SFSS1700014"/>
    <s v="PLAC1567$"/>
    <x v="16"/>
    <n v="39332035"/>
    <s v="PLA3933200035"/>
    <x v="6"/>
    <s v="VN"/>
    <s v="35"/>
    <m/>
    <s v="plane XA PRO 3D GTX Navy Blaze/Hawaiian"/>
    <n v="11"/>
    <n v="3053"/>
    <s v="USD"/>
    <m/>
    <s v="PC"/>
    <m/>
    <m/>
    <n v="10"/>
    <x v="0"/>
    <n v="10"/>
    <m/>
    <m/>
    <m/>
    <m/>
    <m/>
    <m/>
    <m/>
    <m/>
    <m/>
    <m/>
    <m/>
    <m/>
    <m/>
    <m/>
    <m/>
    <m/>
    <m/>
    <m/>
    <m/>
    <m/>
    <m/>
    <m/>
    <m/>
    <m/>
    <m/>
    <n v="1"/>
    <n v="3"/>
    <n v="6402999091"/>
    <m/>
    <m/>
    <m/>
    <m/>
    <m/>
    <m/>
    <m/>
    <x v="0"/>
    <s v="2495"/>
  </r>
  <r>
    <s v="AUR"/>
    <s v="23.08.2018"/>
    <s v="DSS"/>
    <s v="AUXietnam Company Ltd."/>
    <n v="145464"/>
    <n v="895395"/>
    <x v="5"/>
    <s v="SS19AUG"/>
    <n v="5301765970"/>
    <m/>
    <s v="Seafreight EDI"/>
    <s v="Vietnam"/>
    <s v="SFSS1700014"/>
    <s v="PLAC1567$"/>
    <x v="16"/>
    <n v="39332036"/>
    <s v="PLA3933200036"/>
    <x v="7"/>
    <s v="VN"/>
    <s v="36"/>
    <m/>
    <s v="plane XA PRO 3D GTX Navy Blaze/Hawaiian"/>
    <n v="11.5"/>
    <n v="3053"/>
    <s v="USD"/>
    <m/>
    <s v="PC"/>
    <m/>
    <m/>
    <n v="15"/>
    <x v="0"/>
    <n v="15"/>
    <m/>
    <m/>
    <m/>
    <m/>
    <m/>
    <m/>
    <m/>
    <m/>
    <m/>
    <m/>
    <m/>
    <m/>
    <m/>
    <m/>
    <m/>
    <m/>
    <m/>
    <m/>
    <m/>
    <m/>
    <m/>
    <m/>
    <m/>
    <m/>
    <m/>
    <n v="1"/>
    <n v="4"/>
    <n v="6402999091"/>
    <m/>
    <m/>
    <m/>
    <m/>
    <m/>
    <m/>
    <m/>
    <x v="0"/>
    <s v="2495"/>
  </r>
  <r>
    <s v="AUR"/>
    <s v="23.08.2018"/>
    <s v="DSS"/>
    <s v="AUXietnam Company Ltd."/>
    <n v="145464"/>
    <n v="895395"/>
    <x v="5"/>
    <s v="SS19AUG"/>
    <n v="5301765970"/>
    <m/>
    <s v="Seafreight EDI"/>
    <s v="Vietnam"/>
    <s v="SFSS1700014"/>
    <s v="PLAC1567$"/>
    <x v="16"/>
    <n v="39332038"/>
    <s v="PLA3933200038"/>
    <x v="9"/>
    <s v="VN"/>
    <s v="38"/>
    <m/>
    <s v="plane XA PRO 3D GTX Navy Blaze/Hawaiian"/>
    <n v="12.5"/>
    <n v="3053"/>
    <s v="USD"/>
    <m/>
    <s v="PC"/>
    <m/>
    <m/>
    <n v="10"/>
    <x v="0"/>
    <n v="10"/>
    <m/>
    <m/>
    <m/>
    <m/>
    <m/>
    <m/>
    <m/>
    <m/>
    <m/>
    <m/>
    <m/>
    <m/>
    <m/>
    <m/>
    <m/>
    <m/>
    <m/>
    <m/>
    <m/>
    <m/>
    <m/>
    <m/>
    <m/>
    <m/>
    <m/>
    <n v="1"/>
    <n v="5"/>
    <n v="6402999091"/>
    <m/>
    <m/>
    <m/>
    <m/>
    <m/>
    <m/>
    <m/>
    <x v="0"/>
    <s v="2495"/>
  </r>
  <r>
    <s v="AUR"/>
    <s v="23.08.2018"/>
    <s v="DSS"/>
    <s v="AUXietnam Company Ltd."/>
    <n v="145464"/>
    <n v="895395"/>
    <x v="5"/>
    <s v="SS19AUG"/>
    <n v="5301765970"/>
    <m/>
    <s v="Seafreight EDI"/>
    <s v="Vietnam"/>
    <s v="SFSS1700014"/>
    <s v="PLAC1567$"/>
    <x v="16"/>
    <n v="39332040"/>
    <s v="PLA3933200040"/>
    <x v="12"/>
    <s v="VN"/>
    <s v="40"/>
    <m/>
    <s v="plane XA PRO 3D GTX Navy Blaze/Hawaiian"/>
    <n v="13.5"/>
    <n v="3053"/>
    <s v="USD"/>
    <m/>
    <s v="PC"/>
    <m/>
    <m/>
    <n v="5"/>
    <x v="0"/>
    <n v="5"/>
    <m/>
    <m/>
    <m/>
    <m/>
    <m/>
    <m/>
    <m/>
    <m/>
    <m/>
    <m/>
    <m/>
    <m/>
    <m/>
    <m/>
    <m/>
    <m/>
    <m/>
    <m/>
    <m/>
    <m/>
    <m/>
    <m/>
    <m/>
    <m/>
    <m/>
    <n v="1"/>
    <n v="6"/>
    <n v="6402999091"/>
    <m/>
    <m/>
    <m/>
    <m/>
    <m/>
    <m/>
    <m/>
    <x v="0"/>
    <s v="2495"/>
  </r>
  <r>
    <s v="AUR"/>
    <s v="23.08.2018"/>
    <s v="DSS"/>
    <s v="AUXietnam Company Ltd."/>
    <n v="145464"/>
    <n v="895395"/>
    <x v="5"/>
    <s v="SS19AUG"/>
    <n v="5301765971"/>
    <m/>
    <s v="Seafreight EDI"/>
    <s v="Vietnam"/>
    <s v="SFFW1800026"/>
    <s v="PLAC7906$"/>
    <x v="22"/>
    <n v="40476427"/>
    <s v="PLA4047640027"/>
    <x v="10"/>
    <s v="VN"/>
    <s v="27"/>
    <m/>
    <s v="plane OUTline Mid GTX Medieval B/Castor"/>
    <n v="7"/>
    <n v="3059"/>
    <s v="USD"/>
    <m/>
    <s v="PC"/>
    <m/>
    <m/>
    <n v="5"/>
    <x v="1"/>
    <n v="5"/>
    <m/>
    <m/>
    <m/>
    <m/>
    <m/>
    <m/>
    <m/>
    <m/>
    <m/>
    <m/>
    <m/>
    <m/>
    <m/>
    <m/>
    <m/>
    <m/>
    <m/>
    <m/>
    <m/>
    <m/>
    <m/>
    <m/>
    <m/>
    <m/>
    <m/>
    <n v="1"/>
    <n v="7"/>
    <n v="6404119100"/>
    <m/>
    <m/>
    <m/>
    <m/>
    <m/>
    <m/>
    <m/>
    <x v="1"/>
    <s v="5310"/>
  </r>
  <r>
    <s v="AUR"/>
    <s v="23.08.2018"/>
    <s v="DSS"/>
    <s v="AUXietnam Company Ltd."/>
    <n v="145464"/>
    <n v="895395"/>
    <x v="5"/>
    <s v="SS19AUG"/>
    <n v="5301765971"/>
    <m/>
    <s v="Seafreight EDI"/>
    <s v="Vietnam"/>
    <s v="SFFW1800026"/>
    <s v="PLAC7906$"/>
    <x v="22"/>
    <n v="40476428"/>
    <s v="PLA4047640028"/>
    <x v="11"/>
    <s v="VN"/>
    <s v="28"/>
    <m/>
    <s v="plane OUTline Mid GTX Medieval B/Castor"/>
    <n v="7.5"/>
    <n v="3059"/>
    <s v="USD"/>
    <m/>
    <s v="PC"/>
    <m/>
    <m/>
    <n v="5"/>
    <x v="1"/>
    <n v="5"/>
    <m/>
    <m/>
    <m/>
    <m/>
    <m/>
    <m/>
    <m/>
    <m/>
    <m/>
    <m/>
    <m/>
    <m/>
    <m/>
    <m/>
    <m/>
    <m/>
    <m/>
    <m/>
    <m/>
    <m/>
    <m/>
    <m/>
    <m/>
    <m/>
    <m/>
    <n v="1"/>
    <n v="8"/>
    <n v="6404119100"/>
    <m/>
    <m/>
    <m/>
    <m/>
    <m/>
    <m/>
    <m/>
    <x v="1"/>
    <s v="5310"/>
  </r>
  <r>
    <s v="AUR"/>
    <s v="23.08.2018"/>
    <s v="DSS"/>
    <s v="AUXietnam Company Ltd."/>
    <n v="145464"/>
    <n v="895395"/>
    <x v="5"/>
    <s v="SS19AUG"/>
    <n v="5301765971"/>
    <m/>
    <s v="Seafreight EDI"/>
    <s v="Vietnam"/>
    <s v="SFFW1800026"/>
    <s v="PLAC7906$"/>
    <x v="22"/>
    <n v="40476429"/>
    <s v="PLA4047640029"/>
    <x v="0"/>
    <s v="VN"/>
    <s v="29"/>
    <m/>
    <s v="plane OUTline Mid GTX Medieval B/Castor"/>
    <n v="8"/>
    <n v="3059"/>
    <s v="USD"/>
    <m/>
    <s v="PC"/>
    <m/>
    <m/>
    <n v="10"/>
    <x v="1"/>
    <n v="10"/>
    <m/>
    <m/>
    <m/>
    <m/>
    <m/>
    <m/>
    <m/>
    <m/>
    <m/>
    <m/>
    <m/>
    <m/>
    <m/>
    <m/>
    <m/>
    <m/>
    <m/>
    <m/>
    <m/>
    <m/>
    <m/>
    <m/>
    <m/>
    <m/>
    <m/>
    <n v="1"/>
    <n v="9"/>
    <n v="6404119100"/>
    <m/>
    <m/>
    <m/>
    <m/>
    <m/>
    <m/>
    <m/>
    <x v="1"/>
    <s v="5310"/>
  </r>
  <r>
    <s v="AUR"/>
    <s v="23.08.2018"/>
    <s v="DSS"/>
    <s v="AUXietnam Company Ltd."/>
    <n v="145464"/>
    <n v="895395"/>
    <x v="5"/>
    <s v="SS19AUG"/>
    <n v="5301765971"/>
    <m/>
    <s v="Seafreight EDI"/>
    <s v="Vietnam"/>
    <s v="SFFW1800026"/>
    <s v="PLAC7906$"/>
    <x v="22"/>
    <n v="40476430"/>
    <s v="PLA4047640030"/>
    <x v="1"/>
    <s v="VN"/>
    <s v="30"/>
    <m/>
    <s v="plane OUTline Mid GTX Medieval B/Castor"/>
    <n v="8.5"/>
    <n v="3059"/>
    <s v="USD"/>
    <m/>
    <s v="PC"/>
    <m/>
    <m/>
    <n v="20"/>
    <x v="1"/>
    <n v="20"/>
    <m/>
    <m/>
    <m/>
    <m/>
    <m/>
    <m/>
    <m/>
    <m/>
    <m/>
    <m/>
    <m/>
    <m/>
    <m/>
    <m/>
    <m/>
    <m/>
    <m/>
    <m/>
    <m/>
    <m/>
    <m/>
    <m/>
    <m/>
    <m/>
    <m/>
    <n v="1"/>
    <n v="10"/>
    <n v="6404119100"/>
    <m/>
    <m/>
    <m/>
    <m/>
    <m/>
    <m/>
    <m/>
    <x v="1"/>
    <s v="5310"/>
  </r>
  <r>
    <s v="AUR"/>
    <s v="23.08.2018"/>
    <s v="DSS"/>
    <s v="AUXietnam Company Ltd."/>
    <n v="145464"/>
    <n v="895395"/>
    <x v="5"/>
    <s v="SS19AUG"/>
    <n v="5301765971"/>
    <m/>
    <s v="Seafreight EDI"/>
    <s v="Vietnam"/>
    <s v="SFFW1800026"/>
    <s v="PLAC7906$"/>
    <x v="22"/>
    <n v="40476431"/>
    <s v="PLA4047640031"/>
    <x v="2"/>
    <s v="VN"/>
    <s v="31"/>
    <m/>
    <s v="plane OUTline Mid GTX Medieval B/Castor"/>
    <n v="9"/>
    <n v="3059"/>
    <s v="USD"/>
    <m/>
    <s v="PC"/>
    <m/>
    <m/>
    <n v="20"/>
    <x v="1"/>
    <n v="20"/>
    <m/>
    <m/>
    <m/>
    <m/>
    <m/>
    <m/>
    <m/>
    <m/>
    <m/>
    <m/>
    <m/>
    <m/>
    <m/>
    <m/>
    <m/>
    <m/>
    <m/>
    <m/>
    <m/>
    <m/>
    <m/>
    <m/>
    <m/>
    <m/>
    <m/>
    <n v="1"/>
    <n v="11"/>
    <n v="6404119100"/>
    <m/>
    <m/>
    <m/>
    <m/>
    <m/>
    <m/>
    <m/>
    <x v="1"/>
    <s v="5310"/>
  </r>
  <r>
    <s v="AUR"/>
    <s v="23.08.2018"/>
    <s v="DSS"/>
    <s v="AUXietnam Company Ltd."/>
    <n v="145464"/>
    <n v="895395"/>
    <x v="5"/>
    <s v="SS19AUG"/>
    <n v="5301765971"/>
    <m/>
    <s v="Seafreight EDI"/>
    <s v="Vietnam"/>
    <s v="SFFW1800026"/>
    <s v="PLAC7906$"/>
    <x v="22"/>
    <n v="40476432"/>
    <s v="PLA4047640032"/>
    <x v="3"/>
    <s v="VN"/>
    <s v="32"/>
    <m/>
    <s v="plane OUTline Mid GTX Medieval B/Castor"/>
    <n v="9.5"/>
    <n v="3059"/>
    <s v="USD"/>
    <m/>
    <s v="PC"/>
    <m/>
    <m/>
    <n v="25"/>
    <x v="1"/>
    <n v="25"/>
    <m/>
    <m/>
    <m/>
    <m/>
    <m/>
    <m/>
    <m/>
    <m/>
    <m/>
    <m/>
    <m/>
    <m/>
    <m/>
    <m/>
    <m/>
    <m/>
    <m/>
    <m/>
    <m/>
    <m/>
    <m/>
    <m/>
    <m/>
    <m/>
    <m/>
    <n v="1"/>
    <n v="12"/>
    <n v="6404119100"/>
    <m/>
    <m/>
    <m/>
    <m/>
    <m/>
    <m/>
    <m/>
    <x v="1"/>
    <s v="5310"/>
  </r>
  <r>
    <s v="AUR"/>
    <s v="23.08.2018"/>
    <s v="DSS"/>
    <s v="AUXietnam Company Ltd."/>
    <n v="145464"/>
    <n v="895395"/>
    <x v="5"/>
    <s v="SS19AUG"/>
    <n v="5301765971"/>
    <m/>
    <s v="Seafreight EDI"/>
    <s v="Vietnam"/>
    <s v="SFFW1800026"/>
    <s v="PLAC7906$"/>
    <x v="22"/>
    <n v="40476433"/>
    <s v="PLA4047640033"/>
    <x v="4"/>
    <s v="VN"/>
    <s v="33"/>
    <m/>
    <s v="plane OUTline Mid GTX Medieval B/Castor"/>
    <n v="10"/>
    <n v="3059"/>
    <s v="USD"/>
    <m/>
    <s v="PC"/>
    <m/>
    <m/>
    <n v="25"/>
    <x v="1"/>
    <n v="25"/>
    <m/>
    <m/>
    <m/>
    <m/>
    <m/>
    <m/>
    <m/>
    <m/>
    <m/>
    <m/>
    <m/>
    <m/>
    <m/>
    <m/>
    <m/>
    <m/>
    <m/>
    <m/>
    <m/>
    <m/>
    <m/>
    <m/>
    <m/>
    <m/>
    <m/>
    <n v="1"/>
    <n v="1"/>
    <n v="6404119100"/>
    <m/>
    <m/>
    <m/>
    <m/>
    <m/>
    <m/>
    <m/>
    <x v="1"/>
    <s v="5310"/>
  </r>
  <r>
    <s v="AUR"/>
    <s v="23.08.2018"/>
    <s v="DSS"/>
    <s v="AUXietnam Company Ltd."/>
    <n v="145464"/>
    <n v="895395"/>
    <x v="5"/>
    <s v="SS19AUG"/>
    <n v="5301765971"/>
    <m/>
    <s v="Seafreight EDI"/>
    <s v="Vietnam"/>
    <s v="SFFW1800026"/>
    <s v="PLAC7906$"/>
    <x v="22"/>
    <n v="40476434"/>
    <s v="PLA4047640034"/>
    <x v="5"/>
    <s v="VN"/>
    <s v="34"/>
    <m/>
    <s v="plane OUTline Mid GTX Medieval B/Castor"/>
    <n v="10.5"/>
    <n v="3059"/>
    <s v="USD"/>
    <m/>
    <s v="PC"/>
    <m/>
    <m/>
    <n v="20"/>
    <x v="1"/>
    <n v="20"/>
    <m/>
    <m/>
    <m/>
    <m/>
    <m/>
    <m/>
    <m/>
    <m/>
    <m/>
    <m/>
    <m/>
    <m/>
    <m/>
    <m/>
    <m/>
    <m/>
    <m/>
    <m/>
    <m/>
    <m/>
    <m/>
    <m/>
    <m/>
    <m/>
    <m/>
    <n v="1"/>
    <n v="2"/>
    <n v="6404119100"/>
    <m/>
    <m/>
    <m/>
    <m/>
    <m/>
    <m/>
    <m/>
    <x v="1"/>
    <s v="5310"/>
  </r>
  <r>
    <s v="AUR"/>
    <s v="23.08.2018"/>
    <s v="DSS"/>
    <s v="AUXietnam Company Ltd."/>
    <n v="145464"/>
    <n v="895395"/>
    <x v="5"/>
    <s v="SS19AUG"/>
    <n v="5301765971"/>
    <m/>
    <s v="Seafreight EDI"/>
    <s v="Vietnam"/>
    <s v="SFFW1800026"/>
    <s v="PLAC7906$"/>
    <x v="22"/>
    <n v="40476435"/>
    <s v="PLA4047640035"/>
    <x v="6"/>
    <s v="VN"/>
    <s v="35"/>
    <m/>
    <s v="plane OUTline Mid GTX Medieval B/Castor"/>
    <n v="11"/>
    <n v="3059"/>
    <s v="USD"/>
    <m/>
    <s v="PC"/>
    <m/>
    <m/>
    <n v="15"/>
    <x v="1"/>
    <n v="15"/>
    <m/>
    <m/>
    <m/>
    <m/>
    <m/>
    <m/>
    <m/>
    <m/>
    <m/>
    <m/>
    <m/>
    <m/>
    <m/>
    <m/>
    <m/>
    <m/>
    <m/>
    <m/>
    <m/>
    <m/>
    <m/>
    <m/>
    <m/>
    <m/>
    <m/>
    <n v="1"/>
    <n v="3"/>
    <n v="6404119100"/>
    <m/>
    <m/>
    <m/>
    <m/>
    <m/>
    <m/>
    <m/>
    <x v="1"/>
    <s v="5310"/>
  </r>
  <r>
    <s v="AUR"/>
    <s v="23.08.2018"/>
    <s v="DSS"/>
    <s v="AUXietnam Company Ltd."/>
    <n v="145464"/>
    <n v="895395"/>
    <x v="5"/>
    <s v="SS19AUG"/>
    <n v="5301765971"/>
    <m/>
    <s v="Seafreight EDI"/>
    <s v="Vietnam"/>
    <s v="SFFW1800026"/>
    <s v="PLAC7906$"/>
    <x v="22"/>
    <n v="40476436"/>
    <s v="PLA4047640036"/>
    <x v="7"/>
    <s v="VN"/>
    <s v="36"/>
    <m/>
    <s v="plane OUTline Mid GTX Medieval B/Castor"/>
    <n v="11.5"/>
    <n v="3059"/>
    <s v="USD"/>
    <m/>
    <s v="PC"/>
    <m/>
    <m/>
    <n v="15"/>
    <x v="1"/>
    <n v="15"/>
    <m/>
    <m/>
    <m/>
    <m/>
    <m/>
    <m/>
    <m/>
    <m/>
    <m/>
    <m/>
    <m/>
    <m/>
    <m/>
    <m/>
    <m/>
    <m/>
    <m/>
    <m/>
    <m/>
    <m/>
    <m/>
    <m/>
    <m/>
    <m/>
    <m/>
    <n v="1"/>
    <n v="4"/>
    <n v="6404119100"/>
    <m/>
    <m/>
    <m/>
    <m/>
    <m/>
    <m/>
    <m/>
    <x v="1"/>
    <s v="5310"/>
  </r>
  <r>
    <s v="AUR"/>
    <s v="23.08.2018"/>
    <s v="DSS"/>
    <s v="AUXietnam Company Ltd."/>
    <n v="145464"/>
    <n v="895395"/>
    <x v="5"/>
    <s v="SS19AUG"/>
    <n v="5301765971"/>
    <m/>
    <s v="Seafreight EDI"/>
    <s v="Vietnam"/>
    <s v="SFFW1800026"/>
    <s v="PLAC7906$"/>
    <x v="22"/>
    <n v="40476438"/>
    <s v="PLA4047640038"/>
    <x v="9"/>
    <s v="VN"/>
    <s v="38"/>
    <m/>
    <s v="plane OUTline Mid GTX Medieval B/Castor"/>
    <n v="12.5"/>
    <n v="3059"/>
    <s v="USD"/>
    <m/>
    <s v="PC"/>
    <m/>
    <m/>
    <n v="10"/>
    <x v="1"/>
    <n v="10"/>
    <m/>
    <m/>
    <m/>
    <m/>
    <m/>
    <m/>
    <m/>
    <m/>
    <m/>
    <m/>
    <m/>
    <m/>
    <m/>
    <m/>
    <m/>
    <m/>
    <m/>
    <m/>
    <m/>
    <m/>
    <m/>
    <m/>
    <m/>
    <m/>
    <m/>
    <n v="1"/>
    <n v="5"/>
    <n v="6404119100"/>
    <m/>
    <m/>
    <m/>
    <m/>
    <m/>
    <m/>
    <m/>
    <x v="1"/>
    <s v="5310"/>
  </r>
  <r>
    <s v="AUR"/>
    <s v="23.08.2018"/>
    <s v="DSS"/>
    <s v="AUXietnam Company Ltd."/>
    <n v="145464"/>
    <n v="895395"/>
    <x v="5"/>
    <s v="SS19AUG"/>
    <n v="5301765971"/>
    <m/>
    <s v="Seafreight EDI"/>
    <s v="Vietnam"/>
    <s v="SFFW1800026"/>
    <s v="PLAC7906$"/>
    <x v="22"/>
    <n v="40476440"/>
    <s v="PLA4047640040"/>
    <x v="12"/>
    <s v="VN"/>
    <s v="40"/>
    <m/>
    <s v="plane OUTline Mid GTX Medieval B/Castor"/>
    <n v="13.5"/>
    <n v="3059"/>
    <s v="USD"/>
    <m/>
    <s v="PC"/>
    <m/>
    <m/>
    <n v="5"/>
    <x v="1"/>
    <n v="5"/>
    <m/>
    <m/>
    <m/>
    <m/>
    <m/>
    <m/>
    <m/>
    <m/>
    <m/>
    <m/>
    <m/>
    <m/>
    <m/>
    <m/>
    <m/>
    <m/>
    <m/>
    <m/>
    <m/>
    <m/>
    <m/>
    <m/>
    <m/>
    <m/>
    <m/>
    <n v="1"/>
    <n v="6"/>
    <n v="6404119100"/>
    <m/>
    <m/>
    <m/>
    <m/>
    <m/>
    <m/>
    <m/>
    <x v="1"/>
    <s v="5310"/>
  </r>
  <r>
    <s v="AUR"/>
    <s v="23.08.2018"/>
    <s v="DSS"/>
    <s v="AUXietnam Company Ltd."/>
    <n v="145464"/>
    <n v="895395"/>
    <x v="5"/>
    <s v="SS19AUG"/>
    <n v="5301765972"/>
    <m/>
    <s v="Seafreight EDI"/>
    <s v="Vietnam"/>
    <s v="SFFW1800027"/>
    <s v="PLAC7907$"/>
    <x v="19"/>
    <n v="40484422"/>
    <s v="PLA4048440022"/>
    <x v="15"/>
    <s v="VN"/>
    <s v="22"/>
    <m/>
    <s v="plane OUTline Mid GTX W Bk/Magnet/Green"/>
    <n v="4.5"/>
    <n v="2873"/>
    <s v="USD"/>
    <m/>
    <s v="PC"/>
    <m/>
    <m/>
    <n v="65"/>
    <x v="1"/>
    <n v="65"/>
    <m/>
    <m/>
    <m/>
    <m/>
    <m/>
    <m/>
    <m/>
    <m/>
    <m/>
    <m/>
    <m/>
    <m/>
    <m/>
    <m/>
    <m/>
    <m/>
    <m/>
    <m/>
    <m/>
    <m/>
    <m/>
    <m/>
    <m/>
    <m/>
    <m/>
    <n v="1"/>
    <n v="1"/>
    <n v="6404119100"/>
    <m/>
    <m/>
    <m/>
    <m/>
    <m/>
    <m/>
    <m/>
    <x v="1"/>
    <s v="2460"/>
  </r>
  <r>
    <s v="AUR"/>
    <s v="23.08.2018"/>
    <s v="DSS"/>
    <s v="AUXietnam Company Ltd."/>
    <n v="145464"/>
    <n v="895395"/>
    <x v="5"/>
    <s v="SS19AUG"/>
    <n v="5301765972"/>
    <m/>
    <s v="Seafreight EDI"/>
    <s v="Vietnam"/>
    <s v="SFFW1800027"/>
    <s v="PLAC7907$"/>
    <x v="19"/>
    <n v="40484423"/>
    <s v="PLA4048440023"/>
    <x v="16"/>
    <s v="VN"/>
    <s v="23"/>
    <m/>
    <s v="plane OUTline Mid GTX W Bk/Magnet/Green"/>
    <n v="5"/>
    <n v="2873"/>
    <s v="USD"/>
    <m/>
    <s v="PC"/>
    <m/>
    <m/>
    <n v="90"/>
    <x v="1"/>
    <n v="90"/>
    <m/>
    <m/>
    <m/>
    <m/>
    <m/>
    <m/>
    <m/>
    <m/>
    <m/>
    <m/>
    <m/>
    <m/>
    <m/>
    <m/>
    <m/>
    <m/>
    <m/>
    <m/>
    <m/>
    <m/>
    <m/>
    <m/>
    <m/>
    <m/>
    <m/>
    <n v="1"/>
    <n v="2"/>
    <n v="6404119100"/>
    <m/>
    <m/>
    <m/>
    <m/>
    <m/>
    <m/>
    <m/>
    <x v="1"/>
    <s v="2460"/>
  </r>
  <r>
    <s v="AUR"/>
    <s v="23.08.2018"/>
    <s v="DSS"/>
    <s v="AUXietnam Company Ltd."/>
    <n v="145464"/>
    <n v="895395"/>
    <x v="5"/>
    <s v="SS19AUG"/>
    <n v="5301765972"/>
    <m/>
    <s v="Seafreight EDI"/>
    <s v="Vietnam"/>
    <s v="SFFW1800027"/>
    <s v="PLAC7907$"/>
    <x v="19"/>
    <n v="40484424"/>
    <s v="PLA4048440024"/>
    <x v="17"/>
    <s v="VN"/>
    <s v="24"/>
    <m/>
    <s v="plane OUTline Mid GTX W Bk/Magnet/Green"/>
    <n v="5.5"/>
    <n v="2873"/>
    <s v="USD"/>
    <m/>
    <s v="PC"/>
    <m/>
    <m/>
    <n v="90"/>
    <x v="1"/>
    <n v="90"/>
    <m/>
    <m/>
    <m/>
    <m/>
    <m/>
    <m/>
    <m/>
    <m/>
    <m/>
    <m/>
    <m/>
    <m/>
    <m/>
    <m/>
    <m/>
    <m/>
    <m/>
    <m/>
    <m/>
    <m/>
    <m/>
    <m/>
    <m/>
    <m/>
    <m/>
    <n v="1"/>
    <n v="3"/>
    <n v="6404119100"/>
    <m/>
    <m/>
    <m/>
    <m/>
    <m/>
    <m/>
    <m/>
    <x v="1"/>
    <s v="2460"/>
  </r>
  <r>
    <s v="AUR"/>
    <s v="23.08.2018"/>
    <s v="DSS"/>
    <s v="AUXietnam Company Ltd."/>
    <n v="145464"/>
    <n v="895395"/>
    <x v="5"/>
    <s v="SS19AUG"/>
    <n v="5301765972"/>
    <m/>
    <s v="Seafreight EDI"/>
    <s v="Vietnam"/>
    <s v="SFFW1800027"/>
    <s v="PLAC7907$"/>
    <x v="19"/>
    <n v="40484425"/>
    <s v="PLA4048440025"/>
    <x v="18"/>
    <s v="VN"/>
    <s v="25"/>
    <m/>
    <s v="plane OUTline Mid GTX W Bk/Magnet/Green"/>
    <n v="6"/>
    <n v="2873"/>
    <s v="USD"/>
    <m/>
    <s v="PC"/>
    <m/>
    <m/>
    <n v="110"/>
    <x v="1"/>
    <n v="110"/>
    <m/>
    <m/>
    <m/>
    <m/>
    <m/>
    <m/>
    <m/>
    <m/>
    <m/>
    <m/>
    <m/>
    <m/>
    <m/>
    <m/>
    <m/>
    <m/>
    <m/>
    <m/>
    <m/>
    <m/>
    <m/>
    <m/>
    <m/>
    <m/>
    <m/>
    <n v="1"/>
    <n v="4"/>
    <n v="6404119100"/>
    <m/>
    <m/>
    <m/>
    <m/>
    <m/>
    <m/>
    <m/>
    <x v="1"/>
    <s v="2460"/>
  </r>
  <r>
    <s v="AUR"/>
    <s v="23.08.2018"/>
    <s v="DSS"/>
    <s v="AUXietnam Company Ltd."/>
    <n v="145464"/>
    <n v="895395"/>
    <x v="5"/>
    <s v="SS19AUG"/>
    <n v="5301765972"/>
    <m/>
    <s v="Seafreight EDI"/>
    <s v="Vietnam"/>
    <s v="SFFW1800027"/>
    <s v="PLAC7907$"/>
    <x v="19"/>
    <n v="40484426"/>
    <s v="PLA4048440026"/>
    <x v="19"/>
    <s v="VN"/>
    <s v="26"/>
    <m/>
    <s v="plane OUTline Mid GTX W Bk/Magnet/Green"/>
    <n v="6.5"/>
    <n v="2873"/>
    <s v="USD"/>
    <m/>
    <s v="PC"/>
    <m/>
    <m/>
    <n v="110"/>
    <x v="1"/>
    <n v="110"/>
    <m/>
    <m/>
    <m/>
    <m/>
    <m/>
    <m/>
    <m/>
    <m/>
    <m/>
    <m/>
    <m/>
    <m/>
    <m/>
    <m/>
    <m/>
    <m/>
    <m/>
    <m/>
    <m/>
    <m/>
    <m/>
    <m/>
    <m/>
    <m/>
    <m/>
    <n v="1"/>
    <n v="5"/>
    <n v="6404119100"/>
    <m/>
    <m/>
    <m/>
    <m/>
    <m/>
    <m/>
    <m/>
    <x v="1"/>
    <s v="2460"/>
  </r>
  <r>
    <s v="AUR"/>
    <s v="23.08.2018"/>
    <s v="DSS"/>
    <s v="AUXietnam Company Ltd."/>
    <n v="145464"/>
    <n v="895395"/>
    <x v="5"/>
    <s v="SS19AUG"/>
    <n v="5301765972"/>
    <m/>
    <s v="Seafreight EDI"/>
    <s v="Vietnam"/>
    <s v="SFFW1800027"/>
    <s v="PLAC7907$"/>
    <x v="19"/>
    <n v="40484427"/>
    <s v="PLA4048440027"/>
    <x v="10"/>
    <s v="VN"/>
    <s v="27"/>
    <m/>
    <s v="plane OUTline Mid GTX W Bk/Magnet/Green"/>
    <n v="7"/>
    <n v="2873"/>
    <s v="USD"/>
    <m/>
    <s v="PC"/>
    <m/>
    <m/>
    <n v="115"/>
    <x v="1"/>
    <n v="115"/>
    <m/>
    <m/>
    <m/>
    <m/>
    <m/>
    <m/>
    <m/>
    <m/>
    <m/>
    <m/>
    <m/>
    <m/>
    <m/>
    <m/>
    <m/>
    <m/>
    <m/>
    <m/>
    <m/>
    <m/>
    <m/>
    <m/>
    <m/>
    <m/>
    <m/>
    <n v="1"/>
    <n v="6"/>
    <n v="6404119100"/>
    <m/>
    <m/>
    <m/>
    <m/>
    <m/>
    <m/>
    <m/>
    <x v="1"/>
    <s v="2460"/>
  </r>
  <r>
    <s v="AUR"/>
    <s v="23.08.2018"/>
    <s v="DSS"/>
    <s v="AUXietnam Company Ltd."/>
    <n v="145464"/>
    <n v="895395"/>
    <x v="5"/>
    <s v="SS19AUG"/>
    <n v="5301765972"/>
    <m/>
    <s v="Seafreight EDI"/>
    <s v="Vietnam"/>
    <s v="SFFW1800027"/>
    <s v="PLAC7907$"/>
    <x v="19"/>
    <n v="40484428"/>
    <s v="PLA4048440028"/>
    <x v="11"/>
    <s v="VN"/>
    <s v="28"/>
    <m/>
    <s v="plane OUTline Mid GTX W Bk/Magnet/Green"/>
    <n v="7.5"/>
    <n v="2873"/>
    <s v="USD"/>
    <m/>
    <s v="PC"/>
    <m/>
    <m/>
    <n v="115"/>
    <x v="1"/>
    <n v="115"/>
    <m/>
    <m/>
    <m/>
    <m/>
    <m/>
    <m/>
    <m/>
    <m/>
    <m/>
    <m/>
    <m/>
    <m/>
    <m/>
    <m/>
    <m/>
    <m/>
    <m/>
    <m/>
    <m/>
    <m/>
    <m/>
    <m/>
    <m/>
    <m/>
    <m/>
    <n v="1"/>
    <n v="7"/>
    <n v="6404119100"/>
    <m/>
    <m/>
    <m/>
    <m/>
    <m/>
    <m/>
    <m/>
    <x v="1"/>
    <s v="2460"/>
  </r>
  <r>
    <s v="AUR"/>
    <s v="23.08.2018"/>
    <s v="DSS"/>
    <s v="AUXietnam Company Ltd."/>
    <n v="145464"/>
    <n v="895395"/>
    <x v="5"/>
    <s v="SS19AUG"/>
    <n v="5301765972"/>
    <m/>
    <s v="Seafreight EDI"/>
    <s v="Vietnam"/>
    <s v="SFFW1800027"/>
    <s v="PLAC7907$"/>
    <x v="19"/>
    <n v="40484429"/>
    <s v="PLA4048440029"/>
    <x v="0"/>
    <s v="VN"/>
    <s v="29"/>
    <m/>
    <s v="plane OUTline Mid GTX W Bk/Magnet/Green"/>
    <n v="8"/>
    <n v="2873"/>
    <s v="USD"/>
    <m/>
    <s v="PC"/>
    <m/>
    <m/>
    <n v="105"/>
    <x v="1"/>
    <n v="105"/>
    <m/>
    <m/>
    <m/>
    <m/>
    <m/>
    <m/>
    <m/>
    <m/>
    <m/>
    <m/>
    <m/>
    <m/>
    <m/>
    <m/>
    <m/>
    <m/>
    <m/>
    <m/>
    <m/>
    <m/>
    <m/>
    <m/>
    <m/>
    <m/>
    <m/>
    <n v="1"/>
    <n v="8"/>
    <n v="6404119100"/>
    <m/>
    <m/>
    <m/>
    <m/>
    <m/>
    <m/>
    <m/>
    <x v="1"/>
    <s v="2460"/>
  </r>
  <r>
    <s v="AUR"/>
    <s v="23.08.2018"/>
    <s v="DSS"/>
    <s v="AUXietnam Company Ltd."/>
    <n v="145464"/>
    <n v="895395"/>
    <x v="5"/>
    <s v="SS19AUG"/>
    <n v="5301765972"/>
    <m/>
    <s v="Seafreight EDI"/>
    <s v="Vietnam"/>
    <s v="SFFW1800027"/>
    <s v="PLAC7907$"/>
    <x v="19"/>
    <n v="40484430"/>
    <s v="PLA4048440030"/>
    <x v="1"/>
    <s v="VN"/>
    <s v="30"/>
    <m/>
    <s v="plane OUTline Mid GTX W Bk/Magnet/Green"/>
    <n v="8.5"/>
    <n v="2873"/>
    <s v="USD"/>
    <m/>
    <s v="PC"/>
    <m/>
    <m/>
    <n v="100"/>
    <x v="1"/>
    <n v="100"/>
    <m/>
    <m/>
    <m/>
    <m/>
    <m/>
    <m/>
    <m/>
    <m/>
    <m/>
    <m/>
    <m/>
    <m/>
    <m/>
    <m/>
    <m/>
    <m/>
    <m/>
    <m/>
    <m/>
    <m/>
    <m/>
    <m/>
    <m/>
    <m/>
    <m/>
    <n v="1"/>
    <n v="9"/>
    <n v="6404119100"/>
    <m/>
    <m/>
    <m/>
    <m/>
    <m/>
    <m/>
    <m/>
    <x v="1"/>
    <s v="2460"/>
  </r>
  <r>
    <s v="AUR"/>
    <s v="23.08.2018"/>
    <s v="DSS"/>
    <s v="AUXietnam Company Ltd."/>
    <n v="145464"/>
    <n v="895395"/>
    <x v="5"/>
    <s v="SS19AUG"/>
    <n v="5301765972"/>
    <m/>
    <s v="Seafreight EDI"/>
    <s v="Vietnam"/>
    <s v="SFFW1800027"/>
    <s v="PLAC7907$"/>
    <x v="19"/>
    <n v="40484432"/>
    <s v="PLA4048440032"/>
    <x v="3"/>
    <s v="VN"/>
    <s v="32"/>
    <m/>
    <s v="plane OUTline Mid GTX W Bk/Magnet/Green"/>
    <n v="9.5"/>
    <n v="2873"/>
    <s v="USD"/>
    <m/>
    <s v="PC"/>
    <m/>
    <m/>
    <n v="30"/>
    <x v="1"/>
    <n v="30"/>
    <m/>
    <m/>
    <m/>
    <m/>
    <m/>
    <m/>
    <m/>
    <m/>
    <m/>
    <m/>
    <m/>
    <m/>
    <m/>
    <m/>
    <m/>
    <m/>
    <m/>
    <m/>
    <m/>
    <m/>
    <m/>
    <m/>
    <m/>
    <m/>
    <m/>
    <n v="1"/>
    <n v="10"/>
    <n v="6404119100"/>
    <m/>
    <m/>
    <m/>
    <m/>
    <m/>
    <m/>
    <m/>
    <x v="1"/>
    <s v="2460"/>
  </r>
  <r>
    <s v="AUR"/>
    <s v="23.08.2018"/>
    <s v="DSS"/>
    <s v="AUXietnam Company Ltd."/>
    <n v="145464"/>
    <n v="895395"/>
    <x v="5"/>
    <s v="SS19AUG"/>
    <n v="5301765973"/>
    <m/>
    <s v="Seafreight EDI"/>
    <s v="Vietnam"/>
    <s v="SFSS1800076"/>
    <s v="PLAC2075$"/>
    <x v="23"/>
    <n v="40237420"/>
    <s v="PLA4023740020"/>
    <x v="13"/>
    <s v="VN"/>
    <s v="20"/>
    <m/>
    <s v="plane SPEEDCROSS 4 WIDE W Poseidon/Eggsh"/>
    <n v="3.5"/>
    <n v="1969"/>
    <s v="USD"/>
    <m/>
    <s v="PC"/>
    <m/>
    <m/>
    <n v="5"/>
    <x v="0"/>
    <n v="5"/>
    <m/>
    <m/>
    <m/>
    <m/>
    <m/>
    <m/>
    <m/>
    <m/>
    <m/>
    <m/>
    <m/>
    <m/>
    <m/>
    <m/>
    <m/>
    <m/>
    <m/>
    <m/>
    <m/>
    <m/>
    <m/>
    <m/>
    <m/>
    <m/>
    <m/>
    <n v="1"/>
    <n v="1"/>
    <n v="6404119922"/>
    <m/>
    <m/>
    <m/>
    <m/>
    <m/>
    <m/>
    <m/>
    <x v="0"/>
    <s v="1721"/>
  </r>
  <r>
    <s v="AUR"/>
    <s v="23.08.2018"/>
    <s v="DSS"/>
    <s v="AUXietnam Company Ltd."/>
    <n v="145464"/>
    <n v="895395"/>
    <x v="5"/>
    <s v="SS19AUG"/>
    <n v="5301765973"/>
    <m/>
    <s v="Seafreight EDI"/>
    <s v="Vietnam"/>
    <s v="SFSS1800076"/>
    <s v="PLAC2075$"/>
    <x v="23"/>
    <n v="40237422"/>
    <s v="PLA4023740022"/>
    <x v="15"/>
    <s v="VN"/>
    <s v="22"/>
    <m/>
    <s v="plane SPEEDCROSS 4 WIDE W Poseidon/Eggsh"/>
    <n v="4.5"/>
    <n v="1969"/>
    <s v="USD"/>
    <m/>
    <s v="PC"/>
    <m/>
    <m/>
    <n v="15"/>
    <x v="0"/>
    <n v="15"/>
    <m/>
    <m/>
    <m/>
    <m/>
    <m/>
    <m/>
    <m/>
    <m/>
    <m/>
    <m/>
    <m/>
    <m/>
    <m/>
    <m/>
    <m/>
    <m/>
    <m/>
    <m/>
    <m/>
    <m/>
    <m/>
    <m/>
    <m/>
    <m/>
    <m/>
    <n v="1"/>
    <n v="2"/>
    <n v="6404119922"/>
    <m/>
    <m/>
    <m/>
    <m/>
    <m/>
    <m/>
    <m/>
    <x v="0"/>
    <s v="1721"/>
  </r>
  <r>
    <s v="AUR"/>
    <s v="23.08.2018"/>
    <s v="DSS"/>
    <s v="AUXietnam Company Ltd."/>
    <n v="145464"/>
    <n v="895395"/>
    <x v="5"/>
    <s v="SS19AUG"/>
    <n v="5301765973"/>
    <m/>
    <s v="Seafreight EDI"/>
    <s v="Vietnam"/>
    <s v="SFSS1800076"/>
    <s v="PLAC2075$"/>
    <x v="23"/>
    <n v="40237423"/>
    <s v="PLA4023740023"/>
    <x v="16"/>
    <s v="VN"/>
    <s v="23"/>
    <m/>
    <s v="plane SPEEDCROSS 4 WIDE W Poseidon/Eggsh"/>
    <n v="5"/>
    <n v="1969"/>
    <s v="USD"/>
    <m/>
    <s v="PC"/>
    <m/>
    <m/>
    <n v="15"/>
    <x v="0"/>
    <n v="15"/>
    <m/>
    <m/>
    <m/>
    <m/>
    <m/>
    <m/>
    <m/>
    <m/>
    <m/>
    <m/>
    <m/>
    <m/>
    <m/>
    <m/>
    <m/>
    <m/>
    <m/>
    <m/>
    <m/>
    <m/>
    <m/>
    <m/>
    <m/>
    <m/>
    <m/>
    <n v="1"/>
    <n v="3"/>
    <n v="6404119922"/>
    <m/>
    <m/>
    <m/>
    <m/>
    <m/>
    <m/>
    <m/>
    <x v="0"/>
    <s v="1721"/>
  </r>
  <r>
    <s v="AUR"/>
    <s v="23.08.2018"/>
    <s v="DSS"/>
    <s v="AUXietnam Company Ltd."/>
    <n v="145464"/>
    <n v="895395"/>
    <x v="5"/>
    <s v="SS19AUG"/>
    <n v="5301765973"/>
    <m/>
    <s v="Seafreight EDI"/>
    <s v="Vietnam"/>
    <s v="SFSS1800076"/>
    <s v="PLAC2075$"/>
    <x v="23"/>
    <n v="40237424"/>
    <s v="PLA4023740024"/>
    <x v="17"/>
    <s v="VN"/>
    <s v="24"/>
    <m/>
    <s v="plane SPEEDCROSS 4 WIDE W Poseidon/Eggsh"/>
    <n v="5.5"/>
    <n v="1969"/>
    <s v="USD"/>
    <m/>
    <s v="PC"/>
    <m/>
    <m/>
    <n v="30"/>
    <x v="0"/>
    <n v="30"/>
    <m/>
    <m/>
    <m/>
    <m/>
    <m/>
    <m/>
    <m/>
    <m/>
    <m/>
    <m/>
    <m/>
    <m/>
    <m/>
    <m/>
    <m/>
    <m/>
    <m/>
    <m/>
    <m/>
    <m/>
    <m/>
    <m/>
    <m/>
    <m/>
    <m/>
    <n v="1"/>
    <n v="4"/>
    <n v="6404119922"/>
    <m/>
    <m/>
    <m/>
    <m/>
    <m/>
    <m/>
    <m/>
    <x v="0"/>
    <s v="1721"/>
  </r>
  <r>
    <s v="AUR"/>
    <s v="23.08.2018"/>
    <s v="DSS"/>
    <s v="AUXietnam Company Ltd."/>
    <n v="145464"/>
    <n v="895395"/>
    <x v="5"/>
    <s v="SS19AUG"/>
    <n v="5301765973"/>
    <m/>
    <s v="Seafreight EDI"/>
    <s v="Vietnam"/>
    <s v="SFSS1800076"/>
    <s v="PLAC2075$"/>
    <x v="23"/>
    <n v="40237425"/>
    <s v="PLA4023740025"/>
    <x v="18"/>
    <s v="VN"/>
    <s v="25"/>
    <m/>
    <s v="plane SPEEDCROSS 4 WIDE W Poseidon/Eggsh"/>
    <n v="6"/>
    <n v="1969"/>
    <s v="USD"/>
    <m/>
    <s v="PC"/>
    <m/>
    <m/>
    <n v="35"/>
    <x v="0"/>
    <n v="35"/>
    <m/>
    <m/>
    <m/>
    <m/>
    <m/>
    <m/>
    <m/>
    <m/>
    <m/>
    <m/>
    <m/>
    <m/>
    <m/>
    <m/>
    <m/>
    <m/>
    <m/>
    <m/>
    <m/>
    <m/>
    <m/>
    <m/>
    <m/>
    <m/>
    <m/>
    <n v="1"/>
    <n v="5"/>
    <n v="6404119922"/>
    <m/>
    <m/>
    <m/>
    <m/>
    <m/>
    <m/>
    <m/>
    <x v="0"/>
    <s v="1721"/>
  </r>
  <r>
    <s v="AUR"/>
    <s v="23.08.2018"/>
    <s v="DSS"/>
    <s v="AUXietnam Company Ltd."/>
    <n v="145464"/>
    <n v="895395"/>
    <x v="5"/>
    <s v="SS19AUG"/>
    <n v="5301765973"/>
    <m/>
    <s v="Seafreight EDI"/>
    <s v="Vietnam"/>
    <s v="SFSS1800076"/>
    <s v="PLAC2075$"/>
    <x v="23"/>
    <n v="40237426"/>
    <s v="PLA4023740026"/>
    <x v="19"/>
    <s v="VN"/>
    <s v="26"/>
    <m/>
    <s v="plane SPEEDCROSS 4 WIDE W Poseidon/Eggsh"/>
    <n v="6.5"/>
    <n v="1969"/>
    <s v="USD"/>
    <m/>
    <s v="PC"/>
    <m/>
    <m/>
    <n v="55"/>
    <x v="0"/>
    <n v="55"/>
    <m/>
    <m/>
    <m/>
    <m/>
    <m/>
    <m/>
    <m/>
    <m/>
    <m/>
    <m/>
    <m/>
    <m/>
    <m/>
    <m/>
    <m/>
    <m/>
    <m/>
    <m/>
    <m/>
    <m/>
    <m/>
    <m/>
    <m/>
    <m/>
    <m/>
    <n v="1"/>
    <n v="6"/>
    <n v="6404119922"/>
    <m/>
    <m/>
    <m/>
    <m/>
    <m/>
    <m/>
    <m/>
    <x v="0"/>
    <s v="1721"/>
  </r>
  <r>
    <s v="AUR"/>
    <s v="23.08.2018"/>
    <s v="DSS"/>
    <s v="AUXietnam Company Ltd."/>
    <n v="145464"/>
    <n v="895395"/>
    <x v="5"/>
    <s v="SS19AUG"/>
    <n v="5301765973"/>
    <m/>
    <s v="Seafreight EDI"/>
    <s v="Vietnam"/>
    <s v="SFSS1800076"/>
    <s v="PLAC2075$"/>
    <x v="23"/>
    <n v="40237427"/>
    <s v="PLA4023740027"/>
    <x v="10"/>
    <s v="VN"/>
    <s v="27"/>
    <m/>
    <s v="plane SPEEDCROSS 4 WIDE W Poseidon/Eggsh"/>
    <n v="7"/>
    <n v="1969"/>
    <s v="USD"/>
    <m/>
    <s v="PC"/>
    <m/>
    <m/>
    <n v="45"/>
    <x v="0"/>
    <n v="45"/>
    <m/>
    <m/>
    <m/>
    <m/>
    <m/>
    <m/>
    <m/>
    <m/>
    <m/>
    <m/>
    <m/>
    <m/>
    <m/>
    <m/>
    <m/>
    <m/>
    <m/>
    <m/>
    <m/>
    <m/>
    <m/>
    <m/>
    <m/>
    <m/>
    <m/>
    <n v="1"/>
    <n v="7"/>
    <n v="6404119922"/>
    <m/>
    <m/>
    <m/>
    <m/>
    <m/>
    <m/>
    <m/>
    <x v="0"/>
    <s v="1721"/>
  </r>
  <r>
    <s v="AUR"/>
    <s v="23.08.2018"/>
    <s v="DSS"/>
    <s v="AUXietnam Company Ltd."/>
    <n v="145464"/>
    <n v="895395"/>
    <x v="5"/>
    <s v="SS19AUG"/>
    <n v="5301765973"/>
    <m/>
    <s v="Seafreight EDI"/>
    <s v="Vietnam"/>
    <s v="SFSS1800076"/>
    <s v="PLAC2075$"/>
    <x v="23"/>
    <n v="40237428"/>
    <s v="PLA4023740028"/>
    <x v="11"/>
    <s v="VN"/>
    <s v="28"/>
    <m/>
    <s v="plane SPEEDCROSS 4 WIDE W Poseidon/Eggsh"/>
    <n v="7.5"/>
    <n v="1969"/>
    <s v="USD"/>
    <m/>
    <s v="PC"/>
    <m/>
    <m/>
    <n v="40"/>
    <x v="0"/>
    <n v="40"/>
    <m/>
    <m/>
    <m/>
    <m/>
    <m/>
    <m/>
    <m/>
    <m/>
    <m/>
    <m/>
    <m/>
    <m/>
    <m/>
    <m/>
    <m/>
    <m/>
    <m/>
    <m/>
    <m/>
    <m/>
    <m/>
    <m/>
    <m/>
    <m/>
    <m/>
    <n v="1"/>
    <n v="8"/>
    <n v="6404119922"/>
    <m/>
    <m/>
    <m/>
    <m/>
    <m/>
    <m/>
    <m/>
    <x v="0"/>
    <s v="1721"/>
  </r>
  <r>
    <s v="AUR"/>
    <s v="23.08.2018"/>
    <s v="DSS"/>
    <s v="AUXietnam Company Ltd."/>
    <n v="145464"/>
    <n v="895395"/>
    <x v="5"/>
    <s v="SS19AUG"/>
    <n v="5301765973"/>
    <m/>
    <s v="Seafreight EDI"/>
    <s v="Vietnam"/>
    <s v="SFSS1800076"/>
    <s v="PLAC2075$"/>
    <x v="23"/>
    <n v="40237429"/>
    <s v="PLA4023740029"/>
    <x v="0"/>
    <s v="VN"/>
    <s v="29"/>
    <m/>
    <s v="plane SPEEDCROSS 4 WIDE W Poseidon/Eggsh"/>
    <n v="8"/>
    <n v="1969"/>
    <s v="USD"/>
    <m/>
    <s v="PC"/>
    <m/>
    <m/>
    <n v="30"/>
    <x v="0"/>
    <n v="30"/>
    <m/>
    <m/>
    <m/>
    <m/>
    <m/>
    <m/>
    <m/>
    <m/>
    <m/>
    <m/>
    <m/>
    <m/>
    <m/>
    <m/>
    <m/>
    <m/>
    <m/>
    <m/>
    <m/>
    <m/>
    <m/>
    <m/>
    <m/>
    <m/>
    <m/>
    <n v="1"/>
    <n v="9"/>
    <n v="6404119922"/>
    <m/>
    <m/>
    <m/>
    <m/>
    <m/>
    <m/>
    <m/>
    <x v="0"/>
    <s v="1721"/>
  </r>
  <r>
    <s v="AUR"/>
    <s v="23.08.2018"/>
    <s v="DSS"/>
    <s v="AUXietnam Company Ltd."/>
    <n v="145464"/>
    <n v="895395"/>
    <x v="5"/>
    <s v="SS19AUG"/>
    <n v="5301765973"/>
    <m/>
    <s v="Seafreight EDI"/>
    <s v="Vietnam"/>
    <s v="SFSS1800076"/>
    <s v="PLAC2075$"/>
    <x v="23"/>
    <n v="40237430"/>
    <s v="PLA4023740030"/>
    <x v="1"/>
    <s v="VN"/>
    <s v="30"/>
    <m/>
    <s v="plane SPEEDCROSS 4 WIDE W Poseidon/Eggsh"/>
    <n v="8.5"/>
    <n v="1969"/>
    <s v="USD"/>
    <m/>
    <s v="PC"/>
    <m/>
    <m/>
    <n v="20"/>
    <x v="0"/>
    <n v="20"/>
    <m/>
    <m/>
    <m/>
    <m/>
    <m/>
    <m/>
    <m/>
    <m/>
    <m/>
    <m/>
    <m/>
    <m/>
    <m/>
    <m/>
    <m/>
    <m/>
    <m/>
    <m/>
    <m/>
    <m/>
    <m/>
    <m/>
    <m/>
    <m/>
    <m/>
    <n v="1"/>
    <n v="10"/>
    <n v="6404119922"/>
    <m/>
    <m/>
    <m/>
    <m/>
    <m/>
    <m/>
    <m/>
    <x v="0"/>
    <s v="1721"/>
  </r>
  <r>
    <s v="AUR"/>
    <s v="23.08.2018"/>
    <s v="DSS"/>
    <s v="AUXietnam Company Ltd."/>
    <n v="145464"/>
    <n v="895395"/>
    <x v="5"/>
    <s v="SS19AUG"/>
    <n v="5301765973"/>
    <m/>
    <s v="Seafreight EDI"/>
    <s v="Vietnam"/>
    <s v="SFSS1800076"/>
    <s v="PLAC2075$"/>
    <x v="23"/>
    <n v="40237431"/>
    <s v="PLA4023740031"/>
    <x v="2"/>
    <s v="VN"/>
    <s v="31"/>
    <m/>
    <s v="plane SPEEDCROSS 4 WIDE W Poseidon/Eggsh"/>
    <n v="9"/>
    <n v="1969"/>
    <s v="USD"/>
    <m/>
    <s v="PC"/>
    <m/>
    <m/>
    <n v="5"/>
    <x v="0"/>
    <n v="5"/>
    <m/>
    <m/>
    <m/>
    <m/>
    <m/>
    <m/>
    <m/>
    <m/>
    <m/>
    <m/>
    <m/>
    <m/>
    <m/>
    <m/>
    <m/>
    <m/>
    <m/>
    <m/>
    <m/>
    <m/>
    <m/>
    <m/>
    <m/>
    <m/>
    <m/>
    <n v="1"/>
    <n v="11"/>
    <n v="6404119922"/>
    <m/>
    <m/>
    <m/>
    <m/>
    <m/>
    <m/>
    <m/>
    <x v="0"/>
    <s v="1721"/>
  </r>
  <r>
    <s v="AUR"/>
    <s v="23.08.2018"/>
    <s v="DSS"/>
    <s v="AUXietnam Company Ltd."/>
    <n v="145464"/>
    <n v="895395"/>
    <x v="5"/>
    <s v="SS19AUG"/>
    <n v="5301765973"/>
    <m/>
    <s v="Seafreight EDI"/>
    <s v="Vietnam"/>
    <s v="SFSS1800076"/>
    <s v="PLAC2075$"/>
    <x v="23"/>
    <n v="40237432"/>
    <s v="PLA4023740032"/>
    <x v="3"/>
    <s v="VN"/>
    <s v="32"/>
    <m/>
    <s v="plane SPEEDCROSS 4 WIDE W Poseidon/Eggsh"/>
    <n v="9.5"/>
    <n v="1969"/>
    <s v="USD"/>
    <m/>
    <s v="PC"/>
    <m/>
    <m/>
    <n v="10"/>
    <x v="0"/>
    <n v="10"/>
    <m/>
    <m/>
    <m/>
    <m/>
    <m/>
    <m/>
    <m/>
    <m/>
    <m/>
    <m/>
    <m/>
    <m/>
    <m/>
    <m/>
    <m/>
    <m/>
    <m/>
    <m/>
    <m/>
    <m/>
    <m/>
    <m/>
    <m/>
    <m/>
    <m/>
    <n v="1"/>
    <n v="12"/>
    <n v="6404119922"/>
    <m/>
    <m/>
    <m/>
    <m/>
    <m/>
    <m/>
    <m/>
    <x v="0"/>
    <s v="1721"/>
  </r>
  <r>
    <s v="AUR"/>
    <s v="23.08.2018"/>
    <s v="DSS"/>
    <s v="AUXietnam Company Ltd."/>
    <n v="145464"/>
    <n v="895395"/>
    <x v="5"/>
    <s v="SS19AUG"/>
    <n v="5301765974"/>
    <m/>
    <s v="Seafreight EDI"/>
    <s v="Vietnam"/>
    <s v="SFFW1800027"/>
    <s v="PLAC7907$"/>
    <x v="24"/>
    <n v="40484622"/>
    <s v="PLA4048460022"/>
    <x v="15"/>
    <s v="VN"/>
    <s v="22"/>
    <m/>
    <s v="plane OUTline Mid GTX W Navy Blaze/Hydro"/>
    <n v="4.5"/>
    <n v="2873"/>
    <s v="USD"/>
    <m/>
    <s v="PC"/>
    <m/>
    <m/>
    <n v="5"/>
    <x v="1"/>
    <n v="5"/>
    <m/>
    <m/>
    <m/>
    <m/>
    <m/>
    <m/>
    <m/>
    <m/>
    <m/>
    <m/>
    <m/>
    <m/>
    <m/>
    <m/>
    <m/>
    <m/>
    <m/>
    <m/>
    <m/>
    <m/>
    <m/>
    <m/>
    <m/>
    <m/>
    <m/>
    <n v="1"/>
    <n v="1"/>
    <n v="6404119100"/>
    <m/>
    <m/>
    <m/>
    <m/>
    <m/>
    <m/>
    <m/>
    <x v="1"/>
    <s v="5025"/>
  </r>
  <r>
    <s v="AUR"/>
    <s v="23.08.2018"/>
    <s v="DSS"/>
    <s v="AUXietnam Company Ltd."/>
    <n v="145464"/>
    <n v="895395"/>
    <x v="5"/>
    <s v="SS19AUG"/>
    <n v="5301765974"/>
    <m/>
    <s v="Seafreight EDI"/>
    <s v="Vietnam"/>
    <s v="SFFW1800027"/>
    <s v="PLAC7907$"/>
    <x v="24"/>
    <n v="40484623"/>
    <s v="PLA4048460023"/>
    <x v="16"/>
    <s v="VN"/>
    <s v="23"/>
    <m/>
    <s v="plane OUTline Mid GTX W Navy Blaze/Hydro"/>
    <n v="5"/>
    <n v="2873"/>
    <s v="USD"/>
    <m/>
    <s v="PC"/>
    <m/>
    <m/>
    <n v="10"/>
    <x v="1"/>
    <n v="10"/>
    <m/>
    <m/>
    <m/>
    <m/>
    <m/>
    <m/>
    <m/>
    <m/>
    <m/>
    <m/>
    <m/>
    <m/>
    <m/>
    <m/>
    <m/>
    <m/>
    <m/>
    <m/>
    <m/>
    <m/>
    <m/>
    <m/>
    <m/>
    <m/>
    <m/>
    <n v="1"/>
    <n v="2"/>
    <n v="6404119100"/>
    <m/>
    <m/>
    <m/>
    <m/>
    <m/>
    <m/>
    <m/>
    <x v="1"/>
    <s v="5025"/>
  </r>
  <r>
    <s v="AUR"/>
    <s v="23.08.2018"/>
    <s v="DSS"/>
    <s v="AUXietnam Company Ltd."/>
    <n v="145464"/>
    <n v="895395"/>
    <x v="5"/>
    <s v="SS19AUG"/>
    <n v="5301765974"/>
    <m/>
    <s v="Seafreight EDI"/>
    <s v="Vietnam"/>
    <s v="SFFW1800027"/>
    <s v="PLAC7907$"/>
    <x v="24"/>
    <n v="40484624"/>
    <s v="PLA4048460024"/>
    <x v="17"/>
    <s v="VN"/>
    <s v="24"/>
    <m/>
    <s v="plane OUTline Mid GTX W Navy Blaze/Hydro"/>
    <n v="5.5"/>
    <n v="2873"/>
    <s v="USD"/>
    <m/>
    <s v="PC"/>
    <m/>
    <m/>
    <n v="30"/>
    <x v="1"/>
    <n v="30"/>
    <m/>
    <m/>
    <m/>
    <m/>
    <m/>
    <m/>
    <m/>
    <m/>
    <m/>
    <m/>
    <m/>
    <m/>
    <m/>
    <m/>
    <m/>
    <m/>
    <m/>
    <m/>
    <m/>
    <m/>
    <m/>
    <m/>
    <m/>
    <m/>
    <m/>
    <n v="1"/>
    <n v="3"/>
    <n v="6404119100"/>
    <m/>
    <m/>
    <m/>
    <m/>
    <m/>
    <m/>
    <m/>
    <x v="1"/>
    <s v="5025"/>
  </r>
  <r>
    <s v="AUR"/>
    <s v="23.08.2018"/>
    <s v="DSS"/>
    <s v="AUXietnam Company Ltd."/>
    <n v="145464"/>
    <n v="895395"/>
    <x v="5"/>
    <s v="SS19AUG"/>
    <n v="5301765974"/>
    <m/>
    <s v="Seafreight EDI"/>
    <s v="Vietnam"/>
    <s v="SFFW1800027"/>
    <s v="PLAC7907$"/>
    <x v="24"/>
    <n v="40484625"/>
    <s v="PLA4048460025"/>
    <x v="18"/>
    <s v="VN"/>
    <s v="25"/>
    <m/>
    <s v="plane OUTline Mid GTX W Navy Blaze/Hydro"/>
    <n v="6"/>
    <n v="2873"/>
    <s v="USD"/>
    <m/>
    <s v="PC"/>
    <m/>
    <m/>
    <n v="30"/>
    <x v="1"/>
    <n v="30"/>
    <m/>
    <m/>
    <m/>
    <m/>
    <m/>
    <m/>
    <m/>
    <m/>
    <m/>
    <m/>
    <m/>
    <m/>
    <m/>
    <m/>
    <m/>
    <m/>
    <m/>
    <m/>
    <m/>
    <m/>
    <m/>
    <m/>
    <m/>
    <m/>
    <m/>
    <n v="1"/>
    <n v="4"/>
    <n v="6404119100"/>
    <m/>
    <m/>
    <m/>
    <m/>
    <m/>
    <m/>
    <m/>
    <x v="1"/>
    <s v="5025"/>
  </r>
  <r>
    <s v="AUR"/>
    <s v="23.08.2018"/>
    <s v="DSS"/>
    <s v="AUXietnam Company Ltd."/>
    <n v="145464"/>
    <n v="895395"/>
    <x v="5"/>
    <s v="SS19AUG"/>
    <n v="5301765974"/>
    <m/>
    <s v="Seafreight EDI"/>
    <s v="Vietnam"/>
    <s v="SFFW1800027"/>
    <s v="PLAC7907$"/>
    <x v="24"/>
    <n v="40484626"/>
    <s v="PLA4048460026"/>
    <x v="19"/>
    <s v="VN"/>
    <s v="26"/>
    <m/>
    <s v="plane OUTline Mid GTX W Navy Blaze/Hydro"/>
    <n v="6.5"/>
    <n v="2873"/>
    <s v="USD"/>
    <m/>
    <s v="PC"/>
    <m/>
    <m/>
    <n v="50"/>
    <x v="1"/>
    <n v="50"/>
    <m/>
    <m/>
    <m/>
    <m/>
    <m/>
    <m/>
    <m/>
    <m/>
    <m/>
    <m/>
    <m/>
    <m/>
    <m/>
    <m/>
    <m/>
    <m/>
    <m/>
    <m/>
    <m/>
    <m/>
    <m/>
    <m/>
    <m/>
    <m/>
    <m/>
    <n v="1"/>
    <n v="5"/>
    <n v="6404119100"/>
    <m/>
    <m/>
    <m/>
    <m/>
    <m/>
    <m/>
    <m/>
    <x v="1"/>
    <s v="5025"/>
  </r>
  <r>
    <s v="AUR"/>
    <s v="23.08.2018"/>
    <s v="DSS"/>
    <s v="AUXietnam Company Ltd."/>
    <n v="145464"/>
    <n v="895395"/>
    <x v="5"/>
    <s v="SS19AUG"/>
    <n v="5301765974"/>
    <m/>
    <s v="Seafreight EDI"/>
    <s v="Vietnam"/>
    <s v="SFFW1800027"/>
    <s v="PLAC7907$"/>
    <x v="24"/>
    <n v="40484627"/>
    <s v="PLA4048460027"/>
    <x v="10"/>
    <s v="VN"/>
    <s v="27"/>
    <m/>
    <s v="plane OUTline Mid GTX W Navy Blaze/Hydro"/>
    <n v="7"/>
    <n v="2873"/>
    <s v="USD"/>
    <m/>
    <s v="PC"/>
    <m/>
    <m/>
    <n v="35"/>
    <x v="1"/>
    <n v="35"/>
    <m/>
    <m/>
    <m/>
    <m/>
    <m/>
    <m/>
    <m/>
    <m/>
    <m/>
    <m/>
    <m/>
    <m/>
    <m/>
    <m/>
    <m/>
    <m/>
    <m/>
    <m/>
    <m/>
    <m/>
    <m/>
    <m/>
    <m/>
    <m/>
    <m/>
    <n v="1"/>
    <n v="6"/>
    <n v="6404119100"/>
    <m/>
    <m/>
    <m/>
    <m/>
    <m/>
    <m/>
    <m/>
    <x v="1"/>
    <s v="5025"/>
  </r>
  <r>
    <s v="AUR"/>
    <s v="23.08.2018"/>
    <s v="DSS"/>
    <s v="AUXietnam Company Ltd."/>
    <n v="145464"/>
    <n v="895395"/>
    <x v="5"/>
    <s v="SS19AUG"/>
    <n v="5301765974"/>
    <m/>
    <s v="Seafreight EDI"/>
    <s v="Vietnam"/>
    <s v="SFFW1800027"/>
    <s v="PLAC7907$"/>
    <x v="24"/>
    <n v="40484628"/>
    <s v="PLA4048460028"/>
    <x v="11"/>
    <s v="VN"/>
    <s v="28"/>
    <m/>
    <s v="plane OUTline Mid GTX W Navy Blaze/Hydro"/>
    <n v="7.5"/>
    <n v="2873"/>
    <s v="USD"/>
    <m/>
    <s v="PC"/>
    <m/>
    <m/>
    <n v="10"/>
    <x v="1"/>
    <n v="10"/>
    <m/>
    <m/>
    <m/>
    <m/>
    <m/>
    <m/>
    <m/>
    <m/>
    <m/>
    <m/>
    <m/>
    <m/>
    <m/>
    <m/>
    <m/>
    <m/>
    <m/>
    <m/>
    <m/>
    <m/>
    <m/>
    <m/>
    <m/>
    <m/>
    <m/>
    <n v="1"/>
    <n v="7"/>
    <n v="6404119100"/>
    <m/>
    <m/>
    <m/>
    <m/>
    <m/>
    <m/>
    <m/>
    <x v="1"/>
    <s v="5025"/>
  </r>
  <r>
    <s v="AUR"/>
    <s v="23.08.2018"/>
    <s v="DSS"/>
    <s v="AUXietnam Company Ltd."/>
    <n v="145464"/>
    <n v="895395"/>
    <x v="5"/>
    <s v="SS19AUG"/>
    <n v="5301765974"/>
    <m/>
    <s v="Seafreight EDI"/>
    <s v="Vietnam"/>
    <s v="SFFW1800027"/>
    <s v="PLAC7907$"/>
    <x v="24"/>
    <n v="40484629"/>
    <s v="PLA4048460029"/>
    <x v="0"/>
    <s v="VN"/>
    <s v="29"/>
    <m/>
    <s v="plane OUTline Mid GTX W Navy Blaze/Hydro"/>
    <n v="8"/>
    <n v="2873"/>
    <s v="USD"/>
    <m/>
    <s v="PC"/>
    <m/>
    <m/>
    <n v="15"/>
    <x v="1"/>
    <n v="15"/>
    <m/>
    <m/>
    <m/>
    <m/>
    <m/>
    <m/>
    <m/>
    <m/>
    <m/>
    <m/>
    <m/>
    <m/>
    <m/>
    <m/>
    <m/>
    <m/>
    <m/>
    <m/>
    <m/>
    <m/>
    <m/>
    <m/>
    <m/>
    <m/>
    <m/>
    <n v="1"/>
    <n v="8"/>
    <n v="6404119100"/>
    <m/>
    <m/>
    <m/>
    <m/>
    <m/>
    <m/>
    <m/>
    <x v="1"/>
    <s v="5025"/>
  </r>
  <r>
    <s v="AUR"/>
    <s v="23.08.2018"/>
    <s v="DSS"/>
    <s v="AUXietnam Company Ltd."/>
    <n v="145464"/>
    <n v="895395"/>
    <x v="5"/>
    <s v="SS19AUG"/>
    <n v="5301765974"/>
    <m/>
    <s v="Seafreight EDI"/>
    <s v="Vietnam"/>
    <s v="SFFW1800027"/>
    <s v="PLAC7907$"/>
    <x v="24"/>
    <n v="40484630"/>
    <s v="PLA4048460030"/>
    <x v="1"/>
    <s v="VN"/>
    <s v="30"/>
    <m/>
    <s v="plane OUTline Mid GTX W Navy Blaze/Hydro"/>
    <n v="8.5"/>
    <n v="2873"/>
    <s v="USD"/>
    <m/>
    <s v="PC"/>
    <m/>
    <m/>
    <n v="10"/>
    <x v="1"/>
    <n v="10"/>
    <m/>
    <m/>
    <m/>
    <m/>
    <m/>
    <m/>
    <m/>
    <m/>
    <m/>
    <m/>
    <m/>
    <m/>
    <m/>
    <m/>
    <m/>
    <m/>
    <m/>
    <m/>
    <m/>
    <m/>
    <m/>
    <m/>
    <m/>
    <m/>
    <m/>
    <n v="1"/>
    <n v="9"/>
    <n v="6404119100"/>
    <m/>
    <m/>
    <m/>
    <m/>
    <m/>
    <m/>
    <m/>
    <x v="1"/>
    <s v="5025"/>
  </r>
  <r>
    <s v="AUR"/>
    <s v="23.08.2018"/>
    <s v="DSS"/>
    <s v="AUXietnam Company Ltd."/>
    <n v="145464"/>
    <n v="895395"/>
    <x v="5"/>
    <s v="SS19AUG"/>
    <n v="5301765974"/>
    <m/>
    <s v="Seafreight EDI"/>
    <s v="Vietnam"/>
    <s v="SFFW1800027"/>
    <s v="PLAC7907$"/>
    <x v="24"/>
    <n v="40484632"/>
    <s v="PLA4048460032"/>
    <x v="3"/>
    <s v="VN"/>
    <s v="32"/>
    <m/>
    <s v="plane OUTline Mid GTX W Navy Blaze/Hydro"/>
    <n v="9.5"/>
    <n v="2873"/>
    <s v="USD"/>
    <m/>
    <s v="PC"/>
    <m/>
    <m/>
    <n v="5"/>
    <x v="1"/>
    <n v="5"/>
    <m/>
    <m/>
    <m/>
    <m/>
    <m/>
    <m/>
    <m/>
    <m/>
    <m/>
    <m/>
    <m/>
    <m/>
    <m/>
    <m/>
    <m/>
    <m/>
    <m/>
    <m/>
    <m/>
    <m/>
    <m/>
    <m/>
    <m/>
    <m/>
    <m/>
    <n v="1"/>
    <n v="10"/>
    <n v="6404119100"/>
    <m/>
    <m/>
    <m/>
    <m/>
    <m/>
    <m/>
    <m/>
    <x v="1"/>
    <s v="5025"/>
  </r>
  <r>
    <s v="AUR"/>
    <s v="23.08.2018"/>
    <s v="DSS"/>
    <s v="AUXietnam Company Ltd."/>
    <n v="145464"/>
    <n v="895395"/>
    <x v="5"/>
    <s v="SS19AUG"/>
    <n v="5301765975"/>
    <m/>
    <s v="Seafreight EDI"/>
    <s v="Vietnam"/>
    <s v="SFFW1800014"/>
    <s v="PLAC7890$"/>
    <x v="25"/>
    <n v="40492128"/>
    <s v="PLA4049210028"/>
    <x v="11"/>
    <s v="VN"/>
    <s v="28"/>
    <m/>
    <s v="plane ULTRA PRO CHERRY TO/Fjord Blue/Bk"/>
    <n v="7.5"/>
    <n v="2682"/>
    <s v="USD"/>
    <m/>
    <s v="PC"/>
    <m/>
    <m/>
    <n v="10"/>
    <x v="1"/>
    <n v="10"/>
    <m/>
    <m/>
    <m/>
    <m/>
    <m/>
    <m/>
    <m/>
    <m/>
    <m/>
    <m/>
    <m/>
    <m/>
    <m/>
    <m/>
    <m/>
    <m/>
    <m/>
    <m/>
    <m/>
    <m/>
    <m/>
    <m/>
    <m/>
    <m/>
    <m/>
    <n v="1"/>
    <n v="7"/>
    <n v="6404119921"/>
    <m/>
    <m/>
    <m/>
    <m/>
    <m/>
    <m/>
    <m/>
    <x v="1"/>
    <s v="1635"/>
  </r>
  <r>
    <s v="AUR"/>
    <s v="23.08.2018"/>
    <s v="DSS"/>
    <s v="AUXietnam Company Ltd."/>
    <n v="145464"/>
    <n v="895395"/>
    <x v="5"/>
    <s v="SS19AUG"/>
    <n v="5301765975"/>
    <m/>
    <s v="Seafreight EDI"/>
    <s v="Vietnam"/>
    <s v="SFFW1800014"/>
    <s v="PLAC7890$"/>
    <x v="25"/>
    <n v="40492129"/>
    <s v="PLA4049210029"/>
    <x v="0"/>
    <s v="VN"/>
    <s v="29"/>
    <m/>
    <s v="plane ULTRA PRO CHERRY TO/Fjord Blue/Bk"/>
    <n v="8"/>
    <n v="2682"/>
    <s v="USD"/>
    <m/>
    <s v="PC"/>
    <m/>
    <m/>
    <n v="15"/>
    <x v="1"/>
    <n v="15"/>
    <m/>
    <m/>
    <m/>
    <m/>
    <m/>
    <m/>
    <m/>
    <m/>
    <m/>
    <m/>
    <m/>
    <m/>
    <m/>
    <m/>
    <m/>
    <m/>
    <m/>
    <m/>
    <m/>
    <m/>
    <m/>
    <m/>
    <m/>
    <m/>
    <m/>
    <n v="1"/>
    <n v="8"/>
    <n v="6404119921"/>
    <m/>
    <m/>
    <m/>
    <m/>
    <m/>
    <m/>
    <m/>
    <x v="1"/>
    <s v="1635"/>
  </r>
  <r>
    <s v="AUR"/>
    <s v="23.08.2018"/>
    <s v="DSS"/>
    <s v="AUXietnam Company Ltd."/>
    <n v="145464"/>
    <n v="895395"/>
    <x v="5"/>
    <s v="SS19AUG"/>
    <n v="5301765975"/>
    <m/>
    <s v="Seafreight EDI"/>
    <s v="Vietnam"/>
    <s v="SFFW1800014"/>
    <s v="PLAC7890$"/>
    <x v="25"/>
    <n v="40492130"/>
    <s v="PLA4049210030"/>
    <x v="1"/>
    <s v="VN"/>
    <s v="30"/>
    <m/>
    <s v="plane ULTRA PRO CHERRY TO/Fjord Blue/Bk"/>
    <n v="8.5"/>
    <n v="2682"/>
    <s v="USD"/>
    <m/>
    <s v="PC"/>
    <m/>
    <m/>
    <n v="30"/>
    <x v="1"/>
    <n v="30"/>
    <m/>
    <m/>
    <m/>
    <m/>
    <m/>
    <m/>
    <m/>
    <m/>
    <m/>
    <m/>
    <m/>
    <m/>
    <m/>
    <m/>
    <m/>
    <m/>
    <m/>
    <m/>
    <m/>
    <m/>
    <m/>
    <m/>
    <m/>
    <m/>
    <m/>
    <n v="1"/>
    <n v="9"/>
    <n v="6404119921"/>
    <m/>
    <m/>
    <m/>
    <m/>
    <m/>
    <m/>
    <m/>
    <x v="1"/>
    <s v="1635"/>
  </r>
  <r>
    <s v="AUR"/>
    <s v="23.08.2018"/>
    <s v="DSS"/>
    <s v="AUXietnam Company Ltd."/>
    <n v="145464"/>
    <n v="895395"/>
    <x v="5"/>
    <s v="SS19AUG"/>
    <n v="5301765975"/>
    <m/>
    <s v="Seafreight EDI"/>
    <s v="Vietnam"/>
    <s v="SFFW1800014"/>
    <s v="PLAC7890$"/>
    <x v="25"/>
    <n v="40492131"/>
    <s v="PLA4049210031"/>
    <x v="2"/>
    <s v="VN"/>
    <s v="31"/>
    <m/>
    <s v="plane ULTRA PRO CHERRY TO/Fjord Blue/Bk"/>
    <n v="9"/>
    <n v="2682"/>
    <s v="USD"/>
    <m/>
    <s v="PC"/>
    <m/>
    <m/>
    <n v="30"/>
    <x v="1"/>
    <n v="30"/>
    <m/>
    <m/>
    <m/>
    <m/>
    <m/>
    <m/>
    <m/>
    <m/>
    <m/>
    <m/>
    <m/>
    <m/>
    <m/>
    <m/>
    <m/>
    <m/>
    <m/>
    <m/>
    <m/>
    <m/>
    <m/>
    <m/>
    <m/>
    <m/>
    <m/>
    <n v="1"/>
    <n v="10"/>
    <n v="6404119921"/>
    <m/>
    <m/>
    <m/>
    <m/>
    <m/>
    <m/>
    <m/>
    <x v="1"/>
    <s v="1635"/>
  </r>
  <r>
    <s v="AUR"/>
    <s v="23.08.2018"/>
    <s v="DSS"/>
    <s v="AUXietnam Company Ltd."/>
    <n v="145464"/>
    <n v="895395"/>
    <x v="5"/>
    <s v="SS19AUG"/>
    <n v="5301765975"/>
    <m/>
    <s v="Seafreight EDI"/>
    <s v="Vietnam"/>
    <s v="SFFW1800014"/>
    <s v="PLAC7890$"/>
    <x v="25"/>
    <n v="40492132"/>
    <s v="PLA4049210032"/>
    <x v="3"/>
    <s v="VN"/>
    <s v="32"/>
    <m/>
    <s v="plane ULTRA PRO CHERRY TO/Fjord Blue/Bk"/>
    <n v="9.5"/>
    <n v="2682"/>
    <s v="USD"/>
    <m/>
    <s v="PC"/>
    <m/>
    <m/>
    <n v="30"/>
    <x v="1"/>
    <n v="30"/>
    <m/>
    <m/>
    <m/>
    <m/>
    <m/>
    <m/>
    <m/>
    <m/>
    <m/>
    <m/>
    <m/>
    <m/>
    <m/>
    <m/>
    <m/>
    <m/>
    <m/>
    <m/>
    <m/>
    <m/>
    <m/>
    <m/>
    <m/>
    <m/>
    <m/>
    <n v="1"/>
    <n v="11"/>
    <n v="6404119921"/>
    <m/>
    <m/>
    <m/>
    <m/>
    <m/>
    <m/>
    <m/>
    <x v="1"/>
    <s v="1635"/>
  </r>
  <r>
    <s v="AUR"/>
    <s v="23.08.2018"/>
    <s v="DSS"/>
    <s v="AUXietnam Company Ltd."/>
    <n v="145464"/>
    <n v="895395"/>
    <x v="5"/>
    <s v="SS19AUG"/>
    <n v="5301765975"/>
    <m/>
    <s v="Seafreight EDI"/>
    <s v="Vietnam"/>
    <s v="SFFW1800014"/>
    <s v="PLAC7890$"/>
    <x v="25"/>
    <n v="40492133"/>
    <s v="PLA4049210033"/>
    <x v="4"/>
    <s v="VN"/>
    <s v="33"/>
    <m/>
    <s v="plane ULTRA PRO CHERRY TO/Fjord Blue/Bk"/>
    <n v="10"/>
    <n v="2682"/>
    <s v="USD"/>
    <m/>
    <s v="PC"/>
    <m/>
    <m/>
    <n v="30"/>
    <x v="1"/>
    <n v="30"/>
    <m/>
    <m/>
    <m/>
    <m/>
    <m/>
    <m/>
    <m/>
    <m/>
    <m/>
    <m/>
    <m/>
    <m/>
    <m/>
    <m/>
    <m/>
    <m/>
    <m/>
    <m/>
    <m/>
    <m/>
    <m/>
    <m/>
    <m/>
    <m/>
    <m/>
    <n v="1"/>
    <n v="1"/>
    <n v="6404119921"/>
    <m/>
    <m/>
    <m/>
    <m/>
    <m/>
    <m/>
    <m/>
    <x v="1"/>
    <s v="1635"/>
  </r>
  <r>
    <s v="AUR"/>
    <s v="23.08.2018"/>
    <s v="DSS"/>
    <s v="AUXietnam Company Ltd."/>
    <n v="145464"/>
    <n v="895395"/>
    <x v="5"/>
    <s v="SS19AUG"/>
    <n v="5301765975"/>
    <m/>
    <s v="Seafreight EDI"/>
    <s v="Vietnam"/>
    <s v="SFFW1800014"/>
    <s v="PLAC7890$"/>
    <x v="25"/>
    <n v="40492134"/>
    <s v="PLA4049210034"/>
    <x v="5"/>
    <s v="VN"/>
    <s v="34"/>
    <m/>
    <s v="plane ULTRA PRO CHERRY TO/Fjord Blue/Bk"/>
    <n v="10.5"/>
    <n v="2682"/>
    <s v="USD"/>
    <m/>
    <s v="PC"/>
    <m/>
    <m/>
    <n v="25"/>
    <x v="1"/>
    <n v="25"/>
    <m/>
    <m/>
    <m/>
    <m/>
    <m/>
    <m/>
    <m/>
    <m/>
    <m/>
    <m/>
    <m/>
    <m/>
    <m/>
    <m/>
    <m/>
    <m/>
    <m/>
    <m/>
    <m/>
    <m/>
    <m/>
    <m/>
    <m/>
    <m/>
    <m/>
    <n v="1"/>
    <n v="2"/>
    <n v="6404119921"/>
    <m/>
    <m/>
    <m/>
    <m/>
    <m/>
    <m/>
    <m/>
    <x v="1"/>
    <s v="1635"/>
  </r>
  <r>
    <s v="AUR"/>
    <s v="23.08.2018"/>
    <s v="DSS"/>
    <s v="AUXietnam Company Ltd."/>
    <n v="145464"/>
    <n v="895395"/>
    <x v="5"/>
    <s v="SS19AUG"/>
    <n v="5301765975"/>
    <m/>
    <s v="Seafreight EDI"/>
    <s v="Vietnam"/>
    <s v="SFFW1800014"/>
    <s v="PLAC7890$"/>
    <x v="25"/>
    <n v="40492135"/>
    <s v="PLA4049210035"/>
    <x v="6"/>
    <s v="VN"/>
    <s v="35"/>
    <m/>
    <s v="plane ULTRA PRO CHERRY TO/Fjord Blue/Bk"/>
    <n v="11"/>
    <n v="2682"/>
    <s v="USD"/>
    <m/>
    <s v="PC"/>
    <m/>
    <m/>
    <n v="25"/>
    <x v="1"/>
    <n v="25"/>
    <m/>
    <m/>
    <m/>
    <m/>
    <m/>
    <m/>
    <m/>
    <m/>
    <m/>
    <m/>
    <m/>
    <m/>
    <m/>
    <m/>
    <m/>
    <m/>
    <m/>
    <m/>
    <m/>
    <m/>
    <m/>
    <m/>
    <m/>
    <m/>
    <m/>
    <n v="1"/>
    <n v="3"/>
    <n v="6404119921"/>
    <m/>
    <m/>
    <m/>
    <m/>
    <m/>
    <m/>
    <m/>
    <x v="1"/>
    <s v="1635"/>
  </r>
  <r>
    <s v="AUR"/>
    <s v="23.08.2018"/>
    <s v="DSS"/>
    <s v="AUXietnam Company Ltd."/>
    <n v="145464"/>
    <n v="895395"/>
    <x v="5"/>
    <s v="SS19AUG"/>
    <n v="5301765975"/>
    <m/>
    <s v="Seafreight EDI"/>
    <s v="Vietnam"/>
    <s v="SFFW1800014"/>
    <s v="PLAC7890$"/>
    <x v="25"/>
    <n v="40492136"/>
    <s v="PLA4049210036"/>
    <x v="7"/>
    <s v="VN"/>
    <s v="36"/>
    <m/>
    <s v="plane ULTRA PRO CHERRY TO/Fjord Blue/Bk"/>
    <n v="11.5"/>
    <n v="2682"/>
    <s v="USD"/>
    <m/>
    <s v="PC"/>
    <m/>
    <m/>
    <n v="20"/>
    <x v="1"/>
    <n v="20"/>
    <m/>
    <m/>
    <m/>
    <m/>
    <m/>
    <m/>
    <m/>
    <m/>
    <m/>
    <m/>
    <m/>
    <m/>
    <m/>
    <m/>
    <m/>
    <m/>
    <m/>
    <m/>
    <m/>
    <m/>
    <m/>
    <m/>
    <m/>
    <m/>
    <m/>
    <n v="1"/>
    <n v="4"/>
    <n v="6404119921"/>
    <m/>
    <m/>
    <m/>
    <m/>
    <m/>
    <m/>
    <m/>
    <x v="1"/>
    <s v="1635"/>
  </r>
  <r>
    <s v="AUR"/>
    <s v="23.08.2018"/>
    <s v="DSS"/>
    <s v="AUXietnam Company Ltd."/>
    <n v="145464"/>
    <n v="895395"/>
    <x v="5"/>
    <s v="SS19AUG"/>
    <n v="5301765975"/>
    <m/>
    <s v="Seafreight EDI"/>
    <s v="Vietnam"/>
    <s v="SFFW1800014"/>
    <s v="PLAC7890$"/>
    <x v="25"/>
    <n v="40492138"/>
    <s v="PLA4049210038"/>
    <x v="9"/>
    <s v="VN"/>
    <s v="38"/>
    <m/>
    <s v="plane ULTRA PRO CHERRY TO/Fjord Blue/Bk"/>
    <n v="12.5"/>
    <n v="2682"/>
    <s v="USD"/>
    <m/>
    <s v="PC"/>
    <m/>
    <m/>
    <n v="10"/>
    <x v="1"/>
    <n v="10"/>
    <m/>
    <m/>
    <m/>
    <m/>
    <m/>
    <m/>
    <m/>
    <m/>
    <m/>
    <m/>
    <m/>
    <m/>
    <m/>
    <m/>
    <m/>
    <m/>
    <m/>
    <m/>
    <m/>
    <m/>
    <m/>
    <m/>
    <m/>
    <m/>
    <m/>
    <n v="1"/>
    <n v="5"/>
    <n v="6404119921"/>
    <m/>
    <m/>
    <m/>
    <m/>
    <m/>
    <m/>
    <m/>
    <x v="1"/>
    <s v="1635"/>
  </r>
  <r>
    <s v="AUR"/>
    <s v="23.08.2018"/>
    <s v="DSS"/>
    <s v="AUXietnam Company Ltd."/>
    <n v="145464"/>
    <n v="895395"/>
    <x v="5"/>
    <s v="SS19AUG"/>
    <n v="5301765975"/>
    <m/>
    <s v="Seafreight EDI"/>
    <s v="Vietnam"/>
    <s v="SFFW1800014"/>
    <s v="PLAC7890$"/>
    <x v="25"/>
    <n v="40492140"/>
    <s v="PLA4049210040"/>
    <x v="12"/>
    <s v="VN"/>
    <s v="40"/>
    <m/>
    <s v="plane ULTRA PRO CHERRY TO/Fjord Blue/Bk"/>
    <n v="13.5"/>
    <n v="2682"/>
    <s v="USD"/>
    <m/>
    <s v="PC"/>
    <m/>
    <m/>
    <n v="10"/>
    <x v="1"/>
    <n v="10"/>
    <m/>
    <m/>
    <m/>
    <m/>
    <m/>
    <m/>
    <m/>
    <m/>
    <m/>
    <m/>
    <m/>
    <m/>
    <m/>
    <m/>
    <m/>
    <m/>
    <m/>
    <m/>
    <m/>
    <m/>
    <m/>
    <m/>
    <m/>
    <m/>
    <m/>
    <n v="1"/>
    <n v="6"/>
    <n v="6404119921"/>
    <m/>
    <m/>
    <m/>
    <m/>
    <m/>
    <m/>
    <m/>
    <x v="1"/>
    <s v="1635"/>
  </r>
  <r>
    <s v="AUR"/>
    <s v="23.08.2018"/>
    <s v="DSS"/>
    <s v="AUXietnam Company Ltd."/>
    <n v="145464"/>
    <n v="895395"/>
    <x v="5"/>
    <s v="SS19AUG"/>
    <n v="5301765976"/>
    <m/>
    <s v="Seafreight EDI"/>
    <s v="Vietnam"/>
    <s v="SFSS1700014"/>
    <s v="PLAC1567$"/>
    <x v="12"/>
    <n v="39332226"/>
    <s v="PLA3933220026"/>
    <x v="19"/>
    <s v="VN"/>
    <s v="26"/>
    <m/>
    <s v="plane XA PRO 3D GTX Black/Black/Magnet"/>
    <n v="6.5"/>
    <n v="3004"/>
    <s v="USD"/>
    <m/>
    <s v="PC"/>
    <m/>
    <m/>
    <n v="10"/>
    <x v="0"/>
    <n v="10"/>
    <m/>
    <m/>
    <m/>
    <m/>
    <m/>
    <m/>
    <m/>
    <m/>
    <m/>
    <m/>
    <m/>
    <m/>
    <m/>
    <m/>
    <m/>
    <m/>
    <m/>
    <m/>
    <m/>
    <m/>
    <m/>
    <m/>
    <m/>
    <m/>
    <m/>
    <n v="1"/>
    <n v="7"/>
    <n v="6402999091"/>
    <m/>
    <m/>
    <m/>
    <m/>
    <m/>
    <m/>
    <m/>
    <x v="0"/>
    <s v="6205"/>
  </r>
  <r>
    <s v="AUR"/>
    <s v="23.08.2018"/>
    <s v="DSS"/>
    <s v="AUXietnam Company Ltd."/>
    <n v="145464"/>
    <n v="895395"/>
    <x v="5"/>
    <s v="SS19AUG"/>
    <n v="5301765976"/>
    <m/>
    <s v="Seafreight EDI"/>
    <s v="Vietnam"/>
    <s v="SFSS1700014"/>
    <s v="PLAC1567$"/>
    <x v="12"/>
    <n v="39332227"/>
    <s v="PLA3933220027"/>
    <x v="10"/>
    <s v="VN"/>
    <s v="27"/>
    <m/>
    <s v="plane XA PRO 3D GTX Black/Black/Magnet"/>
    <n v="7"/>
    <n v="3004"/>
    <s v="USD"/>
    <m/>
    <s v="PC"/>
    <m/>
    <m/>
    <n v="5"/>
    <x v="0"/>
    <n v="5"/>
    <m/>
    <m/>
    <m/>
    <m/>
    <m/>
    <m/>
    <m/>
    <m/>
    <m/>
    <m/>
    <m/>
    <m/>
    <m/>
    <m/>
    <m/>
    <m/>
    <m/>
    <m/>
    <m/>
    <m/>
    <m/>
    <m/>
    <m/>
    <m/>
    <m/>
    <n v="1"/>
    <n v="8"/>
    <n v="6402999091"/>
    <m/>
    <m/>
    <m/>
    <m/>
    <m/>
    <m/>
    <m/>
    <x v="0"/>
    <s v="6205"/>
  </r>
  <r>
    <s v="AUR"/>
    <s v="23.08.2018"/>
    <s v="DSS"/>
    <s v="AUXietnam Company Ltd."/>
    <n v="145464"/>
    <n v="895395"/>
    <x v="5"/>
    <s v="SS19AUG"/>
    <n v="5301765976"/>
    <m/>
    <s v="Seafreight EDI"/>
    <s v="Vietnam"/>
    <s v="SFSS1700014"/>
    <s v="PLAC1567$"/>
    <x v="12"/>
    <n v="39332228"/>
    <s v="PLA3933220028"/>
    <x v="11"/>
    <s v="VN"/>
    <s v="28"/>
    <m/>
    <s v="plane XA PRO 3D GTX Black/Black/Magnet"/>
    <n v="7.5"/>
    <n v="3004"/>
    <s v="USD"/>
    <m/>
    <s v="PC"/>
    <m/>
    <m/>
    <n v="15"/>
    <x v="0"/>
    <n v="15"/>
    <m/>
    <m/>
    <m/>
    <m/>
    <m/>
    <m/>
    <m/>
    <m/>
    <m/>
    <m/>
    <m/>
    <m/>
    <m/>
    <m/>
    <m/>
    <m/>
    <m/>
    <m/>
    <m/>
    <m/>
    <m/>
    <m/>
    <m/>
    <m/>
    <m/>
    <n v="1"/>
    <n v="9"/>
    <n v="6402999091"/>
    <m/>
    <m/>
    <m/>
    <m/>
    <m/>
    <m/>
    <m/>
    <x v="0"/>
    <s v="6205"/>
  </r>
  <r>
    <s v="AUR"/>
    <s v="23.08.2018"/>
    <s v="DSS"/>
    <s v="AUXietnam Company Ltd."/>
    <n v="145464"/>
    <n v="895395"/>
    <x v="5"/>
    <s v="SS19AUG"/>
    <n v="5301765976"/>
    <m/>
    <s v="Seafreight EDI"/>
    <s v="Vietnam"/>
    <s v="SFSS1700014"/>
    <s v="PLAC1567$"/>
    <x v="12"/>
    <n v="39332229"/>
    <s v="PLA3933220029"/>
    <x v="0"/>
    <s v="VN"/>
    <s v="29"/>
    <m/>
    <s v="plane XA PRO 3D GTX Black/Black/Magnet"/>
    <n v="8"/>
    <n v="3004"/>
    <s v="USD"/>
    <m/>
    <s v="PC"/>
    <m/>
    <m/>
    <n v="20"/>
    <x v="0"/>
    <n v="20"/>
    <m/>
    <m/>
    <m/>
    <m/>
    <m/>
    <m/>
    <m/>
    <m/>
    <m/>
    <m/>
    <m/>
    <m/>
    <m/>
    <m/>
    <m/>
    <m/>
    <m/>
    <m/>
    <m/>
    <m/>
    <m/>
    <m/>
    <m/>
    <m/>
    <m/>
    <n v="1"/>
    <n v="10"/>
    <n v="6402999091"/>
    <m/>
    <m/>
    <m/>
    <m/>
    <m/>
    <m/>
    <m/>
    <x v="0"/>
    <s v="6205"/>
  </r>
  <r>
    <s v="AUR"/>
    <s v="23.08.2018"/>
    <s v="DSS"/>
    <s v="AUXietnam Company Ltd."/>
    <n v="145464"/>
    <n v="895395"/>
    <x v="5"/>
    <s v="SS19AUG"/>
    <n v="5301765976"/>
    <m/>
    <s v="Seafreight EDI"/>
    <s v="Vietnam"/>
    <s v="SFSS1700014"/>
    <s v="PLAC1567$"/>
    <x v="12"/>
    <n v="39332230"/>
    <s v="PLA3933220030"/>
    <x v="1"/>
    <s v="VN"/>
    <s v="30"/>
    <m/>
    <s v="plane XA PRO 3D GTX Black/Black/Magnet"/>
    <n v="8.5"/>
    <n v="3004"/>
    <s v="USD"/>
    <m/>
    <s v="PC"/>
    <m/>
    <m/>
    <n v="65"/>
    <x v="0"/>
    <n v="65"/>
    <m/>
    <m/>
    <m/>
    <m/>
    <m/>
    <m/>
    <m/>
    <m/>
    <m/>
    <m/>
    <m/>
    <m/>
    <m/>
    <m/>
    <m/>
    <m/>
    <m/>
    <m/>
    <m/>
    <m/>
    <m/>
    <m/>
    <m/>
    <m/>
    <m/>
    <n v="1"/>
    <n v="11"/>
    <n v="6402999091"/>
    <m/>
    <m/>
    <m/>
    <m/>
    <m/>
    <m/>
    <m/>
    <x v="0"/>
    <s v="6205"/>
  </r>
  <r>
    <s v="AUR"/>
    <s v="23.08.2018"/>
    <s v="DSS"/>
    <s v="AUXietnam Company Ltd."/>
    <n v="145464"/>
    <n v="895395"/>
    <x v="5"/>
    <s v="SS19AUG"/>
    <n v="5301765976"/>
    <m/>
    <s v="Seafreight EDI"/>
    <s v="Vietnam"/>
    <s v="SFSS1700014"/>
    <s v="PLAC1567$"/>
    <x v="12"/>
    <n v="39332231"/>
    <s v="PLA3933220031"/>
    <x v="2"/>
    <s v="VN"/>
    <s v="31"/>
    <m/>
    <s v="plane XA PRO 3D GTX Black/Black/Magnet"/>
    <n v="9"/>
    <n v="3004"/>
    <s v="USD"/>
    <m/>
    <s v="PC"/>
    <m/>
    <m/>
    <n v="70"/>
    <x v="0"/>
    <n v="70"/>
    <m/>
    <m/>
    <m/>
    <m/>
    <m/>
    <m/>
    <m/>
    <m/>
    <m/>
    <m/>
    <m/>
    <m/>
    <m/>
    <m/>
    <m/>
    <m/>
    <m/>
    <m/>
    <m/>
    <m/>
    <m/>
    <m/>
    <m/>
    <m/>
    <m/>
    <n v="1"/>
    <n v="12"/>
    <n v="6402999091"/>
    <m/>
    <m/>
    <m/>
    <m/>
    <m/>
    <m/>
    <m/>
    <x v="0"/>
    <s v="6205"/>
  </r>
  <r>
    <s v="AUR"/>
    <s v="23.08.2018"/>
    <s v="DSS"/>
    <s v="AUXietnam Company Ltd."/>
    <n v="145464"/>
    <n v="895395"/>
    <x v="5"/>
    <s v="SS19AUG"/>
    <n v="5301765976"/>
    <m/>
    <s v="Seafreight EDI"/>
    <s v="Vietnam"/>
    <s v="SFSS1700014"/>
    <s v="PLAC1567$"/>
    <x v="12"/>
    <n v="39332232"/>
    <s v="PLA3933220032"/>
    <x v="3"/>
    <s v="VN"/>
    <s v="32"/>
    <m/>
    <s v="plane XA PRO 3D GTX Black/Black/Magnet"/>
    <n v="9.5"/>
    <n v="3004"/>
    <s v="USD"/>
    <m/>
    <s v="PC"/>
    <m/>
    <m/>
    <n v="90"/>
    <x v="0"/>
    <n v="90"/>
    <m/>
    <m/>
    <m/>
    <m/>
    <m/>
    <m/>
    <m/>
    <m/>
    <m/>
    <m/>
    <m/>
    <m/>
    <m/>
    <m/>
    <m/>
    <m/>
    <m/>
    <m/>
    <m/>
    <m/>
    <m/>
    <m/>
    <m/>
    <m/>
    <m/>
    <n v="1"/>
    <n v="13"/>
    <n v="6402999091"/>
    <m/>
    <m/>
    <m/>
    <m/>
    <m/>
    <m/>
    <m/>
    <x v="0"/>
    <s v="6205"/>
  </r>
  <r>
    <s v="AUR"/>
    <s v="23.08.2018"/>
    <s v="DSS"/>
    <s v="AUXietnam Company Ltd."/>
    <n v="145464"/>
    <n v="895395"/>
    <x v="5"/>
    <s v="SS19AUG"/>
    <n v="5301765976"/>
    <m/>
    <s v="Seafreight EDI"/>
    <s v="Vietnam"/>
    <s v="SFSS1700014"/>
    <s v="PLAC1567$"/>
    <x v="12"/>
    <n v="39332233"/>
    <s v="PLA3933220033"/>
    <x v="4"/>
    <s v="VN"/>
    <s v="33"/>
    <m/>
    <s v="plane XA PRO 3D GTX Black/Black/Magnet"/>
    <n v="10"/>
    <n v="3004"/>
    <s v="USD"/>
    <m/>
    <s v="PC"/>
    <m/>
    <m/>
    <n v="55"/>
    <x v="0"/>
    <n v="55"/>
    <m/>
    <m/>
    <m/>
    <m/>
    <m/>
    <m/>
    <m/>
    <m/>
    <m/>
    <m/>
    <m/>
    <m/>
    <m/>
    <m/>
    <m/>
    <m/>
    <m/>
    <m/>
    <m/>
    <m/>
    <m/>
    <m/>
    <m/>
    <m/>
    <m/>
    <n v="1"/>
    <n v="1"/>
    <n v="6402999091"/>
    <m/>
    <m/>
    <m/>
    <m/>
    <m/>
    <m/>
    <m/>
    <x v="0"/>
    <s v="6205"/>
  </r>
  <r>
    <s v="AUR"/>
    <s v="23.08.2018"/>
    <s v="DSS"/>
    <s v="AUXietnam Company Ltd."/>
    <n v="145464"/>
    <n v="895395"/>
    <x v="5"/>
    <s v="SS19AUG"/>
    <n v="5301765976"/>
    <m/>
    <s v="Seafreight EDI"/>
    <s v="Vietnam"/>
    <s v="SFSS1700014"/>
    <s v="PLAC1567$"/>
    <x v="12"/>
    <n v="39332234"/>
    <s v="PLA3933220034"/>
    <x v="5"/>
    <s v="VN"/>
    <s v="34"/>
    <m/>
    <s v="plane XA PRO 3D GTX Black/Black/Magnet"/>
    <n v="10.5"/>
    <n v="3004"/>
    <s v="USD"/>
    <m/>
    <s v="PC"/>
    <m/>
    <m/>
    <n v="75"/>
    <x v="0"/>
    <n v="75"/>
    <m/>
    <m/>
    <m/>
    <m/>
    <m/>
    <m/>
    <m/>
    <m/>
    <m/>
    <m/>
    <m/>
    <m/>
    <m/>
    <m/>
    <m/>
    <m/>
    <m/>
    <m/>
    <m/>
    <m/>
    <m/>
    <m/>
    <m/>
    <m/>
    <m/>
    <n v="1"/>
    <n v="2"/>
    <n v="6402999091"/>
    <m/>
    <m/>
    <m/>
    <m/>
    <m/>
    <m/>
    <m/>
    <x v="0"/>
    <s v="6205"/>
  </r>
  <r>
    <s v="AUR"/>
    <s v="23.08.2018"/>
    <s v="DSS"/>
    <s v="AUXietnam Company Ltd."/>
    <n v="145464"/>
    <n v="895395"/>
    <x v="5"/>
    <s v="SS19AUG"/>
    <n v="5301765976"/>
    <m/>
    <s v="Seafreight EDI"/>
    <s v="Vietnam"/>
    <s v="SFSS1700014"/>
    <s v="PLAC1567$"/>
    <x v="12"/>
    <n v="39332235"/>
    <s v="PLA3933220035"/>
    <x v="6"/>
    <s v="VN"/>
    <s v="35"/>
    <m/>
    <s v="plane XA PRO 3D GTX Black/Black/Magnet"/>
    <n v="11"/>
    <n v="3004"/>
    <s v="USD"/>
    <m/>
    <s v="PC"/>
    <m/>
    <m/>
    <n v="35"/>
    <x v="0"/>
    <n v="35"/>
    <m/>
    <m/>
    <m/>
    <m/>
    <m/>
    <m/>
    <m/>
    <m/>
    <m/>
    <m/>
    <m/>
    <m/>
    <m/>
    <m/>
    <m/>
    <m/>
    <m/>
    <m/>
    <m/>
    <m/>
    <m/>
    <m/>
    <m/>
    <m/>
    <m/>
    <n v="1"/>
    <n v="3"/>
    <n v="6402999091"/>
    <m/>
    <m/>
    <m/>
    <m/>
    <m/>
    <m/>
    <m/>
    <x v="0"/>
    <s v="6205"/>
  </r>
  <r>
    <s v="AUR"/>
    <s v="23.08.2018"/>
    <s v="DSS"/>
    <s v="AUXietnam Company Ltd."/>
    <n v="145464"/>
    <n v="895395"/>
    <x v="5"/>
    <s v="SS19AUG"/>
    <n v="5301765976"/>
    <m/>
    <s v="Seafreight EDI"/>
    <s v="Vietnam"/>
    <s v="SFSS1700014"/>
    <s v="PLAC1567$"/>
    <x v="12"/>
    <n v="39332236"/>
    <s v="PLA3933220036"/>
    <x v="7"/>
    <s v="VN"/>
    <s v="36"/>
    <m/>
    <s v="plane XA PRO 3D GTX Black/Black/Magnet"/>
    <n v="11.5"/>
    <n v="3004"/>
    <s v="USD"/>
    <m/>
    <s v="PC"/>
    <m/>
    <m/>
    <n v="55"/>
    <x v="0"/>
    <n v="55"/>
    <m/>
    <m/>
    <m/>
    <m/>
    <m/>
    <m/>
    <m/>
    <m/>
    <m/>
    <m/>
    <m/>
    <m/>
    <m/>
    <m/>
    <m/>
    <m/>
    <m/>
    <m/>
    <m/>
    <m/>
    <m/>
    <m/>
    <m/>
    <m/>
    <m/>
    <n v="1"/>
    <n v="4"/>
    <n v="6402999091"/>
    <m/>
    <m/>
    <m/>
    <m/>
    <m/>
    <m/>
    <m/>
    <x v="0"/>
    <s v="6205"/>
  </r>
  <r>
    <s v="AUR"/>
    <s v="23.08.2018"/>
    <s v="DSS"/>
    <s v="AUXietnam Company Ltd."/>
    <n v="145464"/>
    <n v="895395"/>
    <x v="5"/>
    <s v="SS19AUG"/>
    <n v="5301765976"/>
    <m/>
    <s v="Seafreight EDI"/>
    <s v="Vietnam"/>
    <s v="SFSS1700014"/>
    <s v="PLAC1567$"/>
    <x v="12"/>
    <n v="39332238"/>
    <s v="PLA3933220038"/>
    <x v="9"/>
    <s v="VN"/>
    <s v="38"/>
    <m/>
    <s v="plane XA PRO 3D GTX Black/Black/Magnet"/>
    <n v="12.5"/>
    <n v="3004"/>
    <s v="USD"/>
    <m/>
    <s v="PC"/>
    <m/>
    <m/>
    <n v="35"/>
    <x v="0"/>
    <n v="35"/>
    <m/>
    <m/>
    <m/>
    <m/>
    <m/>
    <m/>
    <m/>
    <m/>
    <m/>
    <m/>
    <m/>
    <m/>
    <m/>
    <m/>
    <m/>
    <m/>
    <m/>
    <m/>
    <m/>
    <m/>
    <m/>
    <m/>
    <m/>
    <m/>
    <m/>
    <n v="1"/>
    <n v="5"/>
    <n v="6402999091"/>
    <m/>
    <m/>
    <m/>
    <m/>
    <m/>
    <m/>
    <m/>
    <x v="0"/>
    <s v="6205"/>
  </r>
  <r>
    <s v="AUR"/>
    <s v="23.08.2018"/>
    <s v="DSS"/>
    <s v="AUXietnam Company Ltd."/>
    <n v="145464"/>
    <n v="895395"/>
    <x v="5"/>
    <s v="SS19AUG"/>
    <n v="5301765976"/>
    <m/>
    <s v="Seafreight EDI"/>
    <s v="Vietnam"/>
    <s v="SFSS1700014"/>
    <s v="PLAC1567$"/>
    <x v="12"/>
    <n v="39332240"/>
    <s v="PLA3933220040"/>
    <x v="12"/>
    <s v="VN"/>
    <s v="40"/>
    <m/>
    <s v="plane XA PRO 3D GTX Black/Black/Magnet"/>
    <n v="13.5"/>
    <n v="3004"/>
    <s v="USD"/>
    <m/>
    <s v="PC"/>
    <m/>
    <m/>
    <n v="5"/>
    <x v="0"/>
    <n v="5"/>
    <m/>
    <m/>
    <m/>
    <m/>
    <m/>
    <m/>
    <m/>
    <m/>
    <m/>
    <m/>
    <m/>
    <m/>
    <m/>
    <m/>
    <m/>
    <m/>
    <m/>
    <m/>
    <m/>
    <m/>
    <m/>
    <m/>
    <m/>
    <m/>
    <m/>
    <n v="1"/>
    <n v="6"/>
    <n v="6402999091"/>
    <m/>
    <m/>
    <m/>
    <m/>
    <m/>
    <m/>
    <m/>
    <x v="0"/>
    <s v="6205"/>
  </r>
  <r>
    <s v="AUR"/>
    <s v="23.08.2018"/>
    <s v="DSS"/>
    <s v="AUXietnam Company Ltd."/>
    <n v="145464"/>
    <n v="895395"/>
    <x v="5"/>
    <s v="SS19AUG"/>
    <n v="5301765977"/>
    <m/>
    <s v="Seafreight EDI"/>
    <s v="Vietnam"/>
    <s v="SFSS1600006"/>
    <s v="PLAD8391$"/>
    <x v="15"/>
    <n v="40463726"/>
    <s v="PLA4046370026"/>
    <x v="19"/>
    <s v="VN"/>
    <s v="26"/>
    <m/>
    <s v="plane QUEST PRIME GTX PHANTOM/Bk/Quiet S"/>
    <n v="6.5"/>
    <n v="3674"/>
    <s v="USD"/>
    <m/>
    <s v="PC"/>
    <m/>
    <m/>
    <n v="25"/>
    <x v="1"/>
    <n v="25"/>
    <m/>
    <m/>
    <m/>
    <m/>
    <m/>
    <m/>
    <m/>
    <m/>
    <m/>
    <m/>
    <m/>
    <m/>
    <m/>
    <m/>
    <m/>
    <m/>
    <m/>
    <m/>
    <m/>
    <m/>
    <m/>
    <m/>
    <m/>
    <m/>
    <m/>
    <n v="1"/>
    <n v="6"/>
    <n v="6403910091"/>
    <m/>
    <m/>
    <m/>
    <m/>
    <m/>
    <m/>
    <m/>
    <x v="1"/>
    <s v="1830"/>
  </r>
  <r>
    <s v="AUR"/>
    <s v="23.08.2018"/>
    <s v="DSS"/>
    <s v="AUXietnam Company Ltd."/>
    <n v="145464"/>
    <n v="895395"/>
    <x v="5"/>
    <s v="SS19AUG"/>
    <n v="5301765977"/>
    <m/>
    <s v="Seafreight EDI"/>
    <s v="Vietnam"/>
    <s v="SFSS1600006"/>
    <s v="PLAD8391$"/>
    <x v="15"/>
    <n v="40463727"/>
    <s v="PLA4046370027"/>
    <x v="10"/>
    <s v="VN"/>
    <s v="27"/>
    <m/>
    <s v="plane QUEST PRIME GTX PHANTOM/Bk/Quiet S"/>
    <n v="7"/>
    <n v="3674"/>
    <s v="USD"/>
    <m/>
    <s v="PC"/>
    <m/>
    <m/>
    <n v="25"/>
    <x v="1"/>
    <n v="25"/>
    <m/>
    <m/>
    <m/>
    <m/>
    <m/>
    <m/>
    <m/>
    <m/>
    <m/>
    <m/>
    <m/>
    <m/>
    <m/>
    <m/>
    <m/>
    <m/>
    <m/>
    <m/>
    <m/>
    <m/>
    <m/>
    <m/>
    <m/>
    <m/>
    <m/>
    <n v="1"/>
    <n v="7"/>
    <n v="6403910091"/>
    <m/>
    <m/>
    <m/>
    <m/>
    <m/>
    <m/>
    <m/>
    <x v="1"/>
    <s v="1830"/>
  </r>
  <r>
    <s v="AUR"/>
    <s v="23.08.2018"/>
    <s v="DSS"/>
    <s v="AUXietnam Company Ltd."/>
    <n v="145464"/>
    <n v="895395"/>
    <x v="5"/>
    <s v="SS19AUG"/>
    <n v="5301765977"/>
    <m/>
    <s v="Seafreight EDI"/>
    <s v="Vietnam"/>
    <s v="SFSS1600006"/>
    <s v="PLAD8391$"/>
    <x v="15"/>
    <n v="40463728"/>
    <s v="PLA4046370028"/>
    <x v="11"/>
    <s v="VN"/>
    <s v="28"/>
    <m/>
    <s v="plane QUEST PRIME GTX PHANTOM/Bk/Quiet S"/>
    <n v="7.5"/>
    <n v="3674"/>
    <s v="USD"/>
    <m/>
    <s v="PC"/>
    <m/>
    <m/>
    <n v="50"/>
    <x v="1"/>
    <n v="50"/>
    <m/>
    <m/>
    <m/>
    <m/>
    <m/>
    <m/>
    <m/>
    <m/>
    <m/>
    <m/>
    <m/>
    <m/>
    <m/>
    <m/>
    <m/>
    <m/>
    <m/>
    <m/>
    <m/>
    <m/>
    <m/>
    <m/>
    <m/>
    <m/>
    <m/>
    <n v="1"/>
    <n v="8"/>
    <n v="6403910091"/>
    <m/>
    <m/>
    <m/>
    <m/>
    <m/>
    <m/>
    <m/>
    <x v="1"/>
    <s v="1830"/>
  </r>
  <r>
    <s v="AUR"/>
    <s v="23.08.2018"/>
    <s v="DSS"/>
    <s v="AUXietnam Company Ltd."/>
    <n v="145464"/>
    <n v="895395"/>
    <x v="5"/>
    <s v="SS19AUG"/>
    <n v="5301765977"/>
    <m/>
    <s v="Seafreight EDI"/>
    <s v="Vietnam"/>
    <s v="SFSS1600006"/>
    <s v="PLAD8391$"/>
    <x v="15"/>
    <n v="40463729"/>
    <s v="PLA4046370029"/>
    <x v="0"/>
    <s v="VN"/>
    <s v="29"/>
    <m/>
    <s v="plane QUEST PRIME GTX PHANTOM/Bk/Quiet S"/>
    <n v="8"/>
    <n v="3674"/>
    <s v="USD"/>
    <m/>
    <s v="PC"/>
    <m/>
    <m/>
    <n v="65"/>
    <x v="1"/>
    <n v="65"/>
    <m/>
    <m/>
    <m/>
    <m/>
    <m/>
    <m/>
    <m/>
    <m/>
    <m/>
    <m/>
    <m/>
    <m/>
    <m/>
    <m/>
    <m/>
    <m/>
    <m/>
    <m/>
    <m/>
    <m/>
    <m/>
    <m/>
    <m/>
    <m/>
    <m/>
    <n v="1"/>
    <n v="9"/>
    <n v="6403910091"/>
    <m/>
    <m/>
    <m/>
    <m/>
    <m/>
    <m/>
    <m/>
    <x v="1"/>
    <s v="1830"/>
  </r>
  <r>
    <s v="AUR"/>
    <s v="23.08.2018"/>
    <s v="DSS"/>
    <s v="AUXietnam Company Ltd."/>
    <n v="145464"/>
    <n v="895395"/>
    <x v="5"/>
    <s v="SS19AUG"/>
    <n v="5301765977"/>
    <m/>
    <s v="Seafreight EDI"/>
    <s v="Vietnam"/>
    <s v="SFSS1600006"/>
    <s v="PLAD8391$"/>
    <x v="15"/>
    <n v="40463730"/>
    <s v="PLA4046370030"/>
    <x v="1"/>
    <s v="VN"/>
    <s v="30"/>
    <m/>
    <s v="plane QUEST PRIME GTX PHANTOM/Bk/Quiet S"/>
    <n v="8.5"/>
    <n v="3674"/>
    <s v="USD"/>
    <m/>
    <s v="PC"/>
    <m/>
    <m/>
    <n v="105"/>
    <x v="1"/>
    <n v="105"/>
    <m/>
    <m/>
    <m/>
    <m/>
    <m/>
    <m/>
    <m/>
    <m/>
    <m/>
    <m/>
    <m/>
    <m/>
    <m/>
    <m/>
    <m/>
    <m/>
    <m/>
    <m/>
    <m/>
    <m/>
    <m/>
    <m/>
    <m/>
    <m/>
    <m/>
    <n v="1"/>
    <n v="10"/>
    <n v="6403910091"/>
    <m/>
    <m/>
    <m/>
    <m/>
    <m/>
    <m/>
    <m/>
    <x v="1"/>
    <s v="1830"/>
  </r>
  <r>
    <s v="AUR"/>
    <s v="23.08.2018"/>
    <s v="DSS"/>
    <s v="AUXietnam Company Ltd."/>
    <n v="145464"/>
    <n v="895395"/>
    <x v="5"/>
    <s v="SS19AUG"/>
    <n v="5301765977"/>
    <m/>
    <s v="Seafreight EDI"/>
    <s v="Vietnam"/>
    <s v="SFSS1600006"/>
    <s v="PLAD8391$"/>
    <x v="15"/>
    <n v="40463731"/>
    <s v="PLA4046370031"/>
    <x v="2"/>
    <s v="VN"/>
    <s v="31"/>
    <m/>
    <s v="plane QUEST PRIME GTX PHANTOM/Bk/Quiet S"/>
    <n v="9"/>
    <n v="3674"/>
    <s v="USD"/>
    <m/>
    <s v="PC"/>
    <m/>
    <m/>
    <n v="90"/>
    <x v="1"/>
    <n v="90"/>
    <m/>
    <m/>
    <m/>
    <m/>
    <m/>
    <m/>
    <m/>
    <m/>
    <m/>
    <m/>
    <m/>
    <m/>
    <m/>
    <m/>
    <m/>
    <m/>
    <m/>
    <m/>
    <m/>
    <m/>
    <m/>
    <m/>
    <m/>
    <m/>
    <m/>
    <n v="1"/>
    <n v="11"/>
    <n v="6403910091"/>
    <m/>
    <m/>
    <m/>
    <m/>
    <m/>
    <m/>
    <m/>
    <x v="1"/>
    <s v="1830"/>
  </r>
  <r>
    <s v="AUR"/>
    <s v="23.08.2018"/>
    <s v="DSS"/>
    <s v="AUXietnam Company Ltd."/>
    <n v="145464"/>
    <n v="895395"/>
    <x v="5"/>
    <s v="SS19AUG"/>
    <n v="5301765977"/>
    <m/>
    <s v="Seafreight EDI"/>
    <s v="Vietnam"/>
    <s v="SFSS1600006"/>
    <s v="PLAD8391$"/>
    <x v="15"/>
    <n v="40463732"/>
    <s v="PLA4046370032"/>
    <x v="3"/>
    <s v="VN"/>
    <s v="32"/>
    <m/>
    <s v="plane QUEST PRIME GTX PHANTOM/Bk/Quiet S"/>
    <n v="9.5"/>
    <n v="3674"/>
    <s v="USD"/>
    <m/>
    <s v="PC"/>
    <m/>
    <m/>
    <n v="120"/>
    <x v="1"/>
    <n v="120"/>
    <m/>
    <m/>
    <m/>
    <m/>
    <m/>
    <m/>
    <m/>
    <m/>
    <m/>
    <m/>
    <m/>
    <m/>
    <m/>
    <m/>
    <m/>
    <m/>
    <m/>
    <m/>
    <m/>
    <m/>
    <m/>
    <m/>
    <m/>
    <m/>
    <m/>
    <n v="1"/>
    <n v="12"/>
    <n v="6403910091"/>
    <m/>
    <m/>
    <m/>
    <m/>
    <m/>
    <m/>
    <m/>
    <x v="1"/>
    <s v="1830"/>
  </r>
  <r>
    <s v="AUR"/>
    <s v="23.08.2018"/>
    <s v="DSS"/>
    <s v="AUXietnam Company Ltd."/>
    <n v="145464"/>
    <n v="895395"/>
    <x v="5"/>
    <s v="SS19AUG"/>
    <n v="5301765977"/>
    <m/>
    <s v="Seafreight EDI"/>
    <s v="Vietnam"/>
    <s v="SFSS1600006"/>
    <s v="PLAD8391$"/>
    <x v="15"/>
    <n v="40463733"/>
    <s v="PLA4046370033"/>
    <x v="4"/>
    <s v="VN"/>
    <s v="33"/>
    <m/>
    <s v="plane QUEST PRIME GTX PHANTOM/Bk/Quiet S"/>
    <n v="10"/>
    <n v="3674"/>
    <s v="USD"/>
    <m/>
    <s v="PC"/>
    <m/>
    <m/>
    <n v="130"/>
    <x v="1"/>
    <n v="130"/>
    <m/>
    <m/>
    <m/>
    <m/>
    <m/>
    <m/>
    <m/>
    <m/>
    <m/>
    <m/>
    <m/>
    <m/>
    <m/>
    <m/>
    <m/>
    <m/>
    <m/>
    <m/>
    <m/>
    <m/>
    <m/>
    <m/>
    <m/>
    <m/>
    <m/>
    <n v="1"/>
    <n v="1"/>
    <n v="6403910091"/>
    <m/>
    <m/>
    <m/>
    <m/>
    <m/>
    <m/>
    <m/>
    <x v="1"/>
    <s v="1830"/>
  </r>
  <r>
    <s v="AUR"/>
    <s v="23.08.2018"/>
    <s v="DSS"/>
    <s v="AUXietnam Company Ltd."/>
    <n v="145464"/>
    <n v="895395"/>
    <x v="5"/>
    <s v="SS19AUG"/>
    <n v="5301765977"/>
    <m/>
    <s v="Seafreight EDI"/>
    <s v="Vietnam"/>
    <s v="SFSS1600006"/>
    <s v="PLAD8391$"/>
    <x v="15"/>
    <n v="40463734"/>
    <s v="PLA4046370034"/>
    <x v="5"/>
    <s v="VN"/>
    <s v="34"/>
    <m/>
    <s v="plane QUEST PRIME GTX PHANTOM/Bk/Quiet S"/>
    <n v="10.5"/>
    <n v="3674"/>
    <s v="USD"/>
    <m/>
    <s v="PC"/>
    <m/>
    <m/>
    <n v="125"/>
    <x v="1"/>
    <n v="125"/>
    <m/>
    <m/>
    <m/>
    <m/>
    <m/>
    <m/>
    <m/>
    <m/>
    <m/>
    <m/>
    <m/>
    <m/>
    <m/>
    <m/>
    <m/>
    <m/>
    <m/>
    <m/>
    <m/>
    <m/>
    <m/>
    <m/>
    <m/>
    <m/>
    <m/>
    <n v="1"/>
    <n v="2"/>
    <n v="6403910091"/>
    <m/>
    <m/>
    <m/>
    <m/>
    <m/>
    <m/>
    <m/>
    <x v="1"/>
    <s v="1830"/>
  </r>
  <r>
    <s v="AUR"/>
    <s v="23.08.2018"/>
    <s v="DSS"/>
    <s v="AUXietnam Company Ltd."/>
    <n v="145464"/>
    <n v="895395"/>
    <x v="5"/>
    <s v="SS19AUG"/>
    <n v="5301765977"/>
    <m/>
    <s v="Seafreight EDI"/>
    <s v="Vietnam"/>
    <s v="SFSS1600006"/>
    <s v="PLAD8391$"/>
    <x v="15"/>
    <n v="40463735"/>
    <s v="PLA4046370035"/>
    <x v="6"/>
    <s v="VN"/>
    <s v="35"/>
    <m/>
    <s v="plane QUEST PRIME GTX PHANTOM/Bk/Quiet S"/>
    <n v="11"/>
    <n v="3674"/>
    <s v="USD"/>
    <m/>
    <s v="PC"/>
    <m/>
    <m/>
    <n v="60"/>
    <x v="1"/>
    <n v="60"/>
    <m/>
    <m/>
    <m/>
    <m/>
    <m/>
    <m/>
    <m/>
    <m/>
    <m/>
    <m/>
    <m/>
    <m/>
    <m/>
    <m/>
    <m/>
    <m/>
    <m/>
    <m/>
    <m/>
    <m/>
    <m/>
    <m/>
    <m/>
    <m/>
    <m/>
    <n v="1"/>
    <n v="3"/>
    <n v="6403910091"/>
    <m/>
    <m/>
    <m/>
    <m/>
    <m/>
    <m/>
    <m/>
    <x v="1"/>
    <s v="1830"/>
  </r>
  <r>
    <s v="AUR"/>
    <s v="23.08.2018"/>
    <s v="DSS"/>
    <s v="AUXietnam Company Ltd."/>
    <n v="145464"/>
    <n v="895395"/>
    <x v="5"/>
    <s v="SS19AUG"/>
    <n v="5301765977"/>
    <m/>
    <s v="Seafreight EDI"/>
    <s v="Vietnam"/>
    <s v="SFSS1600006"/>
    <s v="PLAD8391$"/>
    <x v="15"/>
    <n v="40463736"/>
    <s v="PLA4046370036"/>
    <x v="7"/>
    <s v="VN"/>
    <s v="36"/>
    <m/>
    <s v="plane QUEST PRIME GTX PHANTOM/Bk/Quiet S"/>
    <n v="11.5"/>
    <n v="3674"/>
    <s v="USD"/>
    <m/>
    <s v="PC"/>
    <m/>
    <m/>
    <n v="75"/>
    <x v="1"/>
    <n v="75"/>
    <m/>
    <m/>
    <m/>
    <m/>
    <m/>
    <m/>
    <m/>
    <m/>
    <m/>
    <m/>
    <m/>
    <m/>
    <m/>
    <m/>
    <m/>
    <m/>
    <m/>
    <m/>
    <m/>
    <m/>
    <m/>
    <m/>
    <m/>
    <m/>
    <m/>
    <n v="1"/>
    <n v="4"/>
    <n v="6403910091"/>
    <m/>
    <m/>
    <m/>
    <m/>
    <m/>
    <m/>
    <m/>
    <x v="1"/>
    <s v="1830"/>
  </r>
  <r>
    <s v="AUR"/>
    <s v="23.08.2018"/>
    <s v="DSS"/>
    <s v="AUXietnam Company Ltd."/>
    <n v="145464"/>
    <n v="895395"/>
    <x v="5"/>
    <s v="SS19AUG"/>
    <n v="5301765977"/>
    <m/>
    <s v="Seafreight EDI"/>
    <s v="Vietnam"/>
    <s v="SFSS1600006"/>
    <s v="PLAD8391$"/>
    <x v="15"/>
    <n v="40463738"/>
    <s v="PLA4046370038"/>
    <x v="9"/>
    <s v="VN"/>
    <s v="38"/>
    <m/>
    <s v="plane QUEST PRIME GTX PHANTOM/Bk/Quiet S"/>
    <n v="12.5"/>
    <n v="3674"/>
    <s v="USD"/>
    <m/>
    <s v="PC"/>
    <m/>
    <m/>
    <n v="50"/>
    <x v="1"/>
    <n v="50"/>
    <m/>
    <m/>
    <m/>
    <m/>
    <m/>
    <m/>
    <m/>
    <m/>
    <m/>
    <m/>
    <m/>
    <m/>
    <m/>
    <m/>
    <m/>
    <m/>
    <m/>
    <m/>
    <m/>
    <m/>
    <m/>
    <m/>
    <m/>
    <m/>
    <m/>
    <n v="1"/>
    <n v="5"/>
    <n v="6403910091"/>
    <m/>
    <m/>
    <m/>
    <m/>
    <m/>
    <m/>
    <m/>
    <x v="1"/>
    <s v="1830"/>
  </r>
  <r>
    <s v="AUR"/>
    <s v="23.08.2018"/>
    <s v="DSS"/>
    <s v="AUXietnam Company Ltd."/>
    <n v="145464"/>
    <n v="895395"/>
    <x v="5"/>
    <s v="SS19AUG"/>
    <n v="5301765978"/>
    <m/>
    <s v="Seafreight EDI"/>
    <s v="Vietnam"/>
    <s v="SFFW1800026"/>
    <s v="PLAC7906$"/>
    <x v="18"/>
    <n v="40476328"/>
    <s v="PLA4047630028"/>
    <x v="11"/>
    <s v="VN"/>
    <s v="28"/>
    <m/>
    <s v="plane OUTline Mid GTX Bk/Beluga/Capers"/>
    <n v="7.5"/>
    <n v="3059"/>
    <s v="USD"/>
    <m/>
    <s v="PC"/>
    <m/>
    <m/>
    <n v="15"/>
    <x v="1"/>
    <n v="15"/>
    <m/>
    <m/>
    <m/>
    <m/>
    <m/>
    <m/>
    <m/>
    <m/>
    <m/>
    <m/>
    <m/>
    <m/>
    <m/>
    <m/>
    <m/>
    <m/>
    <m/>
    <m/>
    <m/>
    <m/>
    <m/>
    <m/>
    <m/>
    <m/>
    <m/>
    <n v="1"/>
    <n v="7"/>
    <n v="6404119100"/>
    <m/>
    <m/>
    <m/>
    <m/>
    <m/>
    <m/>
    <m/>
    <x v="1"/>
    <s v="6325"/>
  </r>
  <r>
    <s v="AUR"/>
    <s v="23.08.2018"/>
    <s v="DSS"/>
    <s v="AUXietnam Company Ltd."/>
    <n v="145464"/>
    <n v="895395"/>
    <x v="5"/>
    <s v="SS19AUG"/>
    <n v="5301765978"/>
    <m/>
    <s v="Seafreight EDI"/>
    <s v="Vietnam"/>
    <s v="SFFW1800026"/>
    <s v="PLAC7906$"/>
    <x v="18"/>
    <n v="40476329"/>
    <s v="PLA4047630029"/>
    <x v="0"/>
    <s v="VN"/>
    <s v="29"/>
    <m/>
    <s v="plane OUTline Mid GTX Bk/Beluga/Capers"/>
    <n v="8"/>
    <n v="3059"/>
    <s v="USD"/>
    <m/>
    <s v="PC"/>
    <m/>
    <m/>
    <n v="30"/>
    <x v="1"/>
    <n v="30"/>
    <m/>
    <m/>
    <m/>
    <m/>
    <m/>
    <m/>
    <m/>
    <m/>
    <m/>
    <m/>
    <m/>
    <m/>
    <m/>
    <m/>
    <m/>
    <m/>
    <m/>
    <m/>
    <m/>
    <m/>
    <m/>
    <m/>
    <m/>
    <m/>
    <m/>
    <n v="1"/>
    <n v="8"/>
    <n v="6404119100"/>
    <m/>
    <m/>
    <m/>
    <m/>
    <m/>
    <m/>
    <m/>
    <x v="1"/>
    <s v="6325"/>
  </r>
  <r>
    <s v="AUR"/>
    <s v="23.08.2018"/>
    <s v="DSS"/>
    <s v="AUXietnam Company Ltd."/>
    <n v="145464"/>
    <n v="895395"/>
    <x v="5"/>
    <s v="SS19AUG"/>
    <n v="5301765978"/>
    <m/>
    <s v="Seafreight EDI"/>
    <s v="Vietnam"/>
    <s v="SFFW1800026"/>
    <s v="PLAC7906$"/>
    <x v="18"/>
    <n v="40476330"/>
    <s v="PLA4047630030"/>
    <x v="1"/>
    <s v="VN"/>
    <s v="30"/>
    <m/>
    <s v="plane OUTline Mid GTX Bk/Beluga/Capers"/>
    <n v="8.5"/>
    <n v="3059"/>
    <s v="USD"/>
    <m/>
    <s v="PC"/>
    <m/>
    <m/>
    <n v="40"/>
    <x v="1"/>
    <n v="40"/>
    <m/>
    <m/>
    <m/>
    <m/>
    <m/>
    <m/>
    <m/>
    <m/>
    <m/>
    <m/>
    <m/>
    <m/>
    <m/>
    <m/>
    <m/>
    <m/>
    <m/>
    <m/>
    <m/>
    <m/>
    <m/>
    <m/>
    <m/>
    <m/>
    <m/>
    <n v="1"/>
    <n v="9"/>
    <n v="6404119100"/>
    <m/>
    <m/>
    <m/>
    <m/>
    <m/>
    <m/>
    <m/>
    <x v="1"/>
    <s v="6325"/>
  </r>
  <r>
    <s v="AUR"/>
    <s v="23.08.2018"/>
    <s v="DSS"/>
    <s v="AUXietnam Company Ltd."/>
    <n v="145464"/>
    <n v="895395"/>
    <x v="5"/>
    <s v="SS19AUG"/>
    <n v="5301765978"/>
    <m/>
    <s v="Seafreight EDI"/>
    <s v="Vietnam"/>
    <s v="SFFW1800026"/>
    <s v="PLAC7906$"/>
    <x v="18"/>
    <n v="40476331"/>
    <s v="PLA4047630031"/>
    <x v="2"/>
    <s v="VN"/>
    <s v="31"/>
    <m/>
    <s v="plane OUTline Mid GTX Bk/Beluga/Capers"/>
    <n v="9"/>
    <n v="3059"/>
    <s v="USD"/>
    <m/>
    <s v="PC"/>
    <m/>
    <m/>
    <n v="40"/>
    <x v="1"/>
    <n v="40"/>
    <m/>
    <m/>
    <m/>
    <m/>
    <m/>
    <m/>
    <m/>
    <m/>
    <m/>
    <m/>
    <m/>
    <m/>
    <m/>
    <m/>
    <m/>
    <m/>
    <m/>
    <m/>
    <m/>
    <m/>
    <m/>
    <m/>
    <m/>
    <m/>
    <m/>
    <n v="1"/>
    <n v="10"/>
    <n v="6404119100"/>
    <m/>
    <m/>
    <m/>
    <m/>
    <m/>
    <m/>
    <m/>
    <x v="1"/>
    <s v="6325"/>
  </r>
  <r>
    <s v="AUR"/>
    <s v="23.08.2018"/>
    <s v="DSS"/>
    <s v="AUXietnam Company Ltd."/>
    <n v="145464"/>
    <n v="895395"/>
    <x v="5"/>
    <s v="SS19AUG"/>
    <n v="5301765978"/>
    <m/>
    <s v="Seafreight EDI"/>
    <s v="Vietnam"/>
    <s v="SFFW1800026"/>
    <s v="PLAC7906$"/>
    <x v="18"/>
    <n v="40476332"/>
    <s v="PLA4047630032"/>
    <x v="3"/>
    <s v="VN"/>
    <s v="32"/>
    <m/>
    <s v="plane OUTline Mid GTX Bk/Beluga/Capers"/>
    <n v="9.5"/>
    <n v="3059"/>
    <s v="USD"/>
    <m/>
    <s v="PC"/>
    <m/>
    <m/>
    <n v="35"/>
    <x v="1"/>
    <n v="35"/>
    <m/>
    <m/>
    <m/>
    <m/>
    <m/>
    <m/>
    <m/>
    <m/>
    <m/>
    <m/>
    <m/>
    <m/>
    <m/>
    <m/>
    <m/>
    <m/>
    <m/>
    <m/>
    <m/>
    <m/>
    <m/>
    <m/>
    <m/>
    <m/>
    <m/>
    <n v="1"/>
    <n v="11"/>
    <n v="6404119100"/>
    <m/>
    <m/>
    <m/>
    <m/>
    <m/>
    <m/>
    <m/>
    <x v="1"/>
    <s v="6325"/>
  </r>
  <r>
    <s v="AUR"/>
    <s v="23.08.2018"/>
    <s v="DSS"/>
    <s v="AUXietnam Company Ltd."/>
    <n v="145464"/>
    <n v="895395"/>
    <x v="5"/>
    <s v="SS19AUG"/>
    <n v="5301765978"/>
    <m/>
    <s v="Seafreight EDI"/>
    <s v="Vietnam"/>
    <s v="SFFW1800026"/>
    <s v="PLAC7906$"/>
    <x v="18"/>
    <n v="40476333"/>
    <s v="PLA4047630033"/>
    <x v="4"/>
    <s v="VN"/>
    <s v="33"/>
    <m/>
    <s v="plane OUTline Mid GTX Bk/Beluga/Capers"/>
    <n v="10"/>
    <n v="3059"/>
    <s v="USD"/>
    <m/>
    <s v="PC"/>
    <m/>
    <m/>
    <n v="35"/>
    <x v="1"/>
    <n v="35"/>
    <m/>
    <m/>
    <m/>
    <m/>
    <m/>
    <m/>
    <m/>
    <m/>
    <m/>
    <m/>
    <m/>
    <m/>
    <m/>
    <m/>
    <m/>
    <m/>
    <m/>
    <m/>
    <m/>
    <m/>
    <m/>
    <m/>
    <m/>
    <m/>
    <m/>
    <n v="1"/>
    <n v="1"/>
    <n v="6404119100"/>
    <m/>
    <m/>
    <m/>
    <m/>
    <m/>
    <m/>
    <m/>
    <x v="1"/>
    <s v="6325"/>
  </r>
  <r>
    <s v="AUR"/>
    <s v="23.08.2018"/>
    <s v="DSS"/>
    <s v="AUXietnam Company Ltd."/>
    <n v="145464"/>
    <n v="895395"/>
    <x v="5"/>
    <s v="SS19AUG"/>
    <n v="5301765978"/>
    <m/>
    <s v="Seafreight EDI"/>
    <s v="Vietnam"/>
    <s v="SFFW1800026"/>
    <s v="PLAC7906$"/>
    <x v="18"/>
    <n v="40476334"/>
    <s v="PLA4047630034"/>
    <x v="5"/>
    <s v="VN"/>
    <s v="34"/>
    <m/>
    <s v="plane OUTline Mid GTX Bk/Beluga/Capers"/>
    <n v="10.5"/>
    <n v="3059"/>
    <s v="USD"/>
    <m/>
    <s v="PC"/>
    <m/>
    <m/>
    <n v="45"/>
    <x v="1"/>
    <n v="45"/>
    <m/>
    <m/>
    <m/>
    <m/>
    <m/>
    <m/>
    <m/>
    <m/>
    <m/>
    <m/>
    <m/>
    <m/>
    <m/>
    <m/>
    <m/>
    <m/>
    <m/>
    <m/>
    <m/>
    <m/>
    <m/>
    <m/>
    <m/>
    <m/>
    <m/>
    <n v="1"/>
    <n v="2"/>
    <n v="6404119100"/>
    <m/>
    <m/>
    <m/>
    <m/>
    <m/>
    <m/>
    <m/>
    <x v="1"/>
    <s v="6325"/>
  </r>
  <r>
    <s v="AUR"/>
    <s v="23.08.2018"/>
    <s v="DSS"/>
    <s v="AUXietnam Company Ltd."/>
    <n v="145464"/>
    <n v="895395"/>
    <x v="5"/>
    <s v="SS19AUG"/>
    <n v="5301765978"/>
    <m/>
    <s v="Seafreight EDI"/>
    <s v="Vietnam"/>
    <s v="SFFW1800026"/>
    <s v="PLAC7906$"/>
    <x v="18"/>
    <n v="40476335"/>
    <s v="PLA4047630035"/>
    <x v="6"/>
    <s v="VN"/>
    <s v="35"/>
    <m/>
    <s v="plane OUTline Mid GTX Bk/Beluga/Capers"/>
    <n v="11"/>
    <n v="3059"/>
    <s v="USD"/>
    <m/>
    <s v="PC"/>
    <m/>
    <m/>
    <n v="30"/>
    <x v="1"/>
    <n v="30"/>
    <m/>
    <m/>
    <m/>
    <m/>
    <m/>
    <m/>
    <m/>
    <m/>
    <m/>
    <m/>
    <m/>
    <m/>
    <m/>
    <m/>
    <m/>
    <m/>
    <m/>
    <m/>
    <m/>
    <m/>
    <m/>
    <m/>
    <m/>
    <m/>
    <m/>
    <n v="1"/>
    <n v="3"/>
    <n v="6404119100"/>
    <m/>
    <m/>
    <m/>
    <m/>
    <m/>
    <m/>
    <m/>
    <x v="1"/>
    <s v="6325"/>
  </r>
  <r>
    <s v="AUR"/>
    <s v="23.08.2018"/>
    <s v="DSS"/>
    <s v="AUXietnam Company Ltd."/>
    <n v="145464"/>
    <n v="895395"/>
    <x v="5"/>
    <s v="SS19AUG"/>
    <n v="5301765978"/>
    <m/>
    <s v="Seafreight EDI"/>
    <s v="Vietnam"/>
    <s v="SFFW1800026"/>
    <s v="PLAC7906$"/>
    <x v="18"/>
    <n v="40476336"/>
    <s v="PLA4047630036"/>
    <x v="7"/>
    <s v="VN"/>
    <s v="36"/>
    <m/>
    <s v="plane OUTline Mid GTX Bk/Beluga/Capers"/>
    <n v="11.5"/>
    <n v="3059"/>
    <s v="USD"/>
    <m/>
    <s v="PC"/>
    <m/>
    <m/>
    <n v="30"/>
    <x v="1"/>
    <n v="30"/>
    <m/>
    <m/>
    <m/>
    <m/>
    <m/>
    <m/>
    <m/>
    <m/>
    <m/>
    <m/>
    <m/>
    <m/>
    <m/>
    <m/>
    <m/>
    <m/>
    <m/>
    <m/>
    <m/>
    <m/>
    <m/>
    <m/>
    <m/>
    <m/>
    <m/>
    <n v="1"/>
    <n v="4"/>
    <n v="6404119100"/>
    <m/>
    <m/>
    <m/>
    <m/>
    <m/>
    <m/>
    <m/>
    <x v="1"/>
    <s v="6325"/>
  </r>
  <r>
    <s v="AUR"/>
    <s v="23.08.2018"/>
    <s v="DSS"/>
    <s v="AUXietnam Company Ltd."/>
    <n v="145464"/>
    <n v="895395"/>
    <x v="5"/>
    <s v="SS19AUG"/>
    <n v="5301765978"/>
    <m/>
    <s v="Seafreight EDI"/>
    <s v="Vietnam"/>
    <s v="SFFW1800026"/>
    <s v="PLAC7906$"/>
    <x v="18"/>
    <n v="40476338"/>
    <s v="PLA4047630038"/>
    <x v="9"/>
    <s v="VN"/>
    <s v="38"/>
    <m/>
    <s v="plane OUTline Mid GTX Bk/Beluga/Capers"/>
    <n v="12.5"/>
    <n v="3059"/>
    <s v="USD"/>
    <m/>
    <s v="PC"/>
    <m/>
    <m/>
    <n v="20"/>
    <x v="1"/>
    <n v="20"/>
    <m/>
    <m/>
    <m/>
    <m/>
    <m/>
    <m/>
    <m/>
    <m/>
    <m/>
    <m/>
    <m/>
    <m/>
    <m/>
    <m/>
    <m/>
    <m/>
    <m/>
    <m/>
    <m/>
    <m/>
    <m/>
    <m/>
    <m/>
    <m/>
    <m/>
    <n v="1"/>
    <n v="5"/>
    <n v="6404119100"/>
    <m/>
    <m/>
    <m/>
    <m/>
    <m/>
    <m/>
    <m/>
    <x v="1"/>
    <s v="6325"/>
  </r>
  <r>
    <s v="AUR"/>
    <s v="23.08.2018"/>
    <s v="DSS"/>
    <s v="AUXietnam Company Ltd."/>
    <n v="145464"/>
    <n v="895395"/>
    <x v="5"/>
    <s v="SS19AUG"/>
    <n v="5301765978"/>
    <m/>
    <s v="Seafreight EDI"/>
    <s v="Vietnam"/>
    <s v="SFFW1800026"/>
    <s v="PLAC7906$"/>
    <x v="18"/>
    <n v="40476340"/>
    <s v="PLA4047630040"/>
    <x v="12"/>
    <s v="VN"/>
    <s v="40"/>
    <m/>
    <s v="plane OUTline Mid GTX Bk/Beluga/Capers"/>
    <n v="13.5"/>
    <n v="3059"/>
    <s v="USD"/>
    <m/>
    <s v="PC"/>
    <m/>
    <m/>
    <n v="5"/>
    <x v="1"/>
    <n v="5"/>
    <m/>
    <m/>
    <m/>
    <m/>
    <m/>
    <m/>
    <m/>
    <m/>
    <m/>
    <m/>
    <m/>
    <m/>
    <m/>
    <m/>
    <m/>
    <m/>
    <m/>
    <m/>
    <m/>
    <m/>
    <m/>
    <m/>
    <m/>
    <m/>
    <m/>
    <n v="1"/>
    <n v="6"/>
    <n v="6404119100"/>
    <m/>
    <m/>
    <m/>
    <m/>
    <m/>
    <m/>
    <m/>
    <x v="1"/>
    <s v="6325"/>
  </r>
  <r>
    <s v="AUR"/>
    <s v="23.08.2018"/>
    <s v="DSS"/>
    <s v="AUXietnam Company Ltd."/>
    <n v="145464"/>
    <n v="895395"/>
    <x v="5"/>
    <s v="SS19AUG"/>
    <n v="5301765979"/>
    <m/>
    <s v="Seafreight EDI"/>
    <s v="Vietnam"/>
    <s v="SFFW1800015"/>
    <s v="PLAC7891$"/>
    <x v="9"/>
    <n v="40677020"/>
    <s v="PLA4067700020"/>
    <x v="13"/>
    <s v="VN"/>
    <s v="20"/>
    <m/>
    <s v="plane ULTRA PRO W Cashmere B/Bluestone/D"/>
    <n v="3.5"/>
    <n v="2611"/>
    <s v="USD"/>
    <m/>
    <s v="PC"/>
    <m/>
    <m/>
    <n v="10"/>
    <x v="1"/>
    <n v="10"/>
    <m/>
    <m/>
    <m/>
    <m/>
    <m/>
    <m/>
    <m/>
    <m/>
    <m/>
    <m/>
    <m/>
    <m/>
    <m/>
    <m/>
    <m/>
    <m/>
    <m/>
    <m/>
    <m/>
    <m/>
    <m/>
    <m/>
    <m/>
    <m/>
    <m/>
    <n v="1"/>
    <n v="1"/>
    <n v="6404119922"/>
    <m/>
    <m/>
    <m/>
    <m/>
    <m/>
    <m/>
    <m/>
    <x v="1"/>
    <s v="2040"/>
  </r>
  <r>
    <s v="AUR"/>
    <s v="23.08.2018"/>
    <s v="DSS"/>
    <s v="AUXietnam Company Ltd."/>
    <n v="145464"/>
    <n v="895395"/>
    <x v="5"/>
    <s v="SS19AUG"/>
    <n v="5301765979"/>
    <m/>
    <s v="Seafreight EDI"/>
    <s v="Vietnam"/>
    <s v="SFFW1800015"/>
    <s v="PLAC7891$"/>
    <x v="9"/>
    <n v="40677021"/>
    <s v="PLA4067700021"/>
    <x v="14"/>
    <s v="VN"/>
    <s v="21"/>
    <m/>
    <s v="plane ULTRA PRO W Cashmere B/Bluestone/D"/>
    <n v="4"/>
    <n v="2611"/>
    <s v="USD"/>
    <m/>
    <s v="PC"/>
    <m/>
    <m/>
    <n v="5"/>
    <x v="1"/>
    <n v="5"/>
    <m/>
    <m/>
    <m/>
    <m/>
    <m/>
    <m/>
    <m/>
    <m/>
    <m/>
    <m/>
    <m/>
    <m/>
    <m/>
    <m/>
    <m/>
    <m/>
    <m/>
    <m/>
    <m/>
    <m/>
    <m/>
    <m/>
    <m/>
    <m/>
    <m/>
    <n v="1"/>
    <n v="2"/>
    <n v="6404119922"/>
    <m/>
    <m/>
    <m/>
    <m/>
    <m/>
    <m/>
    <m/>
    <x v="1"/>
    <s v="2040"/>
  </r>
  <r>
    <s v="AUR"/>
    <s v="23.08.2018"/>
    <s v="DSS"/>
    <s v="AUXietnam Company Ltd."/>
    <n v="145464"/>
    <n v="895395"/>
    <x v="5"/>
    <s v="SS19AUG"/>
    <n v="5301765979"/>
    <m/>
    <s v="Seafreight EDI"/>
    <s v="Vietnam"/>
    <s v="SFFW1800015"/>
    <s v="PLAC7891$"/>
    <x v="9"/>
    <n v="40677022"/>
    <s v="PLA4067700022"/>
    <x v="15"/>
    <s v="VN"/>
    <s v="22"/>
    <m/>
    <s v="plane ULTRA PRO W Cashmere B/Bluestone/D"/>
    <n v="4.5"/>
    <n v="2611"/>
    <s v="USD"/>
    <m/>
    <s v="PC"/>
    <m/>
    <m/>
    <n v="25"/>
    <x v="1"/>
    <n v="25"/>
    <m/>
    <m/>
    <m/>
    <m/>
    <m/>
    <m/>
    <m/>
    <m/>
    <m/>
    <m/>
    <m/>
    <m/>
    <m/>
    <m/>
    <m/>
    <m/>
    <m/>
    <m/>
    <m/>
    <m/>
    <m/>
    <m/>
    <m/>
    <m/>
    <m/>
    <n v="1"/>
    <n v="3"/>
    <n v="6404119922"/>
    <m/>
    <m/>
    <m/>
    <m/>
    <m/>
    <m/>
    <m/>
    <x v="1"/>
    <s v="2040"/>
  </r>
  <r>
    <s v="AUR"/>
    <s v="23.08.2018"/>
    <s v="DSS"/>
    <s v="AUXietnam Company Ltd."/>
    <n v="145464"/>
    <n v="895395"/>
    <x v="5"/>
    <s v="SS19AUG"/>
    <n v="5301765979"/>
    <m/>
    <s v="Seafreight EDI"/>
    <s v="Vietnam"/>
    <s v="SFFW1800015"/>
    <s v="PLAC7891$"/>
    <x v="9"/>
    <n v="40677023"/>
    <s v="PLA4067700023"/>
    <x v="16"/>
    <s v="VN"/>
    <s v="23"/>
    <m/>
    <s v="plane ULTRA PRO W Cashmere B/Bluestone/D"/>
    <n v="5"/>
    <n v="2611"/>
    <s v="USD"/>
    <m/>
    <s v="PC"/>
    <m/>
    <m/>
    <n v="30"/>
    <x v="1"/>
    <n v="30"/>
    <m/>
    <m/>
    <m/>
    <m/>
    <m/>
    <m/>
    <m/>
    <m/>
    <m/>
    <m/>
    <m/>
    <m/>
    <m/>
    <m/>
    <m/>
    <m/>
    <m/>
    <m/>
    <m/>
    <m/>
    <m/>
    <m/>
    <m/>
    <m/>
    <m/>
    <n v="1"/>
    <n v="4"/>
    <n v="6404119922"/>
    <m/>
    <m/>
    <m/>
    <m/>
    <m/>
    <m/>
    <m/>
    <x v="1"/>
    <s v="2040"/>
  </r>
  <r>
    <s v="AUR"/>
    <s v="23.08.2018"/>
    <s v="DSS"/>
    <s v="AUXietnam Company Ltd."/>
    <n v="145464"/>
    <n v="895395"/>
    <x v="5"/>
    <s v="SS19AUG"/>
    <n v="5301765979"/>
    <m/>
    <s v="Seafreight EDI"/>
    <s v="Vietnam"/>
    <s v="SFFW1800015"/>
    <s v="PLAC7891$"/>
    <x v="9"/>
    <n v="40677024"/>
    <s v="PLA4067700024"/>
    <x v="17"/>
    <s v="VN"/>
    <s v="24"/>
    <m/>
    <s v="plane ULTRA PRO W Cashmere B/Bluestone/D"/>
    <n v="5.5"/>
    <n v="2611"/>
    <s v="USD"/>
    <m/>
    <s v="PC"/>
    <m/>
    <m/>
    <n v="55"/>
    <x v="1"/>
    <n v="55"/>
    <m/>
    <m/>
    <m/>
    <m/>
    <m/>
    <m/>
    <m/>
    <m/>
    <m/>
    <m/>
    <m/>
    <m/>
    <m/>
    <m/>
    <m/>
    <m/>
    <m/>
    <m/>
    <m/>
    <m/>
    <m/>
    <m/>
    <m/>
    <m/>
    <m/>
    <n v="1"/>
    <n v="5"/>
    <n v="6404119922"/>
    <m/>
    <m/>
    <m/>
    <m/>
    <m/>
    <m/>
    <m/>
    <x v="1"/>
    <s v="2040"/>
  </r>
  <r>
    <s v="AUR"/>
    <s v="23.08.2018"/>
    <s v="DSS"/>
    <s v="AUXietnam Company Ltd."/>
    <n v="145464"/>
    <n v="895395"/>
    <x v="5"/>
    <s v="SS19AUG"/>
    <n v="5301765979"/>
    <m/>
    <s v="Seafreight EDI"/>
    <s v="Vietnam"/>
    <s v="SFFW1800015"/>
    <s v="PLAC7891$"/>
    <x v="9"/>
    <n v="40677025"/>
    <s v="PLA4067700025"/>
    <x v="18"/>
    <s v="VN"/>
    <s v="25"/>
    <m/>
    <s v="plane ULTRA PRO W Cashmere B/Bluestone/D"/>
    <n v="6"/>
    <n v="2611"/>
    <s v="USD"/>
    <m/>
    <s v="PC"/>
    <m/>
    <m/>
    <n v="55"/>
    <x v="1"/>
    <n v="55"/>
    <m/>
    <m/>
    <m/>
    <m/>
    <m/>
    <m/>
    <m/>
    <m/>
    <m/>
    <m/>
    <m/>
    <m/>
    <m/>
    <m/>
    <m/>
    <m/>
    <m/>
    <m/>
    <m/>
    <m/>
    <m/>
    <m/>
    <m/>
    <m/>
    <m/>
    <n v="1"/>
    <n v="6"/>
    <n v="6404119922"/>
    <m/>
    <m/>
    <m/>
    <m/>
    <m/>
    <m/>
    <m/>
    <x v="1"/>
    <s v="2040"/>
  </r>
  <r>
    <s v="AUR"/>
    <s v="23.08.2018"/>
    <s v="DSS"/>
    <s v="AUXietnam Company Ltd."/>
    <n v="145464"/>
    <n v="895395"/>
    <x v="5"/>
    <s v="SS19AUG"/>
    <n v="5301765979"/>
    <m/>
    <s v="Seafreight EDI"/>
    <s v="Vietnam"/>
    <s v="SFFW1800015"/>
    <s v="PLAC7891$"/>
    <x v="9"/>
    <n v="40677026"/>
    <s v="PLA4067700026"/>
    <x v="19"/>
    <s v="VN"/>
    <s v="26"/>
    <m/>
    <s v="plane ULTRA PRO W Cashmere B/Bluestone/D"/>
    <n v="6.5"/>
    <n v="2611"/>
    <s v="USD"/>
    <m/>
    <s v="PC"/>
    <m/>
    <m/>
    <n v="70"/>
    <x v="1"/>
    <n v="70"/>
    <m/>
    <m/>
    <m/>
    <m/>
    <m/>
    <m/>
    <m/>
    <m/>
    <m/>
    <m/>
    <m/>
    <m/>
    <m/>
    <m/>
    <m/>
    <m/>
    <m/>
    <m/>
    <m/>
    <m/>
    <m/>
    <m/>
    <m/>
    <m/>
    <m/>
    <n v="1"/>
    <n v="7"/>
    <n v="6404119922"/>
    <m/>
    <m/>
    <m/>
    <m/>
    <m/>
    <m/>
    <m/>
    <x v="1"/>
    <s v="2040"/>
  </r>
  <r>
    <s v="AUR"/>
    <s v="23.08.2018"/>
    <s v="DSS"/>
    <s v="AUXietnam Company Ltd."/>
    <n v="145464"/>
    <n v="895395"/>
    <x v="5"/>
    <s v="SS19AUG"/>
    <n v="5301765979"/>
    <m/>
    <s v="Seafreight EDI"/>
    <s v="Vietnam"/>
    <s v="SFFW1800015"/>
    <s v="PLAC7891$"/>
    <x v="9"/>
    <n v="40677027"/>
    <s v="PLA4067700027"/>
    <x v="10"/>
    <s v="VN"/>
    <s v="27"/>
    <m/>
    <s v="plane ULTRA PRO W Cashmere B/Bluestone/D"/>
    <n v="7"/>
    <n v="2611"/>
    <s v="USD"/>
    <m/>
    <s v="PC"/>
    <m/>
    <m/>
    <n v="65"/>
    <x v="1"/>
    <n v="65"/>
    <m/>
    <m/>
    <m/>
    <m/>
    <m/>
    <m/>
    <m/>
    <m/>
    <m/>
    <m/>
    <m/>
    <m/>
    <m/>
    <m/>
    <m/>
    <m/>
    <m/>
    <m/>
    <m/>
    <m/>
    <m/>
    <m/>
    <m/>
    <m/>
    <m/>
    <n v="1"/>
    <n v="8"/>
    <n v="6404119922"/>
    <m/>
    <m/>
    <m/>
    <m/>
    <m/>
    <m/>
    <m/>
    <x v="1"/>
    <s v="2040"/>
  </r>
  <r>
    <s v="AUR"/>
    <s v="23.08.2018"/>
    <s v="DSS"/>
    <s v="AUXietnam Company Ltd."/>
    <n v="145464"/>
    <n v="895395"/>
    <x v="5"/>
    <s v="SS19AUG"/>
    <n v="5301765979"/>
    <m/>
    <s v="Seafreight EDI"/>
    <s v="Vietnam"/>
    <s v="SFFW1800015"/>
    <s v="PLAC7891$"/>
    <x v="9"/>
    <n v="40677028"/>
    <s v="PLA4067700028"/>
    <x v="11"/>
    <s v="VN"/>
    <s v="28"/>
    <m/>
    <s v="plane ULTRA PRO W Cashmere B/Bluestone/D"/>
    <n v="7.5"/>
    <n v="2611"/>
    <s v="USD"/>
    <m/>
    <s v="PC"/>
    <m/>
    <m/>
    <n v="40"/>
    <x v="1"/>
    <n v="40"/>
    <m/>
    <m/>
    <m/>
    <m/>
    <m/>
    <m/>
    <m/>
    <m/>
    <m/>
    <m/>
    <m/>
    <m/>
    <m/>
    <m/>
    <m/>
    <m/>
    <m/>
    <m/>
    <m/>
    <m/>
    <m/>
    <m/>
    <m/>
    <m/>
    <m/>
    <n v="1"/>
    <n v="9"/>
    <n v="6404119922"/>
    <m/>
    <m/>
    <m/>
    <m/>
    <m/>
    <m/>
    <m/>
    <x v="1"/>
    <s v="2040"/>
  </r>
  <r>
    <s v="AUR"/>
    <s v="23.08.2018"/>
    <s v="DSS"/>
    <s v="AUXietnam Company Ltd."/>
    <n v="145464"/>
    <n v="895395"/>
    <x v="5"/>
    <s v="SS19AUG"/>
    <n v="5301765979"/>
    <m/>
    <s v="Seafreight EDI"/>
    <s v="Vietnam"/>
    <s v="SFFW1800015"/>
    <s v="PLAC7891$"/>
    <x v="9"/>
    <n v="40677029"/>
    <s v="PLA4067700029"/>
    <x v="0"/>
    <s v="VN"/>
    <s v="29"/>
    <m/>
    <s v="plane ULTRA PRO W Cashmere B/Bluestone/D"/>
    <n v="8"/>
    <n v="2611"/>
    <s v="USD"/>
    <m/>
    <s v="PC"/>
    <m/>
    <m/>
    <n v="40"/>
    <x v="1"/>
    <n v="40"/>
    <m/>
    <m/>
    <m/>
    <m/>
    <m/>
    <m/>
    <m/>
    <m/>
    <m/>
    <m/>
    <m/>
    <m/>
    <m/>
    <m/>
    <m/>
    <m/>
    <m/>
    <m/>
    <m/>
    <m/>
    <m/>
    <m/>
    <m/>
    <m/>
    <m/>
    <n v="1"/>
    <n v="10"/>
    <n v="6404119922"/>
    <m/>
    <m/>
    <m/>
    <m/>
    <m/>
    <m/>
    <m/>
    <x v="1"/>
    <s v="2040"/>
  </r>
  <r>
    <s v="AUR"/>
    <s v="23.08.2018"/>
    <s v="DSS"/>
    <s v="AUXietnam Company Ltd."/>
    <n v="145464"/>
    <n v="895395"/>
    <x v="5"/>
    <s v="SS19AUG"/>
    <n v="5301765979"/>
    <m/>
    <s v="Seafreight EDI"/>
    <s v="Vietnam"/>
    <s v="SFFW1800015"/>
    <s v="PLAC7891$"/>
    <x v="9"/>
    <n v="40677030"/>
    <s v="PLA4067700030"/>
    <x v="1"/>
    <s v="VN"/>
    <s v="30"/>
    <m/>
    <s v="plane ULTRA PRO W Cashmere B/Bluestone/D"/>
    <n v="8.5"/>
    <n v="2611"/>
    <s v="USD"/>
    <m/>
    <s v="PC"/>
    <m/>
    <m/>
    <n v="25"/>
    <x v="1"/>
    <n v="25"/>
    <m/>
    <m/>
    <m/>
    <m/>
    <m/>
    <m/>
    <m/>
    <m/>
    <m/>
    <m/>
    <m/>
    <m/>
    <m/>
    <m/>
    <m/>
    <m/>
    <m/>
    <m/>
    <m/>
    <m/>
    <m/>
    <m/>
    <m/>
    <m/>
    <m/>
    <n v="1"/>
    <n v="11"/>
    <n v="6404119922"/>
    <m/>
    <m/>
    <m/>
    <m/>
    <m/>
    <m/>
    <m/>
    <x v="1"/>
    <s v="2040"/>
  </r>
  <r>
    <s v="AUR"/>
    <s v="23.08.2018"/>
    <s v="DSS"/>
    <s v="AUXietnam Company Ltd."/>
    <n v="145464"/>
    <n v="895395"/>
    <x v="5"/>
    <s v="SS19AUG"/>
    <n v="5301765979"/>
    <m/>
    <s v="Seafreight EDI"/>
    <s v="Vietnam"/>
    <s v="SFFW1800015"/>
    <s v="PLAC7891$"/>
    <x v="9"/>
    <n v="40677032"/>
    <s v="PLA4067700032"/>
    <x v="3"/>
    <s v="VN"/>
    <s v="32"/>
    <m/>
    <s v="plane ULTRA PRO W Cashmere B/Bluestone/D"/>
    <n v="9.5"/>
    <n v="2611"/>
    <s v="USD"/>
    <m/>
    <s v="PC"/>
    <m/>
    <m/>
    <n v="5"/>
    <x v="1"/>
    <n v="5"/>
    <m/>
    <m/>
    <m/>
    <m/>
    <m/>
    <m/>
    <m/>
    <m/>
    <m/>
    <m/>
    <m/>
    <m/>
    <m/>
    <m/>
    <m/>
    <m/>
    <m/>
    <m/>
    <m/>
    <m/>
    <m/>
    <m/>
    <m/>
    <m/>
    <m/>
    <n v="1"/>
    <n v="12"/>
    <n v="6404119922"/>
    <m/>
    <m/>
    <m/>
    <m/>
    <m/>
    <m/>
    <m/>
    <x v="1"/>
    <s v="2040"/>
  </r>
  <r>
    <s v="AUR"/>
    <s v="23.08.2018"/>
    <s v="DSS"/>
    <s v="AUXietnam Company Ltd."/>
    <n v="145464"/>
    <n v="895395"/>
    <x v="5"/>
    <s v="SS19AUG"/>
    <n v="5301765980"/>
    <m/>
    <s v="Seafreight EDI"/>
    <s v="Vietnam"/>
    <s v="SFSS1900022"/>
    <s v="PLAC6557$"/>
    <x v="26"/>
    <n v="40659626"/>
    <s v="PLA4065960026"/>
    <x v="19"/>
    <s v="VN"/>
    <s v="26"/>
    <m/>
    <s v="plane X ULTRA 3 WIDE GTX Bk/Magnet/Quiet"/>
    <n v="6.5"/>
    <n v="2978"/>
    <s v="USD"/>
    <m/>
    <s v="PC"/>
    <m/>
    <m/>
    <n v="5"/>
    <x v="1"/>
    <n v="5"/>
    <m/>
    <m/>
    <m/>
    <m/>
    <m/>
    <m/>
    <m/>
    <m/>
    <m/>
    <m/>
    <m/>
    <m/>
    <m/>
    <m/>
    <m/>
    <m/>
    <m/>
    <m/>
    <m/>
    <m/>
    <m/>
    <m/>
    <m/>
    <m/>
    <m/>
    <n v="1"/>
    <n v="7"/>
    <n v="6404119100"/>
    <m/>
    <m/>
    <m/>
    <m/>
    <m/>
    <m/>
    <m/>
    <x v="1"/>
    <s v="2035"/>
  </r>
  <r>
    <s v="AUR"/>
    <s v="23.08.2018"/>
    <s v="DSS"/>
    <s v="AUXietnam Company Ltd."/>
    <n v="145464"/>
    <n v="895395"/>
    <x v="5"/>
    <s v="SS19AUG"/>
    <n v="5301765980"/>
    <m/>
    <s v="Seafreight EDI"/>
    <s v="Vietnam"/>
    <s v="SFSS1900022"/>
    <s v="PLAC6557$"/>
    <x v="26"/>
    <n v="40659627"/>
    <s v="PLA4065960027"/>
    <x v="10"/>
    <s v="VN"/>
    <s v="27"/>
    <m/>
    <s v="plane X ULTRA 3 WIDE GTX Bk/Magnet/Quiet"/>
    <n v="7"/>
    <n v="2978"/>
    <s v="USD"/>
    <m/>
    <s v="PC"/>
    <m/>
    <m/>
    <n v="5"/>
    <x v="1"/>
    <n v="5"/>
    <m/>
    <m/>
    <m/>
    <m/>
    <m/>
    <m/>
    <m/>
    <m/>
    <m/>
    <m/>
    <m/>
    <m/>
    <m/>
    <m/>
    <m/>
    <m/>
    <m/>
    <m/>
    <m/>
    <m/>
    <m/>
    <m/>
    <m/>
    <m/>
    <m/>
    <n v="1"/>
    <n v="8"/>
    <n v="6404119100"/>
    <m/>
    <m/>
    <m/>
    <m/>
    <m/>
    <m/>
    <m/>
    <x v="1"/>
    <s v="2035"/>
  </r>
  <r>
    <s v="AUR"/>
    <s v="23.08.2018"/>
    <s v="DSS"/>
    <s v="AUXietnam Company Ltd."/>
    <n v="145464"/>
    <n v="895395"/>
    <x v="5"/>
    <s v="SS19AUG"/>
    <n v="5301765980"/>
    <m/>
    <s v="Seafreight EDI"/>
    <s v="Vietnam"/>
    <s v="SFSS1900022"/>
    <s v="PLAC6557$"/>
    <x v="26"/>
    <n v="40659628"/>
    <s v="PLA4065960028"/>
    <x v="11"/>
    <s v="VN"/>
    <s v="28"/>
    <m/>
    <s v="plane X ULTRA 3 WIDE GTX Bk/Magnet/Quiet"/>
    <n v="7.5"/>
    <n v="2978"/>
    <s v="USD"/>
    <m/>
    <s v="PC"/>
    <m/>
    <m/>
    <n v="35"/>
    <x v="1"/>
    <n v="35"/>
    <m/>
    <m/>
    <m/>
    <m/>
    <m/>
    <m/>
    <m/>
    <m/>
    <m/>
    <m/>
    <m/>
    <m/>
    <m/>
    <m/>
    <m/>
    <m/>
    <m/>
    <m/>
    <m/>
    <m/>
    <m/>
    <m/>
    <m/>
    <m/>
    <m/>
    <n v="1"/>
    <n v="9"/>
    <n v="6404119100"/>
    <m/>
    <m/>
    <m/>
    <m/>
    <m/>
    <m/>
    <m/>
    <x v="1"/>
    <s v="2035"/>
  </r>
  <r>
    <s v="AUR"/>
    <s v="23.08.2018"/>
    <s v="DSS"/>
    <s v="AUXietnam Company Ltd."/>
    <n v="145464"/>
    <n v="895395"/>
    <x v="5"/>
    <s v="SS19AUG"/>
    <n v="5301765980"/>
    <m/>
    <s v="Seafreight EDI"/>
    <s v="Vietnam"/>
    <s v="SFSS1900022"/>
    <s v="PLAC6557$"/>
    <x v="26"/>
    <n v="40659629"/>
    <s v="PLA4065960029"/>
    <x v="0"/>
    <s v="VN"/>
    <s v="29"/>
    <m/>
    <s v="plane X ULTRA 3 WIDE GTX Bk/Magnet/Quiet"/>
    <n v="8"/>
    <n v="2978"/>
    <s v="USD"/>
    <m/>
    <s v="PC"/>
    <m/>
    <m/>
    <n v="45"/>
    <x v="1"/>
    <n v="45"/>
    <m/>
    <m/>
    <m/>
    <m/>
    <m/>
    <m/>
    <m/>
    <m/>
    <m/>
    <m/>
    <m/>
    <m/>
    <m/>
    <m/>
    <m/>
    <m/>
    <m/>
    <m/>
    <m/>
    <m/>
    <m/>
    <m/>
    <m/>
    <m/>
    <m/>
    <n v="1"/>
    <n v="10"/>
    <n v="6404119100"/>
    <m/>
    <m/>
    <m/>
    <m/>
    <m/>
    <m/>
    <m/>
    <x v="1"/>
    <s v="2035"/>
  </r>
  <r>
    <s v="AUR"/>
    <s v="23.08.2018"/>
    <s v="DSS"/>
    <s v="AUXietnam Company Ltd."/>
    <n v="145464"/>
    <n v="895395"/>
    <x v="5"/>
    <s v="SS19AUG"/>
    <n v="5301765980"/>
    <m/>
    <s v="Seafreight EDI"/>
    <s v="Vietnam"/>
    <s v="SFSS1900022"/>
    <s v="PLAC6557$"/>
    <x v="26"/>
    <n v="40659630"/>
    <s v="PLA4065960030"/>
    <x v="1"/>
    <s v="VN"/>
    <s v="30"/>
    <m/>
    <s v="plane X ULTRA 3 WIDE GTX Bk/Magnet/Quiet"/>
    <n v="8.5"/>
    <n v="2978"/>
    <s v="USD"/>
    <m/>
    <s v="PC"/>
    <m/>
    <m/>
    <n v="65"/>
    <x v="1"/>
    <n v="65"/>
    <m/>
    <m/>
    <m/>
    <m/>
    <m/>
    <m/>
    <m/>
    <m/>
    <m/>
    <m/>
    <m/>
    <m/>
    <m/>
    <m/>
    <m/>
    <m/>
    <m/>
    <m/>
    <m/>
    <m/>
    <m/>
    <m/>
    <m/>
    <m/>
    <m/>
    <n v="1"/>
    <n v="11"/>
    <n v="6404119100"/>
    <m/>
    <m/>
    <m/>
    <m/>
    <m/>
    <m/>
    <m/>
    <x v="1"/>
    <s v="2035"/>
  </r>
  <r>
    <s v="AUR"/>
    <s v="23.08.2018"/>
    <s v="DSS"/>
    <s v="AUXietnam Company Ltd."/>
    <n v="145464"/>
    <n v="895395"/>
    <x v="5"/>
    <s v="SS19AUG"/>
    <n v="5301765980"/>
    <m/>
    <s v="Seafreight EDI"/>
    <s v="Vietnam"/>
    <s v="SFSS1900022"/>
    <s v="PLAC6557$"/>
    <x v="26"/>
    <n v="40659631"/>
    <s v="PLA4065960031"/>
    <x v="2"/>
    <s v="VN"/>
    <s v="31"/>
    <m/>
    <s v="plane X ULTRA 3 WIDE GTX Bk/Magnet/Quiet"/>
    <n v="9"/>
    <n v="2978"/>
    <s v="USD"/>
    <m/>
    <s v="PC"/>
    <m/>
    <m/>
    <n v="75"/>
    <x v="1"/>
    <n v="75"/>
    <m/>
    <m/>
    <m/>
    <m/>
    <m/>
    <m/>
    <m/>
    <m/>
    <m/>
    <m/>
    <m/>
    <m/>
    <m/>
    <m/>
    <m/>
    <m/>
    <m/>
    <m/>
    <m/>
    <m/>
    <m/>
    <m/>
    <m/>
    <m/>
    <m/>
    <n v="1"/>
    <n v="12"/>
    <n v="6404119100"/>
    <m/>
    <m/>
    <m/>
    <m/>
    <m/>
    <m/>
    <m/>
    <x v="1"/>
    <s v="2035"/>
  </r>
  <r>
    <s v="AUR"/>
    <s v="23.08.2018"/>
    <s v="DSS"/>
    <s v="AUXietnam Company Ltd."/>
    <n v="145464"/>
    <n v="895395"/>
    <x v="5"/>
    <s v="SS19AUG"/>
    <n v="5301765980"/>
    <m/>
    <s v="Seafreight EDI"/>
    <s v="Vietnam"/>
    <s v="SFSS1900022"/>
    <s v="PLAC6557$"/>
    <x v="26"/>
    <n v="40659632"/>
    <s v="PLA4065960032"/>
    <x v="3"/>
    <s v="VN"/>
    <s v="32"/>
    <m/>
    <s v="plane X ULTRA 3 WIDE GTX Bk/Magnet/Quiet"/>
    <n v="9.5"/>
    <n v="2978"/>
    <s v="USD"/>
    <m/>
    <s v="PC"/>
    <m/>
    <m/>
    <n v="90"/>
    <x v="1"/>
    <n v="90"/>
    <m/>
    <m/>
    <m/>
    <m/>
    <m/>
    <m/>
    <m/>
    <m/>
    <m/>
    <m/>
    <m/>
    <m/>
    <m/>
    <m/>
    <m/>
    <m/>
    <m/>
    <m/>
    <m/>
    <m/>
    <m/>
    <m/>
    <m/>
    <m/>
    <m/>
    <n v="1"/>
    <n v="13"/>
    <n v="6404119100"/>
    <m/>
    <m/>
    <m/>
    <m/>
    <m/>
    <m/>
    <m/>
    <x v="1"/>
    <s v="2035"/>
  </r>
  <r>
    <s v="AUR"/>
    <s v="23.08.2018"/>
    <s v="DSS"/>
    <s v="AUXietnam Company Ltd."/>
    <n v="145464"/>
    <n v="895395"/>
    <x v="5"/>
    <s v="SS19AUG"/>
    <n v="5301765980"/>
    <m/>
    <s v="Seafreight EDI"/>
    <s v="Vietnam"/>
    <s v="SFSS1900022"/>
    <s v="PLAC6557$"/>
    <x v="26"/>
    <n v="40659633"/>
    <s v="PLA4065960033"/>
    <x v="4"/>
    <s v="VN"/>
    <s v="33"/>
    <m/>
    <s v="plane X ULTRA 3 WIDE GTX Bk/Magnet/Quiet"/>
    <n v="10"/>
    <n v="2978"/>
    <s v="USD"/>
    <m/>
    <s v="PC"/>
    <m/>
    <m/>
    <n v="95"/>
    <x v="1"/>
    <n v="95"/>
    <m/>
    <m/>
    <m/>
    <m/>
    <m/>
    <m/>
    <m/>
    <m/>
    <m/>
    <m/>
    <m/>
    <m/>
    <m/>
    <m/>
    <m/>
    <m/>
    <m/>
    <m/>
    <m/>
    <m/>
    <m/>
    <m/>
    <m/>
    <m/>
    <m/>
    <n v="1"/>
    <n v="1"/>
    <n v="6404119100"/>
    <m/>
    <m/>
    <m/>
    <m/>
    <m/>
    <m/>
    <m/>
    <x v="1"/>
    <s v="2035"/>
  </r>
  <r>
    <s v="AUR"/>
    <s v="23.08.2018"/>
    <s v="DSS"/>
    <s v="AUXietnam Company Ltd."/>
    <n v="145464"/>
    <n v="895395"/>
    <x v="5"/>
    <s v="SS19AUG"/>
    <n v="5301765980"/>
    <m/>
    <s v="Seafreight EDI"/>
    <s v="Vietnam"/>
    <s v="SFSS1900022"/>
    <s v="PLAC6557$"/>
    <x v="26"/>
    <n v="40659634"/>
    <s v="PLA4065960034"/>
    <x v="5"/>
    <s v="VN"/>
    <s v="34"/>
    <m/>
    <s v="plane X ULTRA 3 WIDE GTX Bk/Magnet/Quiet"/>
    <n v="10.5"/>
    <n v="2978"/>
    <s v="USD"/>
    <m/>
    <s v="PC"/>
    <m/>
    <m/>
    <n v="90"/>
    <x v="1"/>
    <n v="90"/>
    <m/>
    <m/>
    <m/>
    <m/>
    <m/>
    <m/>
    <m/>
    <m/>
    <m/>
    <m/>
    <m/>
    <m/>
    <m/>
    <m/>
    <m/>
    <m/>
    <m/>
    <m/>
    <m/>
    <m/>
    <m/>
    <m/>
    <m/>
    <m/>
    <m/>
    <n v="1"/>
    <n v="2"/>
    <n v="6404119100"/>
    <m/>
    <m/>
    <m/>
    <m/>
    <m/>
    <m/>
    <m/>
    <x v="1"/>
    <s v="2035"/>
  </r>
  <r>
    <s v="AUR"/>
    <s v="23.08.2018"/>
    <s v="DSS"/>
    <s v="AUXietnam Company Ltd."/>
    <n v="145464"/>
    <n v="895395"/>
    <x v="5"/>
    <s v="SS19AUG"/>
    <n v="5301765980"/>
    <m/>
    <s v="Seafreight EDI"/>
    <s v="Vietnam"/>
    <s v="SFSS1900022"/>
    <s v="PLAC6557$"/>
    <x v="26"/>
    <n v="40659635"/>
    <s v="PLA4065960035"/>
    <x v="6"/>
    <s v="VN"/>
    <s v="35"/>
    <m/>
    <s v="plane X ULTRA 3 WIDE GTX Bk/Magnet/Quiet"/>
    <n v="11"/>
    <n v="2978"/>
    <s v="USD"/>
    <m/>
    <s v="PC"/>
    <m/>
    <m/>
    <n v="55"/>
    <x v="1"/>
    <n v="55"/>
    <m/>
    <m/>
    <m/>
    <m/>
    <m/>
    <m/>
    <m/>
    <m/>
    <m/>
    <m/>
    <m/>
    <m/>
    <m/>
    <m/>
    <m/>
    <m/>
    <m/>
    <m/>
    <m/>
    <m/>
    <m/>
    <m/>
    <m/>
    <m/>
    <m/>
    <n v="1"/>
    <n v="3"/>
    <n v="6404119100"/>
    <m/>
    <m/>
    <m/>
    <m/>
    <m/>
    <m/>
    <m/>
    <x v="1"/>
    <s v="2035"/>
  </r>
  <r>
    <s v="AUR"/>
    <s v="23.08.2018"/>
    <s v="DSS"/>
    <s v="AUXietnam Company Ltd."/>
    <n v="145464"/>
    <n v="895395"/>
    <x v="5"/>
    <s v="SS19AUG"/>
    <n v="5301765980"/>
    <m/>
    <s v="Seafreight EDI"/>
    <s v="Vietnam"/>
    <s v="SFSS1900022"/>
    <s v="PLAC6557$"/>
    <x v="26"/>
    <n v="40659636"/>
    <s v="PLA4065960036"/>
    <x v="7"/>
    <s v="VN"/>
    <s v="36"/>
    <m/>
    <s v="plane X ULTRA 3 WIDE GTX Bk/Magnet/Quiet"/>
    <n v="11.5"/>
    <n v="2978"/>
    <s v="USD"/>
    <m/>
    <s v="PC"/>
    <m/>
    <m/>
    <n v="45"/>
    <x v="1"/>
    <n v="45"/>
    <m/>
    <m/>
    <m/>
    <m/>
    <m/>
    <m/>
    <m/>
    <m/>
    <m/>
    <m/>
    <m/>
    <m/>
    <m/>
    <m/>
    <m/>
    <m/>
    <m/>
    <m/>
    <m/>
    <m/>
    <m/>
    <m/>
    <m/>
    <m/>
    <m/>
    <n v="1"/>
    <n v="4"/>
    <n v="6404119100"/>
    <m/>
    <m/>
    <m/>
    <m/>
    <m/>
    <m/>
    <m/>
    <x v="1"/>
    <s v="2035"/>
  </r>
  <r>
    <s v="AUR"/>
    <s v="23.08.2018"/>
    <s v="DSS"/>
    <s v="AUXietnam Company Ltd."/>
    <n v="145464"/>
    <n v="895395"/>
    <x v="5"/>
    <s v="SS19AUG"/>
    <n v="5301765980"/>
    <m/>
    <s v="Seafreight EDI"/>
    <s v="Vietnam"/>
    <s v="SFSS1900022"/>
    <s v="PLAC6557$"/>
    <x v="26"/>
    <n v="40659638"/>
    <s v="PLA4065960038"/>
    <x v="9"/>
    <s v="VN"/>
    <s v="38"/>
    <m/>
    <s v="plane X ULTRA 3 WIDE GTX Bk/Magnet/Quiet"/>
    <n v="12.5"/>
    <n v="2978"/>
    <s v="USD"/>
    <m/>
    <s v="PC"/>
    <m/>
    <m/>
    <n v="35"/>
    <x v="1"/>
    <n v="35"/>
    <m/>
    <m/>
    <m/>
    <m/>
    <m/>
    <m/>
    <m/>
    <m/>
    <m/>
    <m/>
    <m/>
    <m/>
    <m/>
    <m/>
    <m/>
    <m/>
    <m/>
    <m/>
    <m/>
    <m/>
    <m/>
    <m/>
    <m/>
    <m/>
    <m/>
    <n v="1"/>
    <n v="5"/>
    <n v="6404119100"/>
    <m/>
    <m/>
    <m/>
    <m/>
    <m/>
    <m/>
    <m/>
    <x v="1"/>
    <s v="2035"/>
  </r>
  <r>
    <s v="AUR"/>
    <s v="23.08.2018"/>
    <s v="DSS"/>
    <s v="AUXietnam Company Ltd."/>
    <n v="145464"/>
    <n v="895395"/>
    <x v="5"/>
    <s v="SS19AUG"/>
    <n v="5301765980"/>
    <m/>
    <s v="Seafreight EDI"/>
    <s v="Vietnam"/>
    <s v="SFSS1900022"/>
    <s v="PLAC6557$"/>
    <x v="26"/>
    <n v="40659640"/>
    <s v="PLA4065960040"/>
    <x v="12"/>
    <s v="VN"/>
    <s v="40"/>
    <m/>
    <s v="plane X ULTRA 3 WIDE GTX Bk/Magnet/Quiet"/>
    <n v="13.5"/>
    <n v="2978"/>
    <s v="USD"/>
    <m/>
    <s v="PC"/>
    <m/>
    <m/>
    <n v="15"/>
    <x v="1"/>
    <n v="15"/>
    <m/>
    <m/>
    <m/>
    <m/>
    <m/>
    <m/>
    <m/>
    <m/>
    <m/>
    <m/>
    <m/>
    <m/>
    <m/>
    <m/>
    <m/>
    <m/>
    <m/>
    <m/>
    <m/>
    <m/>
    <m/>
    <m/>
    <m/>
    <m/>
    <m/>
    <n v="1"/>
    <n v="6"/>
    <n v="6404119100"/>
    <m/>
    <m/>
    <m/>
    <m/>
    <m/>
    <m/>
    <m/>
    <x v="1"/>
    <s v="2035"/>
  </r>
  <r>
    <s v="AUR"/>
    <s v="23.08.2018"/>
    <s v="DSS"/>
    <s v="AUXietnam Company Ltd."/>
    <n v="145464"/>
    <n v="895395"/>
    <x v="5"/>
    <s v="SS19AUG"/>
    <n v="5301765981"/>
    <m/>
    <s v="Seafreight EDI"/>
    <s v="Vietnam"/>
    <s v="SFSS1800075"/>
    <s v="PLAC2074$"/>
    <x v="3"/>
    <n v="40237326"/>
    <s v="PLA4023730026"/>
    <x v="19"/>
    <s v="VN"/>
    <s v="26"/>
    <m/>
    <s v="plane SPEEDCROSS 4 WIDE Bk/Bk/BLACK META"/>
    <n v="6.5"/>
    <n v="2009"/>
    <s v="USD"/>
    <m/>
    <s v="PC"/>
    <m/>
    <m/>
    <n v="5"/>
    <x v="0"/>
    <n v="5"/>
    <m/>
    <m/>
    <m/>
    <m/>
    <m/>
    <m/>
    <m/>
    <m/>
    <m/>
    <m/>
    <m/>
    <m/>
    <m/>
    <m/>
    <m/>
    <m/>
    <m/>
    <m/>
    <m/>
    <m/>
    <m/>
    <m/>
    <m/>
    <m/>
    <m/>
    <n v="1"/>
    <n v="8"/>
    <n v="6404119921"/>
    <m/>
    <m/>
    <m/>
    <m/>
    <m/>
    <m/>
    <m/>
    <x v="0"/>
    <s v="1435"/>
  </r>
  <r>
    <s v="AUR"/>
    <s v="23.08.2018"/>
    <s v="DSS"/>
    <s v="AUXietnam Company Ltd."/>
    <n v="145464"/>
    <n v="895395"/>
    <x v="5"/>
    <s v="SS19AUG"/>
    <n v="5301765981"/>
    <m/>
    <s v="Seafreight EDI"/>
    <s v="Vietnam"/>
    <s v="SFSS1800075"/>
    <s v="PLAC2074$"/>
    <x v="3"/>
    <n v="40237327"/>
    <s v="PLA4023730027"/>
    <x v="10"/>
    <s v="VN"/>
    <s v="27"/>
    <m/>
    <s v="plane SPEEDCROSS 4 WIDE Bk/Bk/BLACK META"/>
    <n v="7"/>
    <n v="2009"/>
    <s v="USD"/>
    <m/>
    <s v="PC"/>
    <m/>
    <m/>
    <n v="10"/>
    <x v="0"/>
    <n v="10"/>
    <m/>
    <m/>
    <m/>
    <m/>
    <m/>
    <m/>
    <m/>
    <m/>
    <m/>
    <m/>
    <m/>
    <m/>
    <m/>
    <m/>
    <m/>
    <m/>
    <m/>
    <m/>
    <m/>
    <m/>
    <m/>
    <m/>
    <m/>
    <m/>
    <m/>
    <n v="1"/>
    <n v="9"/>
    <n v="6404119921"/>
    <m/>
    <m/>
    <m/>
    <m/>
    <m/>
    <m/>
    <m/>
    <x v="0"/>
    <s v="1435"/>
  </r>
  <r>
    <s v="AUR"/>
    <s v="23.08.2018"/>
    <s v="DSS"/>
    <s v="AUXietnam Company Ltd."/>
    <n v="145464"/>
    <n v="895395"/>
    <x v="5"/>
    <s v="SS19AUG"/>
    <n v="5301765981"/>
    <m/>
    <s v="Seafreight EDI"/>
    <s v="Vietnam"/>
    <s v="SFSS1800075"/>
    <s v="PLAC2074$"/>
    <x v="3"/>
    <n v="40237328"/>
    <s v="PLA4023730028"/>
    <x v="11"/>
    <s v="VN"/>
    <s v="28"/>
    <m/>
    <s v="plane SPEEDCROSS 4 WIDE Bk/Bk/BLACK META"/>
    <n v="7.5"/>
    <n v="2009"/>
    <s v="USD"/>
    <m/>
    <s v="PC"/>
    <m/>
    <m/>
    <n v="40"/>
    <x v="0"/>
    <n v="40"/>
    <m/>
    <m/>
    <m/>
    <m/>
    <m/>
    <m/>
    <m/>
    <m/>
    <m/>
    <m/>
    <m/>
    <m/>
    <m/>
    <m/>
    <m/>
    <m/>
    <m/>
    <m/>
    <m/>
    <m/>
    <m/>
    <m/>
    <m/>
    <m/>
    <m/>
    <n v="1"/>
    <n v="10"/>
    <n v="6404119921"/>
    <m/>
    <m/>
    <m/>
    <m/>
    <m/>
    <m/>
    <m/>
    <x v="0"/>
    <s v="1435"/>
  </r>
  <r>
    <s v="AUR"/>
    <s v="23.08.2018"/>
    <s v="DSS"/>
    <s v="AUXietnam Company Ltd."/>
    <n v="145464"/>
    <n v="895395"/>
    <x v="5"/>
    <s v="SS19AUG"/>
    <n v="5301765981"/>
    <m/>
    <s v="Seafreight EDI"/>
    <s v="Vietnam"/>
    <s v="SFSS1800075"/>
    <s v="PLAC2074$"/>
    <x v="3"/>
    <n v="40237329"/>
    <s v="PLA4023730029"/>
    <x v="0"/>
    <s v="VN"/>
    <s v="29"/>
    <m/>
    <s v="plane SPEEDCROSS 4 WIDE Bk/Bk/BLACK META"/>
    <n v="8"/>
    <n v="2009"/>
    <s v="USD"/>
    <m/>
    <s v="PC"/>
    <m/>
    <m/>
    <n v="45"/>
    <x v="0"/>
    <n v="45"/>
    <m/>
    <m/>
    <m/>
    <m/>
    <m/>
    <m/>
    <m/>
    <m/>
    <m/>
    <m/>
    <m/>
    <m/>
    <m/>
    <m/>
    <m/>
    <m/>
    <m/>
    <m/>
    <m/>
    <m/>
    <m/>
    <m/>
    <m/>
    <m/>
    <m/>
    <n v="1"/>
    <n v="11"/>
    <n v="6404119921"/>
    <m/>
    <m/>
    <m/>
    <m/>
    <m/>
    <m/>
    <m/>
    <x v="0"/>
    <s v="1435"/>
  </r>
  <r>
    <s v="AUR"/>
    <s v="23.08.2018"/>
    <s v="DSS"/>
    <s v="AUXietnam Company Ltd."/>
    <n v="145464"/>
    <n v="895395"/>
    <x v="5"/>
    <s v="SS19AUG"/>
    <n v="5301765981"/>
    <m/>
    <s v="Seafreight EDI"/>
    <s v="Vietnam"/>
    <s v="SFSS1800075"/>
    <s v="PLAC2074$"/>
    <x v="3"/>
    <n v="40237330"/>
    <s v="PLA4023730030"/>
    <x v="1"/>
    <s v="VN"/>
    <s v="30"/>
    <m/>
    <s v="plane SPEEDCROSS 4 WIDE Bk/Bk/BLACK META"/>
    <n v="8.5"/>
    <n v="2009"/>
    <s v="USD"/>
    <m/>
    <s v="PC"/>
    <m/>
    <m/>
    <n v="80"/>
    <x v="0"/>
    <n v="80"/>
    <m/>
    <m/>
    <m/>
    <m/>
    <m/>
    <m/>
    <m/>
    <m/>
    <m/>
    <m/>
    <m/>
    <m/>
    <m/>
    <m/>
    <m/>
    <m/>
    <m/>
    <m/>
    <m/>
    <m/>
    <m/>
    <m/>
    <m/>
    <m/>
    <m/>
    <n v="1"/>
    <n v="12"/>
    <n v="6404119921"/>
    <m/>
    <m/>
    <m/>
    <m/>
    <m/>
    <m/>
    <m/>
    <x v="0"/>
    <s v="1435"/>
  </r>
  <r>
    <s v="AUR"/>
    <s v="23.08.2018"/>
    <s v="DSS"/>
    <s v="AUXietnam Company Ltd."/>
    <n v="145464"/>
    <n v="895395"/>
    <x v="5"/>
    <s v="SS19AUG"/>
    <n v="5301765981"/>
    <m/>
    <s v="Seafreight EDI"/>
    <s v="Vietnam"/>
    <s v="SFSS1800075"/>
    <s v="PLAC2074$"/>
    <x v="3"/>
    <n v="40237331"/>
    <s v="PLA4023730031"/>
    <x v="2"/>
    <s v="VN"/>
    <s v="31"/>
    <m/>
    <s v="plane SPEEDCROSS 4 WIDE Bk/Bk/BLACK META"/>
    <n v="9"/>
    <n v="2009"/>
    <s v="USD"/>
    <m/>
    <s v="PC"/>
    <m/>
    <m/>
    <n v="95"/>
    <x v="0"/>
    <n v="95"/>
    <m/>
    <m/>
    <m/>
    <m/>
    <m/>
    <m/>
    <m/>
    <m/>
    <m/>
    <m/>
    <m/>
    <m/>
    <m/>
    <m/>
    <m/>
    <m/>
    <m/>
    <m/>
    <m/>
    <m/>
    <m/>
    <m/>
    <m/>
    <m/>
    <m/>
    <n v="1"/>
    <n v="13"/>
    <n v="6404119921"/>
    <m/>
    <m/>
    <m/>
    <m/>
    <m/>
    <m/>
    <m/>
    <x v="0"/>
    <s v="1435"/>
  </r>
  <r>
    <s v="AUR"/>
    <s v="23.08.2018"/>
    <s v="DSS"/>
    <s v="AUXietnam Company Ltd."/>
    <n v="145464"/>
    <n v="895395"/>
    <x v="5"/>
    <s v="SS19AUG"/>
    <n v="5301765981"/>
    <m/>
    <s v="Seafreight EDI"/>
    <s v="Vietnam"/>
    <s v="SFSS1800075"/>
    <s v="PLAC2074$"/>
    <x v="3"/>
    <n v="40237332"/>
    <s v="PLA4023730032"/>
    <x v="3"/>
    <s v="VN"/>
    <s v="32"/>
    <m/>
    <s v="plane SPEEDCROSS 4 WIDE Bk/Bk/BLACK META"/>
    <n v="9.5"/>
    <n v="2009"/>
    <s v="USD"/>
    <m/>
    <s v="PC"/>
    <m/>
    <m/>
    <n v="95"/>
    <x v="0"/>
    <n v="95"/>
    <m/>
    <m/>
    <m/>
    <m/>
    <m/>
    <m/>
    <m/>
    <m/>
    <m/>
    <m/>
    <m/>
    <m/>
    <m/>
    <m/>
    <m/>
    <m/>
    <m/>
    <m/>
    <m/>
    <m/>
    <m/>
    <m/>
    <m/>
    <m/>
    <m/>
    <n v="1"/>
    <n v="14"/>
    <n v="6404119921"/>
    <m/>
    <m/>
    <m/>
    <m/>
    <m/>
    <m/>
    <m/>
    <x v="0"/>
    <s v="1435"/>
  </r>
  <r>
    <s v="AUR"/>
    <s v="23.08.2018"/>
    <s v="DSS"/>
    <s v="AUXietnam Company Ltd."/>
    <n v="145464"/>
    <n v="895395"/>
    <x v="5"/>
    <s v="SS19AUG"/>
    <n v="5301765981"/>
    <m/>
    <s v="Seafreight EDI"/>
    <s v="Vietnam"/>
    <s v="SFSS1800075"/>
    <s v="PLAC2074$"/>
    <x v="3"/>
    <n v="40237333"/>
    <s v="PLA4023730033"/>
    <x v="4"/>
    <s v="VN"/>
    <s v="33"/>
    <m/>
    <s v="plane SPEEDCROSS 4 WIDE Bk/Bk/BLACK META"/>
    <n v="10"/>
    <n v="2009"/>
    <s v="USD"/>
    <m/>
    <s v="PC"/>
    <m/>
    <m/>
    <n v="95"/>
    <x v="0"/>
    <n v="95"/>
    <m/>
    <m/>
    <m/>
    <m/>
    <m/>
    <m/>
    <m/>
    <m/>
    <m/>
    <m/>
    <m/>
    <m/>
    <m/>
    <m/>
    <m/>
    <m/>
    <m/>
    <m/>
    <m/>
    <m/>
    <m/>
    <m/>
    <m/>
    <m/>
    <m/>
    <n v="1"/>
    <n v="1"/>
    <n v="6404119921"/>
    <m/>
    <m/>
    <m/>
    <m/>
    <m/>
    <m/>
    <m/>
    <x v="0"/>
    <s v="1435"/>
  </r>
  <r>
    <s v="AUR"/>
    <s v="23.08.2018"/>
    <s v="DSS"/>
    <s v="AUXietnam Company Ltd."/>
    <n v="145464"/>
    <n v="895395"/>
    <x v="5"/>
    <s v="SS19AUG"/>
    <n v="5301765981"/>
    <m/>
    <s v="Seafreight EDI"/>
    <s v="Vietnam"/>
    <s v="SFSS1800075"/>
    <s v="PLAC2074$"/>
    <x v="3"/>
    <n v="40237334"/>
    <s v="PLA4023730034"/>
    <x v="5"/>
    <s v="VN"/>
    <s v="34"/>
    <m/>
    <s v="plane SPEEDCROSS 4 WIDE Bk/Bk/BLACK META"/>
    <n v="10.5"/>
    <n v="2009"/>
    <s v="USD"/>
    <m/>
    <s v="PC"/>
    <m/>
    <m/>
    <n v="95"/>
    <x v="0"/>
    <n v="95"/>
    <m/>
    <m/>
    <m/>
    <m/>
    <m/>
    <m/>
    <m/>
    <m/>
    <m/>
    <m/>
    <m/>
    <m/>
    <m/>
    <m/>
    <m/>
    <m/>
    <m/>
    <m/>
    <m/>
    <m/>
    <m/>
    <m/>
    <m/>
    <m/>
    <m/>
    <n v="1"/>
    <n v="2"/>
    <n v="6404119921"/>
    <m/>
    <m/>
    <m/>
    <m/>
    <m/>
    <m/>
    <m/>
    <x v="0"/>
    <s v="1435"/>
  </r>
  <r>
    <s v="AUR"/>
    <s v="23.08.2018"/>
    <s v="DSS"/>
    <s v="AUXietnam Company Ltd."/>
    <n v="145464"/>
    <n v="895395"/>
    <x v="5"/>
    <s v="SS19AUG"/>
    <n v="5301765981"/>
    <m/>
    <s v="Seafreight EDI"/>
    <s v="Vietnam"/>
    <s v="SFSS1800075"/>
    <s v="PLAC2074$"/>
    <x v="3"/>
    <n v="40237335"/>
    <s v="PLA4023730035"/>
    <x v="6"/>
    <s v="VN"/>
    <s v="35"/>
    <m/>
    <s v="plane SPEEDCROSS 4 WIDE Bk/Bk/BLACK META"/>
    <n v="11"/>
    <n v="2009"/>
    <s v="USD"/>
    <m/>
    <s v="PC"/>
    <m/>
    <m/>
    <n v="40"/>
    <x v="0"/>
    <n v="40"/>
    <m/>
    <m/>
    <m/>
    <m/>
    <m/>
    <m/>
    <m/>
    <m/>
    <m/>
    <m/>
    <m/>
    <m/>
    <m/>
    <m/>
    <m/>
    <m/>
    <m/>
    <m/>
    <m/>
    <m/>
    <m/>
    <m/>
    <m/>
    <m/>
    <m/>
    <n v="1"/>
    <n v="3"/>
    <n v="6404119921"/>
    <m/>
    <m/>
    <m/>
    <m/>
    <m/>
    <m/>
    <m/>
    <x v="0"/>
    <s v="1435"/>
  </r>
  <r>
    <s v="AUR"/>
    <s v="23.08.2018"/>
    <s v="DSS"/>
    <s v="AUXietnam Company Ltd."/>
    <n v="145464"/>
    <n v="895395"/>
    <x v="5"/>
    <s v="SS19AUG"/>
    <n v="5301765981"/>
    <m/>
    <s v="Seafreight EDI"/>
    <s v="Vietnam"/>
    <s v="SFSS1800075"/>
    <s v="PLAC2074$"/>
    <x v="3"/>
    <n v="40237336"/>
    <s v="PLA4023730036"/>
    <x v="7"/>
    <s v="VN"/>
    <s v="36"/>
    <m/>
    <s v="plane SPEEDCROSS 4 WIDE Bk/Bk/BLACK META"/>
    <n v="11.5"/>
    <n v="2009"/>
    <s v="USD"/>
    <m/>
    <s v="PC"/>
    <m/>
    <m/>
    <n v="45"/>
    <x v="0"/>
    <n v="45"/>
    <m/>
    <m/>
    <m/>
    <m/>
    <m/>
    <m/>
    <m/>
    <m/>
    <m/>
    <m/>
    <m/>
    <m/>
    <m/>
    <m/>
    <m/>
    <m/>
    <m/>
    <m/>
    <m/>
    <m/>
    <m/>
    <m/>
    <m/>
    <m/>
    <m/>
    <n v="1"/>
    <n v="4"/>
    <n v="6404119921"/>
    <m/>
    <m/>
    <m/>
    <m/>
    <m/>
    <m/>
    <m/>
    <x v="0"/>
    <s v="1435"/>
  </r>
  <r>
    <s v="AUR"/>
    <s v="23.08.2018"/>
    <s v="DSS"/>
    <s v="AUXietnam Company Ltd."/>
    <n v="145464"/>
    <n v="895395"/>
    <x v="5"/>
    <s v="SS19AUG"/>
    <n v="5301765981"/>
    <m/>
    <s v="Seafreight EDI"/>
    <s v="Vietnam"/>
    <s v="SFSS1800075"/>
    <s v="PLAC2074$"/>
    <x v="3"/>
    <n v="40237337"/>
    <s v="PLA4023730037"/>
    <x v="8"/>
    <s v="VN"/>
    <s v="37"/>
    <m/>
    <s v="plane SPEEDCROSS 4 WIDE Bk/Bk/BLACK META"/>
    <n v="12"/>
    <n v="2009"/>
    <s v="USD"/>
    <m/>
    <s v="PC"/>
    <m/>
    <m/>
    <n v="5"/>
    <x v="0"/>
    <n v="5"/>
    <m/>
    <m/>
    <m/>
    <m/>
    <m/>
    <m/>
    <m/>
    <m/>
    <m/>
    <m/>
    <m/>
    <m/>
    <m/>
    <m/>
    <m/>
    <m/>
    <m/>
    <m/>
    <m/>
    <m/>
    <m/>
    <m/>
    <m/>
    <m/>
    <m/>
    <n v="1"/>
    <n v="5"/>
    <n v="6404119921"/>
    <m/>
    <m/>
    <m/>
    <m/>
    <m/>
    <m/>
    <m/>
    <x v="0"/>
    <s v="1435"/>
  </r>
  <r>
    <s v="AUR"/>
    <s v="23.08.2018"/>
    <s v="DSS"/>
    <s v="AUXietnam Company Ltd."/>
    <n v="145464"/>
    <n v="895395"/>
    <x v="5"/>
    <s v="SS19AUG"/>
    <n v="5301765981"/>
    <m/>
    <s v="Seafreight EDI"/>
    <s v="Vietnam"/>
    <s v="SFSS1800075"/>
    <s v="PLAC2074$"/>
    <x v="3"/>
    <n v="40237338"/>
    <s v="PLA4023730038"/>
    <x v="9"/>
    <s v="VN"/>
    <s v="38"/>
    <m/>
    <s v="plane SPEEDCROSS 4 WIDE Bk/Bk/BLACK META"/>
    <n v="12.5"/>
    <n v="2009"/>
    <s v="USD"/>
    <m/>
    <s v="PC"/>
    <m/>
    <m/>
    <n v="25"/>
    <x v="0"/>
    <n v="25"/>
    <m/>
    <m/>
    <m/>
    <m/>
    <m/>
    <m/>
    <m/>
    <m/>
    <m/>
    <m/>
    <m/>
    <m/>
    <m/>
    <m/>
    <m/>
    <m/>
    <m/>
    <m/>
    <m/>
    <m/>
    <m/>
    <m/>
    <m/>
    <m/>
    <m/>
    <n v="1"/>
    <n v="6"/>
    <n v="6404119921"/>
    <m/>
    <m/>
    <m/>
    <m/>
    <m/>
    <m/>
    <m/>
    <x v="0"/>
    <s v="1435"/>
  </r>
  <r>
    <s v="AUR"/>
    <s v="23.08.2018"/>
    <s v="DSS"/>
    <s v="AUXietnam Company Ltd."/>
    <n v="145464"/>
    <n v="895395"/>
    <x v="5"/>
    <s v="SS19AUG"/>
    <n v="5301765981"/>
    <m/>
    <s v="Seafreight EDI"/>
    <s v="Vietnam"/>
    <s v="SFSS1800075"/>
    <s v="PLAC2074$"/>
    <x v="3"/>
    <n v="40237340"/>
    <s v="PLA4023730040"/>
    <x v="12"/>
    <s v="VN"/>
    <s v="40"/>
    <m/>
    <s v="plane SPEEDCROSS 4 WIDE Bk/Bk/BLACK META"/>
    <n v="13.5"/>
    <n v="2009"/>
    <s v="USD"/>
    <m/>
    <s v="PC"/>
    <m/>
    <m/>
    <n v="5"/>
    <x v="0"/>
    <n v="5"/>
    <m/>
    <m/>
    <m/>
    <m/>
    <m/>
    <m/>
    <m/>
    <m/>
    <m/>
    <m/>
    <m/>
    <m/>
    <m/>
    <m/>
    <m/>
    <m/>
    <m/>
    <m/>
    <m/>
    <m/>
    <m/>
    <m/>
    <m/>
    <m/>
    <m/>
    <n v="1"/>
    <n v="7"/>
    <n v="6404119921"/>
    <m/>
    <m/>
    <m/>
    <m/>
    <m/>
    <m/>
    <m/>
    <x v="0"/>
    <s v="1435"/>
  </r>
  <r>
    <s v="AUR"/>
    <s v="23.08.2018"/>
    <s v="DSS"/>
    <s v="AUXietnam Company Ltd."/>
    <n v="145464"/>
    <n v="3654697"/>
    <x v="6"/>
    <s v="SS19AUG"/>
    <n v="5301765982"/>
    <m/>
    <s v="Seafreight EDI"/>
    <s v="Vietnam"/>
    <s v="SFFW1800127"/>
    <s v="PLAG1684$"/>
    <x v="27"/>
    <n v="40717629"/>
    <s v="PLA4071760029"/>
    <x v="0"/>
    <s v="VN"/>
    <s v="29"/>
    <m/>
    <s v="plane DEEPSTONE PHANTOM/PHANTOM/Castor G"/>
    <n v="8"/>
    <n v="1592"/>
    <s v="USD"/>
    <m/>
    <s v="PC"/>
    <m/>
    <m/>
    <n v="610"/>
    <x v="1"/>
    <n v="610"/>
    <m/>
    <m/>
    <m/>
    <m/>
    <m/>
    <m/>
    <m/>
    <m/>
    <m/>
    <m/>
    <m/>
    <m/>
    <m/>
    <m/>
    <m/>
    <m/>
    <m/>
    <m/>
    <m/>
    <m/>
    <m/>
    <m/>
    <m/>
    <m/>
    <m/>
    <n v="1"/>
    <n v="5"/>
    <n v="6404199000"/>
    <m/>
    <m/>
    <m/>
    <m/>
    <m/>
    <m/>
    <m/>
    <x v="1"/>
    <s v="6120"/>
  </r>
  <r>
    <s v="AUR"/>
    <s v="23.08.2018"/>
    <s v="DSS"/>
    <s v="AUXietnam Company Ltd."/>
    <n v="145464"/>
    <n v="3654697"/>
    <x v="6"/>
    <s v="SS19AUG"/>
    <n v="5301765982"/>
    <m/>
    <s v="Seafreight EDI"/>
    <s v="Vietnam"/>
    <s v="SFFW1800127"/>
    <s v="PLAG1684$"/>
    <x v="27"/>
    <n v="40717630"/>
    <s v="PLA4071760030"/>
    <x v="1"/>
    <s v="VN"/>
    <s v="30"/>
    <m/>
    <s v="plane DEEPSTONE PHANTOM/PHANTOM/Castor G"/>
    <n v="8.5"/>
    <n v="1592"/>
    <s v="USD"/>
    <m/>
    <s v="PC"/>
    <m/>
    <m/>
    <n v="610"/>
    <x v="1"/>
    <n v="610"/>
    <m/>
    <m/>
    <m/>
    <m/>
    <m/>
    <m/>
    <m/>
    <m/>
    <m/>
    <m/>
    <m/>
    <m/>
    <m/>
    <m/>
    <m/>
    <m/>
    <m/>
    <m/>
    <m/>
    <m/>
    <m/>
    <m/>
    <m/>
    <m/>
    <m/>
    <n v="1"/>
    <n v="6"/>
    <n v="6404199000"/>
    <m/>
    <m/>
    <m/>
    <m/>
    <m/>
    <m/>
    <m/>
    <x v="1"/>
    <s v="6120"/>
  </r>
  <r>
    <s v="AUR"/>
    <s v="23.08.2018"/>
    <s v="DSS"/>
    <s v="AUXietnam Company Ltd."/>
    <n v="145464"/>
    <n v="3654697"/>
    <x v="6"/>
    <s v="SS19AUG"/>
    <n v="5301765982"/>
    <m/>
    <s v="Seafreight EDI"/>
    <s v="Vietnam"/>
    <s v="SFFW1800127"/>
    <s v="PLAG1684$"/>
    <x v="27"/>
    <n v="40717631"/>
    <s v="PLA4071760031"/>
    <x v="2"/>
    <s v="VN"/>
    <s v="31"/>
    <m/>
    <s v="plane DEEPSTONE PHANTOM/PHANTOM/Castor G"/>
    <n v="9"/>
    <n v="1592"/>
    <s v="USD"/>
    <m/>
    <s v="PC"/>
    <m/>
    <m/>
    <n v="480"/>
    <x v="1"/>
    <n v="480"/>
    <m/>
    <m/>
    <m/>
    <m/>
    <m/>
    <m/>
    <m/>
    <m/>
    <m/>
    <m/>
    <m/>
    <m/>
    <m/>
    <m/>
    <m/>
    <m/>
    <m/>
    <m/>
    <m/>
    <m/>
    <m/>
    <m/>
    <m/>
    <m/>
    <m/>
    <n v="1"/>
    <n v="7"/>
    <n v="6404199000"/>
    <m/>
    <m/>
    <m/>
    <m/>
    <m/>
    <m/>
    <m/>
    <x v="1"/>
    <s v="6120"/>
  </r>
  <r>
    <s v="AUR"/>
    <s v="23.08.2018"/>
    <s v="DSS"/>
    <s v="AUXietnam Company Ltd."/>
    <n v="145464"/>
    <n v="3654697"/>
    <x v="6"/>
    <s v="SS19AUG"/>
    <n v="5301765982"/>
    <m/>
    <s v="Seafreight EDI"/>
    <s v="Vietnam"/>
    <s v="SFFW1800127"/>
    <s v="PLAG1684$"/>
    <x v="27"/>
    <n v="40717632"/>
    <s v="PLA4071760032"/>
    <x v="3"/>
    <s v="VN"/>
    <s v="32"/>
    <m/>
    <s v="plane DEEPSTONE PHANTOM/PHANTOM/Castor G"/>
    <n v="9.5"/>
    <n v="1592"/>
    <s v="USD"/>
    <m/>
    <s v="PC"/>
    <m/>
    <m/>
    <n v="1230"/>
    <x v="1"/>
    <n v="1230"/>
    <m/>
    <m/>
    <m/>
    <m/>
    <m/>
    <m/>
    <m/>
    <m/>
    <m/>
    <m/>
    <m/>
    <m/>
    <m/>
    <m/>
    <m/>
    <m/>
    <m/>
    <m/>
    <m/>
    <m/>
    <m/>
    <m/>
    <m/>
    <m/>
    <m/>
    <n v="1"/>
    <n v="8"/>
    <n v="6404199000"/>
    <m/>
    <m/>
    <m/>
    <m/>
    <m/>
    <m/>
    <m/>
    <x v="1"/>
    <s v="6120"/>
  </r>
  <r>
    <s v="AUR"/>
    <s v="23.08.2018"/>
    <s v="DSS"/>
    <s v="AUXietnam Company Ltd."/>
    <n v="145464"/>
    <n v="3654697"/>
    <x v="6"/>
    <s v="SS19AUG"/>
    <n v="5301765982"/>
    <m/>
    <s v="Seafreight EDI"/>
    <s v="Vietnam"/>
    <s v="SFFW1800127"/>
    <s v="PLAG1684$"/>
    <x v="27"/>
    <n v="40717633"/>
    <s v="PLA4071760033"/>
    <x v="4"/>
    <s v="VN"/>
    <s v="33"/>
    <m/>
    <s v="plane DEEPSTONE PHANTOM/PHANTOM/Castor G"/>
    <n v="10"/>
    <n v="1592"/>
    <s v="USD"/>
    <m/>
    <s v="PC"/>
    <m/>
    <m/>
    <n v="1360"/>
    <x v="1"/>
    <n v="1360"/>
    <m/>
    <m/>
    <m/>
    <m/>
    <m/>
    <m/>
    <m/>
    <m/>
    <m/>
    <m/>
    <m/>
    <m/>
    <m/>
    <m/>
    <m/>
    <m/>
    <m/>
    <m/>
    <m/>
    <m/>
    <m/>
    <m/>
    <m/>
    <m/>
    <m/>
    <n v="1"/>
    <n v="1"/>
    <n v="6404199000"/>
    <m/>
    <m/>
    <m/>
    <m/>
    <m/>
    <m/>
    <m/>
    <x v="1"/>
    <s v="6120"/>
  </r>
  <r>
    <s v="AUR"/>
    <s v="23.08.2018"/>
    <s v="DSS"/>
    <s v="AUXietnam Company Ltd."/>
    <n v="145464"/>
    <n v="3654697"/>
    <x v="6"/>
    <s v="SS19AUG"/>
    <n v="5301765982"/>
    <m/>
    <s v="Seafreight EDI"/>
    <s v="Vietnam"/>
    <s v="SFFW1800127"/>
    <s v="PLAG1684$"/>
    <x v="27"/>
    <n v="40717634"/>
    <s v="PLA4071760034"/>
    <x v="5"/>
    <s v="VN"/>
    <s v="34"/>
    <m/>
    <s v="plane DEEPSTONE PHANTOM/PHANTOM/Castor G"/>
    <n v="10.5"/>
    <n v="1592"/>
    <s v="USD"/>
    <m/>
    <s v="PC"/>
    <m/>
    <m/>
    <n v="610"/>
    <x v="1"/>
    <n v="610"/>
    <m/>
    <m/>
    <m/>
    <m/>
    <m/>
    <m/>
    <m/>
    <m/>
    <m/>
    <m/>
    <m/>
    <m/>
    <m/>
    <m/>
    <m/>
    <m/>
    <m/>
    <m/>
    <m/>
    <m/>
    <m/>
    <m/>
    <m/>
    <m/>
    <m/>
    <n v="1"/>
    <n v="2"/>
    <n v="6404199000"/>
    <m/>
    <m/>
    <m/>
    <m/>
    <m/>
    <m/>
    <m/>
    <x v="1"/>
    <s v="6120"/>
  </r>
  <r>
    <s v="AUR"/>
    <s v="23.08.2018"/>
    <s v="DSS"/>
    <s v="AUXietnam Company Ltd."/>
    <n v="145464"/>
    <n v="3654697"/>
    <x v="6"/>
    <s v="SS19AUG"/>
    <n v="5301765982"/>
    <m/>
    <s v="Seafreight EDI"/>
    <s v="Vietnam"/>
    <s v="SFFW1800127"/>
    <s v="PLAG1684$"/>
    <x v="27"/>
    <n v="40717635"/>
    <s v="PLA4071760035"/>
    <x v="6"/>
    <s v="VN"/>
    <s v="35"/>
    <m/>
    <s v="plane DEEPSTONE PHANTOM/PHANTOM/Castor G"/>
    <n v="11"/>
    <n v="1592"/>
    <s v="USD"/>
    <m/>
    <s v="PC"/>
    <m/>
    <m/>
    <n v="610"/>
    <x v="1"/>
    <n v="610"/>
    <m/>
    <m/>
    <m/>
    <m/>
    <m/>
    <m/>
    <m/>
    <m/>
    <m/>
    <m/>
    <m/>
    <m/>
    <m/>
    <m/>
    <m/>
    <m/>
    <m/>
    <m/>
    <m/>
    <m/>
    <m/>
    <m/>
    <m/>
    <m/>
    <m/>
    <n v="1"/>
    <n v="3"/>
    <n v="6404199000"/>
    <m/>
    <m/>
    <m/>
    <m/>
    <m/>
    <m/>
    <m/>
    <x v="1"/>
    <s v="6120"/>
  </r>
  <r>
    <s v="AUR"/>
    <s v="23.08.2018"/>
    <s v="DSS"/>
    <s v="AUXietnam Company Ltd."/>
    <n v="145464"/>
    <n v="3654697"/>
    <x v="6"/>
    <s v="SS19AUG"/>
    <n v="5301765982"/>
    <m/>
    <s v="Seafreight EDI"/>
    <s v="Vietnam"/>
    <s v="SFFW1800127"/>
    <s v="PLAG1684$"/>
    <x v="27"/>
    <n v="40717636"/>
    <s v="PLA4071760036"/>
    <x v="7"/>
    <s v="VN"/>
    <s v="36"/>
    <m/>
    <s v="plane DEEPSTONE PHANTOM/PHANTOM/Castor G"/>
    <n v="11.5"/>
    <n v="1592"/>
    <s v="USD"/>
    <m/>
    <s v="PC"/>
    <m/>
    <m/>
    <n v="610"/>
    <x v="1"/>
    <n v="610"/>
    <m/>
    <m/>
    <m/>
    <m/>
    <m/>
    <m/>
    <m/>
    <m/>
    <m/>
    <m/>
    <m/>
    <m/>
    <m/>
    <m/>
    <m/>
    <m/>
    <m/>
    <m/>
    <m/>
    <m/>
    <m/>
    <m/>
    <m/>
    <m/>
    <m/>
    <n v="1"/>
    <n v="4"/>
    <n v="6404199000"/>
    <m/>
    <m/>
    <m/>
    <m/>
    <m/>
    <m/>
    <m/>
    <x v="1"/>
    <s v="6120"/>
  </r>
  <r>
    <s v="AUR"/>
    <s v="23.08.2018"/>
    <s v="DSS"/>
    <s v="AUXietnam Company Ltd."/>
    <n v="145464"/>
    <n v="3654697"/>
    <x v="6"/>
    <s v="SS19AUG"/>
    <n v="5301765983"/>
    <m/>
    <s v="Seafreight EDI"/>
    <s v="Vietnam"/>
    <s v="SFFW1800128"/>
    <s v="PLAG1685$"/>
    <x v="28"/>
    <n v="40874121"/>
    <s v="PLA4087410021"/>
    <x v="14"/>
    <s v="VN"/>
    <s v="21"/>
    <m/>
    <s v="plane DEEPSTONE W Crown Blue/Ev Blue/Bee"/>
    <n v="4"/>
    <n v="1501"/>
    <s v="USD"/>
    <m/>
    <s v="PC"/>
    <m/>
    <m/>
    <n v="500"/>
    <x v="1"/>
    <n v="500"/>
    <m/>
    <m/>
    <m/>
    <m/>
    <m/>
    <m/>
    <m/>
    <m/>
    <m/>
    <m/>
    <m/>
    <m/>
    <m/>
    <m/>
    <m/>
    <m/>
    <m/>
    <m/>
    <m/>
    <m/>
    <m/>
    <m/>
    <m/>
    <m/>
    <m/>
    <n v="1"/>
    <n v="1"/>
    <n v="6404199000"/>
    <m/>
    <m/>
    <m/>
    <m/>
    <m/>
    <m/>
    <m/>
    <x v="1"/>
    <s v="11050"/>
  </r>
  <r>
    <s v="AUR"/>
    <s v="23.08.2018"/>
    <s v="DSS"/>
    <s v="AUXietnam Company Ltd."/>
    <n v="145464"/>
    <n v="3654697"/>
    <x v="6"/>
    <s v="SS19AUG"/>
    <n v="5301765983"/>
    <m/>
    <s v="Seafreight EDI"/>
    <s v="Vietnam"/>
    <s v="SFFW1800128"/>
    <s v="PLAG1685$"/>
    <x v="28"/>
    <n v="40874122"/>
    <s v="PLA4087410022"/>
    <x v="15"/>
    <s v="VN"/>
    <s v="22"/>
    <m/>
    <s v="plane DEEPSTONE W Crown Blue/Ev Blue/Bee"/>
    <n v="4.5"/>
    <n v="1501"/>
    <s v="USD"/>
    <m/>
    <s v="PC"/>
    <m/>
    <m/>
    <n v="1350"/>
    <x v="1"/>
    <n v="1350"/>
    <m/>
    <m/>
    <m/>
    <m/>
    <m/>
    <m/>
    <m/>
    <m/>
    <m/>
    <m/>
    <m/>
    <m/>
    <m/>
    <m/>
    <m/>
    <m/>
    <m/>
    <m/>
    <m/>
    <m/>
    <m/>
    <m/>
    <m/>
    <m/>
    <m/>
    <n v="1"/>
    <n v="2"/>
    <n v="6404199000"/>
    <m/>
    <m/>
    <m/>
    <m/>
    <m/>
    <m/>
    <m/>
    <x v="1"/>
    <s v="11050"/>
  </r>
  <r>
    <s v="AUR"/>
    <s v="23.08.2018"/>
    <s v="DSS"/>
    <s v="AUXietnam Company Ltd."/>
    <n v="145464"/>
    <n v="3654697"/>
    <x v="6"/>
    <s v="SS19AUG"/>
    <n v="5301765983"/>
    <m/>
    <s v="Seafreight EDI"/>
    <s v="Vietnam"/>
    <s v="SFFW1800128"/>
    <s v="PLAG1685$"/>
    <x v="28"/>
    <n v="40874123"/>
    <s v="PLA4087410023"/>
    <x v="16"/>
    <s v="VN"/>
    <s v="23"/>
    <m/>
    <s v="plane DEEPSTONE W Crown Blue/Ev Blue/Bee"/>
    <n v="5"/>
    <n v="1501"/>
    <s v="USD"/>
    <m/>
    <s v="PC"/>
    <m/>
    <m/>
    <n v="1550"/>
    <x v="1"/>
    <n v="1550"/>
    <m/>
    <m/>
    <m/>
    <m/>
    <m/>
    <m/>
    <m/>
    <m/>
    <m/>
    <m/>
    <m/>
    <m/>
    <m/>
    <m/>
    <m/>
    <m/>
    <m/>
    <m/>
    <m/>
    <m/>
    <m/>
    <m/>
    <m/>
    <m/>
    <m/>
    <n v="1"/>
    <n v="3"/>
    <n v="6404199000"/>
    <m/>
    <m/>
    <m/>
    <m/>
    <m/>
    <m/>
    <m/>
    <x v="1"/>
    <s v="11050"/>
  </r>
  <r>
    <s v="AUR"/>
    <s v="23.08.2018"/>
    <s v="DSS"/>
    <s v="AUXietnam Company Ltd."/>
    <n v="145464"/>
    <n v="3654697"/>
    <x v="6"/>
    <s v="SS19AUG"/>
    <n v="5301765983"/>
    <m/>
    <s v="Seafreight EDI"/>
    <s v="Vietnam"/>
    <s v="SFFW1800128"/>
    <s v="PLAG1685$"/>
    <x v="28"/>
    <n v="40874124"/>
    <s v="PLA4087410024"/>
    <x v="17"/>
    <s v="VN"/>
    <s v="24"/>
    <m/>
    <s v="plane DEEPSTONE W Crown Blue/Ev Blue/Bee"/>
    <n v="5.5"/>
    <n v="1501"/>
    <s v="USD"/>
    <m/>
    <s v="PC"/>
    <m/>
    <m/>
    <n v="1550"/>
    <x v="1"/>
    <n v="1550"/>
    <m/>
    <m/>
    <m/>
    <m/>
    <m/>
    <m/>
    <m/>
    <m/>
    <m/>
    <m/>
    <m/>
    <m/>
    <m/>
    <m/>
    <m/>
    <m/>
    <m/>
    <m/>
    <m/>
    <m/>
    <m/>
    <m/>
    <m/>
    <m/>
    <m/>
    <n v="1"/>
    <n v="4"/>
    <n v="6404199000"/>
    <m/>
    <m/>
    <m/>
    <m/>
    <m/>
    <m/>
    <m/>
    <x v="1"/>
    <s v="11050"/>
  </r>
  <r>
    <s v="AUR"/>
    <s v="23.08.2018"/>
    <s v="DSS"/>
    <s v="AUXietnam Company Ltd."/>
    <n v="145464"/>
    <n v="3654697"/>
    <x v="6"/>
    <s v="SS19AUG"/>
    <n v="5301765983"/>
    <m/>
    <s v="Seafreight EDI"/>
    <s v="Vietnam"/>
    <s v="SFFW1800128"/>
    <s v="PLAG1685$"/>
    <x v="28"/>
    <n v="40874125"/>
    <s v="PLA4087410025"/>
    <x v="18"/>
    <s v="VN"/>
    <s v="25"/>
    <m/>
    <s v="plane DEEPSTONE W Crown Blue/Ev Blue/Bee"/>
    <n v="6"/>
    <n v="1501"/>
    <s v="USD"/>
    <m/>
    <s v="PC"/>
    <m/>
    <m/>
    <n v="2300"/>
    <x v="1"/>
    <n v="2300"/>
    <m/>
    <m/>
    <m/>
    <m/>
    <m/>
    <m/>
    <m/>
    <m/>
    <m/>
    <m/>
    <m/>
    <m/>
    <m/>
    <m/>
    <m/>
    <m/>
    <m/>
    <m/>
    <m/>
    <m/>
    <m/>
    <m/>
    <m/>
    <m/>
    <m/>
    <n v="1"/>
    <n v="5"/>
    <n v="6404199000"/>
    <m/>
    <m/>
    <m/>
    <m/>
    <m/>
    <m/>
    <m/>
    <x v="1"/>
    <s v="11050"/>
  </r>
  <r>
    <s v="AUR"/>
    <s v="23.08.2018"/>
    <s v="DSS"/>
    <s v="AUXietnam Company Ltd."/>
    <n v="145464"/>
    <n v="3654697"/>
    <x v="6"/>
    <s v="SS19AUG"/>
    <n v="5301765983"/>
    <m/>
    <s v="Seafreight EDI"/>
    <s v="Vietnam"/>
    <s v="SFFW1800128"/>
    <s v="PLAG1685$"/>
    <x v="28"/>
    <n v="40874126"/>
    <s v="PLA4087410026"/>
    <x v="19"/>
    <s v="VN"/>
    <s v="26"/>
    <m/>
    <s v="plane DEEPSTONE W Crown Blue/Ev Blue/Bee"/>
    <n v="6.5"/>
    <n v="1501"/>
    <s v="USD"/>
    <m/>
    <s v="PC"/>
    <m/>
    <m/>
    <n v="1350"/>
    <x v="1"/>
    <n v="1350"/>
    <m/>
    <m/>
    <m/>
    <m/>
    <m/>
    <m/>
    <m/>
    <m/>
    <m/>
    <m/>
    <m/>
    <m/>
    <m/>
    <m/>
    <m/>
    <m/>
    <m/>
    <m/>
    <m/>
    <m/>
    <m/>
    <m/>
    <m/>
    <m/>
    <m/>
    <n v="1"/>
    <n v="6"/>
    <n v="6404199000"/>
    <m/>
    <m/>
    <m/>
    <m/>
    <m/>
    <m/>
    <m/>
    <x v="1"/>
    <s v="11050"/>
  </r>
  <r>
    <s v="AUR"/>
    <s v="23.08.2018"/>
    <s v="DSS"/>
    <s v="AUXietnam Company Ltd."/>
    <n v="145464"/>
    <n v="3654697"/>
    <x v="6"/>
    <s v="SS19AUG"/>
    <n v="5301765983"/>
    <m/>
    <s v="Seafreight EDI"/>
    <s v="Vietnam"/>
    <s v="SFFW1800128"/>
    <s v="PLAG1685$"/>
    <x v="28"/>
    <n v="40874127"/>
    <s v="PLA4087410027"/>
    <x v="10"/>
    <s v="VN"/>
    <s v="27"/>
    <m/>
    <s v="plane DEEPSTONE W Crown Blue/Ev Blue/Bee"/>
    <n v="7"/>
    <n v="1501"/>
    <s v="USD"/>
    <m/>
    <s v="PC"/>
    <m/>
    <m/>
    <n v="1250"/>
    <x v="1"/>
    <n v="1250"/>
    <m/>
    <m/>
    <m/>
    <m/>
    <m/>
    <m/>
    <m/>
    <m/>
    <m/>
    <m/>
    <m/>
    <m/>
    <m/>
    <m/>
    <m/>
    <m/>
    <m/>
    <m/>
    <m/>
    <m/>
    <m/>
    <m/>
    <m/>
    <m/>
    <m/>
    <n v="1"/>
    <n v="7"/>
    <n v="6404199000"/>
    <m/>
    <m/>
    <m/>
    <m/>
    <m/>
    <m/>
    <m/>
    <x v="1"/>
    <s v="11050"/>
  </r>
  <r>
    <s v="AUR"/>
    <s v="23.08.2018"/>
    <s v="DSS"/>
    <s v="AUXietnam Company Ltd."/>
    <n v="145464"/>
    <n v="3654697"/>
    <x v="6"/>
    <s v="SS19AUG"/>
    <n v="5301765983"/>
    <m/>
    <s v="Seafreight EDI"/>
    <s v="Vietnam"/>
    <s v="SFFW1800128"/>
    <s v="PLAG1685$"/>
    <x v="28"/>
    <n v="40874128"/>
    <s v="PLA4087410028"/>
    <x v="11"/>
    <s v="VN"/>
    <s v="28"/>
    <m/>
    <s v="plane DEEPSTONE W Crown Blue/Ev Blue/Bee"/>
    <n v="7.5"/>
    <n v="1501"/>
    <s v="USD"/>
    <m/>
    <s v="PC"/>
    <m/>
    <m/>
    <n v="1200"/>
    <x v="1"/>
    <n v="1200"/>
    <m/>
    <m/>
    <m/>
    <m/>
    <m/>
    <m/>
    <m/>
    <m/>
    <m/>
    <m/>
    <m/>
    <m/>
    <m/>
    <m/>
    <m/>
    <m/>
    <m/>
    <m/>
    <m/>
    <m/>
    <m/>
    <m/>
    <m/>
    <m/>
    <m/>
    <n v="1"/>
    <n v="8"/>
    <n v="6404199000"/>
    <m/>
    <m/>
    <m/>
    <m/>
    <m/>
    <m/>
    <m/>
    <x v="1"/>
    <s v="11050"/>
  </r>
  <r>
    <s v="AUR"/>
    <s v="23.08.2018"/>
    <s v="DSS"/>
    <s v="AUXietnam Company Ltd."/>
    <n v="145464"/>
    <n v="3654697"/>
    <x v="6"/>
    <s v="SS19AUG"/>
    <n v="5301765984"/>
    <m/>
    <s v="Seafreight EDI"/>
    <s v="Vietnam"/>
    <s v="SFFW1800127"/>
    <s v="PLAG1684$"/>
    <x v="29"/>
    <n v="40874228"/>
    <s v="PLA4087420028"/>
    <x v="11"/>
    <s v="VN"/>
    <s v="28"/>
    <m/>
    <s v="plane DEEPSTONE Black/PHANTOM/Foliagegre"/>
    <n v="7.5"/>
    <n v="1596"/>
    <s v="USD"/>
    <m/>
    <s v="PC"/>
    <m/>
    <m/>
    <n v="500"/>
    <x v="1"/>
    <n v="500"/>
    <m/>
    <m/>
    <m/>
    <m/>
    <m/>
    <m/>
    <m/>
    <m/>
    <m/>
    <m/>
    <m/>
    <m/>
    <m/>
    <m/>
    <m/>
    <m/>
    <m/>
    <m/>
    <m/>
    <m/>
    <m/>
    <m/>
    <m/>
    <m/>
    <m/>
    <n v="1"/>
    <n v="6"/>
    <n v="6404199000"/>
    <m/>
    <m/>
    <m/>
    <m/>
    <m/>
    <m/>
    <m/>
    <x v="1"/>
    <s v="5700"/>
  </r>
  <r>
    <s v="AUR"/>
    <s v="23.08.2018"/>
    <s v="DSS"/>
    <s v="AUXietnam Company Ltd."/>
    <n v="145464"/>
    <n v="3654697"/>
    <x v="6"/>
    <s v="SS19AUG"/>
    <n v="5301765984"/>
    <m/>
    <s v="Seafreight EDI"/>
    <s v="Vietnam"/>
    <s v="SFFW1800127"/>
    <s v="PLAG1684$"/>
    <x v="29"/>
    <n v="40874229"/>
    <s v="PLA4087420029"/>
    <x v="0"/>
    <s v="VN"/>
    <s v="29"/>
    <m/>
    <s v="plane DEEPSTONE Black/PHANTOM/Foliagegre"/>
    <n v="8"/>
    <n v="1596"/>
    <s v="USD"/>
    <m/>
    <s v="PC"/>
    <m/>
    <m/>
    <n v="600"/>
    <x v="1"/>
    <n v="600"/>
    <m/>
    <m/>
    <m/>
    <m/>
    <m/>
    <m/>
    <m/>
    <m/>
    <m/>
    <m/>
    <m/>
    <m/>
    <m/>
    <m/>
    <m/>
    <m/>
    <m/>
    <m/>
    <m/>
    <m/>
    <m/>
    <m/>
    <m/>
    <m/>
    <m/>
    <n v="1"/>
    <n v="7"/>
    <n v="6404199000"/>
    <m/>
    <m/>
    <m/>
    <m/>
    <m/>
    <m/>
    <m/>
    <x v="1"/>
    <s v="5700"/>
  </r>
  <r>
    <s v="AUR"/>
    <s v="23.08.2018"/>
    <s v="DSS"/>
    <s v="AUXietnam Company Ltd."/>
    <n v="145464"/>
    <n v="3654697"/>
    <x v="6"/>
    <s v="SS19AUG"/>
    <n v="5301765984"/>
    <m/>
    <s v="Seafreight EDI"/>
    <s v="Vietnam"/>
    <s v="SFFW1800127"/>
    <s v="PLAG1684$"/>
    <x v="29"/>
    <n v="40874230"/>
    <s v="PLA4087420030"/>
    <x v="1"/>
    <s v="VN"/>
    <s v="30"/>
    <m/>
    <s v="plane DEEPSTONE Black/PHANTOM/Foliagegre"/>
    <n v="8.5"/>
    <n v="1596"/>
    <s v="USD"/>
    <m/>
    <s v="PC"/>
    <m/>
    <m/>
    <n v="600"/>
    <x v="1"/>
    <n v="600"/>
    <m/>
    <m/>
    <m/>
    <m/>
    <m/>
    <m/>
    <m/>
    <m/>
    <m/>
    <m/>
    <m/>
    <m/>
    <m/>
    <m/>
    <m/>
    <m/>
    <m/>
    <m/>
    <m/>
    <m/>
    <m/>
    <m/>
    <m/>
    <m/>
    <m/>
    <n v="1"/>
    <n v="8"/>
    <n v="6404199000"/>
    <m/>
    <m/>
    <m/>
    <m/>
    <m/>
    <m/>
    <m/>
    <x v="1"/>
    <s v="5700"/>
  </r>
  <r>
    <s v="AUR"/>
    <s v="23.08.2018"/>
    <s v="DSS"/>
    <s v="AUXietnam Company Ltd."/>
    <n v="145464"/>
    <n v="3654697"/>
    <x v="6"/>
    <s v="SS19AUG"/>
    <n v="5301765984"/>
    <m/>
    <s v="Seafreight EDI"/>
    <s v="Vietnam"/>
    <s v="SFFW1800127"/>
    <s v="PLAG1684$"/>
    <x v="29"/>
    <n v="40874231"/>
    <s v="PLA4087420031"/>
    <x v="2"/>
    <s v="VN"/>
    <s v="31"/>
    <m/>
    <s v="plane DEEPSTONE Black/PHANTOM/Foliagegre"/>
    <n v="9"/>
    <n v="1596"/>
    <s v="USD"/>
    <m/>
    <s v="PC"/>
    <m/>
    <m/>
    <n v="900"/>
    <x v="1"/>
    <n v="900"/>
    <m/>
    <m/>
    <m/>
    <m/>
    <m/>
    <m/>
    <m/>
    <m/>
    <m/>
    <m/>
    <m/>
    <m/>
    <m/>
    <m/>
    <m/>
    <m/>
    <m/>
    <m/>
    <m/>
    <m/>
    <m/>
    <m/>
    <m/>
    <m/>
    <m/>
    <n v="1"/>
    <n v="9"/>
    <n v="6404199000"/>
    <m/>
    <m/>
    <m/>
    <m/>
    <m/>
    <m/>
    <m/>
    <x v="1"/>
    <s v="5700"/>
  </r>
  <r>
    <s v="AUR"/>
    <s v="23.08.2018"/>
    <s v="DSS"/>
    <s v="AUXietnam Company Ltd."/>
    <n v="145464"/>
    <n v="3654697"/>
    <x v="6"/>
    <s v="SS19AUG"/>
    <n v="5301765984"/>
    <m/>
    <s v="Seafreight EDI"/>
    <s v="Vietnam"/>
    <s v="SFFW1800127"/>
    <s v="PLAG1684$"/>
    <x v="29"/>
    <n v="40874232"/>
    <s v="PLA4087420032"/>
    <x v="3"/>
    <s v="VN"/>
    <s v="32"/>
    <m/>
    <s v="plane DEEPSTONE Black/PHANTOM/Foliagegre"/>
    <n v="9.5"/>
    <n v="1596"/>
    <s v="USD"/>
    <m/>
    <s v="PC"/>
    <m/>
    <m/>
    <n v="900"/>
    <x v="1"/>
    <n v="900"/>
    <m/>
    <m/>
    <m/>
    <m/>
    <m/>
    <m/>
    <m/>
    <m/>
    <m/>
    <m/>
    <m/>
    <m/>
    <m/>
    <m/>
    <m/>
    <m/>
    <m/>
    <m/>
    <m/>
    <m/>
    <m/>
    <m/>
    <m/>
    <m/>
    <m/>
    <n v="1"/>
    <n v="10"/>
    <n v="6404199000"/>
    <m/>
    <m/>
    <m/>
    <m/>
    <m/>
    <m/>
    <m/>
    <x v="1"/>
    <s v="5700"/>
  </r>
  <r>
    <s v="AUR"/>
    <s v="23.08.2018"/>
    <s v="DSS"/>
    <s v="AUXietnam Company Ltd."/>
    <n v="145464"/>
    <n v="3654697"/>
    <x v="6"/>
    <s v="SS19AUG"/>
    <n v="5301765984"/>
    <m/>
    <s v="Seafreight EDI"/>
    <s v="Vietnam"/>
    <s v="SFFW1800127"/>
    <s v="PLAG1684$"/>
    <x v="29"/>
    <n v="40874233"/>
    <s v="PLA4087420033"/>
    <x v="4"/>
    <s v="VN"/>
    <s v="33"/>
    <m/>
    <s v="plane DEEPSTONE Black/PHANTOM/Foliagegre"/>
    <n v="10"/>
    <n v="1596"/>
    <s v="USD"/>
    <m/>
    <s v="PC"/>
    <m/>
    <m/>
    <n v="600"/>
    <x v="1"/>
    <n v="600"/>
    <m/>
    <m/>
    <m/>
    <m/>
    <m/>
    <m/>
    <m/>
    <m/>
    <m/>
    <m/>
    <m/>
    <m/>
    <m/>
    <m/>
    <m/>
    <m/>
    <m/>
    <m/>
    <m/>
    <m/>
    <m/>
    <m/>
    <m/>
    <m/>
    <m/>
    <n v="1"/>
    <n v="1"/>
    <n v="6404199000"/>
    <m/>
    <m/>
    <m/>
    <m/>
    <m/>
    <m/>
    <m/>
    <x v="1"/>
    <s v="5700"/>
  </r>
  <r>
    <s v="AUR"/>
    <s v="23.08.2018"/>
    <s v="DSS"/>
    <s v="AUXietnam Company Ltd."/>
    <n v="145464"/>
    <n v="3654697"/>
    <x v="6"/>
    <s v="SS19AUG"/>
    <n v="5301765984"/>
    <m/>
    <s v="Seafreight EDI"/>
    <s v="Vietnam"/>
    <s v="SFFW1800127"/>
    <s v="PLAG1684$"/>
    <x v="29"/>
    <n v="40874234"/>
    <s v="PLA4087420034"/>
    <x v="5"/>
    <s v="VN"/>
    <s v="34"/>
    <m/>
    <s v="plane DEEPSTONE Black/PHANTOM/Foliagegre"/>
    <n v="10.5"/>
    <n v="1596"/>
    <s v="USD"/>
    <m/>
    <s v="PC"/>
    <m/>
    <m/>
    <n v="500"/>
    <x v="1"/>
    <n v="500"/>
    <m/>
    <m/>
    <m/>
    <m/>
    <m/>
    <m/>
    <m/>
    <m/>
    <m/>
    <m/>
    <m/>
    <m/>
    <m/>
    <m/>
    <m/>
    <m/>
    <m/>
    <m/>
    <m/>
    <m/>
    <m/>
    <m/>
    <m/>
    <m/>
    <m/>
    <n v="1"/>
    <n v="2"/>
    <n v="6404199000"/>
    <m/>
    <m/>
    <m/>
    <m/>
    <m/>
    <m/>
    <m/>
    <x v="1"/>
    <s v="5700"/>
  </r>
  <r>
    <s v="AUR"/>
    <s v="23.08.2018"/>
    <s v="DSS"/>
    <s v="AUXietnam Company Ltd."/>
    <n v="145464"/>
    <n v="3654697"/>
    <x v="6"/>
    <s v="SS19AUG"/>
    <n v="5301765984"/>
    <m/>
    <s v="Seafreight EDI"/>
    <s v="Vietnam"/>
    <s v="SFFW1800127"/>
    <s v="PLAG1684$"/>
    <x v="29"/>
    <n v="40874235"/>
    <s v="PLA4087420035"/>
    <x v="6"/>
    <s v="VN"/>
    <s v="35"/>
    <m/>
    <s v="plane DEEPSTONE Black/PHANTOM/Foliagegre"/>
    <n v="11"/>
    <n v="1596"/>
    <s v="USD"/>
    <m/>
    <s v="PC"/>
    <m/>
    <m/>
    <n v="400"/>
    <x v="1"/>
    <n v="400"/>
    <m/>
    <m/>
    <m/>
    <m/>
    <m/>
    <m/>
    <m/>
    <m/>
    <m/>
    <m/>
    <m/>
    <m/>
    <m/>
    <m/>
    <m/>
    <m/>
    <m/>
    <m/>
    <m/>
    <m/>
    <m/>
    <m/>
    <m/>
    <m/>
    <m/>
    <n v="1"/>
    <n v="3"/>
    <n v="6404199000"/>
    <m/>
    <m/>
    <m/>
    <m/>
    <m/>
    <m/>
    <m/>
    <x v="1"/>
    <s v="5700"/>
  </r>
  <r>
    <s v="AUR"/>
    <s v="23.08.2018"/>
    <s v="DSS"/>
    <s v="AUXietnam Company Ltd."/>
    <n v="145464"/>
    <n v="3654697"/>
    <x v="6"/>
    <s v="SS19AUG"/>
    <n v="5301765984"/>
    <m/>
    <s v="Seafreight EDI"/>
    <s v="Vietnam"/>
    <s v="SFFW1800127"/>
    <s v="PLAG1684$"/>
    <x v="29"/>
    <n v="40874236"/>
    <s v="PLA4087420036"/>
    <x v="7"/>
    <s v="VN"/>
    <s v="36"/>
    <m/>
    <s v="plane DEEPSTONE Black/PHANTOM/Foliagegre"/>
    <n v="11.5"/>
    <n v="1596"/>
    <s v="USD"/>
    <m/>
    <s v="PC"/>
    <m/>
    <m/>
    <n v="400"/>
    <x v="1"/>
    <n v="400"/>
    <m/>
    <m/>
    <m/>
    <m/>
    <m/>
    <m/>
    <m/>
    <m/>
    <m/>
    <m/>
    <m/>
    <m/>
    <m/>
    <m/>
    <m/>
    <m/>
    <m/>
    <m/>
    <m/>
    <m/>
    <m/>
    <m/>
    <m/>
    <m/>
    <m/>
    <n v="1"/>
    <n v="4"/>
    <n v="6404199000"/>
    <m/>
    <m/>
    <m/>
    <m/>
    <m/>
    <m/>
    <m/>
    <x v="1"/>
    <s v="5700"/>
  </r>
  <r>
    <s v="AUR"/>
    <s v="23.08.2018"/>
    <s v="DSS"/>
    <s v="AUXietnam Company Ltd."/>
    <n v="145464"/>
    <n v="3654697"/>
    <x v="6"/>
    <s v="SS19AUG"/>
    <n v="5301765984"/>
    <m/>
    <s v="Seafreight EDI"/>
    <s v="Vietnam"/>
    <s v="SFFW1800127"/>
    <s v="PLAG1684$"/>
    <x v="29"/>
    <n v="40874238"/>
    <s v="PLA4087420038"/>
    <x v="9"/>
    <s v="VN"/>
    <s v="38"/>
    <m/>
    <s v="plane DEEPSTONE Black/PHANTOM/Foliagegre"/>
    <n v="12.5"/>
    <n v="1596"/>
    <s v="USD"/>
    <m/>
    <s v="PC"/>
    <m/>
    <m/>
    <n v="300"/>
    <x v="1"/>
    <n v="300"/>
    <m/>
    <m/>
    <m/>
    <m/>
    <m/>
    <m/>
    <m/>
    <m/>
    <m/>
    <m/>
    <m/>
    <m/>
    <m/>
    <m/>
    <m/>
    <m/>
    <m/>
    <m/>
    <m/>
    <m/>
    <m/>
    <m/>
    <m/>
    <m/>
    <m/>
    <n v="1"/>
    <n v="5"/>
    <n v="6404199000"/>
    <m/>
    <m/>
    <m/>
    <m/>
    <m/>
    <m/>
    <m/>
    <x v="1"/>
    <s v="5700"/>
  </r>
  <r>
    <s v="AUR"/>
    <s v="23.08.2018"/>
    <s v="DSS"/>
    <s v="AUXietnam Company Ltd."/>
    <n v="145464"/>
    <n v="3654697"/>
    <x v="6"/>
    <s v="SS19AUG"/>
    <n v="5301765985"/>
    <m/>
    <s v="Seafreight EDI"/>
    <s v="Vietnam"/>
    <s v="SFFW1800117"/>
    <s v="PLAG1506$"/>
    <x v="30"/>
    <n v="40779328"/>
    <s v="PLA4077930028"/>
    <x v="11"/>
    <s v="VN"/>
    <s v="28"/>
    <m/>
    <s v="plane TONEO GTX Urban Chic/Bk/Lime Green"/>
    <n v="7.5"/>
    <n v="2461"/>
    <s v="USD"/>
    <m/>
    <s v="PC"/>
    <m/>
    <m/>
    <n v="400"/>
    <x v="2"/>
    <n v="400"/>
    <m/>
    <m/>
    <m/>
    <m/>
    <m/>
    <m/>
    <m/>
    <m/>
    <m/>
    <m/>
    <m/>
    <m/>
    <m/>
    <m/>
    <m/>
    <m/>
    <m/>
    <m/>
    <m/>
    <m/>
    <m/>
    <m/>
    <m/>
    <m/>
    <m/>
    <n v="1"/>
    <n v="6"/>
    <n v="6404199000"/>
    <m/>
    <m/>
    <m/>
    <m/>
    <m/>
    <m/>
    <m/>
    <x v="2"/>
    <s v="4850"/>
  </r>
  <r>
    <s v="AUR"/>
    <s v="23.08.2018"/>
    <s v="DSS"/>
    <s v="AUXietnam Company Ltd."/>
    <n v="145464"/>
    <n v="3654697"/>
    <x v="6"/>
    <s v="SS19AUG"/>
    <n v="5301765985"/>
    <m/>
    <s v="Seafreight EDI"/>
    <s v="Vietnam"/>
    <s v="SFFW1800117"/>
    <s v="PLAG1506$"/>
    <x v="30"/>
    <n v="40779329"/>
    <s v="PLA4077930029"/>
    <x v="0"/>
    <s v="VN"/>
    <s v="29"/>
    <m/>
    <s v="plane TONEO GTX Urban Chic/Bk/Lime Green"/>
    <n v="8"/>
    <n v="2461"/>
    <s v="USD"/>
    <m/>
    <s v="PC"/>
    <m/>
    <m/>
    <n v="500"/>
    <x v="2"/>
    <n v="500"/>
    <m/>
    <m/>
    <m/>
    <m/>
    <m/>
    <m/>
    <m/>
    <m/>
    <m/>
    <m/>
    <m/>
    <m/>
    <m/>
    <m/>
    <m/>
    <m/>
    <m/>
    <m/>
    <m/>
    <m/>
    <m/>
    <m/>
    <m/>
    <m/>
    <m/>
    <n v="1"/>
    <n v="7"/>
    <n v="6404199000"/>
    <m/>
    <m/>
    <m/>
    <m/>
    <m/>
    <m/>
    <m/>
    <x v="2"/>
    <s v="4850"/>
  </r>
  <r>
    <s v="AUR"/>
    <s v="23.08.2018"/>
    <s v="DSS"/>
    <s v="AUXietnam Company Ltd."/>
    <n v="145464"/>
    <n v="3654697"/>
    <x v="6"/>
    <s v="SS19AUG"/>
    <n v="5301765985"/>
    <m/>
    <s v="Seafreight EDI"/>
    <s v="Vietnam"/>
    <s v="SFFW1800117"/>
    <s v="PLAG1506$"/>
    <x v="30"/>
    <n v="40779330"/>
    <s v="PLA4077930030"/>
    <x v="1"/>
    <s v="VN"/>
    <s v="30"/>
    <m/>
    <s v="plane TONEO GTX Urban Chic/Bk/Lime Green"/>
    <n v="8.5"/>
    <n v="2461"/>
    <s v="USD"/>
    <m/>
    <s v="PC"/>
    <m/>
    <m/>
    <n v="500"/>
    <x v="2"/>
    <n v="500"/>
    <m/>
    <m/>
    <m/>
    <m/>
    <m/>
    <m/>
    <m/>
    <m/>
    <m/>
    <m/>
    <m/>
    <m/>
    <m/>
    <m/>
    <m/>
    <m/>
    <m/>
    <m/>
    <m/>
    <m/>
    <m/>
    <m/>
    <m/>
    <m/>
    <m/>
    <n v="1"/>
    <n v="8"/>
    <n v="6404199000"/>
    <m/>
    <m/>
    <m/>
    <m/>
    <m/>
    <m/>
    <m/>
    <x v="2"/>
    <s v="4850"/>
  </r>
  <r>
    <s v="AUR"/>
    <s v="23.08.2018"/>
    <s v="DSS"/>
    <s v="AUXietnam Company Ltd."/>
    <n v="145464"/>
    <n v="3654697"/>
    <x v="6"/>
    <s v="SS19AUG"/>
    <n v="5301765985"/>
    <m/>
    <s v="Seafreight EDI"/>
    <s v="Vietnam"/>
    <s v="SFFW1800117"/>
    <s v="PLAG1506$"/>
    <x v="30"/>
    <n v="40779331"/>
    <s v="PLA4077930031"/>
    <x v="2"/>
    <s v="VN"/>
    <s v="31"/>
    <m/>
    <s v="plane TONEO GTX Urban Chic/Bk/Lime Green"/>
    <n v="9"/>
    <n v="2461"/>
    <s v="USD"/>
    <m/>
    <s v="PC"/>
    <m/>
    <m/>
    <n v="800"/>
    <x v="2"/>
    <n v="800"/>
    <m/>
    <m/>
    <m/>
    <m/>
    <m/>
    <m/>
    <m/>
    <m/>
    <m/>
    <m/>
    <m/>
    <m/>
    <m/>
    <m/>
    <m/>
    <m/>
    <m/>
    <m/>
    <m/>
    <m/>
    <m/>
    <m/>
    <m/>
    <m/>
    <m/>
    <n v="1"/>
    <n v="9"/>
    <n v="6404199000"/>
    <m/>
    <m/>
    <m/>
    <m/>
    <m/>
    <m/>
    <m/>
    <x v="2"/>
    <s v="4850"/>
  </r>
  <r>
    <s v="AUR"/>
    <s v="23.08.2018"/>
    <s v="DSS"/>
    <s v="AUXietnam Company Ltd."/>
    <n v="145464"/>
    <n v="3654697"/>
    <x v="6"/>
    <s v="SS19AUG"/>
    <n v="5301765985"/>
    <m/>
    <s v="Seafreight EDI"/>
    <s v="Vietnam"/>
    <s v="SFFW1800117"/>
    <s v="PLAG1506$"/>
    <x v="30"/>
    <n v="40779332"/>
    <s v="PLA4077930032"/>
    <x v="3"/>
    <s v="VN"/>
    <s v="32"/>
    <m/>
    <s v="plane TONEO GTX Urban Chic/Bk/Lime Green"/>
    <n v="9.5"/>
    <n v="2461"/>
    <s v="USD"/>
    <m/>
    <s v="PC"/>
    <m/>
    <m/>
    <n v="800"/>
    <x v="2"/>
    <n v="800"/>
    <m/>
    <m/>
    <m/>
    <m/>
    <m/>
    <m/>
    <m/>
    <m/>
    <m/>
    <m/>
    <m/>
    <m/>
    <m/>
    <m/>
    <m/>
    <m/>
    <m/>
    <m/>
    <m/>
    <m/>
    <m/>
    <m/>
    <m/>
    <m/>
    <m/>
    <n v="1"/>
    <n v="10"/>
    <n v="6404199000"/>
    <m/>
    <m/>
    <m/>
    <m/>
    <m/>
    <m/>
    <m/>
    <x v="2"/>
    <s v="4850"/>
  </r>
  <r>
    <s v="AUR"/>
    <s v="23.08.2018"/>
    <s v="DSS"/>
    <s v="AUXietnam Company Ltd."/>
    <n v="145464"/>
    <n v="3654697"/>
    <x v="6"/>
    <s v="SS19AUG"/>
    <n v="5301765985"/>
    <m/>
    <s v="Seafreight EDI"/>
    <s v="Vietnam"/>
    <s v="SFFW1800117"/>
    <s v="PLAG1506$"/>
    <x v="30"/>
    <n v="40779333"/>
    <s v="PLA4077930033"/>
    <x v="4"/>
    <s v="VN"/>
    <s v="33"/>
    <m/>
    <s v="plane TONEO GTX Urban Chic/Bk/Lime Green"/>
    <n v="10"/>
    <n v="2461"/>
    <s v="USD"/>
    <m/>
    <s v="PC"/>
    <m/>
    <m/>
    <n v="500"/>
    <x v="2"/>
    <n v="500"/>
    <m/>
    <m/>
    <m/>
    <m/>
    <m/>
    <m/>
    <m/>
    <m/>
    <m/>
    <m/>
    <m/>
    <m/>
    <m/>
    <m/>
    <m/>
    <m/>
    <m/>
    <m/>
    <m/>
    <m/>
    <m/>
    <m/>
    <m/>
    <m/>
    <m/>
    <n v="1"/>
    <n v="1"/>
    <n v="6404199000"/>
    <m/>
    <m/>
    <m/>
    <m/>
    <m/>
    <m/>
    <m/>
    <x v="2"/>
    <s v="4850"/>
  </r>
  <r>
    <s v="AUR"/>
    <s v="23.08.2018"/>
    <s v="DSS"/>
    <s v="AUXietnam Company Ltd."/>
    <n v="145464"/>
    <n v="3654697"/>
    <x v="6"/>
    <s v="SS19AUG"/>
    <n v="5301765985"/>
    <m/>
    <s v="Seafreight EDI"/>
    <s v="Vietnam"/>
    <s v="SFFW1800117"/>
    <s v="PLAG1506$"/>
    <x v="30"/>
    <n v="40779334"/>
    <s v="PLA4077930034"/>
    <x v="5"/>
    <s v="VN"/>
    <s v="34"/>
    <m/>
    <s v="plane TONEO GTX Urban Chic/Bk/Lime Green"/>
    <n v="10.5"/>
    <n v="2461"/>
    <s v="USD"/>
    <m/>
    <s v="PC"/>
    <m/>
    <m/>
    <n v="400"/>
    <x v="2"/>
    <n v="400"/>
    <m/>
    <m/>
    <m/>
    <m/>
    <m/>
    <m/>
    <m/>
    <m/>
    <m/>
    <m/>
    <m/>
    <m/>
    <m/>
    <m/>
    <m/>
    <m/>
    <m/>
    <m/>
    <m/>
    <m/>
    <m/>
    <m/>
    <m/>
    <m/>
    <m/>
    <n v="1"/>
    <n v="2"/>
    <n v="6404199000"/>
    <m/>
    <m/>
    <m/>
    <m/>
    <m/>
    <m/>
    <m/>
    <x v="2"/>
    <s v="4850"/>
  </r>
  <r>
    <s v="AUR"/>
    <s v="23.08.2018"/>
    <s v="DSS"/>
    <s v="AUXietnam Company Ltd."/>
    <n v="145464"/>
    <n v="3654697"/>
    <x v="6"/>
    <s v="SS19AUG"/>
    <n v="5301765985"/>
    <m/>
    <s v="Seafreight EDI"/>
    <s v="Vietnam"/>
    <s v="SFFW1800117"/>
    <s v="PLAG1506$"/>
    <x v="30"/>
    <n v="40779335"/>
    <s v="PLA4077930035"/>
    <x v="6"/>
    <s v="VN"/>
    <s v="35"/>
    <m/>
    <s v="plane TONEO GTX Urban Chic/Bk/Lime Green"/>
    <n v="11"/>
    <n v="2461"/>
    <s v="USD"/>
    <m/>
    <s v="PC"/>
    <m/>
    <m/>
    <n v="400"/>
    <x v="2"/>
    <n v="400"/>
    <m/>
    <m/>
    <m/>
    <m/>
    <m/>
    <m/>
    <m/>
    <m/>
    <m/>
    <m/>
    <m/>
    <m/>
    <m/>
    <m/>
    <m/>
    <m/>
    <m/>
    <m/>
    <m/>
    <m/>
    <m/>
    <m/>
    <m/>
    <m/>
    <m/>
    <n v="1"/>
    <n v="3"/>
    <n v="6404199000"/>
    <m/>
    <m/>
    <m/>
    <m/>
    <m/>
    <m/>
    <m/>
    <x v="2"/>
    <s v="4850"/>
  </r>
  <r>
    <s v="AUR"/>
    <s v="23.08.2018"/>
    <s v="DSS"/>
    <s v="AUXietnam Company Ltd."/>
    <n v="145464"/>
    <n v="3654697"/>
    <x v="6"/>
    <s v="SS19AUG"/>
    <n v="5301765985"/>
    <m/>
    <s v="Seafreight EDI"/>
    <s v="Vietnam"/>
    <s v="SFFW1800117"/>
    <s v="PLAG1506$"/>
    <x v="30"/>
    <n v="40779336"/>
    <s v="PLA4077930036"/>
    <x v="7"/>
    <s v="VN"/>
    <s v="36"/>
    <m/>
    <s v="plane TONEO GTX Urban Chic/Bk/Lime Green"/>
    <n v="11.5"/>
    <n v="2461"/>
    <s v="USD"/>
    <m/>
    <s v="PC"/>
    <m/>
    <m/>
    <n v="300"/>
    <x v="2"/>
    <n v="300"/>
    <m/>
    <m/>
    <m/>
    <m/>
    <m/>
    <m/>
    <m/>
    <m/>
    <m/>
    <m/>
    <m/>
    <m/>
    <m/>
    <m/>
    <m/>
    <m/>
    <m/>
    <m/>
    <m/>
    <m/>
    <m/>
    <m/>
    <m/>
    <m/>
    <m/>
    <n v="1"/>
    <n v="4"/>
    <n v="6404199000"/>
    <m/>
    <m/>
    <m/>
    <m/>
    <m/>
    <m/>
    <m/>
    <x v="2"/>
    <s v="4850"/>
  </r>
  <r>
    <s v="AUR"/>
    <s v="23.08.2018"/>
    <s v="DSS"/>
    <s v="AUXietnam Company Ltd."/>
    <n v="145464"/>
    <n v="3654697"/>
    <x v="6"/>
    <s v="SS19AUG"/>
    <n v="5301765985"/>
    <m/>
    <s v="Seafreight EDI"/>
    <s v="Vietnam"/>
    <s v="SFFW1800117"/>
    <s v="PLAG1506$"/>
    <x v="30"/>
    <n v="40779338"/>
    <s v="PLA4077930038"/>
    <x v="9"/>
    <s v="VN"/>
    <s v="38"/>
    <m/>
    <s v="plane TONEO GTX Urban Chic/Bk/Lime Green"/>
    <n v="12.5"/>
    <n v="2461"/>
    <s v="USD"/>
    <m/>
    <s v="PC"/>
    <m/>
    <m/>
    <n v="250"/>
    <x v="2"/>
    <n v="250"/>
    <m/>
    <m/>
    <m/>
    <m/>
    <m/>
    <m/>
    <m/>
    <m/>
    <m/>
    <m/>
    <m/>
    <m/>
    <m/>
    <m/>
    <m/>
    <m/>
    <m/>
    <m/>
    <m/>
    <m/>
    <m/>
    <m/>
    <m/>
    <m/>
    <m/>
    <n v="1"/>
    <n v="5"/>
    <n v="6404199000"/>
    <m/>
    <m/>
    <m/>
    <m/>
    <m/>
    <m/>
    <m/>
    <x v="2"/>
    <s v="4850"/>
  </r>
  <r>
    <s v="AUR"/>
    <s v="23.08.2018"/>
    <s v="DSS"/>
    <s v="AUXietnam Company Ltd."/>
    <n v="145464"/>
    <n v="3654697"/>
    <x v="6"/>
    <s v="SS19AUG"/>
    <n v="5301765986"/>
    <m/>
    <s v="Seafreight EDI"/>
    <s v="Vietnam"/>
    <s v="SFFW1800118"/>
    <s v="PLAG1507$"/>
    <x v="31"/>
    <n v="40779421"/>
    <s v="PLA4077940021"/>
    <x v="14"/>
    <s v="VN"/>
    <s v="21"/>
    <m/>
    <s v="plane TONEO GTX W PHANTOM/Bk/Vivid Gree"/>
    <n v="4"/>
    <n v="2377"/>
    <s v="USD"/>
    <m/>
    <s v="PC"/>
    <m/>
    <m/>
    <n v="400"/>
    <x v="2"/>
    <n v="400"/>
    <m/>
    <m/>
    <m/>
    <m/>
    <m/>
    <m/>
    <m/>
    <m/>
    <m/>
    <m/>
    <m/>
    <m/>
    <m/>
    <m/>
    <m/>
    <m/>
    <m/>
    <m/>
    <m/>
    <m/>
    <m/>
    <m/>
    <m/>
    <m/>
    <m/>
    <n v="1"/>
    <n v="1"/>
    <n v="6404199000"/>
    <m/>
    <m/>
    <m/>
    <m/>
    <m/>
    <m/>
    <m/>
    <x v="2"/>
    <s v="3850"/>
  </r>
  <r>
    <s v="AUR"/>
    <s v="23.08.2018"/>
    <s v="DSS"/>
    <s v="AUXietnam Company Ltd."/>
    <n v="145464"/>
    <n v="3654697"/>
    <x v="6"/>
    <s v="SS19AUG"/>
    <n v="5301765986"/>
    <m/>
    <s v="Seafreight EDI"/>
    <s v="Vietnam"/>
    <s v="SFFW1800118"/>
    <s v="PLAG1507$"/>
    <x v="31"/>
    <n v="40779422"/>
    <s v="PLA4077940022"/>
    <x v="15"/>
    <s v="VN"/>
    <s v="22"/>
    <m/>
    <s v="plane TONEO GTX W PHANTOM/Bk/Vivid Gree"/>
    <n v="4.5"/>
    <n v="2377"/>
    <s v="USD"/>
    <m/>
    <s v="PC"/>
    <m/>
    <m/>
    <n v="450"/>
    <x v="2"/>
    <n v="450"/>
    <m/>
    <m/>
    <m/>
    <m/>
    <m/>
    <m/>
    <m/>
    <m/>
    <m/>
    <m/>
    <m/>
    <m/>
    <m/>
    <m/>
    <m/>
    <m/>
    <m/>
    <m/>
    <m/>
    <m/>
    <m/>
    <m/>
    <m/>
    <m/>
    <m/>
    <n v="1"/>
    <n v="2"/>
    <n v="6404199000"/>
    <m/>
    <m/>
    <m/>
    <m/>
    <m/>
    <m/>
    <m/>
    <x v="2"/>
    <s v="3850"/>
  </r>
  <r>
    <s v="AUR"/>
    <s v="23.08.2018"/>
    <s v="DSS"/>
    <s v="AUXietnam Company Ltd."/>
    <n v="145464"/>
    <n v="3654697"/>
    <x v="6"/>
    <s v="SS19AUG"/>
    <n v="5301765986"/>
    <m/>
    <s v="Seafreight EDI"/>
    <s v="Vietnam"/>
    <s v="SFFW1800118"/>
    <s v="PLAG1507$"/>
    <x v="31"/>
    <n v="40779423"/>
    <s v="PLA4077940023"/>
    <x v="16"/>
    <s v="VN"/>
    <s v="23"/>
    <m/>
    <s v="plane TONEO GTX W PHANTOM/Bk/Vivid Gree"/>
    <n v="5"/>
    <n v="2377"/>
    <s v="USD"/>
    <m/>
    <s v="PC"/>
    <m/>
    <m/>
    <n v="600"/>
    <x v="2"/>
    <n v="600"/>
    <m/>
    <m/>
    <m/>
    <m/>
    <m/>
    <m/>
    <m/>
    <m/>
    <m/>
    <m/>
    <m/>
    <m/>
    <m/>
    <m/>
    <m/>
    <m/>
    <m/>
    <m/>
    <m/>
    <m/>
    <m/>
    <m/>
    <m/>
    <m/>
    <m/>
    <n v="1"/>
    <n v="3"/>
    <n v="6404199000"/>
    <m/>
    <m/>
    <m/>
    <m/>
    <m/>
    <m/>
    <m/>
    <x v="2"/>
    <s v="3850"/>
  </r>
  <r>
    <s v="AUR"/>
    <s v="23.08.2018"/>
    <s v="DSS"/>
    <s v="AUXietnam Company Ltd."/>
    <n v="145464"/>
    <n v="3654697"/>
    <x v="6"/>
    <s v="SS19AUG"/>
    <n v="5301765986"/>
    <m/>
    <s v="Seafreight EDI"/>
    <s v="Vietnam"/>
    <s v="SFFW1800118"/>
    <s v="PLAG1507$"/>
    <x v="31"/>
    <n v="40779424"/>
    <s v="PLA4077940024"/>
    <x v="17"/>
    <s v="VN"/>
    <s v="24"/>
    <m/>
    <s v="plane TONEO GTX W PHANTOM/Bk/Vivid Gree"/>
    <n v="5.5"/>
    <n v="2377"/>
    <s v="USD"/>
    <m/>
    <s v="PC"/>
    <m/>
    <m/>
    <n v="600"/>
    <x v="2"/>
    <n v="600"/>
    <m/>
    <m/>
    <m/>
    <m/>
    <m/>
    <m/>
    <m/>
    <m/>
    <m/>
    <m/>
    <m/>
    <m/>
    <m/>
    <m/>
    <m/>
    <m/>
    <m/>
    <m/>
    <m/>
    <m/>
    <m/>
    <m/>
    <m/>
    <m/>
    <m/>
    <n v="1"/>
    <n v="4"/>
    <n v="6404199000"/>
    <m/>
    <m/>
    <m/>
    <m/>
    <m/>
    <m/>
    <m/>
    <x v="2"/>
    <s v="3850"/>
  </r>
  <r>
    <s v="AUR"/>
    <s v="23.08.2018"/>
    <s v="DSS"/>
    <s v="AUXietnam Company Ltd."/>
    <n v="145464"/>
    <n v="3654697"/>
    <x v="6"/>
    <s v="SS19AUG"/>
    <n v="5301765986"/>
    <m/>
    <s v="Seafreight EDI"/>
    <s v="Vietnam"/>
    <s v="SFFW1800118"/>
    <s v="PLAG1507$"/>
    <x v="31"/>
    <n v="40779425"/>
    <s v="PLA4077940025"/>
    <x v="18"/>
    <s v="VN"/>
    <s v="25"/>
    <m/>
    <s v="plane TONEO GTX W PHANTOM/Bk/Vivid Gree"/>
    <n v="6"/>
    <n v="2377"/>
    <s v="USD"/>
    <m/>
    <s v="PC"/>
    <m/>
    <m/>
    <n v="600"/>
    <x v="2"/>
    <n v="600"/>
    <m/>
    <m/>
    <m/>
    <m/>
    <m/>
    <m/>
    <m/>
    <m/>
    <m/>
    <m/>
    <m/>
    <m/>
    <m/>
    <m/>
    <m/>
    <m/>
    <m/>
    <m/>
    <m/>
    <m/>
    <m/>
    <m/>
    <m/>
    <m/>
    <m/>
    <n v="1"/>
    <n v="5"/>
    <n v="6404199000"/>
    <m/>
    <m/>
    <m/>
    <m/>
    <m/>
    <m/>
    <m/>
    <x v="2"/>
    <s v="3850"/>
  </r>
  <r>
    <s v="AUR"/>
    <s v="23.08.2018"/>
    <s v="DSS"/>
    <s v="AUXietnam Company Ltd."/>
    <n v="145464"/>
    <n v="3654697"/>
    <x v="6"/>
    <s v="SS19AUG"/>
    <n v="5301765986"/>
    <m/>
    <s v="Seafreight EDI"/>
    <s v="Vietnam"/>
    <s v="SFFW1800118"/>
    <s v="PLAG1507$"/>
    <x v="31"/>
    <n v="40779426"/>
    <s v="PLA4077940026"/>
    <x v="19"/>
    <s v="VN"/>
    <s v="26"/>
    <m/>
    <s v="plane TONEO GTX W PHANTOM/Bk/Vivid Gree"/>
    <n v="6.5"/>
    <n v="2377"/>
    <s v="USD"/>
    <m/>
    <s v="PC"/>
    <m/>
    <m/>
    <n v="450"/>
    <x v="2"/>
    <n v="450"/>
    <m/>
    <m/>
    <m/>
    <m/>
    <m/>
    <m/>
    <m/>
    <m/>
    <m/>
    <m/>
    <m/>
    <m/>
    <m/>
    <m/>
    <m/>
    <m/>
    <m/>
    <m/>
    <m/>
    <m/>
    <m/>
    <m/>
    <m/>
    <m/>
    <m/>
    <n v="1"/>
    <n v="6"/>
    <n v="6404199000"/>
    <m/>
    <m/>
    <m/>
    <m/>
    <m/>
    <m/>
    <m/>
    <x v="2"/>
    <s v="3850"/>
  </r>
  <r>
    <s v="AUR"/>
    <s v="23.08.2018"/>
    <s v="DSS"/>
    <s v="AUXietnam Company Ltd."/>
    <n v="145464"/>
    <n v="3654697"/>
    <x v="6"/>
    <s v="SS19AUG"/>
    <n v="5301765986"/>
    <m/>
    <s v="Seafreight EDI"/>
    <s v="Vietnam"/>
    <s v="SFFW1800118"/>
    <s v="PLAG1507$"/>
    <x v="31"/>
    <n v="40779427"/>
    <s v="PLA4077940027"/>
    <x v="10"/>
    <s v="VN"/>
    <s v="27"/>
    <m/>
    <s v="plane TONEO GTX W PHANTOM/Bk/Vivid Gree"/>
    <n v="7"/>
    <n v="2377"/>
    <s v="USD"/>
    <m/>
    <s v="PC"/>
    <m/>
    <m/>
    <n v="400"/>
    <x v="2"/>
    <n v="400"/>
    <m/>
    <m/>
    <m/>
    <m/>
    <m/>
    <m/>
    <m/>
    <m/>
    <m/>
    <m/>
    <m/>
    <m/>
    <m/>
    <m/>
    <m/>
    <m/>
    <m/>
    <m/>
    <m/>
    <m/>
    <m/>
    <m/>
    <m/>
    <m/>
    <m/>
    <n v="1"/>
    <n v="7"/>
    <n v="6404199000"/>
    <m/>
    <m/>
    <m/>
    <m/>
    <m/>
    <m/>
    <m/>
    <x v="2"/>
    <s v="3850"/>
  </r>
  <r>
    <s v="AUR"/>
    <s v="23.08.2018"/>
    <s v="DSS"/>
    <s v="AUXietnam Company Ltd."/>
    <n v="145464"/>
    <n v="3654697"/>
    <x v="6"/>
    <s v="SS19AUG"/>
    <n v="5301765986"/>
    <m/>
    <s v="Seafreight EDI"/>
    <s v="Vietnam"/>
    <s v="SFFW1800118"/>
    <s v="PLAG1507$"/>
    <x v="31"/>
    <n v="40779428"/>
    <s v="PLA4077940028"/>
    <x v="11"/>
    <s v="VN"/>
    <s v="28"/>
    <m/>
    <s v="plane TONEO GTX W PHANTOM/Bk/Vivid Gree"/>
    <n v="7.5"/>
    <n v="2377"/>
    <s v="USD"/>
    <m/>
    <s v="PC"/>
    <m/>
    <m/>
    <n v="350"/>
    <x v="2"/>
    <n v="350"/>
    <m/>
    <m/>
    <m/>
    <m/>
    <m/>
    <m/>
    <m/>
    <m/>
    <m/>
    <m/>
    <m/>
    <m/>
    <m/>
    <m/>
    <m/>
    <m/>
    <m/>
    <m/>
    <m/>
    <m/>
    <m/>
    <m/>
    <m/>
    <m/>
    <m/>
    <n v="1"/>
    <n v="8"/>
    <n v="6404199000"/>
    <m/>
    <m/>
    <m/>
    <m/>
    <m/>
    <m/>
    <m/>
    <x v="2"/>
    <s v="3850"/>
  </r>
  <r>
    <s v="AUR"/>
    <s v="23.08.2018"/>
    <s v="DSS"/>
    <s v="AUXietnam Company Ltd."/>
    <n v="145464"/>
    <n v="3654697"/>
    <x v="6"/>
    <s v="SS19AUG"/>
    <n v="5301765987"/>
    <m/>
    <s v="Seafreight EDI"/>
    <s v="Vietnam"/>
    <s v="SFFW1800097"/>
    <s v="PLAG1440$"/>
    <x v="32"/>
    <n v="40779526"/>
    <s v="PLA4077950026"/>
    <x v="19"/>
    <s v="VN"/>
    <s v="26"/>
    <m/>
    <s v="plane XA ORION GTX Reflecting/Navy Blaze"/>
    <n v="6.5"/>
    <n v="2431"/>
    <s v="USD"/>
    <m/>
    <s v="PC"/>
    <m/>
    <m/>
    <n v="20"/>
    <x v="2"/>
    <n v="20"/>
    <m/>
    <m/>
    <m/>
    <m/>
    <m/>
    <m/>
    <m/>
    <m/>
    <m/>
    <m/>
    <m/>
    <m/>
    <m/>
    <m/>
    <m/>
    <m/>
    <m/>
    <m/>
    <m/>
    <m/>
    <m/>
    <m/>
    <m/>
    <m/>
    <m/>
    <n v="1"/>
    <n v="6"/>
    <n v="6404110000"/>
    <m/>
    <m/>
    <m/>
    <m/>
    <m/>
    <m/>
    <m/>
    <x v="2"/>
    <s v="1730"/>
  </r>
  <r>
    <s v="AUR"/>
    <s v="23.08.2018"/>
    <s v="DSS"/>
    <s v="AUXietnam Company Ltd."/>
    <n v="145464"/>
    <n v="3654697"/>
    <x v="6"/>
    <s v="SS19AUG"/>
    <n v="5301765987"/>
    <m/>
    <s v="Seafreight EDI"/>
    <s v="Vietnam"/>
    <s v="SFFW1800097"/>
    <s v="PLAG1440$"/>
    <x v="32"/>
    <n v="40779527"/>
    <s v="PLA4077950027"/>
    <x v="10"/>
    <s v="VN"/>
    <s v="27"/>
    <m/>
    <s v="plane XA ORION GTX Reflecting/Navy Blaze"/>
    <n v="7"/>
    <n v="2431"/>
    <s v="USD"/>
    <m/>
    <s v="PC"/>
    <m/>
    <m/>
    <n v="30"/>
    <x v="2"/>
    <n v="30"/>
    <m/>
    <m/>
    <m/>
    <m/>
    <m/>
    <m/>
    <m/>
    <m/>
    <m/>
    <m/>
    <m/>
    <m/>
    <m/>
    <m/>
    <m/>
    <m/>
    <m/>
    <m/>
    <m/>
    <m/>
    <m/>
    <m/>
    <m/>
    <m/>
    <m/>
    <n v="1"/>
    <n v="7"/>
    <n v="6404110000"/>
    <m/>
    <m/>
    <m/>
    <m/>
    <m/>
    <m/>
    <m/>
    <x v="2"/>
    <s v="1730"/>
  </r>
  <r>
    <s v="AUR"/>
    <s v="23.08.2018"/>
    <s v="DSS"/>
    <s v="AUXietnam Company Ltd."/>
    <n v="145464"/>
    <n v="3654697"/>
    <x v="6"/>
    <s v="SS19AUG"/>
    <n v="5301765987"/>
    <m/>
    <s v="Seafreight EDI"/>
    <s v="Vietnam"/>
    <s v="SFFW1800097"/>
    <s v="PLAG1440$"/>
    <x v="32"/>
    <n v="40779528"/>
    <s v="PLA4077950028"/>
    <x v="11"/>
    <s v="VN"/>
    <s v="28"/>
    <m/>
    <s v="plane XA ORION GTX Reflecting/Navy Blaze"/>
    <n v="7.5"/>
    <n v="2431"/>
    <s v="USD"/>
    <m/>
    <s v="PC"/>
    <m/>
    <m/>
    <n v="110"/>
    <x v="2"/>
    <n v="110"/>
    <m/>
    <m/>
    <m/>
    <m/>
    <m/>
    <m/>
    <m/>
    <m/>
    <m/>
    <m/>
    <m/>
    <m/>
    <m/>
    <m/>
    <m/>
    <m/>
    <m/>
    <m/>
    <m/>
    <m/>
    <m/>
    <m/>
    <m/>
    <m/>
    <m/>
    <n v="1"/>
    <n v="8"/>
    <n v="6404110000"/>
    <m/>
    <m/>
    <m/>
    <m/>
    <m/>
    <m/>
    <m/>
    <x v="2"/>
    <s v="1730"/>
  </r>
  <r>
    <s v="AUR"/>
    <s v="23.08.2018"/>
    <s v="DSS"/>
    <s v="AUXietnam Company Ltd."/>
    <n v="145464"/>
    <n v="3654697"/>
    <x v="6"/>
    <s v="SS19AUG"/>
    <n v="5301765987"/>
    <m/>
    <s v="Seafreight EDI"/>
    <s v="Vietnam"/>
    <s v="SFFW1800097"/>
    <s v="PLAG1440$"/>
    <x v="32"/>
    <n v="40779529"/>
    <s v="PLA4077950029"/>
    <x v="0"/>
    <s v="VN"/>
    <s v="29"/>
    <m/>
    <s v="plane XA ORION GTX Reflecting/Navy Blaze"/>
    <n v="8"/>
    <n v="2431"/>
    <s v="USD"/>
    <m/>
    <s v="PC"/>
    <m/>
    <m/>
    <n v="160"/>
    <x v="2"/>
    <n v="160"/>
    <m/>
    <m/>
    <m/>
    <m/>
    <m/>
    <m/>
    <m/>
    <m/>
    <m/>
    <m/>
    <m/>
    <m/>
    <m/>
    <m/>
    <m/>
    <m/>
    <m/>
    <m/>
    <m/>
    <m/>
    <m/>
    <m/>
    <m/>
    <m/>
    <m/>
    <n v="1"/>
    <n v="9"/>
    <n v="6404110000"/>
    <m/>
    <m/>
    <m/>
    <m/>
    <m/>
    <m/>
    <m/>
    <x v="2"/>
    <s v="1730"/>
  </r>
  <r>
    <s v="AUR"/>
    <s v="23.08.2018"/>
    <s v="DSS"/>
    <s v="AUXietnam Company Ltd."/>
    <n v="145464"/>
    <n v="3654697"/>
    <x v="6"/>
    <s v="SS19AUG"/>
    <n v="5301765987"/>
    <m/>
    <s v="Seafreight EDI"/>
    <s v="Vietnam"/>
    <s v="SFFW1800097"/>
    <s v="PLAG1440$"/>
    <x v="32"/>
    <n v="40779530"/>
    <s v="PLA4077950030"/>
    <x v="1"/>
    <s v="VN"/>
    <s v="30"/>
    <m/>
    <s v="plane XA ORION GTX Reflecting/Navy Blaze"/>
    <n v="8.5"/>
    <n v="2431"/>
    <s v="USD"/>
    <m/>
    <s v="PC"/>
    <m/>
    <m/>
    <n v="170"/>
    <x v="2"/>
    <n v="170"/>
    <m/>
    <m/>
    <m/>
    <m/>
    <m/>
    <m/>
    <m/>
    <m/>
    <m/>
    <m/>
    <m/>
    <m/>
    <m/>
    <m/>
    <m/>
    <m/>
    <m/>
    <m/>
    <m/>
    <m/>
    <m/>
    <m/>
    <m/>
    <m/>
    <m/>
    <n v="1"/>
    <n v="10"/>
    <n v="6404110000"/>
    <m/>
    <m/>
    <m/>
    <m/>
    <m/>
    <m/>
    <m/>
    <x v="2"/>
    <s v="1730"/>
  </r>
  <r>
    <s v="AUR"/>
    <s v="23.08.2018"/>
    <s v="DSS"/>
    <s v="AUXietnam Company Ltd."/>
    <n v="145464"/>
    <n v="3654697"/>
    <x v="6"/>
    <s v="SS19AUG"/>
    <n v="5301765987"/>
    <m/>
    <s v="Seafreight EDI"/>
    <s v="Vietnam"/>
    <s v="SFFW1800097"/>
    <s v="PLAG1440$"/>
    <x v="32"/>
    <n v="40779531"/>
    <s v="PLA4077950031"/>
    <x v="2"/>
    <s v="VN"/>
    <s v="31"/>
    <m/>
    <s v="plane XA ORION GTX Reflecting/Navy Blaze"/>
    <n v="9"/>
    <n v="2431"/>
    <s v="USD"/>
    <m/>
    <s v="PC"/>
    <m/>
    <m/>
    <n v="270"/>
    <x v="2"/>
    <n v="270"/>
    <m/>
    <m/>
    <m/>
    <m/>
    <m/>
    <m/>
    <m/>
    <m/>
    <m/>
    <m/>
    <m/>
    <m/>
    <m/>
    <m/>
    <m/>
    <m/>
    <m/>
    <m/>
    <m/>
    <m/>
    <m/>
    <m/>
    <m/>
    <m/>
    <m/>
    <n v="1"/>
    <n v="11"/>
    <n v="6404110000"/>
    <m/>
    <m/>
    <m/>
    <m/>
    <m/>
    <m/>
    <m/>
    <x v="2"/>
    <s v="1730"/>
  </r>
  <r>
    <s v="AUR"/>
    <s v="23.08.2018"/>
    <s v="DSS"/>
    <s v="AUXietnam Company Ltd."/>
    <n v="145464"/>
    <n v="3654697"/>
    <x v="6"/>
    <s v="SS19AUG"/>
    <n v="5301765987"/>
    <m/>
    <s v="Seafreight EDI"/>
    <s v="Vietnam"/>
    <s v="SFFW1800097"/>
    <s v="PLAG1440$"/>
    <x v="32"/>
    <n v="40779532"/>
    <s v="PLA4077950032"/>
    <x v="3"/>
    <s v="VN"/>
    <s v="32"/>
    <m/>
    <s v="plane XA ORION GTX Reflecting/Navy Blaze"/>
    <n v="9.5"/>
    <n v="2431"/>
    <s v="USD"/>
    <m/>
    <s v="PC"/>
    <m/>
    <m/>
    <n v="270"/>
    <x v="2"/>
    <n v="270"/>
    <m/>
    <m/>
    <m/>
    <m/>
    <m/>
    <m/>
    <m/>
    <m/>
    <m/>
    <m/>
    <m/>
    <m/>
    <m/>
    <m/>
    <m/>
    <m/>
    <m/>
    <m/>
    <m/>
    <m/>
    <m/>
    <m/>
    <m/>
    <m/>
    <m/>
    <n v="1"/>
    <n v="12"/>
    <n v="6404110000"/>
    <m/>
    <m/>
    <m/>
    <m/>
    <m/>
    <m/>
    <m/>
    <x v="2"/>
    <s v="1730"/>
  </r>
  <r>
    <s v="AUR"/>
    <s v="23.08.2018"/>
    <s v="DSS"/>
    <s v="AUXietnam Company Ltd."/>
    <n v="145464"/>
    <n v="3654697"/>
    <x v="6"/>
    <s v="SS19AUG"/>
    <n v="5301765987"/>
    <m/>
    <s v="Seafreight EDI"/>
    <s v="Vietnam"/>
    <s v="SFFW1800097"/>
    <s v="PLAG1440$"/>
    <x v="32"/>
    <n v="40779533"/>
    <s v="PLA4077950033"/>
    <x v="4"/>
    <s v="VN"/>
    <s v="33"/>
    <m/>
    <s v="plane XA ORION GTX Reflecting/Navy Blaze"/>
    <n v="10"/>
    <n v="2431"/>
    <s v="USD"/>
    <m/>
    <s v="PC"/>
    <m/>
    <m/>
    <n v="190"/>
    <x v="2"/>
    <n v="190"/>
    <m/>
    <m/>
    <m/>
    <m/>
    <m/>
    <m/>
    <m/>
    <m/>
    <m/>
    <m/>
    <m/>
    <m/>
    <m/>
    <m/>
    <m/>
    <m/>
    <m/>
    <m/>
    <m/>
    <m/>
    <m/>
    <m/>
    <m/>
    <m/>
    <m/>
    <n v="1"/>
    <n v="1"/>
    <n v="6404110000"/>
    <m/>
    <m/>
    <m/>
    <m/>
    <m/>
    <m/>
    <m/>
    <x v="2"/>
    <s v="1730"/>
  </r>
  <r>
    <s v="AUR"/>
    <s v="23.08.2018"/>
    <s v="DSS"/>
    <s v="AUXietnam Company Ltd."/>
    <n v="145464"/>
    <n v="3654697"/>
    <x v="6"/>
    <s v="SS19AUG"/>
    <n v="5301765987"/>
    <m/>
    <s v="Seafreight EDI"/>
    <s v="Vietnam"/>
    <s v="SFFW1800097"/>
    <s v="PLAG1440$"/>
    <x v="32"/>
    <n v="40779534"/>
    <s v="PLA4077950034"/>
    <x v="5"/>
    <s v="VN"/>
    <s v="34"/>
    <m/>
    <s v="plane XA ORION GTX Reflecting/Navy Blaze"/>
    <n v="10.5"/>
    <n v="2431"/>
    <s v="USD"/>
    <m/>
    <s v="PC"/>
    <m/>
    <m/>
    <n v="180"/>
    <x v="2"/>
    <n v="180"/>
    <m/>
    <m/>
    <m/>
    <m/>
    <m/>
    <m/>
    <m/>
    <m/>
    <m/>
    <m/>
    <m/>
    <m/>
    <m/>
    <m/>
    <m/>
    <m/>
    <m/>
    <m/>
    <m/>
    <m/>
    <m/>
    <m/>
    <m/>
    <m/>
    <m/>
    <n v="1"/>
    <n v="2"/>
    <n v="6404110000"/>
    <m/>
    <m/>
    <m/>
    <m/>
    <m/>
    <m/>
    <m/>
    <x v="2"/>
    <s v="1730"/>
  </r>
  <r>
    <s v="AUR"/>
    <s v="23.08.2018"/>
    <s v="DSS"/>
    <s v="AUXietnam Company Ltd."/>
    <n v="145464"/>
    <n v="3654697"/>
    <x v="6"/>
    <s v="SS19AUG"/>
    <n v="5301765987"/>
    <m/>
    <s v="Seafreight EDI"/>
    <s v="Vietnam"/>
    <s v="SFFW1800097"/>
    <s v="PLAG1440$"/>
    <x v="32"/>
    <n v="40779535"/>
    <s v="PLA4077950035"/>
    <x v="6"/>
    <s v="VN"/>
    <s v="35"/>
    <m/>
    <s v="plane XA ORION GTX Reflecting/Navy Blaze"/>
    <n v="11"/>
    <n v="2431"/>
    <s v="USD"/>
    <m/>
    <s v="PC"/>
    <m/>
    <m/>
    <n v="140"/>
    <x v="2"/>
    <n v="140"/>
    <m/>
    <m/>
    <m/>
    <m/>
    <m/>
    <m/>
    <m/>
    <m/>
    <m/>
    <m/>
    <m/>
    <m/>
    <m/>
    <m/>
    <m/>
    <m/>
    <m/>
    <m/>
    <m/>
    <m/>
    <m/>
    <m/>
    <m/>
    <m/>
    <m/>
    <n v="1"/>
    <n v="3"/>
    <n v="6404110000"/>
    <m/>
    <m/>
    <m/>
    <m/>
    <m/>
    <m/>
    <m/>
    <x v="2"/>
    <s v="1730"/>
  </r>
  <r>
    <s v="AUR"/>
    <s v="23.08.2018"/>
    <s v="DSS"/>
    <s v="AUXietnam Company Ltd."/>
    <n v="145464"/>
    <n v="3654697"/>
    <x v="6"/>
    <s v="SS19AUG"/>
    <n v="5301765987"/>
    <m/>
    <s v="Seafreight EDI"/>
    <s v="Vietnam"/>
    <s v="SFFW1800097"/>
    <s v="PLAG1440$"/>
    <x v="32"/>
    <n v="40779536"/>
    <s v="PLA4077950036"/>
    <x v="7"/>
    <s v="VN"/>
    <s v="36"/>
    <m/>
    <s v="plane XA ORION GTX Reflecting/Navy Blaze"/>
    <n v="11.5"/>
    <n v="2431"/>
    <s v="USD"/>
    <m/>
    <s v="PC"/>
    <m/>
    <m/>
    <n v="110"/>
    <x v="2"/>
    <n v="110"/>
    <m/>
    <m/>
    <m/>
    <m/>
    <m/>
    <m/>
    <m/>
    <m/>
    <m/>
    <m/>
    <m/>
    <m/>
    <m/>
    <m/>
    <m/>
    <m/>
    <m/>
    <m/>
    <m/>
    <m/>
    <m/>
    <m/>
    <m/>
    <m/>
    <m/>
    <n v="1"/>
    <n v="4"/>
    <n v="6404110000"/>
    <m/>
    <m/>
    <m/>
    <m/>
    <m/>
    <m/>
    <m/>
    <x v="2"/>
    <s v="1730"/>
  </r>
  <r>
    <s v="AUR"/>
    <s v="23.08.2018"/>
    <s v="DSS"/>
    <s v="AUXietnam Company Ltd."/>
    <n v="145464"/>
    <n v="3654697"/>
    <x v="6"/>
    <s v="SS19AUG"/>
    <n v="5301765987"/>
    <m/>
    <s v="Seafreight EDI"/>
    <s v="Vietnam"/>
    <s v="SFFW1800097"/>
    <s v="PLAG1440$"/>
    <x v="32"/>
    <n v="40779538"/>
    <s v="PLA4077950038"/>
    <x v="9"/>
    <s v="VN"/>
    <s v="38"/>
    <m/>
    <s v="plane XA ORION GTX Reflecting/Navy Blaze"/>
    <n v="12.5"/>
    <n v="2431"/>
    <s v="USD"/>
    <m/>
    <s v="PC"/>
    <m/>
    <m/>
    <n v="80"/>
    <x v="2"/>
    <n v="80"/>
    <m/>
    <m/>
    <m/>
    <m/>
    <m/>
    <m/>
    <m/>
    <m/>
    <m/>
    <m/>
    <m/>
    <m/>
    <m/>
    <m/>
    <m/>
    <m/>
    <m/>
    <m/>
    <m/>
    <m/>
    <m/>
    <m/>
    <m/>
    <m/>
    <m/>
    <n v="1"/>
    <n v="5"/>
    <n v="6404110000"/>
    <m/>
    <m/>
    <m/>
    <m/>
    <m/>
    <m/>
    <m/>
    <x v="2"/>
    <s v="1730"/>
  </r>
  <r>
    <s v="AUR"/>
    <s v="23.08.2018"/>
    <s v="DSS"/>
    <s v="AUXietnam Company Ltd."/>
    <n v="145464"/>
    <n v="3654697"/>
    <x v="6"/>
    <s v="SS19AUG"/>
    <n v="5301765988"/>
    <m/>
    <s v="Seafreight EDI"/>
    <s v="Vietnam"/>
    <s v="SFFW1800098"/>
    <s v="PLAG1441$"/>
    <x v="33"/>
    <n v="40779620"/>
    <s v="PLA4077960020"/>
    <x v="13"/>
    <s v="VN"/>
    <s v="20"/>
    <m/>
    <s v="plane XA ORION GTX W Cerise./Bk/Dubarry"/>
    <n v="3.5"/>
    <n v="2329"/>
    <s v="USD"/>
    <m/>
    <s v="PC"/>
    <m/>
    <m/>
    <n v="20"/>
    <x v="2"/>
    <n v="20"/>
    <m/>
    <m/>
    <m/>
    <m/>
    <m/>
    <m/>
    <m/>
    <m/>
    <m/>
    <m/>
    <m/>
    <m/>
    <m/>
    <m/>
    <m/>
    <m/>
    <m/>
    <m/>
    <m/>
    <m/>
    <m/>
    <m/>
    <m/>
    <m/>
    <m/>
    <n v="1"/>
    <n v="1"/>
    <n v="6404110000"/>
    <m/>
    <m/>
    <m/>
    <m/>
    <m/>
    <m/>
    <m/>
    <x v="2"/>
    <s v="1610"/>
  </r>
  <r>
    <s v="AUR"/>
    <s v="23.08.2018"/>
    <s v="DSS"/>
    <s v="AUXietnam Company Ltd."/>
    <n v="145464"/>
    <n v="3654697"/>
    <x v="6"/>
    <s v="SS19AUG"/>
    <n v="5301765988"/>
    <m/>
    <s v="Seafreight EDI"/>
    <s v="Vietnam"/>
    <s v="SFFW1800098"/>
    <s v="PLAG1441$"/>
    <x v="33"/>
    <n v="40779621"/>
    <s v="PLA4077960021"/>
    <x v="14"/>
    <s v="VN"/>
    <s v="21"/>
    <m/>
    <s v="plane XA ORION GTX W Cerise./Bk/Dubarry"/>
    <n v="4"/>
    <n v="2329"/>
    <s v="USD"/>
    <m/>
    <s v="PC"/>
    <m/>
    <m/>
    <n v="30"/>
    <x v="2"/>
    <n v="30"/>
    <m/>
    <m/>
    <m/>
    <m/>
    <m/>
    <m/>
    <m/>
    <m/>
    <m/>
    <m/>
    <m/>
    <m/>
    <m/>
    <m/>
    <m/>
    <m/>
    <m/>
    <m/>
    <m/>
    <m/>
    <m/>
    <m/>
    <m/>
    <m/>
    <m/>
    <n v="1"/>
    <n v="2"/>
    <n v="6404110000"/>
    <m/>
    <m/>
    <m/>
    <m/>
    <m/>
    <m/>
    <m/>
    <x v="2"/>
    <s v="1610"/>
  </r>
  <r>
    <s v="AUR"/>
    <s v="23.08.2018"/>
    <s v="DSS"/>
    <s v="AUXietnam Company Ltd."/>
    <n v="145464"/>
    <n v="3654697"/>
    <x v="6"/>
    <s v="SS19AUG"/>
    <n v="5301765988"/>
    <m/>
    <s v="Seafreight EDI"/>
    <s v="Vietnam"/>
    <s v="SFFW1800098"/>
    <s v="PLAG1441$"/>
    <x v="33"/>
    <n v="40779622"/>
    <s v="PLA4077960022"/>
    <x v="15"/>
    <s v="VN"/>
    <s v="22"/>
    <m/>
    <s v="plane XA ORION GTX W Cerise./Bk/Dubarry"/>
    <n v="4.5"/>
    <n v="2329"/>
    <s v="USD"/>
    <m/>
    <s v="PC"/>
    <m/>
    <m/>
    <n v="90"/>
    <x v="2"/>
    <n v="90"/>
    <m/>
    <m/>
    <m/>
    <m/>
    <m/>
    <m/>
    <m/>
    <m/>
    <m/>
    <m/>
    <m/>
    <m/>
    <m/>
    <m/>
    <m/>
    <m/>
    <m/>
    <m/>
    <m/>
    <m/>
    <m/>
    <m/>
    <m/>
    <m/>
    <m/>
    <n v="1"/>
    <n v="3"/>
    <n v="6404110000"/>
    <m/>
    <m/>
    <m/>
    <m/>
    <m/>
    <m/>
    <m/>
    <x v="2"/>
    <s v="1610"/>
  </r>
  <r>
    <s v="AUR"/>
    <s v="23.08.2018"/>
    <s v="DSS"/>
    <s v="AUXietnam Company Ltd."/>
    <n v="145464"/>
    <n v="3654697"/>
    <x v="6"/>
    <s v="SS19AUG"/>
    <n v="5301765988"/>
    <m/>
    <s v="Seafreight EDI"/>
    <s v="Vietnam"/>
    <s v="SFFW1800098"/>
    <s v="PLAG1441$"/>
    <x v="33"/>
    <n v="40779623"/>
    <s v="PLA4077960023"/>
    <x v="16"/>
    <s v="VN"/>
    <s v="23"/>
    <m/>
    <s v="plane XA ORION GTX W Cerise./Bk/Dubarry"/>
    <n v="5"/>
    <n v="2329"/>
    <s v="USD"/>
    <m/>
    <s v="PC"/>
    <m/>
    <m/>
    <n v="190"/>
    <x v="2"/>
    <n v="190"/>
    <m/>
    <m/>
    <m/>
    <m/>
    <m/>
    <m/>
    <m/>
    <m/>
    <m/>
    <m/>
    <m/>
    <m/>
    <m/>
    <m/>
    <m/>
    <m/>
    <m/>
    <m/>
    <m/>
    <m/>
    <m/>
    <m/>
    <m/>
    <m/>
    <m/>
    <n v="1"/>
    <n v="4"/>
    <n v="6404110000"/>
    <m/>
    <m/>
    <m/>
    <m/>
    <m/>
    <m/>
    <m/>
    <x v="2"/>
    <s v="1610"/>
  </r>
  <r>
    <s v="AUR"/>
    <s v="23.08.2018"/>
    <s v="DSS"/>
    <s v="AUXietnam Company Ltd."/>
    <n v="145464"/>
    <n v="3654697"/>
    <x v="6"/>
    <s v="SS19AUG"/>
    <n v="5301765988"/>
    <m/>
    <s v="Seafreight EDI"/>
    <s v="Vietnam"/>
    <s v="SFFW1800098"/>
    <s v="PLAG1441$"/>
    <x v="33"/>
    <n v="40779624"/>
    <s v="PLA4077960024"/>
    <x v="17"/>
    <s v="VN"/>
    <s v="24"/>
    <m/>
    <s v="plane XA ORION GTX W Cerise./Bk/Dubarry"/>
    <n v="5.5"/>
    <n v="2329"/>
    <s v="USD"/>
    <m/>
    <s v="PC"/>
    <m/>
    <m/>
    <n v="180"/>
    <x v="2"/>
    <n v="180"/>
    <m/>
    <m/>
    <m/>
    <m/>
    <m/>
    <m/>
    <m/>
    <m/>
    <m/>
    <m/>
    <m/>
    <m/>
    <m/>
    <m/>
    <m/>
    <m/>
    <m/>
    <m/>
    <m/>
    <m/>
    <m/>
    <m/>
    <m/>
    <m/>
    <m/>
    <n v="1"/>
    <n v="5"/>
    <n v="6404110000"/>
    <m/>
    <m/>
    <m/>
    <m/>
    <m/>
    <m/>
    <m/>
    <x v="2"/>
    <s v="1610"/>
  </r>
  <r>
    <s v="AUR"/>
    <s v="23.08.2018"/>
    <s v="DSS"/>
    <s v="AUXietnam Company Ltd."/>
    <n v="145464"/>
    <n v="3654697"/>
    <x v="6"/>
    <s v="SS19AUG"/>
    <n v="5301765988"/>
    <m/>
    <s v="Seafreight EDI"/>
    <s v="Vietnam"/>
    <s v="SFFW1800098"/>
    <s v="PLAG1441$"/>
    <x v="33"/>
    <n v="40779625"/>
    <s v="PLA4077960025"/>
    <x v="18"/>
    <s v="VN"/>
    <s v="25"/>
    <m/>
    <s v="plane XA ORION GTX W Cerise./Bk/Dubarry"/>
    <n v="6"/>
    <n v="2329"/>
    <s v="USD"/>
    <m/>
    <s v="PC"/>
    <m/>
    <m/>
    <n v="300"/>
    <x v="2"/>
    <n v="300"/>
    <m/>
    <m/>
    <m/>
    <m/>
    <m/>
    <m/>
    <m/>
    <m/>
    <m/>
    <m/>
    <m/>
    <m/>
    <m/>
    <m/>
    <m/>
    <m/>
    <m/>
    <m/>
    <m/>
    <m/>
    <m/>
    <m/>
    <m/>
    <m/>
    <m/>
    <n v="1"/>
    <n v="6"/>
    <n v="6404110000"/>
    <m/>
    <m/>
    <m/>
    <m/>
    <m/>
    <m/>
    <m/>
    <x v="2"/>
    <s v="1610"/>
  </r>
  <r>
    <s v="AUR"/>
    <s v="23.08.2018"/>
    <s v="DSS"/>
    <s v="AUXietnam Company Ltd."/>
    <n v="145464"/>
    <n v="3654697"/>
    <x v="6"/>
    <s v="SS19AUG"/>
    <n v="5301765988"/>
    <m/>
    <s v="Seafreight EDI"/>
    <s v="Vietnam"/>
    <s v="SFFW1800098"/>
    <s v="PLAG1441$"/>
    <x v="33"/>
    <n v="40779626"/>
    <s v="PLA4077960026"/>
    <x v="19"/>
    <s v="VN"/>
    <s v="26"/>
    <m/>
    <s v="plane XA ORION GTX W Cerise./Bk/Dubarry"/>
    <n v="6.5"/>
    <n v="2329"/>
    <s v="USD"/>
    <m/>
    <s v="PC"/>
    <m/>
    <m/>
    <n v="280"/>
    <x v="2"/>
    <n v="280"/>
    <m/>
    <m/>
    <m/>
    <m/>
    <m/>
    <m/>
    <m/>
    <m/>
    <m/>
    <m/>
    <m/>
    <m/>
    <m/>
    <m/>
    <m/>
    <m/>
    <m/>
    <m/>
    <m/>
    <m/>
    <m/>
    <m/>
    <m/>
    <m/>
    <m/>
    <n v="1"/>
    <n v="7"/>
    <n v="6404110000"/>
    <m/>
    <m/>
    <m/>
    <m/>
    <m/>
    <m/>
    <m/>
    <x v="2"/>
    <s v="1610"/>
  </r>
  <r>
    <s v="AUR"/>
    <s v="23.08.2018"/>
    <s v="DSS"/>
    <s v="AUXietnam Company Ltd."/>
    <n v="145464"/>
    <n v="3654697"/>
    <x v="6"/>
    <s v="SS19AUG"/>
    <n v="5301765988"/>
    <m/>
    <s v="Seafreight EDI"/>
    <s v="Vietnam"/>
    <s v="SFFW1800098"/>
    <s v="PLAG1441$"/>
    <x v="33"/>
    <n v="40779627"/>
    <s v="PLA4077960027"/>
    <x v="10"/>
    <s v="VN"/>
    <s v="27"/>
    <m/>
    <s v="plane XA ORION GTX W Cerise./Bk/Dubarry"/>
    <n v="7"/>
    <n v="2329"/>
    <s v="USD"/>
    <m/>
    <s v="PC"/>
    <m/>
    <m/>
    <n v="200"/>
    <x v="2"/>
    <n v="200"/>
    <m/>
    <m/>
    <m/>
    <m/>
    <m/>
    <m/>
    <m/>
    <m/>
    <m/>
    <m/>
    <m/>
    <m/>
    <m/>
    <m/>
    <m/>
    <m/>
    <m/>
    <m/>
    <m/>
    <m/>
    <m/>
    <m/>
    <m/>
    <m/>
    <m/>
    <n v="1"/>
    <n v="8"/>
    <n v="6404110000"/>
    <m/>
    <m/>
    <m/>
    <m/>
    <m/>
    <m/>
    <m/>
    <x v="2"/>
    <s v="1610"/>
  </r>
  <r>
    <s v="AUR"/>
    <s v="23.08.2018"/>
    <s v="DSS"/>
    <s v="AUXietnam Company Ltd."/>
    <n v="145464"/>
    <n v="3654697"/>
    <x v="6"/>
    <s v="SS19AUG"/>
    <n v="5301765988"/>
    <m/>
    <s v="Seafreight EDI"/>
    <s v="Vietnam"/>
    <s v="SFFW1800098"/>
    <s v="PLAG1441$"/>
    <x v="33"/>
    <n v="40779628"/>
    <s v="PLA4077960028"/>
    <x v="11"/>
    <s v="VN"/>
    <s v="28"/>
    <m/>
    <s v="plane XA ORION GTX W Cerise./Bk/Dubarry"/>
    <n v="7.5"/>
    <n v="2329"/>
    <s v="USD"/>
    <m/>
    <s v="PC"/>
    <m/>
    <m/>
    <n v="200"/>
    <x v="2"/>
    <n v="200"/>
    <m/>
    <m/>
    <m/>
    <m/>
    <m/>
    <m/>
    <m/>
    <m/>
    <m/>
    <m/>
    <m/>
    <m/>
    <m/>
    <m/>
    <m/>
    <m/>
    <m/>
    <m/>
    <m/>
    <m/>
    <m/>
    <m/>
    <m/>
    <m/>
    <m/>
    <n v="1"/>
    <n v="9"/>
    <n v="6404110000"/>
    <m/>
    <m/>
    <m/>
    <m/>
    <m/>
    <m/>
    <m/>
    <x v="2"/>
    <s v="1610"/>
  </r>
  <r>
    <s v="AUR"/>
    <s v="23.08.2018"/>
    <s v="DSS"/>
    <s v="AUXietnam Company Ltd."/>
    <n v="145464"/>
    <n v="3654697"/>
    <x v="6"/>
    <s v="SS19AUG"/>
    <n v="5301765988"/>
    <m/>
    <s v="Seafreight EDI"/>
    <s v="Vietnam"/>
    <s v="SFFW1800098"/>
    <s v="PLAG1441$"/>
    <x v="33"/>
    <n v="40779629"/>
    <s v="PLA4077960029"/>
    <x v="0"/>
    <s v="VN"/>
    <s v="29"/>
    <m/>
    <s v="plane XA ORION GTX W Cerise./Bk/Dubarry"/>
    <n v="8"/>
    <n v="2329"/>
    <s v="USD"/>
    <m/>
    <s v="PC"/>
    <m/>
    <m/>
    <n v="90"/>
    <x v="2"/>
    <n v="90"/>
    <m/>
    <m/>
    <m/>
    <m/>
    <m/>
    <m/>
    <m/>
    <m/>
    <m/>
    <m/>
    <m/>
    <m/>
    <m/>
    <m/>
    <m/>
    <m/>
    <m/>
    <m/>
    <m/>
    <m/>
    <m/>
    <m/>
    <m/>
    <m/>
    <m/>
    <n v="1"/>
    <n v="10"/>
    <n v="6404110000"/>
    <m/>
    <m/>
    <m/>
    <m/>
    <m/>
    <m/>
    <m/>
    <x v="2"/>
    <s v="1610"/>
  </r>
  <r>
    <s v="AUR"/>
    <s v="23.08.2018"/>
    <s v="DSS"/>
    <s v="AUXietnam Company Ltd."/>
    <n v="145464"/>
    <n v="3654697"/>
    <x v="6"/>
    <s v="SS19AUG"/>
    <n v="5301765988"/>
    <m/>
    <s v="Seafreight EDI"/>
    <s v="Vietnam"/>
    <s v="SFFW1800098"/>
    <s v="PLAG1441$"/>
    <x v="33"/>
    <n v="40779630"/>
    <s v="PLA4077960030"/>
    <x v="1"/>
    <s v="VN"/>
    <s v="30"/>
    <m/>
    <s v="plane XA ORION GTX W Cerise./Bk/Dubarry"/>
    <n v="8.5"/>
    <n v="2329"/>
    <s v="USD"/>
    <m/>
    <s v="PC"/>
    <m/>
    <m/>
    <n v="30"/>
    <x v="2"/>
    <n v="30"/>
    <m/>
    <m/>
    <m/>
    <m/>
    <m/>
    <m/>
    <m/>
    <m/>
    <m/>
    <m/>
    <m/>
    <m/>
    <m/>
    <m/>
    <m/>
    <m/>
    <m/>
    <m/>
    <m/>
    <m/>
    <m/>
    <m/>
    <m/>
    <m/>
    <m/>
    <n v="1"/>
    <n v="11"/>
    <n v="6404110000"/>
    <m/>
    <m/>
    <m/>
    <m/>
    <m/>
    <m/>
    <m/>
    <x v="2"/>
    <s v="1610"/>
  </r>
  <r>
    <s v="AUR"/>
    <s v="23.08.2018"/>
    <s v="DSS"/>
    <s v="AUXietnam Company Ltd."/>
    <n v="145464"/>
    <n v="3654697"/>
    <x v="6"/>
    <s v="SS19AUG"/>
    <n v="5301765989"/>
    <m/>
    <s v="Seafreight EDI"/>
    <s v="Vietnam"/>
    <s v="SFSS1900127"/>
    <s v="PLAG2266$"/>
    <x v="34"/>
    <n v="40780420"/>
    <s v="PLA4078040020"/>
    <x v="13"/>
    <s v="VN"/>
    <s v="20"/>
    <m/>
    <s v="plane XA OUREA W Cerise/Darkpurpl/Dubarr"/>
    <n v="3.5"/>
    <n v="1651"/>
    <s v="USD"/>
    <m/>
    <s v="PC"/>
    <m/>
    <m/>
    <n v="40"/>
    <x v="1"/>
    <n v="40"/>
    <m/>
    <m/>
    <m/>
    <m/>
    <m/>
    <m/>
    <m/>
    <m/>
    <m/>
    <m/>
    <m/>
    <m/>
    <m/>
    <m/>
    <m/>
    <m/>
    <m/>
    <m/>
    <m/>
    <m/>
    <m/>
    <m/>
    <m/>
    <m/>
    <m/>
    <n v="1"/>
    <n v="1"/>
    <n v="6404110000"/>
    <m/>
    <m/>
    <m/>
    <m/>
    <m/>
    <m/>
    <m/>
    <x v="1"/>
    <s v="1610"/>
  </r>
  <r>
    <s v="AUR"/>
    <s v="23.08.2018"/>
    <s v="DSS"/>
    <s v="AUXietnam Company Ltd."/>
    <n v="145464"/>
    <n v="3654697"/>
    <x v="6"/>
    <s v="SS19AUG"/>
    <n v="5301765989"/>
    <m/>
    <s v="Seafreight EDI"/>
    <s v="Vietnam"/>
    <s v="SFSS1900127"/>
    <s v="PLAG2266$"/>
    <x v="34"/>
    <n v="40780421"/>
    <s v="PLA4078040021"/>
    <x v="14"/>
    <s v="VN"/>
    <s v="21"/>
    <m/>
    <s v="plane XA OUREA W Cerise/Darkpurpl/Dubarr"/>
    <n v="4"/>
    <n v="1651"/>
    <s v="USD"/>
    <m/>
    <s v="PC"/>
    <m/>
    <m/>
    <n v="40"/>
    <x v="1"/>
    <n v="40"/>
    <m/>
    <m/>
    <m/>
    <m/>
    <m/>
    <m/>
    <m/>
    <m/>
    <m/>
    <m/>
    <m/>
    <m/>
    <m/>
    <m/>
    <m/>
    <m/>
    <m/>
    <m/>
    <m/>
    <m/>
    <m/>
    <m/>
    <m/>
    <m/>
    <m/>
    <n v="1"/>
    <n v="2"/>
    <n v="6404110000"/>
    <m/>
    <m/>
    <m/>
    <m/>
    <m/>
    <m/>
    <m/>
    <x v="1"/>
    <s v="1610"/>
  </r>
  <r>
    <s v="AUR"/>
    <s v="23.08.2018"/>
    <s v="DSS"/>
    <s v="AUXietnam Company Ltd."/>
    <n v="145464"/>
    <n v="3654697"/>
    <x v="6"/>
    <s v="SS19AUG"/>
    <n v="5301765989"/>
    <m/>
    <s v="Seafreight EDI"/>
    <s v="Vietnam"/>
    <s v="SFSS1900127"/>
    <s v="PLAG2266$"/>
    <x v="34"/>
    <n v="40780422"/>
    <s v="PLA4078040022"/>
    <x v="15"/>
    <s v="VN"/>
    <s v="22"/>
    <m/>
    <s v="plane XA OUREA W Cerise/Darkpurpl/Dubarr"/>
    <n v="4.5"/>
    <n v="1651"/>
    <s v="USD"/>
    <m/>
    <s v="PC"/>
    <m/>
    <m/>
    <n v="100"/>
    <x v="1"/>
    <n v="100"/>
    <m/>
    <m/>
    <m/>
    <m/>
    <m/>
    <m/>
    <m/>
    <m/>
    <m/>
    <m/>
    <m/>
    <m/>
    <m/>
    <m/>
    <m/>
    <m/>
    <m/>
    <m/>
    <m/>
    <m/>
    <m/>
    <m/>
    <m/>
    <m/>
    <m/>
    <n v="1"/>
    <n v="3"/>
    <n v="6404110000"/>
    <m/>
    <m/>
    <m/>
    <m/>
    <m/>
    <m/>
    <m/>
    <x v="1"/>
    <s v="1610"/>
  </r>
  <r>
    <s v="AUR"/>
    <s v="23.08.2018"/>
    <s v="DSS"/>
    <s v="AUXietnam Company Ltd."/>
    <n v="145464"/>
    <n v="3654697"/>
    <x v="6"/>
    <s v="SS19AUG"/>
    <n v="5301765989"/>
    <m/>
    <s v="Seafreight EDI"/>
    <s v="Vietnam"/>
    <s v="SFSS1900127"/>
    <s v="PLAG2266$"/>
    <x v="34"/>
    <n v="40780423"/>
    <s v="PLA4078040023"/>
    <x v="16"/>
    <s v="VN"/>
    <s v="23"/>
    <m/>
    <s v="plane XA OUREA W Cerise/Darkpurpl/Dubarr"/>
    <n v="5"/>
    <n v="1651"/>
    <s v="USD"/>
    <m/>
    <s v="PC"/>
    <m/>
    <m/>
    <n v="170"/>
    <x v="1"/>
    <n v="170"/>
    <m/>
    <m/>
    <m/>
    <m/>
    <m/>
    <m/>
    <m/>
    <m/>
    <m/>
    <m/>
    <m/>
    <m/>
    <m/>
    <m/>
    <m/>
    <m/>
    <m/>
    <m/>
    <m/>
    <m/>
    <m/>
    <m/>
    <m/>
    <m/>
    <m/>
    <n v="1"/>
    <n v="4"/>
    <n v="6404110000"/>
    <m/>
    <m/>
    <m/>
    <m/>
    <m/>
    <m/>
    <m/>
    <x v="1"/>
    <s v="1610"/>
  </r>
  <r>
    <s v="AUR"/>
    <s v="23.08.2018"/>
    <s v="DSS"/>
    <s v="AUXietnam Company Ltd."/>
    <n v="145464"/>
    <n v="3654697"/>
    <x v="6"/>
    <s v="SS19AUG"/>
    <n v="5301765989"/>
    <m/>
    <s v="Seafreight EDI"/>
    <s v="Vietnam"/>
    <s v="SFSS1900127"/>
    <s v="PLAG2266$"/>
    <x v="34"/>
    <n v="40780424"/>
    <s v="PLA4078040024"/>
    <x v="17"/>
    <s v="VN"/>
    <s v="24"/>
    <m/>
    <s v="plane XA OUREA W Cerise/Darkpurpl/Dubarr"/>
    <n v="5.5"/>
    <n v="1651"/>
    <s v="USD"/>
    <m/>
    <s v="PC"/>
    <m/>
    <m/>
    <n v="130"/>
    <x v="1"/>
    <n v="130"/>
    <m/>
    <m/>
    <m/>
    <m/>
    <m/>
    <m/>
    <m/>
    <m/>
    <m/>
    <m/>
    <m/>
    <m/>
    <m/>
    <m/>
    <m/>
    <m/>
    <m/>
    <m/>
    <m/>
    <m/>
    <m/>
    <m/>
    <m/>
    <m/>
    <m/>
    <n v="1"/>
    <n v="5"/>
    <n v="6404110000"/>
    <m/>
    <m/>
    <m/>
    <m/>
    <m/>
    <m/>
    <m/>
    <x v="1"/>
    <s v="1610"/>
  </r>
  <r>
    <s v="AUR"/>
    <s v="23.08.2018"/>
    <s v="DSS"/>
    <s v="AUXietnam Company Ltd."/>
    <n v="145464"/>
    <n v="3654697"/>
    <x v="6"/>
    <s v="SS19AUG"/>
    <n v="5301765989"/>
    <m/>
    <s v="Seafreight EDI"/>
    <s v="Vietnam"/>
    <s v="SFSS1900127"/>
    <s v="PLAG2266$"/>
    <x v="34"/>
    <n v="40780425"/>
    <s v="PLA4078040025"/>
    <x v="18"/>
    <s v="VN"/>
    <s v="25"/>
    <m/>
    <s v="plane XA OUREA W Cerise/Darkpurpl/Dubarr"/>
    <n v="6"/>
    <n v="1651"/>
    <s v="USD"/>
    <m/>
    <s v="PC"/>
    <m/>
    <m/>
    <n v="250"/>
    <x v="1"/>
    <n v="250"/>
    <m/>
    <m/>
    <m/>
    <m/>
    <m/>
    <m/>
    <m/>
    <m/>
    <m/>
    <m/>
    <m/>
    <m/>
    <m/>
    <m/>
    <m/>
    <m/>
    <m/>
    <m/>
    <m/>
    <m/>
    <m/>
    <m/>
    <m/>
    <m/>
    <m/>
    <n v="1"/>
    <n v="6"/>
    <n v="6404110000"/>
    <m/>
    <m/>
    <m/>
    <m/>
    <m/>
    <m/>
    <m/>
    <x v="1"/>
    <s v="1610"/>
  </r>
  <r>
    <s v="AUR"/>
    <s v="23.08.2018"/>
    <s v="DSS"/>
    <s v="AUXietnam Company Ltd."/>
    <n v="145464"/>
    <n v="3654697"/>
    <x v="6"/>
    <s v="SS19AUG"/>
    <n v="5301765989"/>
    <m/>
    <s v="Seafreight EDI"/>
    <s v="Vietnam"/>
    <s v="SFSS1900127"/>
    <s v="PLAG2266$"/>
    <x v="34"/>
    <n v="40780426"/>
    <s v="PLA4078040026"/>
    <x v="19"/>
    <s v="VN"/>
    <s v="26"/>
    <m/>
    <s v="plane XA OUREA W Cerise/Darkpurpl/Dubarr"/>
    <n v="6.5"/>
    <n v="1651"/>
    <s v="USD"/>
    <m/>
    <s v="PC"/>
    <m/>
    <m/>
    <n v="230"/>
    <x v="1"/>
    <n v="230"/>
    <m/>
    <m/>
    <m/>
    <m/>
    <m/>
    <m/>
    <m/>
    <m/>
    <m/>
    <m/>
    <m/>
    <m/>
    <m/>
    <m/>
    <m/>
    <m/>
    <m/>
    <m/>
    <m/>
    <m/>
    <m/>
    <m/>
    <m/>
    <m/>
    <m/>
    <n v="1"/>
    <n v="7"/>
    <n v="6404110000"/>
    <m/>
    <m/>
    <m/>
    <m/>
    <m/>
    <m/>
    <m/>
    <x v="1"/>
    <s v="1610"/>
  </r>
  <r>
    <s v="AUR"/>
    <s v="23.08.2018"/>
    <s v="DSS"/>
    <s v="AUXietnam Company Ltd."/>
    <n v="145464"/>
    <n v="3654697"/>
    <x v="6"/>
    <s v="SS19AUG"/>
    <n v="5301765989"/>
    <m/>
    <s v="Seafreight EDI"/>
    <s v="Vietnam"/>
    <s v="SFSS1900127"/>
    <s v="PLAG2266$"/>
    <x v="34"/>
    <n v="40780427"/>
    <s v="PLA4078040027"/>
    <x v="10"/>
    <s v="VN"/>
    <s v="27"/>
    <m/>
    <s v="plane XA OUREA W Cerise/Darkpurpl/Dubarr"/>
    <n v="7"/>
    <n v="1651"/>
    <s v="USD"/>
    <m/>
    <s v="PC"/>
    <m/>
    <m/>
    <n v="150"/>
    <x v="1"/>
    <n v="150"/>
    <m/>
    <m/>
    <m/>
    <m/>
    <m/>
    <m/>
    <m/>
    <m/>
    <m/>
    <m/>
    <m/>
    <m/>
    <m/>
    <m/>
    <m/>
    <m/>
    <m/>
    <m/>
    <m/>
    <m/>
    <m/>
    <m/>
    <m/>
    <m/>
    <m/>
    <n v="1"/>
    <n v="8"/>
    <n v="6404110000"/>
    <m/>
    <m/>
    <m/>
    <m/>
    <m/>
    <m/>
    <m/>
    <x v="1"/>
    <s v="1610"/>
  </r>
  <r>
    <s v="AUR"/>
    <s v="23.08.2018"/>
    <s v="DSS"/>
    <s v="AUXietnam Company Ltd."/>
    <n v="145464"/>
    <n v="3654697"/>
    <x v="6"/>
    <s v="SS19AUG"/>
    <n v="5301765989"/>
    <m/>
    <s v="Seafreight EDI"/>
    <s v="Vietnam"/>
    <s v="SFSS1900127"/>
    <s v="PLAG2266$"/>
    <x v="34"/>
    <n v="40780428"/>
    <s v="PLA4078040028"/>
    <x v="11"/>
    <s v="VN"/>
    <s v="28"/>
    <m/>
    <s v="plane XA OUREA W Cerise/Darkpurpl/Dubarr"/>
    <n v="7.5"/>
    <n v="1651"/>
    <s v="USD"/>
    <m/>
    <s v="PC"/>
    <m/>
    <m/>
    <n v="160"/>
    <x v="1"/>
    <n v="160"/>
    <m/>
    <m/>
    <m/>
    <m/>
    <m/>
    <m/>
    <m/>
    <m/>
    <m/>
    <m/>
    <m/>
    <m/>
    <m/>
    <m/>
    <m/>
    <m/>
    <m/>
    <m/>
    <m/>
    <m/>
    <m/>
    <m/>
    <m/>
    <m/>
    <m/>
    <n v="1"/>
    <n v="9"/>
    <n v="6404110000"/>
    <m/>
    <m/>
    <m/>
    <m/>
    <m/>
    <m/>
    <m/>
    <x v="1"/>
    <s v="1610"/>
  </r>
  <r>
    <s v="AUR"/>
    <s v="23.08.2018"/>
    <s v="DSS"/>
    <s v="AUXietnam Company Ltd."/>
    <n v="145464"/>
    <n v="3654697"/>
    <x v="6"/>
    <s v="SS19AUG"/>
    <n v="5301765989"/>
    <m/>
    <s v="Seafreight EDI"/>
    <s v="Vietnam"/>
    <s v="SFSS1900127"/>
    <s v="PLAG2266$"/>
    <x v="34"/>
    <n v="40780429"/>
    <s v="PLA4078040029"/>
    <x v="0"/>
    <s v="VN"/>
    <s v="29"/>
    <m/>
    <s v="plane XA OUREA W Cerise/Darkpurpl/Dubarr"/>
    <n v="8"/>
    <n v="1651"/>
    <s v="USD"/>
    <m/>
    <s v="PC"/>
    <m/>
    <m/>
    <n v="100"/>
    <x v="1"/>
    <n v="100"/>
    <m/>
    <m/>
    <m/>
    <m/>
    <m/>
    <m/>
    <m/>
    <m/>
    <m/>
    <m/>
    <m/>
    <m/>
    <m/>
    <m/>
    <m/>
    <m/>
    <m/>
    <m/>
    <m/>
    <m/>
    <m/>
    <m/>
    <m/>
    <m/>
    <m/>
    <n v="1"/>
    <n v="10"/>
    <n v="6404110000"/>
    <m/>
    <m/>
    <m/>
    <m/>
    <m/>
    <m/>
    <m/>
    <x v="1"/>
    <s v="1610"/>
  </r>
  <r>
    <s v="AUR"/>
    <s v="23.08.2018"/>
    <s v="DSS"/>
    <s v="AUXietnam Company Ltd."/>
    <n v="145464"/>
    <n v="3654697"/>
    <x v="6"/>
    <s v="SS19AUG"/>
    <n v="5301765989"/>
    <m/>
    <s v="Seafreight EDI"/>
    <s v="Vietnam"/>
    <s v="SFSS1900127"/>
    <s v="PLAG2266$"/>
    <x v="34"/>
    <n v="40780430"/>
    <s v="PLA4078040030"/>
    <x v="1"/>
    <s v="VN"/>
    <s v="30"/>
    <m/>
    <s v="plane XA OUREA W Cerise/Darkpurpl/Dubarr"/>
    <n v="8.5"/>
    <n v="1651"/>
    <s v="USD"/>
    <m/>
    <s v="PC"/>
    <m/>
    <m/>
    <n v="50"/>
    <x v="1"/>
    <n v="50"/>
    <m/>
    <m/>
    <m/>
    <m/>
    <m/>
    <m/>
    <m/>
    <m/>
    <m/>
    <m/>
    <m/>
    <m/>
    <m/>
    <m/>
    <m/>
    <m/>
    <m/>
    <m/>
    <m/>
    <m/>
    <m/>
    <m/>
    <m/>
    <m/>
    <m/>
    <n v="1"/>
    <n v="11"/>
    <n v="6404110000"/>
    <m/>
    <m/>
    <m/>
    <m/>
    <m/>
    <m/>
    <m/>
    <x v="1"/>
    <s v="1610"/>
  </r>
  <r>
    <s v="AUR"/>
    <s v="23.08.2018"/>
    <s v="DSS"/>
    <s v="AUXietnam Company Ltd."/>
    <n v="145464"/>
    <n v="3654697"/>
    <x v="6"/>
    <s v="SS19AUG"/>
    <n v="5301765990"/>
    <m/>
    <s v="Seafreight EDI"/>
    <s v="Vietnam"/>
    <s v="SFSS1700133"/>
    <s v="PLAC5050$"/>
    <x v="35"/>
    <n v="40815620"/>
    <s v="PLA4081560020"/>
    <x v="13"/>
    <s v="VN"/>
    <s v="20"/>
    <m/>
    <s v="plane RIDGEBACK MID 2 GTX W Magnet/PHANT"/>
    <n v="3.5"/>
    <n v="2813"/>
    <s v="USD"/>
    <m/>
    <s v="PC"/>
    <m/>
    <m/>
    <n v="90"/>
    <x v="2"/>
    <n v="90"/>
    <m/>
    <m/>
    <m/>
    <m/>
    <m/>
    <m/>
    <m/>
    <m/>
    <m/>
    <m/>
    <m/>
    <m/>
    <m/>
    <m/>
    <m/>
    <m/>
    <m/>
    <m/>
    <m/>
    <m/>
    <m/>
    <m/>
    <m/>
    <m/>
    <m/>
    <n v="1"/>
    <n v="1"/>
    <n v="6403911300"/>
    <m/>
    <m/>
    <m/>
    <m/>
    <m/>
    <m/>
    <m/>
    <x v="2"/>
    <s v="3130"/>
  </r>
  <r>
    <s v="AUR"/>
    <s v="23.08.2018"/>
    <s v="DSS"/>
    <s v="AUXietnam Company Ltd."/>
    <n v="145464"/>
    <n v="3654697"/>
    <x v="6"/>
    <s v="SS19AUG"/>
    <n v="5301765990"/>
    <m/>
    <s v="Seafreight EDI"/>
    <s v="Vietnam"/>
    <s v="SFSS1700133"/>
    <s v="PLAC5050$"/>
    <x v="35"/>
    <n v="40815621"/>
    <s v="PLA4081560021"/>
    <x v="14"/>
    <s v="VN"/>
    <s v="21"/>
    <m/>
    <s v="plane RIDGEBACK MID 2 GTX W Magnet/PHANT"/>
    <n v="4"/>
    <n v="2813"/>
    <s v="USD"/>
    <m/>
    <s v="PC"/>
    <m/>
    <m/>
    <n v="90"/>
    <x v="2"/>
    <n v="90"/>
    <m/>
    <m/>
    <m/>
    <m/>
    <m/>
    <m/>
    <m/>
    <m/>
    <m/>
    <m/>
    <m/>
    <m/>
    <m/>
    <m/>
    <m/>
    <m/>
    <m/>
    <m/>
    <m/>
    <m/>
    <m/>
    <m/>
    <m/>
    <m/>
    <m/>
    <n v="1"/>
    <n v="2"/>
    <n v="6403911300"/>
    <m/>
    <m/>
    <m/>
    <m/>
    <m/>
    <m/>
    <m/>
    <x v="2"/>
    <s v="3130"/>
  </r>
  <r>
    <s v="AUR"/>
    <s v="23.08.2018"/>
    <s v="DSS"/>
    <s v="AUXietnam Company Ltd."/>
    <n v="145464"/>
    <n v="3654697"/>
    <x v="6"/>
    <s v="SS19AUG"/>
    <n v="5301765990"/>
    <m/>
    <s v="Seafreight EDI"/>
    <s v="Vietnam"/>
    <s v="SFSS1700133"/>
    <s v="PLAC5050$"/>
    <x v="35"/>
    <n v="40815622"/>
    <s v="PLA4081560022"/>
    <x v="15"/>
    <s v="VN"/>
    <s v="22"/>
    <m/>
    <s v="plane RIDGEBACK MID 2 GTX W Magnet/PHANT"/>
    <n v="4.5"/>
    <n v="2813"/>
    <s v="USD"/>
    <m/>
    <s v="PC"/>
    <m/>
    <m/>
    <n v="260"/>
    <x v="2"/>
    <n v="260"/>
    <m/>
    <m/>
    <m/>
    <m/>
    <m/>
    <m/>
    <m/>
    <m/>
    <m/>
    <m/>
    <m/>
    <m/>
    <m/>
    <m/>
    <m/>
    <m/>
    <m/>
    <m/>
    <m/>
    <m/>
    <m/>
    <m/>
    <m/>
    <m/>
    <m/>
    <n v="1"/>
    <n v="3"/>
    <n v="6403911300"/>
    <m/>
    <m/>
    <m/>
    <m/>
    <m/>
    <m/>
    <m/>
    <x v="2"/>
    <s v="3130"/>
  </r>
  <r>
    <s v="AUR"/>
    <s v="23.08.2018"/>
    <s v="DSS"/>
    <s v="AUXietnam Company Ltd."/>
    <n v="145464"/>
    <n v="3654697"/>
    <x v="6"/>
    <s v="SS19AUG"/>
    <n v="5301765990"/>
    <m/>
    <s v="Seafreight EDI"/>
    <s v="Vietnam"/>
    <s v="SFSS1700133"/>
    <s v="PLAC5050$"/>
    <x v="35"/>
    <n v="40815623"/>
    <s v="PLA4081560023"/>
    <x v="16"/>
    <s v="VN"/>
    <s v="23"/>
    <m/>
    <s v="plane RIDGEBACK MID 2 GTX W Magnet/PHANT"/>
    <n v="5"/>
    <n v="2813"/>
    <s v="USD"/>
    <m/>
    <s v="PC"/>
    <m/>
    <m/>
    <n v="360"/>
    <x v="2"/>
    <n v="360"/>
    <m/>
    <m/>
    <m/>
    <m/>
    <m/>
    <m/>
    <m/>
    <m/>
    <m/>
    <m/>
    <m/>
    <m/>
    <m/>
    <m/>
    <m/>
    <m/>
    <m/>
    <m/>
    <m/>
    <m/>
    <m/>
    <m/>
    <m/>
    <m/>
    <m/>
    <n v="1"/>
    <n v="4"/>
    <n v="6403911300"/>
    <m/>
    <m/>
    <m/>
    <m/>
    <m/>
    <m/>
    <m/>
    <x v="2"/>
    <s v="3130"/>
  </r>
  <r>
    <s v="AUR"/>
    <s v="23.08.2018"/>
    <s v="DSS"/>
    <s v="AUXietnam Company Ltd."/>
    <n v="145464"/>
    <n v="3654697"/>
    <x v="6"/>
    <s v="SS19AUG"/>
    <n v="5301765990"/>
    <m/>
    <s v="Seafreight EDI"/>
    <s v="Vietnam"/>
    <s v="SFSS1700133"/>
    <s v="PLAC5050$"/>
    <x v="35"/>
    <n v="40815624"/>
    <s v="PLA4081560024"/>
    <x v="17"/>
    <s v="VN"/>
    <s v="24"/>
    <m/>
    <s v="plane RIDGEBACK MID 2 GTX W Magnet/PHANT"/>
    <n v="5.5"/>
    <n v="2813"/>
    <s v="USD"/>
    <m/>
    <s v="PC"/>
    <m/>
    <m/>
    <n v="480"/>
    <x v="2"/>
    <n v="480"/>
    <m/>
    <m/>
    <m/>
    <m/>
    <m/>
    <m/>
    <m/>
    <m/>
    <m/>
    <m/>
    <m/>
    <m/>
    <m/>
    <m/>
    <m/>
    <m/>
    <m/>
    <m/>
    <m/>
    <m/>
    <m/>
    <m/>
    <m/>
    <m/>
    <m/>
    <n v="1"/>
    <n v="5"/>
    <n v="6403911300"/>
    <m/>
    <m/>
    <m/>
    <m/>
    <m/>
    <m/>
    <m/>
    <x v="2"/>
    <s v="3130"/>
  </r>
  <r>
    <s v="AUR"/>
    <s v="23.08.2018"/>
    <s v="DSS"/>
    <s v="AUXietnam Company Ltd."/>
    <n v="145464"/>
    <n v="3654697"/>
    <x v="6"/>
    <s v="SS19AUG"/>
    <n v="5301765990"/>
    <m/>
    <s v="Seafreight EDI"/>
    <s v="Vietnam"/>
    <s v="SFSS1700133"/>
    <s v="PLAC5050$"/>
    <x v="35"/>
    <n v="40815625"/>
    <s v="PLA4081560025"/>
    <x v="18"/>
    <s v="VN"/>
    <s v="25"/>
    <m/>
    <s v="plane RIDGEBACK MID 2 GTX W Magnet/PHANT"/>
    <n v="6"/>
    <n v="2813"/>
    <s v="USD"/>
    <m/>
    <s v="PC"/>
    <m/>
    <m/>
    <n v="620"/>
    <x v="2"/>
    <n v="620"/>
    <m/>
    <m/>
    <m/>
    <m/>
    <m/>
    <m/>
    <m/>
    <m/>
    <m/>
    <m/>
    <m/>
    <m/>
    <m/>
    <m/>
    <m/>
    <m/>
    <m/>
    <m/>
    <m/>
    <m/>
    <m/>
    <m/>
    <m/>
    <m/>
    <m/>
    <n v="1"/>
    <n v="6"/>
    <n v="6403911300"/>
    <m/>
    <m/>
    <m/>
    <m/>
    <m/>
    <m/>
    <m/>
    <x v="2"/>
    <s v="3130"/>
  </r>
  <r>
    <s v="AUR"/>
    <s v="23.08.2018"/>
    <s v="DSS"/>
    <s v="AUXietnam Company Ltd."/>
    <n v="145464"/>
    <n v="3654697"/>
    <x v="6"/>
    <s v="SS19AUG"/>
    <n v="5301765990"/>
    <m/>
    <s v="Seafreight EDI"/>
    <s v="Vietnam"/>
    <s v="SFSS1700133"/>
    <s v="PLAC5050$"/>
    <x v="35"/>
    <n v="40815626"/>
    <s v="PLA4081560026"/>
    <x v="19"/>
    <s v="VN"/>
    <s v="26"/>
    <m/>
    <s v="plane RIDGEBACK MID 2 GTX W Magnet/PHANT"/>
    <n v="6.5"/>
    <n v="2813"/>
    <s v="USD"/>
    <m/>
    <s v="PC"/>
    <m/>
    <m/>
    <n v="470"/>
    <x v="2"/>
    <n v="470"/>
    <m/>
    <m/>
    <m/>
    <m/>
    <m/>
    <m/>
    <m/>
    <m/>
    <m/>
    <m/>
    <m/>
    <m/>
    <m/>
    <m/>
    <m/>
    <m/>
    <m/>
    <m/>
    <m/>
    <m/>
    <m/>
    <m/>
    <m/>
    <m/>
    <m/>
    <n v="1"/>
    <n v="7"/>
    <n v="6403911300"/>
    <m/>
    <m/>
    <m/>
    <m/>
    <m/>
    <m/>
    <m/>
    <x v="2"/>
    <s v="3130"/>
  </r>
  <r>
    <s v="AUR"/>
    <s v="23.08.2018"/>
    <s v="DSS"/>
    <s v="AUXietnam Company Ltd."/>
    <n v="145464"/>
    <n v="3654697"/>
    <x v="6"/>
    <s v="SS19AUG"/>
    <n v="5301765990"/>
    <m/>
    <s v="Seafreight EDI"/>
    <s v="Vietnam"/>
    <s v="SFSS1700133"/>
    <s v="PLAC5050$"/>
    <x v="35"/>
    <n v="40815627"/>
    <s v="PLA4081560027"/>
    <x v="10"/>
    <s v="VN"/>
    <s v="27"/>
    <m/>
    <s v="plane RIDGEBACK MID 2 GTX W Magnet/PHANT"/>
    <n v="7"/>
    <n v="2813"/>
    <s v="USD"/>
    <m/>
    <s v="PC"/>
    <m/>
    <m/>
    <n v="360"/>
    <x v="2"/>
    <n v="360"/>
    <m/>
    <m/>
    <m/>
    <m/>
    <m/>
    <m/>
    <m/>
    <m/>
    <m/>
    <m/>
    <m/>
    <m/>
    <m/>
    <m/>
    <m/>
    <m/>
    <m/>
    <m/>
    <m/>
    <m/>
    <m/>
    <m/>
    <m/>
    <m/>
    <m/>
    <n v="1"/>
    <n v="8"/>
    <n v="6403911300"/>
    <m/>
    <m/>
    <m/>
    <m/>
    <m/>
    <m/>
    <m/>
    <x v="2"/>
    <s v="3130"/>
  </r>
  <r>
    <s v="AUR"/>
    <s v="23.08.2018"/>
    <s v="DSS"/>
    <s v="AUXietnam Company Ltd."/>
    <n v="145464"/>
    <n v="3654697"/>
    <x v="6"/>
    <s v="SS19AUG"/>
    <n v="5301765990"/>
    <m/>
    <s v="Seafreight EDI"/>
    <s v="Vietnam"/>
    <s v="SFSS1700133"/>
    <s v="PLAC5050$"/>
    <x v="35"/>
    <n v="40815628"/>
    <s v="PLA4081560028"/>
    <x v="11"/>
    <s v="VN"/>
    <s v="28"/>
    <m/>
    <s v="plane RIDGEBACK MID 2 GTX W Magnet/PHANT"/>
    <n v="7.5"/>
    <n v="2813"/>
    <s v="USD"/>
    <m/>
    <s v="PC"/>
    <m/>
    <m/>
    <n v="260"/>
    <x v="2"/>
    <n v="260"/>
    <m/>
    <m/>
    <m/>
    <m/>
    <m/>
    <m/>
    <m/>
    <m/>
    <m/>
    <m/>
    <m/>
    <m/>
    <m/>
    <m/>
    <m/>
    <m/>
    <m/>
    <m/>
    <m/>
    <m/>
    <m/>
    <m/>
    <m/>
    <m/>
    <m/>
    <n v="1"/>
    <n v="9"/>
    <n v="6403911300"/>
    <m/>
    <m/>
    <m/>
    <m/>
    <m/>
    <m/>
    <m/>
    <x v="2"/>
    <s v="3130"/>
  </r>
  <r>
    <s v="AUR"/>
    <s v="23.08.2018"/>
    <s v="DSS"/>
    <s v="AUXietnam Company Ltd."/>
    <n v="145464"/>
    <n v="3654697"/>
    <x v="6"/>
    <s v="SS19AUG"/>
    <n v="5301765990"/>
    <m/>
    <s v="Seafreight EDI"/>
    <s v="Vietnam"/>
    <s v="SFSS1700133"/>
    <s v="PLAC5050$"/>
    <x v="35"/>
    <n v="40815629"/>
    <s v="PLA4081560029"/>
    <x v="0"/>
    <s v="VN"/>
    <s v="29"/>
    <m/>
    <s v="plane RIDGEBACK MID 2 GTX W Magnet/PHANT"/>
    <n v="8"/>
    <n v="2813"/>
    <s v="USD"/>
    <m/>
    <s v="PC"/>
    <m/>
    <m/>
    <n v="140"/>
    <x v="2"/>
    <n v="140"/>
    <m/>
    <m/>
    <m/>
    <m/>
    <m/>
    <m/>
    <m/>
    <m/>
    <m/>
    <m/>
    <m/>
    <m/>
    <m/>
    <m/>
    <m/>
    <m/>
    <m/>
    <m/>
    <m/>
    <m/>
    <m/>
    <m/>
    <m/>
    <m/>
    <m/>
    <n v="1"/>
    <n v="10"/>
    <n v="6403911300"/>
    <m/>
    <m/>
    <m/>
    <m/>
    <m/>
    <m/>
    <m/>
    <x v="2"/>
    <s v="3130"/>
  </r>
  <r>
    <s v="AUR"/>
    <s v="23.08.2018"/>
    <s v="DSS"/>
    <s v="AUXietnam Company Ltd."/>
    <n v="145464"/>
    <n v="3654697"/>
    <x v="6"/>
    <s v="SS19AUG"/>
    <n v="5301765991"/>
    <m/>
    <s v="Seafreight EDI"/>
    <s v="Vietnam"/>
    <s v="SFSS1800016"/>
    <s v="PLAC6984$"/>
    <x v="36"/>
    <n v="40138126"/>
    <s v="PLA4013810026"/>
    <x v="19"/>
    <s v="VN"/>
    <s v="26"/>
    <m/>
    <s v="plane XA FORCES MID GTX Black/Black/Bk"/>
    <n v="6.5"/>
    <n v="3639"/>
    <s v="USD"/>
    <m/>
    <s v="PC"/>
    <m/>
    <m/>
    <n v="30"/>
    <x v="1"/>
    <n v="30"/>
    <m/>
    <m/>
    <m/>
    <m/>
    <m/>
    <m/>
    <m/>
    <m/>
    <m/>
    <m/>
    <m/>
    <m/>
    <m/>
    <m/>
    <m/>
    <m/>
    <m/>
    <m/>
    <m/>
    <m/>
    <m/>
    <m/>
    <m/>
    <m/>
    <m/>
    <n v="1"/>
    <n v="1"/>
    <n v="6403911300"/>
    <m/>
    <m/>
    <m/>
    <m/>
    <m/>
    <m/>
    <m/>
    <x v="1"/>
    <s v="1400"/>
  </r>
  <r>
    <s v="AUR"/>
    <s v="23.08.2018"/>
    <s v="DSS"/>
    <s v="AUXietnam Company Ltd."/>
    <n v="145464"/>
    <n v="3654697"/>
    <x v="6"/>
    <s v="SS19AUG"/>
    <n v="5301765991"/>
    <m/>
    <s v="Seafreight EDI"/>
    <s v="Vietnam"/>
    <s v="SFSS1800016"/>
    <s v="PLAC6984$"/>
    <x v="36"/>
    <n v="40138127"/>
    <s v="PLA4013810027"/>
    <x v="10"/>
    <s v="VN"/>
    <s v="27"/>
    <m/>
    <s v="plane XA FORCES MID GTX Black/Black/Bk"/>
    <n v="7"/>
    <n v="3639"/>
    <s v="USD"/>
    <m/>
    <s v="PC"/>
    <m/>
    <m/>
    <n v="40"/>
    <x v="1"/>
    <n v="40"/>
    <m/>
    <m/>
    <m/>
    <m/>
    <m/>
    <m/>
    <m/>
    <m/>
    <m/>
    <m/>
    <m/>
    <m/>
    <m/>
    <m/>
    <m/>
    <m/>
    <m/>
    <m/>
    <m/>
    <m/>
    <m/>
    <m/>
    <m/>
    <m/>
    <m/>
    <n v="1"/>
    <n v="2"/>
    <n v="6403911300"/>
    <m/>
    <m/>
    <m/>
    <m/>
    <m/>
    <m/>
    <m/>
    <x v="1"/>
    <s v="1400"/>
  </r>
  <r>
    <s v="AUR"/>
    <s v="23.08.2018"/>
    <s v="DSS"/>
    <s v="AUXietnam Company Ltd."/>
    <n v="145464"/>
    <n v="3654697"/>
    <x v="6"/>
    <s v="SS19AUG"/>
    <n v="5301765991"/>
    <m/>
    <s v="Seafreight EDI"/>
    <s v="Vietnam"/>
    <s v="SFSS1800016"/>
    <s v="PLAC6984$"/>
    <x v="36"/>
    <n v="40138128"/>
    <s v="PLA4013810028"/>
    <x v="11"/>
    <s v="VN"/>
    <s v="28"/>
    <m/>
    <s v="plane XA FORCES MID GTX Black/Black/Bk"/>
    <n v="7.5"/>
    <n v="3639"/>
    <s v="USD"/>
    <m/>
    <s v="PC"/>
    <m/>
    <m/>
    <n v="20"/>
    <x v="1"/>
    <n v="20"/>
    <m/>
    <m/>
    <m/>
    <m/>
    <m/>
    <m/>
    <m/>
    <m/>
    <m/>
    <m/>
    <m/>
    <m/>
    <m/>
    <m/>
    <m/>
    <m/>
    <m/>
    <m/>
    <m/>
    <m/>
    <m/>
    <m/>
    <m/>
    <m/>
    <m/>
    <n v="1"/>
    <n v="3"/>
    <n v="6403911300"/>
    <m/>
    <m/>
    <m/>
    <m/>
    <m/>
    <m/>
    <m/>
    <x v="1"/>
    <s v="1400"/>
  </r>
  <r>
    <s v="AUR"/>
    <s v="23.08.2018"/>
    <s v="DSS"/>
    <s v="AUXietnam Company Ltd."/>
    <n v="145464"/>
    <n v="3654697"/>
    <x v="6"/>
    <s v="SS19AUG"/>
    <n v="5301765992"/>
    <m/>
    <s v="Seafreight EDI"/>
    <s v="Vietnam"/>
    <s v="SFSS1700008"/>
    <s v="PLAC1550$"/>
    <x v="7"/>
    <n v="40671126"/>
    <s v="PLA4067110026"/>
    <x v="19"/>
    <s v="VN"/>
    <s v="26"/>
    <m/>
    <s v="plane XA PRO 3D Barbados C/Stormy Wea/Bk"/>
    <n v="6.5"/>
    <n v="2553"/>
    <s v="USD"/>
    <m/>
    <s v="PC"/>
    <m/>
    <m/>
    <n v="20"/>
    <x v="2"/>
    <n v="20"/>
    <m/>
    <m/>
    <m/>
    <m/>
    <m/>
    <m/>
    <m/>
    <m/>
    <m/>
    <m/>
    <m/>
    <m/>
    <m/>
    <m/>
    <m/>
    <m/>
    <m/>
    <m/>
    <m/>
    <m/>
    <m/>
    <m/>
    <m/>
    <m/>
    <m/>
    <n v="1"/>
    <n v="8"/>
    <n v="6402999300"/>
    <m/>
    <m/>
    <m/>
    <m/>
    <m/>
    <m/>
    <m/>
    <x v="2"/>
    <s v="1855"/>
  </r>
  <r>
    <s v="AUR"/>
    <s v="23.08.2018"/>
    <s v="DSS"/>
    <s v="AUXietnam Company Ltd."/>
    <n v="145464"/>
    <n v="3654697"/>
    <x v="6"/>
    <s v="SS19AUG"/>
    <n v="5301765992"/>
    <m/>
    <s v="Seafreight EDI"/>
    <s v="Vietnam"/>
    <s v="SFSS1700008"/>
    <s v="PLAC1550$"/>
    <x v="7"/>
    <n v="40671127"/>
    <s v="PLA4067110027"/>
    <x v="10"/>
    <s v="VN"/>
    <s v="27"/>
    <m/>
    <s v="plane XA PRO 3D Barbados C/Stormy Wea/Bk"/>
    <n v="7"/>
    <n v="2553"/>
    <s v="USD"/>
    <m/>
    <s v="PC"/>
    <m/>
    <m/>
    <n v="40"/>
    <x v="2"/>
    <n v="40"/>
    <m/>
    <m/>
    <m/>
    <m/>
    <m/>
    <m/>
    <m/>
    <m/>
    <m/>
    <m/>
    <m/>
    <m/>
    <m/>
    <m/>
    <m/>
    <m/>
    <m/>
    <m/>
    <m/>
    <m/>
    <m/>
    <m/>
    <m/>
    <m/>
    <m/>
    <n v="1"/>
    <n v="9"/>
    <n v="6402999300"/>
    <m/>
    <m/>
    <m/>
    <m/>
    <m/>
    <m/>
    <m/>
    <x v="2"/>
    <s v="1855"/>
  </r>
  <r>
    <s v="AUR"/>
    <s v="23.08.2018"/>
    <s v="DSS"/>
    <s v="AUXietnam Company Ltd."/>
    <n v="145464"/>
    <n v="3654697"/>
    <x v="6"/>
    <s v="SS19AUG"/>
    <n v="5301765992"/>
    <m/>
    <s v="Seafreight EDI"/>
    <s v="Vietnam"/>
    <s v="SFSS1700008"/>
    <s v="PLAC1550$"/>
    <x v="7"/>
    <n v="40671128"/>
    <s v="PLA4067110028"/>
    <x v="11"/>
    <s v="VN"/>
    <s v="28"/>
    <m/>
    <s v="plane XA PRO 3D Barbados C/Stormy Wea/Bk"/>
    <n v="7.5"/>
    <n v="2553"/>
    <s v="USD"/>
    <m/>
    <s v="PC"/>
    <m/>
    <m/>
    <n v="90"/>
    <x v="2"/>
    <n v="90"/>
    <m/>
    <m/>
    <m/>
    <m/>
    <m/>
    <m/>
    <m/>
    <m/>
    <m/>
    <m/>
    <m/>
    <m/>
    <m/>
    <m/>
    <m/>
    <m/>
    <m/>
    <m/>
    <m/>
    <m/>
    <m/>
    <m/>
    <m/>
    <m/>
    <m/>
    <n v="1"/>
    <n v="10"/>
    <n v="6402999300"/>
    <m/>
    <m/>
    <m/>
    <m/>
    <m/>
    <m/>
    <m/>
    <x v="2"/>
    <s v="1855"/>
  </r>
  <r>
    <s v="AUR"/>
    <s v="23.08.2018"/>
    <s v="DSS"/>
    <s v="AUXietnam Company Ltd."/>
    <n v="145464"/>
    <n v="3654697"/>
    <x v="6"/>
    <s v="SS19AUG"/>
    <n v="5301765992"/>
    <m/>
    <s v="Seafreight EDI"/>
    <s v="Vietnam"/>
    <s v="SFSS1700008"/>
    <s v="PLAC1550$"/>
    <x v="7"/>
    <n v="40671129"/>
    <s v="PLA4067110029"/>
    <x v="0"/>
    <s v="VN"/>
    <s v="29"/>
    <m/>
    <s v="plane XA PRO 3D Barbados C/Stormy Wea/Bk"/>
    <n v="8"/>
    <n v="2553"/>
    <s v="USD"/>
    <m/>
    <s v="PC"/>
    <m/>
    <m/>
    <n v="130"/>
    <x v="2"/>
    <n v="130"/>
    <m/>
    <m/>
    <m/>
    <m/>
    <m/>
    <m/>
    <m/>
    <m/>
    <m/>
    <m/>
    <m/>
    <m/>
    <m/>
    <m/>
    <m/>
    <m/>
    <m/>
    <m/>
    <m/>
    <m/>
    <m/>
    <m/>
    <m/>
    <m/>
    <m/>
    <n v="1"/>
    <n v="11"/>
    <n v="6402999300"/>
    <m/>
    <m/>
    <m/>
    <m/>
    <m/>
    <m/>
    <m/>
    <x v="2"/>
    <s v="1855"/>
  </r>
  <r>
    <s v="AUR"/>
    <s v="23.08.2018"/>
    <s v="DSS"/>
    <s v="AUXietnam Company Ltd."/>
    <n v="145464"/>
    <n v="3654697"/>
    <x v="6"/>
    <s v="SS19AUG"/>
    <n v="5301765992"/>
    <m/>
    <s v="Seafreight EDI"/>
    <s v="Vietnam"/>
    <s v="SFSS1700008"/>
    <s v="PLAC1550$"/>
    <x v="7"/>
    <n v="40671130"/>
    <s v="PLA4067110030"/>
    <x v="1"/>
    <s v="VN"/>
    <s v="30"/>
    <m/>
    <s v="plane XA PRO 3D Barbados C/Stormy Wea/Bk"/>
    <n v="8.5"/>
    <n v="2553"/>
    <s v="USD"/>
    <m/>
    <s v="PC"/>
    <m/>
    <m/>
    <n v="150"/>
    <x v="2"/>
    <n v="150"/>
    <m/>
    <m/>
    <m/>
    <m/>
    <m/>
    <m/>
    <m/>
    <m/>
    <m/>
    <m/>
    <m/>
    <m/>
    <m/>
    <m/>
    <m/>
    <m/>
    <m/>
    <m/>
    <m/>
    <m/>
    <m/>
    <m/>
    <m/>
    <m/>
    <m/>
    <n v="1"/>
    <n v="12"/>
    <n v="6402999300"/>
    <m/>
    <m/>
    <m/>
    <m/>
    <m/>
    <m/>
    <m/>
    <x v="2"/>
    <s v="1855"/>
  </r>
  <r>
    <s v="AUR"/>
    <s v="23.08.2018"/>
    <s v="DSS"/>
    <s v="AUXietnam Company Ltd."/>
    <n v="145464"/>
    <n v="3654697"/>
    <x v="6"/>
    <s v="SS19AUG"/>
    <n v="5301765992"/>
    <m/>
    <s v="Seafreight EDI"/>
    <s v="Vietnam"/>
    <s v="SFSS1700008"/>
    <s v="PLAC1550$"/>
    <x v="7"/>
    <n v="40671131"/>
    <s v="PLA4067110031"/>
    <x v="2"/>
    <s v="VN"/>
    <s v="31"/>
    <m/>
    <s v="plane XA PRO 3D Barbados C/Stormy Wea/Bk"/>
    <n v="9"/>
    <n v="2553"/>
    <s v="USD"/>
    <m/>
    <s v="PC"/>
    <m/>
    <m/>
    <n v="210"/>
    <x v="2"/>
    <n v="210"/>
    <m/>
    <m/>
    <m/>
    <m/>
    <m/>
    <m/>
    <m/>
    <m/>
    <m/>
    <m/>
    <m/>
    <m/>
    <m/>
    <m/>
    <m/>
    <m/>
    <m/>
    <m/>
    <m/>
    <m/>
    <m/>
    <m/>
    <m/>
    <m/>
    <m/>
    <n v="1"/>
    <n v="13"/>
    <n v="6402999300"/>
    <m/>
    <m/>
    <m/>
    <m/>
    <m/>
    <m/>
    <m/>
    <x v="2"/>
    <s v="1855"/>
  </r>
  <r>
    <s v="AUR"/>
    <s v="23.08.2018"/>
    <s v="DSS"/>
    <s v="AUXietnam Company Ltd."/>
    <n v="145464"/>
    <n v="3654697"/>
    <x v="6"/>
    <s v="SS19AUG"/>
    <n v="5301765992"/>
    <m/>
    <s v="Seafreight EDI"/>
    <s v="Vietnam"/>
    <s v="SFSS1700008"/>
    <s v="PLAC1550$"/>
    <x v="7"/>
    <n v="40671132"/>
    <s v="PLA4067110032"/>
    <x v="3"/>
    <s v="VN"/>
    <s v="32"/>
    <m/>
    <s v="plane XA PRO 3D Barbados C/Stormy Wea/Bk"/>
    <n v="9.5"/>
    <n v="2553"/>
    <s v="USD"/>
    <m/>
    <s v="PC"/>
    <m/>
    <m/>
    <n v="190"/>
    <x v="2"/>
    <n v="190"/>
    <m/>
    <m/>
    <m/>
    <m/>
    <m/>
    <m/>
    <m/>
    <m/>
    <m/>
    <m/>
    <m/>
    <m/>
    <m/>
    <m/>
    <m/>
    <m/>
    <m/>
    <m/>
    <m/>
    <m/>
    <m/>
    <m/>
    <m/>
    <m/>
    <m/>
    <n v="1"/>
    <n v="14"/>
    <n v="6402999300"/>
    <m/>
    <m/>
    <m/>
    <m/>
    <m/>
    <m/>
    <m/>
    <x v="2"/>
    <s v="1855"/>
  </r>
  <r>
    <s v="AUR"/>
    <s v="23.08.2018"/>
    <s v="DSS"/>
    <s v="AUXietnam Company Ltd."/>
    <n v="145464"/>
    <n v="3654697"/>
    <x v="6"/>
    <s v="SS19AUG"/>
    <n v="5301765992"/>
    <m/>
    <s v="Seafreight EDI"/>
    <s v="Vietnam"/>
    <s v="SFSS1700008"/>
    <s v="PLAC1550$"/>
    <x v="7"/>
    <n v="40671133"/>
    <s v="PLA4067110033"/>
    <x v="4"/>
    <s v="VN"/>
    <s v="33"/>
    <m/>
    <s v="plane XA PRO 3D Barbados C/Stormy Wea/Bk"/>
    <n v="10"/>
    <n v="2553"/>
    <s v="USD"/>
    <m/>
    <s v="PC"/>
    <m/>
    <m/>
    <n v="160"/>
    <x v="2"/>
    <n v="160"/>
    <m/>
    <m/>
    <m/>
    <m/>
    <m/>
    <m/>
    <m/>
    <m/>
    <m/>
    <m/>
    <m/>
    <m/>
    <m/>
    <m/>
    <m/>
    <m/>
    <m/>
    <m/>
    <m/>
    <m/>
    <m/>
    <m/>
    <m/>
    <m/>
    <m/>
    <n v="1"/>
    <n v="1"/>
    <n v="6402999300"/>
    <m/>
    <m/>
    <m/>
    <m/>
    <m/>
    <m/>
    <m/>
    <x v="2"/>
    <s v="1855"/>
  </r>
  <r>
    <s v="AUR"/>
    <s v="23.08.2018"/>
    <s v="DSS"/>
    <s v="AUXietnam Company Ltd."/>
    <n v="145464"/>
    <n v="3654697"/>
    <x v="6"/>
    <s v="SS19AUG"/>
    <n v="5301765992"/>
    <m/>
    <s v="Seafreight EDI"/>
    <s v="Vietnam"/>
    <s v="SFSS1700008"/>
    <s v="PLAC1550$"/>
    <x v="7"/>
    <n v="40671134"/>
    <s v="PLA4067110034"/>
    <x v="5"/>
    <s v="VN"/>
    <s v="34"/>
    <m/>
    <s v="plane XA PRO 3D Barbados C/Stormy Wea/Bk"/>
    <n v="10.5"/>
    <n v="2553"/>
    <s v="USD"/>
    <m/>
    <s v="PC"/>
    <m/>
    <m/>
    <n v="160"/>
    <x v="2"/>
    <n v="160"/>
    <m/>
    <m/>
    <m/>
    <m/>
    <m/>
    <m/>
    <m/>
    <m/>
    <m/>
    <m/>
    <m/>
    <m/>
    <m/>
    <m/>
    <m/>
    <m/>
    <m/>
    <m/>
    <m/>
    <m/>
    <m/>
    <m/>
    <m/>
    <m/>
    <m/>
    <n v="1"/>
    <n v="2"/>
    <n v="6402999300"/>
    <m/>
    <m/>
    <m/>
    <m/>
    <m/>
    <m/>
    <m/>
    <x v="2"/>
    <s v="1855"/>
  </r>
  <r>
    <s v="AUR"/>
    <s v="23.08.2018"/>
    <s v="DSS"/>
    <s v="AUXietnam Company Ltd."/>
    <n v="145464"/>
    <n v="3654697"/>
    <x v="6"/>
    <s v="SS19AUG"/>
    <n v="5301765992"/>
    <m/>
    <s v="Seafreight EDI"/>
    <s v="Vietnam"/>
    <s v="SFSS1700008"/>
    <s v="PLAC1550$"/>
    <x v="7"/>
    <n v="40671135"/>
    <s v="PLA4067110035"/>
    <x v="6"/>
    <s v="VN"/>
    <s v="35"/>
    <m/>
    <s v="plane XA PRO 3D Barbados C/Stormy Wea/Bk"/>
    <n v="11"/>
    <n v="2553"/>
    <s v="USD"/>
    <m/>
    <s v="PC"/>
    <m/>
    <m/>
    <n v="120"/>
    <x v="2"/>
    <n v="120"/>
    <m/>
    <m/>
    <m/>
    <m/>
    <m/>
    <m/>
    <m/>
    <m/>
    <m/>
    <m/>
    <m/>
    <m/>
    <m/>
    <m/>
    <m/>
    <m/>
    <m/>
    <m/>
    <m/>
    <m/>
    <m/>
    <m/>
    <m/>
    <m/>
    <m/>
    <n v="1"/>
    <n v="3"/>
    <n v="6402999300"/>
    <m/>
    <m/>
    <m/>
    <m/>
    <m/>
    <m/>
    <m/>
    <x v="2"/>
    <s v="1855"/>
  </r>
  <r>
    <s v="AUR"/>
    <s v="23.08.2018"/>
    <s v="DSS"/>
    <s v="AUXietnam Company Ltd."/>
    <n v="145464"/>
    <n v="3654697"/>
    <x v="6"/>
    <s v="SS19AUG"/>
    <n v="5301765992"/>
    <m/>
    <s v="Seafreight EDI"/>
    <s v="Vietnam"/>
    <s v="SFSS1700008"/>
    <s v="PLAC1550$"/>
    <x v="7"/>
    <n v="40671136"/>
    <s v="PLA4067110036"/>
    <x v="7"/>
    <s v="VN"/>
    <s v="36"/>
    <m/>
    <s v="plane XA PRO 3D Barbados C/Stormy Wea/Bk"/>
    <n v="11.5"/>
    <n v="2553"/>
    <s v="USD"/>
    <m/>
    <s v="PC"/>
    <m/>
    <m/>
    <n v="90"/>
    <x v="2"/>
    <n v="90"/>
    <m/>
    <m/>
    <m/>
    <m/>
    <m/>
    <m/>
    <m/>
    <m/>
    <m/>
    <m/>
    <m/>
    <m/>
    <m/>
    <m/>
    <m/>
    <m/>
    <m/>
    <m/>
    <m/>
    <m/>
    <m/>
    <m/>
    <m/>
    <m/>
    <m/>
    <n v="1"/>
    <n v="4"/>
    <n v="6402999300"/>
    <m/>
    <m/>
    <m/>
    <m/>
    <m/>
    <m/>
    <m/>
    <x v="2"/>
    <s v="1855"/>
  </r>
  <r>
    <s v="AUR"/>
    <s v="23.08.2018"/>
    <s v="DSS"/>
    <s v="AUXietnam Company Ltd."/>
    <n v="145464"/>
    <n v="3654697"/>
    <x v="6"/>
    <s v="SS19AUG"/>
    <n v="5301765992"/>
    <m/>
    <s v="Seafreight EDI"/>
    <s v="Vietnam"/>
    <s v="SFSS1700008"/>
    <s v="PLAC1550$"/>
    <x v="7"/>
    <n v="40671137"/>
    <s v="PLA4067110037"/>
    <x v="8"/>
    <s v="VN"/>
    <s v="37"/>
    <m/>
    <s v="plane XA PRO 3D Barbados C/Stormy Wea/Bk"/>
    <n v="12"/>
    <n v="2553"/>
    <s v="USD"/>
    <m/>
    <s v="PC"/>
    <m/>
    <m/>
    <n v="60"/>
    <x v="2"/>
    <n v="60"/>
    <m/>
    <m/>
    <m/>
    <m/>
    <m/>
    <m/>
    <m/>
    <m/>
    <m/>
    <m/>
    <m/>
    <m/>
    <m/>
    <m/>
    <m/>
    <m/>
    <m/>
    <m/>
    <m/>
    <m/>
    <m/>
    <m/>
    <m/>
    <m/>
    <m/>
    <n v="1"/>
    <n v="5"/>
    <n v="6402999300"/>
    <m/>
    <m/>
    <m/>
    <m/>
    <m/>
    <m/>
    <m/>
    <x v="2"/>
    <s v="1855"/>
  </r>
  <r>
    <s v="AUR"/>
    <s v="23.08.2018"/>
    <s v="DSS"/>
    <s v="AUXietnam Company Ltd."/>
    <n v="145464"/>
    <n v="3654697"/>
    <x v="6"/>
    <s v="SS19AUG"/>
    <n v="5301765992"/>
    <m/>
    <s v="Seafreight EDI"/>
    <s v="Vietnam"/>
    <s v="SFSS1700008"/>
    <s v="PLAC1550$"/>
    <x v="7"/>
    <n v="40671138"/>
    <s v="PLA4067110038"/>
    <x v="9"/>
    <s v="VN"/>
    <s v="38"/>
    <m/>
    <s v="plane XA PRO 3D Barbados C/Stormy Wea/Bk"/>
    <n v="12.5"/>
    <n v="2553"/>
    <s v="USD"/>
    <m/>
    <s v="PC"/>
    <m/>
    <m/>
    <n v="40"/>
    <x v="2"/>
    <n v="40"/>
    <m/>
    <m/>
    <m/>
    <m/>
    <m/>
    <m/>
    <m/>
    <m/>
    <m/>
    <m/>
    <m/>
    <m/>
    <m/>
    <m/>
    <m/>
    <m/>
    <m/>
    <m/>
    <m/>
    <m/>
    <m/>
    <m/>
    <m/>
    <m/>
    <m/>
    <n v="1"/>
    <n v="6"/>
    <n v="6402999300"/>
    <m/>
    <m/>
    <m/>
    <m/>
    <m/>
    <m/>
    <m/>
    <x v="2"/>
    <s v="1855"/>
  </r>
  <r>
    <s v="AUR"/>
    <s v="23.08.2018"/>
    <s v="DSS"/>
    <s v="AUXietnam Company Ltd."/>
    <n v="145464"/>
    <n v="3654697"/>
    <x v="6"/>
    <s v="SS19AUG"/>
    <n v="5301765992"/>
    <m/>
    <s v="Seafreight EDI"/>
    <s v="Vietnam"/>
    <s v="SFSS1700008"/>
    <s v="PLAC1550$"/>
    <x v="7"/>
    <n v="40671140"/>
    <s v="PLA4067110040"/>
    <x v="12"/>
    <s v="VN"/>
    <s v="40"/>
    <m/>
    <s v="plane XA PRO 3D Barbados C/Stormy Wea/Bk"/>
    <n v="13.5"/>
    <n v="2553"/>
    <s v="USD"/>
    <m/>
    <s v="PC"/>
    <m/>
    <m/>
    <n v="20"/>
    <x v="2"/>
    <n v="20"/>
    <m/>
    <m/>
    <m/>
    <m/>
    <m/>
    <m/>
    <m/>
    <m/>
    <m/>
    <m/>
    <m/>
    <m/>
    <m/>
    <m/>
    <m/>
    <m/>
    <m/>
    <m/>
    <m/>
    <m/>
    <m/>
    <m/>
    <m/>
    <m/>
    <m/>
    <n v="1"/>
    <n v="7"/>
    <n v="6402999300"/>
    <m/>
    <m/>
    <m/>
    <m/>
    <m/>
    <m/>
    <m/>
    <x v="2"/>
    <s v="1855"/>
  </r>
  <r>
    <s v="AUR"/>
    <s v="23.08.2018"/>
    <s v="DSS"/>
    <s v="AUXietnam Company Ltd."/>
    <n v="145464"/>
    <n v="3654697"/>
    <x v="6"/>
    <s v="SS19AUG"/>
    <n v="5301765993"/>
    <m/>
    <s v="Seafreight EDI"/>
    <s v="Vietnam"/>
    <s v="SFSS1700014"/>
    <s v="PLAC1567$"/>
    <x v="37"/>
    <n v="40671426"/>
    <s v="PLA4067140026"/>
    <x v="19"/>
    <s v="VN"/>
    <s v="26"/>
    <m/>
    <s v="plane XA PRO 3D GTX Black/Lime Green/Wh"/>
    <n v="6.5"/>
    <n v="3053"/>
    <s v="USD"/>
    <m/>
    <s v="PC"/>
    <m/>
    <m/>
    <n v="60"/>
    <x v="2"/>
    <n v="60"/>
    <m/>
    <m/>
    <m/>
    <m/>
    <m/>
    <m/>
    <m/>
    <m/>
    <m/>
    <m/>
    <m/>
    <m/>
    <m/>
    <m/>
    <m/>
    <m/>
    <m/>
    <m/>
    <m/>
    <m/>
    <m/>
    <m/>
    <m/>
    <m/>
    <m/>
    <n v="1"/>
    <n v="8"/>
    <n v="6402999300"/>
    <m/>
    <m/>
    <m/>
    <m/>
    <m/>
    <m/>
    <m/>
    <x v="2"/>
    <s v="3610"/>
  </r>
  <r>
    <s v="AUR"/>
    <s v="23.08.2018"/>
    <s v="DSS"/>
    <s v="AUXietnam Company Ltd."/>
    <n v="145464"/>
    <n v="3654697"/>
    <x v="6"/>
    <s v="SS19AUG"/>
    <n v="5301765993"/>
    <m/>
    <s v="Seafreight EDI"/>
    <s v="Vietnam"/>
    <s v="SFSS1700014"/>
    <s v="PLAC1567$"/>
    <x v="37"/>
    <n v="40671427"/>
    <s v="PLA4067140027"/>
    <x v="10"/>
    <s v="VN"/>
    <s v="27"/>
    <m/>
    <s v="plane XA PRO 3D GTX Black/Lime Green/Wh"/>
    <n v="7"/>
    <n v="3053"/>
    <s v="USD"/>
    <m/>
    <s v="PC"/>
    <m/>
    <m/>
    <n v="80"/>
    <x v="2"/>
    <n v="80"/>
    <m/>
    <m/>
    <m/>
    <m/>
    <m/>
    <m/>
    <m/>
    <m/>
    <m/>
    <m/>
    <m/>
    <m/>
    <m/>
    <m/>
    <m/>
    <m/>
    <m/>
    <m/>
    <m/>
    <m/>
    <m/>
    <m/>
    <m/>
    <m/>
    <m/>
    <n v="1"/>
    <n v="9"/>
    <n v="6402999300"/>
    <m/>
    <m/>
    <m/>
    <m/>
    <m/>
    <m/>
    <m/>
    <x v="2"/>
    <s v="3610"/>
  </r>
  <r>
    <s v="AUR"/>
    <s v="23.08.2018"/>
    <s v="DSS"/>
    <s v="AUXietnam Company Ltd."/>
    <n v="145464"/>
    <n v="3654697"/>
    <x v="6"/>
    <s v="SS19AUG"/>
    <n v="5301765993"/>
    <m/>
    <s v="Seafreight EDI"/>
    <s v="Vietnam"/>
    <s v="SFSS1700014"/>
    <s v="PLAC1567$"/>
    <x v="37"/>
    <n v="40671428"/>
    <s v="PLA4067140028"/>
    <x v="11"/>
    <s v="VN"/>
    <s v="28"/>
    <m/>
    <s v="plane XA PRO 3D GTX Black/Lime Green/Wh"/>
    <n v="7.5"/>
    <n v="3053"/>
    <s v="USD"/>
    <m/>
    <s v="PC"/>
    <m/>
    <m/>
    <n v="240"/>
    <x v="2"/>
    <n v="240"/>
    <m/>
    <m/>
    <m/>
    <m/>
    <m/>
    <m/>
    <m/>
    <m/>
    <m/>
    <m/>
    <m/>
    <m/>
    <m/>
    <m/>
    <m/>
    <m/>
    <m/>
    <m/>
    <m/>
    <m/>
    <m/>
    <m/>
    <m/>
    <m/>
    <m/>
    <n v="1"/>
    <n v="10"/>
    <n v="6402999300"/>
    <m/>
    <m/>
    <m/>
    <m/>
    <m/>
    <m/>
    <m/>
    <x v="2"/>
    <s v="3610"/>
  </r>
  <r>
    <s v="AUR"/>
    <s v="23.08.2018"/>
    <s v="DSS"/>
    <s v="AUXietnam Company Ltd."/>
    <n v="145464"/>
    <n v="3654697"/>
    <x v="6"/>
    <s v="SS19AUG"/>
    <n v="5301765993"/>
    <m/>
    <s v="Seafreight EDI"/>
    <s v="Vietnam"/>
    <s v="SFSS1700014"/>
    <s v="PLAC1567$"/>
    <x v="37"/>
    <n v="40671429"/>
    <s v="PLA4067140029"/>
    <x v="0"/>
    <s v="VN"/>
    <s v="29"/>
    <m/>
    <s v="plane XA PRO 3D GTX Black/Lime Green/Wh"/>
    <n v="8"/>
    <n v="3053"/>
    <s v="USD"/>
    <m/>
    <s v="PC"/>
    <m/>
    <m/>
    <n v="350"/>
    <x v="2"/>
    <n v="350"/>
    <m/>
    <m/>
    <m/>
    <m/>
    <m/>
    <m/>
    <m/>
    <m/>
    <m/>
    <m/>
    <m/>
    <m/>
    <m/>
    <m/>
    <m/>
    <m/>
    <m/>
    <m/>
    <m/>
    <m/>
    <m/>
    <m/>
    <m/>
    <m/>
    <m/>
    <n v="1"/>
    <n v="11"/>
    <n v="6402999300"/>
    <m/>
    <m/>
    <m/>
    <m/>
    <m/>
    <m/>
    <m/>
    <x v="2"/>
    <s v="3610"/>
  </r>
  <r>
    <s v="AUR"/>
    <s v="23.08.2018"/>
    <s v="DSS"/>
    <s v="AUXietnam Company Ltd."/>
    <n v="145464"/>
    <n v="3654697"/>
    <x v="6"/>
    <s v="SS19AUG"/>
    <n v="5301765993"/>
    <m/>
    <s v="Seafreight EDI"/>
    <s v="Vietnam"/>
    <s v="SFSS1700014"/>
    <s v="PLAC1567$"/>
    <x v="37"/>
    <n v="40671430"/>
    <s v="PLA4067140030"/>
    <x v="1"/>
    <s v="VN"/>
    <s v="30"/>
    <m/>
    <s v="plane XA PRO 3D GTX Black/Lime Green/Wh"/>
    <n v="8.5"/>
    <n v="3053"/>
    <s v="USD"/>
    <m/>
    <s v="PC"/>
    <m/>
    <m/>
    <n v="430"/>
    <x v="2"/>
    <n v="430"/>
    <m/>
    <m/>
    <m/>
    <m/>
    <m/>
    <m/>
    <m/>
    <m/>
    <m/>
    <m/>
    <m/>
    <m/>
    <m/>
    <m/>
    <m/>
    <m/>
    <m/>
    <m/>
    <m/>
    <m/>
    <m/>
    <m/>
    <m/>
    <m/>
    <m/>
    <n v="1"/>
    <n v="12"/>
    <n v="6402999300"/>
    <m/>
    <m/>
    <m/>
    <m/>
    <m/>
    <m/>
    <m/>
    <x v="2"/>
    <s v="3610"/>
  </r>
  <r>
    <s v="AUR"/>
    <s v="23.08.2018"/>
    <s v="DSS"/>
    <s v="AUXietnam Company Ltd."/>
    <n v="145464"/>
    <n v="3654697"/>
    <x v="6"/>
    <s v="SS19AUG"/>
    <n v="5301765993"/>
    <m/>
    <s v="Seafreight EDI"/>
    <s v="Vietnam"/>
    <s v="SFSS1700014"/>
    <s v="PLAC1567$"/>
    <x v="37"/>
    <n v="40671431"/>
    <s v="PLA4067140031"/>
    <x v="2"/>
    <s v="VN"/>
    <s v="31"/>
    <m/>
    <s v="plane XA PRO 3D GTX Black/Lime Green/Wh"/>
    <n v="9"/>
    <n v="3053"/>
    <s v="USD"/>
    <m/>
    <s v="PC"/>
    <m/>
    <m/>
    <n v="550"/>
    <x v="2"/>
    <n v="550"/>
    <m/>
    <m/>
    <m/>
    <m/>
    <m/>
    <m/>
    <m/>
    <m/>
    <m/>
    <m/>
    <m/>
    <m/>
    <m/>
    <m/>
    <m/>
    <m/>
    <m/>
    <m/>
    <m/>
    <m/>
    <m/>
    <m/>
    <m/>
    <m/>
    <m/>
    <n v="1"/>
    <n v="13"/>
    <n v="6402999300"/>
    <m/>
    <m/>
    <m/>
    <m/>
    <m/>
    <m/>
    <m/>
    <x v="2"/>
    <s v="3610"/>
  </r>
  <r>
    <s v="AUR"/>
    <s v="23.08.2018"/>
    <s v="DSS"/>
    <s v="AUXietnam Company Ltd."/>
    <n v="145464"/>
    <n v="3654697"/>
    <x v="6"/>
    <s v="SS19AUG"/>
    <n v="5301765993"/>
    <m/>
    <s v="Seafreight EDI"/>
    <s v="Vietnam"/>
    <s v="SFSS1700014"/>
    <s v="PLAC1567$"/>
    <x v="37"/>
    <n v="40671432"/>
    <s v="PLA4067140032"/>
    <x v="3"/>
    <s v="VN"/>
    <s v="32"/>
    <m/>
    <s v="plane XA PRO 3D GTX Black/Lime Green/Wh"/>
    <n v="9.5"/>
    <n v="3053"/>
    <s v="USD"/>
    <m/>
    <s v="PC"/>
    <m/>
    <m/>
    <n v="550"/>
    <x v="2"/>
    <n v="550"/>
    <m/>
    <m/>
    <m/>
    <m/>
    <m/>
    <m/>
    <m/>
    <m/>
    <m/>
    <m/>
    <m/>
    <m/>
    <m/>
    <m/>
    <m/>
    <m/>
    <m/>
    <m/>
    <m/>
    <m/>
    <m/>
    <m/>
    <m/>
    <m/>
    <m/>
    <n v="1"/>
    <n v="14"/>
    <n v="6402999300"/>
    <m/>
    <m/>
    <m/>
    <m/>
    <m/>
    <m/>
    <m/>
    <x v="2"/>
    <s v="3610"/>
  </r>
  <r>
    <s v="AUR"/>
    <s v="23.08.2018"/>
    <s v="DSS"/>
    <s v="AUXietnam Company Ltd."/>
    <n v="145464"/>
    <n v="3654697"/>
    <x v="6"/>
    <s v="SS19AUG"/>
    <n v="5301765993"/>
    <m/>
    <s v="Seafreight EDI"/>
    <s v="Vietnam"/>
    <s v="SFSS1700014"/>
    <s v="PLAC1567$"/>
    <x v="37"/>
    <n v="40671433"/>
    <s v="PLA4067140033"/>
    <x v="4"/>
    <s v="VN"/>
    <s v="33"/>
    <m/>
    <s v="plane XA PRO 3D GTX Black/Lime Green/Wh"/>
    <n v="10"/>
    <n v="3053"/>
    <s v="USD"/>
    <m/>
    <s v="PC"/>
    <m/>
    <m/>
    <n v="500"/>
    <x v="2"/>
    <n v="500"/>
    <m/>
    <m/>
    <m/>
    <m/>
    <m/>
    <m/>
    <m/>
    <m/>
    <m/>
    <m/>
    <m/>
    <m/>
    <m/>
    <m/>
    <m/>
    <m/>
    <m/>
    <m/>
    <m/>
    <m/>
    <m/>
    <m/>
    <m/>
    <m/>
    <m/>
    <n v="1"/>
    <n v="1"/>
    <n v="6402999300"/>
    <m/>
    <m/>
    <m/>
    <m/>
    <m/>
    <m/>
    <m/>
    <x v="2"/>
    <s v="3610"/>
  </r>
  <r>
    <s v="AUR"/>
    <s v="23.08.2018"/>
    <s v="DSS"/>
    <s v="AUXietnam Company Ltd."/>
    <n v="145464"/>
    <n v="3654697"/>
    <x v="6"/>
    <s v="SS19AUG"/>
    <n v="5301765993"/>
    <m/>
    <s v="Seafreight EDI"/>
    <s v="Vietnam"/>
    <s v="SFSS1700014"/>
    <s v="PLAC1567$"/>
    <x v="37"/>
    <n v="40671434"/>
    <s v="PLA4067140034"/>
    <x v="5"/>
    <s v="VN"/>
    <s v="34"/>
    <m/>
    <s v="plane XA PRO 3D GTX Black/Lime Green/Wh"/>
    <n v="10.5"/>
    <n v="3053"/>
    <s v="USD"/>
    <m/>
    <s v="PC"/>
    <m/>
    <m/>
    <n v="390"/>
    <x v="2"/>
    <n v="390"/>
    <m/>
    <m/>
    <m/>
    <m/>
    <m/>
    <m/>
    <m/>
    <m/>
    <m/>
    <m/>
    <m/>
    <m/>
    <m/>
    <m/>
    <m/>
    <m/>
    <m/>
    <m/>
    <m/>
    <m/>
    <m/>
    <m/>
    <m/>
    <m/>
    <m/>
    <n v="1"/>
    <n v="2"/>
    <n v="6402999300"/>
    <m/>
    <m/>
    <m/>
    <m/>
    <m/>
    <m/>
    <m/>
    <x v="2"/>
    <s v="3610"/>
  </r>
  <r>
    <s v="AUR"/>
    <s v="23.08.2018"/>
    <s v="DSS"/>
    <s v="AUXietnam Company Ltd."/>
    <n v="145464"/>
    <n v="3654697"/>
    <x v="6"/>
    <s v="SS19AUG"/>
    <n v="5301765993"/>
    <m/>
    <s v="Seafreight EDI"/>
    <s v="Vietnam"/>
    <s v="SFSS1700014"/>
    <s v="PLAC1567$"/>
    <x v="37"/>
    <n v="40671435"/>
    <s v="PLA4067140035"/>
    <x v="6"/>
    <s v="VN"/>
    <s v="35"/>
    <m/>
    <s v="plane XA PRO 3D GTX Black/Lime Green/Wh"/>
    <n v="11"/>
    <n v="3053"/>
    <s v="USD"/>
    <m/>
    <s v="PC"/>
    <m/>
    <m/>
    <n v="330"/>
    <x v="2"/>
    <n v="330"/>
    <m/>
    <m/>
    <m/>
    <m/>
    <m/>
    <m/>
    <m/>
    <m/>
    <m/>
    <m/>
    <m/>
    <m/>
    <m/>
    <m/>
    <m/>
    <m/>
    <m/>
    <m/>
    <m/>
    <m/>
    <m/>
    <m/>
    <m/>
    <m/>
    <m/>
    <n v="1"/>
    <n v="3"/>
    <n v="6402999300"/>
    <m/>
    <m/>
    <m/>
    <m/>
    <m/>
    <m/>
    <m/>
    <x v="2"/>
    <s v="3610"/>
  </r>
  <r>
    <s v="AUR"/>
    <s v="23.08.2018"/>
    <s v="DSS"/>
    <s v="AUXietnam Company Ltd."/>
    <n v="145464"/>
    <n v="3654697"/>
    <x v="6"/>
    <s v="SS19AUG"/>
    <n v="5301765993"/>
    <m/>
    <s v="Seafreight EDI"/>
    <s v="Vietnam"/>
    <s v="SFSS1700014"/>
    <s v="PLAC1567$"/>
    <x v="37"/>
    <n v="40671436"/>
    <s v="PLA4067140036"/>
    <x v="7"/>
    <s v="VN"/>
    <s v="36"/>
    <m/>
    <s v="plane XA PRO 3D GTX Black/Lime Green/Wh"/>
    <n v="11.5"/>
    <n v="3053"/>
    <s v="USD"/>
    <m/>
    <s v="PC"/>
    <m/>
    <m/>
    <n v="210"/>
    <x v="2"/>
    <n v="210"/>
    <m/>
    <m/>
    <m/>
    <m/>
    <m/>
    <m/>
    <m/>
    <m/>
    <m/>
    <m/>
    <m/>
    <m/>
    <m/>
    <m/>
    <m/>
    <m/>
    <m/>
    <m/>
    <m/>
    <m/>
    <m/>
    <m/>
    <m/>
    <m/>
    <m/>
    <n v="1"/>
    <n v="4"/>
    <n v="6402999300"/>
    <m/>
    <m/>
    <m/>
    <m/>
    <m/>
    <m/>
    <m/>
    <x v="2"/>
    <s v="3610"/>
  </r>
  <r>
    <s v="AUR"/>
    <s v="23.08.2018"/>
    <s v="DSS"/>
    <s v="AUXietnam Company Ltd."/>
    <n v="145464"/>
    <n v="3654697"/>
    <x v="6"/>
    <s v="SS19AUG"/>
    <n v="5301765993"/>
    <m/>
    <s v="Seafreight EDI"/>
    <s v="Vietnam"/>
    <s v="SFSS1700014"/>
    <s v="PLAC1567$"/>
    <x v="37"/>
    <n v="40671437"/>
    <s v="PLA4067140037"/>
    <x v="8"/>
    <s v="VN"/>
    <s v="37"/>
    <m/>
    <s v="plane XA PRO 3D GTX Black/Lime Green/Wh"/>
    <n v="12"/>
    <n v="3053"/>
    <s v="USD"/>
    <m/>
    <s v="PC"/>
    <m/>
    <m/>
    <n v="220"/>
    <x v="2"/>
    <n v="220"/>
    <m/>
    <m/>
    <m/>
    <m/>
    <m/>
    <m/>
    <m/>
    <m/>
    <m/>
    <m/>
    <m/>
    <m/>
    <m/>
    <m/>
    <m/>
    <m/>
    <m/>
    <m/>
    <m/>
    <m/>
    <m/>
    <m/>
    <m/>
    <m/>
    <m/>
    <n v="1"/>
    <n v="5"/>
    <n v="6402999300"/>
    <m/>
    <m/>
    <m/>
    <m/>
    <m/>
    <m/>
    <m/>
    <x v="2"/>
    <s v="3610"/>
  </r>
  <r>
    <s v="AUR"/>
    <s v="23.08.2018"/>
    <s v="DSS"/>
    <s v="AUXietnam Company Ltd."/>
    <n v="145464"/>
    <n v="3654697"/>
    <x v="6"/>
    <s v="SS19AUG"/>
    <n v="5301765993"/>
    <m/>
    <s v="Seafreight EDI"/>
    <s v="Vietnam"/>
    <s v="SFSS1700014"/>
    <s v="PLAC1567$"/>
    <x v="37"/>
    <n v="40671438"/>
    <s v="PLA4067140038"/>
    <x v="9"/>
    <s v="VN"/>
    <s v="38"/>
    <m/>
    <s v="plane XA PRO 3D GTX Black/Lime Green/Wh"/>
    <n v="12.5"/>
    <n v="3053"/>
    <s v="USD"/>
    <m/>
    <s v="PC"/>
    <m/>
    <m/>
    <n v="100"/>
    <x v="2"/>
    <n v="100"/>
    <m/>
    <m/>
    <m/>
    <m/>
    <m/>
    <m/>
    <m/>
    <m/>
    <m/>
    <m/>
    <m/>
    <m/>
    <m/>
    <m/>
    <m/>
    <m/>
    <m/>
    <m/>
    <m/>
    <m/>
    <m/>
    <m/>
    <m/>
    <m/>
    <m/>
    <n v="1"/>
    <n v="6"/>
    <n v="6402999300"/>
    <m/>
    <m/>
    <m/>
    <m/>
    <m/>
    <m/>
    <m/>
    <x v="2"/>
    <s v="3610"/>
  </r>
  <r>
    <s v="AUR"/>
    <s v="23.08.2018"/>
    <s v="DSS"/>
    <s v="AUXietnam Company Ltd."/>
    <n v="145464"/>
    <n v="3654697"/>
    <x v="6"/>
    <s v="SS19AUG"/>
    <n v="5301765993"/>
    <m/>
    <s v="Seafreight EDI"/>
    <s v="Vietnam"/>
    <s v="SFSS1700014"/>
    <s v="PLAC1567$"/>
    <x v="37"/>
    <n v="40671440"/>
    <s v="PLA4067140040"/>
    <x v="12"/>
    <s v="VN"/>
    <s v="40"/>
    <m/>
    <s v="plane XA PRO 3D GTX Black/Lime Green/Wh"/>
    <n v="13.5"/>
    <n v="3053"/>
    <s v="USD"/>
    <m/>
    <s v="PC"/>
    <m/>
    <m/>
    <n v="50"/>
    <x v="2"/>
    <n v="50"/>
    <m/>
    <m/>
    <m/>
    <m/>
    <m/>
    <m/>
    <m/>
    <m/>
    <m/>
    <m/>
    <m/>
    <m/>
    <m/>
    <m/>
    <m/>
    <m/>
    <m/>
    <m/>
    <m/>
    <m/>
    <m/>
    <m/>
    <m/>
    <m/>
    <m/>
    <n v="1"/>
    <n v="7"/>
    <n v="6402999300"/>
    <m/>
    <m/>
    <m/>
    <m/>
    <m/>
    <m/>
    <m/>
    <x v="2"/>
    <s v="3610"/>
  </r>
  <r>
    <s v="AUR"/>
    <s v="23.08.2018"/>
    <s v="DSS"/>
    <s v="AUXietnam Company Ltd."/>
    <n v="145464"/>
    <n v="3654697"/>
    <x v="6"/>
    <s v="SS19AUG"/>
    <n v="5301765994"/>
    <m/>
    <s v="Seafreight EDI"/>
    <s v="Vietnam"/>
    <s v="SFSS1700011"/>
    <s v="PLAC1564$"/>
    <x v="8"/>
    <n v="40672420"/>
    <s v="PLA4067240020"/>
    <x v="13"/>
    <s v="VN"/>
    <s v="20"/>
    <m/>
    <s v="plane XA PRO 3D W Blubrd/Caneel Bay/Acid"/>
    <n v="3.5"/>
    <n v="2482"/>
    <s v="USD"/>
    <m/>
    <s v="PC"/>
    <m/>
    <m/>
    <n v="60"/>
    <x v="2"/>
    <n v="60"/>
    <m/>
    <m/>
    <m/>
    <m/>
    <m/>
    <m/>
    <m/>
    <m/>
    <m/>
    <m/>
    <m/>
    <m/>
    <m/>
    <m/>
    <m/>
    <m/>
    <m/>
    <m/>
    <m/>
    <m/>
    <m/>
    <m/>
    <m/>
    <m/>
    <m/>
    <n v="1"/>
    <n v="2"/>
    <n v="6402999300"/>
    <m/>
    <m/>
    <m/>
    <m/>
    <m/>
    <m/>
    <m/>
    <x v="2"/>
    <s v="3725"/>
  </r>
  <r>
    <s v="AUR"/>
    <s v="23.08.2018"/>
    <s v="DSS"/>
    <s v="AUXietnam Company Ltd."/>
    <n v="145464"/>
    <n v="3654697"/>
    <x v="6"/>
    <s v="SS19AUG"/>
    <n v="5301765994"/>
    <m/>
    <s v="Seafreight EDI"/>
    <s v="Vietnam"/>
    <s v="SFSS1700011"/>
    <s v="PLAC1564$"/>
    <x v="8"/>
    <n v="40672421"/>
    <s v="PLA4067240021"/>
    <x v="14"/>
    <s v="VN"/>
    <s v="21"/>
    <m/>
    <s v="plane XA PRO 3D W Blubrd/Caneel Bay/Acid"/>
    <n v="4"/>
    <n v="2482"/>
    <s v="USD"/>
    <m/>
    <s v="PC"/>
    <m/>
    <m/>
    <n v="130"/>
    <x v="2"/>
    <n v="130"/>
    <m/>
    <m/>
    <m/>
    <m/>
    <m/>
    <m/>
    <m/>
    <m/>
    <m/>
    <m/>
    <m/>
    <m/>
    <m/>
    <m/>
    <m/>
    <m/>
    <m/>
    <m/>
    <m/>
    <m/>
    <m/>
    <m/>
    <m/>
    <m/>
    <m/>
    <n v="1"/>
    <n v="3"/>
    <n v="6402999300"/>
    <m/>
    <m/>
    <m/>
    <m/>
    <m/>
    <m/>
    <m/>
    <x v="2"/>
    <s v="3725"/>
  </r>
  <r>
    <s v="AUR"/>
    <s v="23.08.2018"/>
    <s v="DSS"/>
    <s v="AUXietnam Company Ltd."/>
    <n v="145464"/>
    <n v="3654697"/>
    <x v="6"/>
    <s v="SS19AUG"/>
    <n v="5301765994"/>
    <m/>
    <s v="Seafreight EDI"/>
    <s v="Vietnam"/>
    <s v="SFSS1700011"/>
    <s v="PLAC1564$"/>
    <x v="8"/>
    <n v="40672422"/>
    <s v="PLA4067240022"/>
    <x v="15"/>
    <s v="VN"/>
    <s v="22"/>
    <m/>
    <s v="plane XA PRO 3D W Blubrd/Caneel Bay/Acid"/>
    <n v="4.5"/>
    <n v="2482"/>
    <s v="USD"/>
    <m/>
    <s v="PC"/>
    <m/>
    <m/>
    <n v="270"/>
    <x v="2"/>
    <n v="270"/>
    <m/>
    <m/>
    <m/>
    <m/>
    <m/>
    <m/>
    <m/>
    <m/>
    <m/>
    <m/>
    <m/>
    <m/>
    <m/>
    <m/>
    <m/>
    <m/>
    <m/>
    <m/>
    <m/>
    <m/>
    <m/>
    <m/>
    <m/>
    <m/>
    <m/>
    <n v="1"/>
    <n v="4"/>
    <n v="6402999300"/>
    <m/>
    <m/>
    <m/>
    <m/>
    <m/>
    <m/>
    <m/>
    <x v="2"/>
    <s v="3725"/>
  </r>
  <r>
    <s v="AUR"/>
    <s v="23.08.2018"/>
    <s v="DSS"/>
    <s v="AUXietnam Company Ltd."/>
    <n v="145464"/>
    <n v="3654697"/>
    <x v="6"/>
    <s v="SS19AUG"/>
    <n v="5301765994"/>
    <m/>
    <s v="Seafreight EDI"/>
    <s v="Vietnam"/>
    <s v="SFSS1700011"/>
    <s v="PLAC1564$"/>
    <x v="8"/>
    <n v="40672423"/>
    <s v="PLA4067240023"/>
    <x v="16"/>
    <s v="VN"/>
    <s v="23"/>
    <m/>
    <s v="plane XA PRO 3D W Blubrd/Caneel Bay/Acid"/>
    <n v="5"/>
    <n v="2482"/>
    <s v="USD"/>
    <m/>
    <s v="PC"/>
    <m/>
    <m/>
    <n v="410"/>
    <x v="2"/>
    <n v="410"/>
    <m/>
    <m/>
    <m/>
    <m/>
    <m/>
    <m/>
    <m/>
    <m/>
    <m/>
    <m/>
    <m/>
    <m/>
    <m/>
    <m/>
    <m/>
    <m/>
    <m/>
    <m/>
    <m/>
    <m/>
    <m/>
    <m/>
    <m/>
    <m/>
    <m/>
    <n v="1"/>
    <n v="5"/>
    <n v="6402999300"/>
    <m/>
    <m/>
    <m/>
    <m/>
    <m/>
    <m/>
    <m/>
    <x v="2"/>
    <s v="3725"/>
  </r>
  <r>
    <s v="AUR"/>
    <s v="23.08.2018"/>
    <s v="DSS"/>
    <s v="AUXietnam Company Ltd."/>
    <n v="145464"/>
    <n v="3654697"/>
    <x v="6"/>
    <s v="SS19AUG"/>
    <n v="5301765994"/>
    <m/>
    <s v="Seafreight EDI"/>
    <s v="Vietnam"/>
    <s v="SFSS1700011"/>
    <s v="PLAC1564$"/>
    <x v="8"/>
    <n v="40672424"/>
    <s v="PLA4067240024"/>
    <x v="17"/>
    <s v="VN"/>
    <s v="24"/>
    <m/>
    <s v="plane XA PRO 3D W Blubrd/Caneel Bay/Acid"/>
    <n v="5.5"/>
    <n v="2482"/>
    <s v="USD"/>
    <m/>
    <s v="PC"/>
    <m/>
    <m/>
    <n v="470"/>
    <x v="2"/>
    <n v="470"/>
    <m/>
    <m/>
    <m/>
    <m/>
    <m/>
    <m/>
    <m/>
    <m/>
    <m/>
    <m/>
    <m/>
    <m/>
    <m/>
    <m/>
    <m/>
    <m/>
    <m/>
    <m/>
    <m/>
    <m/>
    <m/>
    <m/>
    <m/>
    <m/>
    <m/>
    <n v="1"/>
    <n v="6"/>
    <n v="6402999300"/>
    <m/>
    <m/>
    <m/>
    <m/>
    <m/>
    <m/>
    <m/>
    <x v="2"/>
    <s v="3725"/>
  </r>
  <r>
    <s v="AUR"/>
    <s v="23.08.2018"/>
    <s v="DSS"/>
    <s v="AUXietnam Company Ltd."/>
    <n v="145464"/>
    <n v="3654697"/>
    <x v="6"/>
    <s v="SS19AUG"/>
    <n v="5301765994"/>
    <m/>
    <s v="Seafreight EDI"/>
    <s v="Vietnam"/>
    <s v="SFSS1700011"/>
    <s v="PLAC1564$"/>
    <x v="8"/>
    <n v="40672425"/>
    <s v="PLA4067240025"/>
    <x v="18"/>
    <s v="VN"/>
    <s v="25"/>
    <m/>
    <s v="plane XA PRO 3D W Blubrd/Caneel Bay/Acid"/>
    <n v="6"/>
    <n v="2482"/>
    <s v="USD"/>
    <m/>
    <s v="PC"/>
    <m/>
    <m/>
    <n v="580"/>
    <x v="2"/>
    <n v="580"/>
    <m/>
    <m/>
    <m/>
    <m/>
    <m/>
    <m/>
    <m/>
    <m/>
    <m/>
    <m/>
    <m/>
    <m/>
    <m/>
    <m/>
    <m/>
    <m/>
    <m/>
    <m/>
    <m/>
    <m/>
    <m/>
    <m/>
    <m/>
    <m/>
    <m/>
    <n v="1"/>
    <n v="7"/>
    <n v="6402999300"/>
    <m/>
    <m/>
    <m/>
    <m/>
    <m/>
    <m/>
    <m/>
    <x v="2"/>
    <s v="3725"/>
  </r>
  <r>
    <s v="AUR"/>
    <s v="23.08.2018"/>
    <s v="DSS"/>
    <s v="AUXietnam Company Ltd."/>
    <n v="145464"/>
    <n v="3654697"/>
    <x v="6"/>
    <s v="SS19AUG"/>
    <n v="5301765994"/>
    <m/>
    <s v="Seafreight EDI"/>
    <s v="Vietnam"/>
    <s v="SFSS1700011"/>
    <s v="PLAC1564$"/>
    <x v="8"/>
    <n v="40672426"/>
    <s v="PLA4067240026"/>
    <x v="19"/>
    <s v="VN"/>
    <s v="26"/>
    <m/>
    <s v="plane XA PRO 3D W Blubrd/Caneel Bay/Acid"/>
    <n v="6.5"/>
    <n v="2482"/>
    <s v="USD"/>
    <m/>
    <s v="PC"/>
    <m/>
    <m/>
    <n v="520"/>
    <x v="2"/>
    <n v="520"/>
    <m/>
    <m/>
    <m/>
    <m/>
    <m/>
    <m/>
    <m/>
    <m/>
    <m/>
    <m/>
    <m/>
    <m/>
    <m/>
    <m/>
    <m/>
    <m/>
    <m/>
    <m/>
    <m/>
    <m/>
    <m/>
    <m/>
    <m/>
    <m/>
    <m/>
    <n v="1"/>
    <n v="8"/>
    <n v="6402999300"/>
    <m/>
    <m/>
    <m/>
    <m/>
    <m/>
    <m/>
    <m/>
    <x v="2"/>
    <s v="3725"/>
  </r>
  <r>
    <s v="AUR"/>
    <s v="23.08.2018"/>
    <s v="DSS"/>
    <s v="AUXietnam Company Ltd."/>
    <n v="145464"/>
    <n v="3654697"/>
    <x v="6"/>
    <s v="SS19AUG"/>
    <n v="5301765994"/>
    <m/>
    <s v="Seafreight EDI"/>
    <s v="Vietnam"/>
    <s v="SFSS1700011"/>
    <s v="PLAC1564$"/>
    <x v="8"/>
    <n v="40672427"/>
    <s v="PLA4067240027"/>
    <x v="10"/>
    <s v="VN"/>
    <s v="27"/>
    <m/>
    <s v="plane XA PRO 3D W Blubrd/Caneel Bay/Acid"/>
    <n v="7"/>
    <n v="2482"/>
    <s v="USD"/>
    <m/>
    <s v="PC"/>
    <m/>
    <m/>
    <n v="410"/>
    <x v="2"/>
    <n v="410"/>
    <m/>
    <m/>
    <m/>
    <m/>
    <m/>
    <m/>
    <m/>
    <m/>
    <m/>
    <m/>
    <m/>
    <m/>
    <m/>
    <m/>
    <m/>
    <m/>
    <m/>
    <m/>
    <m/>
    <m/>
    <m/>
    <m/>
    <m/>
    <m/>
    <m/>
    <n v="1"/>
    <n v="9"/>
    <n v="6402999300"/>
    <m/>
    <m/>
    <m/>
    <m/>
    <m/>
    <m/>
    <m/>
    <x v="2"/>
    <s v="3725"/>
  </r>
  <r>
    <s v="AUR"/>
    <s v="23.08.2018"/>
    <s v="DSS"/>
    <s v="AUXietnam Company Ltd."/>
    <n v="145464"/>
    <n v="3654697"/>
    <x v="6"/>
    <s v="SS19AUG"/>
    <n v="5301765994"/>
    <m/>
    <s v="Seafreight EDI"/>
    <s v="Vietnam"/>
    <s v="SFSS1700011"/>
    <s v="PLAC1564$"/>
    <x v="8"/>
    <n v="40672428"/>
    <s v="PLA4067240028"/>
    <x v="11"/>
    <s v="VN"/>
    <s v="28"/>
    <m/>
    <s v="plane XA PRO 3D W Blubrd/Caneel Bay/Acid"/>
    <n v="7.5"/>
    <n v="2482"/>
    <s v="USD"/>
    <m/>
    <s v="PC"/>
    <m/>
    <m/>
    <n v="320"/>
    <x v="2"/>
    <n v="320"/>
    <m/>
    <m/>
    <m/>
    <m/>
    <m/>
    <m/>
    <m/>
    <m/>
    <m/>
    <m/>
    <m/>
    <m/>
    <m/>
    <m/>
    <m/>
    <m/>
    <m/>
    <m/>
    <m/>
    <m/>
    <m/>
    <m/>
    <m/>
    <m/>
    <m/>
    <n v="1"/>
    <n v="10"/>
    <n v="6402999300"/>
    <m/>
    <m/>
    <m/>
    <m/>
    <m/>
    <m/>
    <m/>
    <x v="2"/>
    <s v="3725"/>
  </r>
  <r>
    <s v="AUR"/>
    <s v="23.08.2018"/>
    <s v="DSS"/>
    <s v="AUXietnam Company Ltd."/>
    <n v="145464"/>
    <n v="3654697"/>
    <x v="6"/>
    <s v="SS19AUG"/>
    <n v="5301765994"/>
    <m/>
    <s v="Seafreight EDI"/>
    <s v="Vietnam"/>
    <s v="SFSS1700011"/>
    <s v="PLAC1564$"/>
    <x v="8"/>
    <n v="40672429"/>
    <s v="PLA4067240029"/>
    <x v="0"/>
    <s v="VN"/>
    <s v="29"/>
    <m/>
    <s v="plane XA PRO 3D W Blubrd/Caneel Bay/Acid"/>
    <n v="8"/>
    <n v="2482"/>
    <s v="USD"/>
    <m/>
    <s v="PC"/>
    <m/>
    <m/>
    <n v="180"/>
    <x v="2"/>
    <n v="180"/>
    <m/>
    <m/>
    <m/>
    <m/>
    <m/>
    <m/>
    <m/>
    <m/>
    <m/>
    <m/>
    <m/>
    <m/>
    <m/>
    <m/>
    <m/>
    <m/>
    <m/>
    <m/>
    <m/>
    <m/>
    <m/>
    <m/>
    <m/>
    <m/>
    <m/>
    <n v="1"/>
    <n v="11"/>
    <n v="6402999300"/>
    <m/>
    <m/>
    <m/>
    <m/>
    <m/>
    <m/>
    <m/>
    <x v="2"/>
    <s v="3725"/>
  </r>
  <r>
    <s v="AUR"/>
    <s v="23.08.2018"/>
    <s v="DSS"/>
    <s v="AUXietnam Company Ltd."/>
    <n v="145464"/>
    <n v="3654697"/>
    <x v="6"/>
    <s v="SS19AUG"/>
    <n v="5301765994"/>
    <m/>
    <s v="Seafreight EDI"/>
    <s v="Vietnam"/>
    <s v="SFSS1700011"/>
    <s v="PLAC1564$"/>
    <x v="8"/>
    <n v="40672430"/>
    <s v="PLA4067240030"/>
    <x v="1"/>
    <s v="VN"/>
    <s v="30"/>
    <m/>
    <s v="plane XA PRO 3D W Blubrd/Caneel Bay/Acid"/>
    <n v="8.5"/>
    <n v="2482"/>
    <s v="USD"/>
    <m/>
    <s v="PC"/>
    <m/>
    <m/>
    <n v="50"/>
    <x v="2"/>
    <n v="50"/>
    <m/>
    <m/>
    <m/>
    <m/>
    <m/>
    <m/>
    <m/>
    <m/>
    <m/>
    <m/>
    <m/>
    <m/>
    <m/>
    <m/>
    <m/>
    <m/>
    <m/>
    <m/>
    <m/>
    <m/>
    <m/>
    <m/>
    <m/>
    <m/>
    <m/>
    <n v="1"/>
    <n v="12"/>
    <n v="6402999300"/>
    <m/>
    <m/>
    <m/>
    <m/>
    <m/>
    <m/>
    <m/>
    <x v="2"/>
    <s v="3725"/>
  </r>
  <r>
    <s v="AUR"/>
    <s v="23.08.2018"/>
    <s v="DSS"/>
    <s v="AUXietnam Company Ltd."/>
    <n v="145464"/>
    <n v="3654697"/>
    <x v="6"/>
    <s v="SS19AUG"/>
    <n v="5301765994"/>
    <m/>
    <s v="Seafreight EDI"/>
    <s v="Vietnam"/>
    <s v="SFSS1700011"/>
    <s v="PLAC1564$"/>
    <x v="8"/>
    <n v="40672431"/>
    <s v="PLA4067240031"/>
    <x v="2"/>
    <s v="VN"/>
    <s v="31"/>
    <m/>
    <s v="plane XA PRO 3D W Blubrd/Caneel Bay/Acid"/>
    <n v="9"/>
    <n v="2482"/>
    <s v="USD"/>
    <m/>
    <s v="PC"/>
    <m/>
    <m/>
    <n v="30"/>
    <x v="2"/>
    <n v="30"/>
    <m/>
    <m/>
    <m/>
    <m/>
    <m/>
    <m/>
    <m/>
    <m/>
    <m/>
    <m/>
    <m/>
    <m/>
    <m/>
    <m/>
    <m/>
    <m/>
    <m/>
    <m/>
    <m/>
    <m/>
    <m/>
    <m/>
    <m/>
    <m/>
    <m/>
    <n v="1"/>
    <n v="13"/>
    <n v="6402999300"/>
    <m/>
    <m/>
    <m/>
    <m/>
    <m/>
    <m/>
    <m/>
    <x v="2"/>
    <s v="3725"/>
  </r>
  <r>
    <s v="AUR"/>
    <s v="23.08.2018"/>
    <s v="DSS"/>
    <s v="AUXietnam Company Ltd."/>
    <n v="145464"/>
    <n v="3654697"/>
    <x v="6"/>
    <s v="SS19AUG"/>
    <n v="5301765994"/>
    <m/>
    <s v="Seafreight EDI"/>
    <s v="Vietnam"/>
    <s v="SFSS1700011"/>
    <s v="PLAC1564$"/>
    <x v="8"/>
    <n v="40672432"/>
    <s v="PLA4067240032"/>
    <x v="3"/>
    <s v="VN"/>
    <s v="32"/>
    <m/>
    <s v="plane XA PRO 3D W Blubrd/Caneel Bay/Acid"/>
    <n v="9.5"/>
    <n v="2482"/>
    <s v="USD"/>
    <m/>
    <s v="PC"/>
    <m/>
    <m/>
    <n v="10"/>
    <x v="2"/>
    <n v="10"/>
    <m/>
    <m/>
    <m/>
    <m/>
    <m/>
    <m/>
    <m/>
    <m/>
    <m/>
    <m/>
    <m/>
    <m/>
    <m/>
    <m/>
    <m/>
    <m/>
    <m/>
    <m/>
    <m/>
    <m/>
    <m/>
    <m/>
    <m/>
    <m/>
    <m/>
    <n v="1"/>
    <n v="14"/>
    <n v="6402999300"/>
    <m/>
    <m/>
    <m/>
    <m/>
    <m/>
    <m/>
    <m/>
    <x v="2"/>
    <s v="3725"/>
  </r>
  <r>
    <s v="AUR"/>
    <s v="23.08.2018"/>
    <s v="DSS"/>
    <s v="AUXietnam Company Ltd."/>
    <n v="145464"/>
    <n v="3654697"/>
    <x v="6"/>
    <s v="SS19AUG"/>
    <n v="5301765994"/>
    <m/>
    <s v="Seafreight EDI"/>
    <s v="Vietnam"/>
    <s v="SFSS1700011"/>
    <s v="PLAC1564$"/>
    <x v="8"/>
    <n v="40672434"/>
    <s v="PLA4067240034"/>
    <x v="5"/>
    <s v="VN"/>
    <s v="34"/>
    <m/>
    <s v="plane XA PRO 3D W Blubrd/Caneel Bay/Acid"/>
    <n v="10.5"/>
    <n v="2482"/>
    <s v="USD"/>
    <m/>
    <s v="PC"/>
    <m/>
    <m/>
    <n v="10"/>
    <x v="2"/>
    <n v="10"/>
    <m/>
    <m/>
    <m/>
    <m/>
    <m/>
    <m/>
    <m/>
    <m/>
    <m/>
    <m/>
    <m/>
    <m/>
    <m/>
    <m/>
    <m/>
    <m/>
    <m/>
    <m/>
    <m/>
    <m/>
    <m/>
    <m/>
    <m/>
    <m/>
    <m/>
    <n v="1"/>
    <n v="1"/>
    <n v="6402999300"/>
    <m/>
    <m/>
    <m/>
    <m/>
    <m/>
    <m/>
    <m/>
    <x v="2"/>
    <s v="3725"/>
  </r>
  <r>
    <s v="AUR"/>
    <s v="23.08.2018"/>
    <s v="DSS"/>
    <s v="AUXietnam Company Ltd."/>
    <n v="145464"/>
    <n v="3654697"/>
    <x v="6"/>
    <s v="SS19AUG"/>
    <n v="5301765995"/>
    <m/>
    <s v="Seafreight EDI"/>
    <s v="Vietnam"/>
    <s v="SFSS1900019"/>
    <s v="PLAC6389$"/>
    <x v="38"/>
    <n v="40681521"/>
    <s v="PLA4068150021"/>
    <x v="14"/>
    <s v="VN"/>
    <s v="21"/>
    <m/>
    <s v="plane TECHAMPHIBIAN 4 W Hydro./Nile Blue"/>
    <n v="4"/>
    <n v="1822"/>
    <s v="USD"/>
    <m/>
    <s v="PC"/>
    <m/>
    <m/>
    <n v="40"/>
    <x v="2"/>
    <n v="40"/>
    <m/>
    <m/>
    <m/>
    <m/>
    <m/>
    <m/>
    <m/>
    <m/>
    <m/>
    <m/>
    <m/>
    <m/>
    <m/>
    <m/>
    <m/>
    <m/>
    <m/>
    <m/>
    <m/>
    <m/>
    <m/>
    <m/>
    <m/>
    <m/>
    <m/>
    <n v="1"/>
    <n v="1"/>
    <n v="6402993100"/>
    <m/>
    <m/>
    <m/>
    <m/>
    <m/>
    <m/>
    <m/>
    <x v="2"/>
    <s v="2000"/>
  </r>
  <r>
    <s v="AUR"/>
    <s v="23.08.2018"/>
    <s v="DSS"/>
    <s v="AUXietnam Company Ltd."/>
    <n v="145464"/>
    <n v="3654697"/>
    <x v="6"/>
    <s v="SS19AUG"/>
    <n v="5301765995"/>
    <m/>
    <s v="Seafreight EDI"/>
    <s v="Vietnam"/>
    <s v="SFSS1900019"/>
    <s v="PLAC6389$"/>
    <x v="38"/>
    <n v="40681522"/>
    <s v="PLA4068150022"/>
    <x v="15"/>
    <s v="VN"/>
    <s v="22"/>
    <m/>
    <s v="plane TECHAMPHIBIAN 4 W Hydro./Nile Blue"/>
    <n v="4.5"/>
    <n v="1822"/>
    <s v="USD"/>
    <m/>
    <s v="PC"/>
    <m/>
    <m/>
    <n v="80"/>
    <x v="2"/>
    <n v="80"/>
    <m/>
    <m/>
    <m/>
    <m/>
    <m/>
    <m/>
    <m/>
    <m/>
    <m/>
    <m/>
    <m/>
    <m/>
    <m/>
    <m/>
    <m/>
    <m/>
    <m/>
    <m/>
    <m/>
    <m/>
    <m/>
    <m/>
    <m/>
    <m/>
    <m/>
    <n v="1"/>
    <n v="2"/>
    <n v="6402993100"/>
    <m/>
    <m/>
    <m/>
    <m/>
    <m/>
    <m/>
    <m/>
    <x v="2"/>
    <s v="2000"/>
  </r>
  <r>
    <s v="AUR"/>
    <s v="23.08.2018"/>
    <s v="DSS"/>
    <s v="AUXietnam Company Ltd."/>
    <n v="145464"/>
    <n v="3654697"/>
    <x v="6"/>
    <s v="SS19AUG"/>
    <n v="5301765995"/>
    <m/>
    <s v="Seafreight EDI"/>
    <s v="Vietnam"/>
    <s v="SFSS1900019"/>
    <s v="PLAC6389$"/>
    <x v="38"/>
    <n v="40681523"/>
    <s v="PLA4068150023"/>
    <x v="16"/>
    <s v="VN"/>
    <s v="23"/>
    <m/>
    <s v="plane TECHAMPHIBIAN 4 W Hydro./Nile Blue"/>
    <n v="5"/>
    <n v="1822"/>
    <s v="USD"/>
    <m/>
    <s v="PC"/>
    <m/>
    <m/>
    <n v="150"/>
    <x v="2"/>
    <n v="150"/>
    <m/>
    <m/>
    <m/>
    <m/>
    <m/>
    <m/>
    <m/>
    <m/>
    <m/>
    <m/>
    <m/>
    <m/>
    <m/>
    <m/>
    <m/>
    <m/>
    <m/>
    <m/>
    <m/>
    <m/>
    <m/>
    <m/>
    <m/>
    <m/>
    <m/>
    <n v="1"/>
    <n v="3"/>
    <n v="6402993100"/>
    <m/>
    <m/>
    <m/>
    <m/>
    <m/>
    <m/>
    <m/>
    <x v="2"/>
    <s v="2000"/>
  </r>
  <r>
    <s v="AUR"/>
    <s v="23.08.2018"/>
    <s v="DSS"/>
    <s v="AUXietnam Company Ltd."/>
    <n v="145464"/>
    <n v="3654697"/>
    <x v="6"/>
    <s v="SS19AUG"/>
    <n v="5301765995"/>
    <m/>
    <s v="Seafreight EDI"/>
    <s v="Vietnam"/>
    <s v="SFSS1900019"/>
    <s v="PLAC6389$"/>
    <x v="38"/>
    <n v="40681524"/>
    <s v="PLA4068150024"/>
    <x v="17"/>
    <s v="VN"/>
    <s v="24"/>
    <m/>
    <s v="plane TECHAMPHIBIAN 4 W Hydro./Nile Blue"/>
    <n v="5.5"/>
    <n v="1822"/>
    <s v="USD"/>
    <m/>
    <s v="PC"/>
    <m/>
    <m/>
    <n v="150"/>
    <x v="2"/>
    <n v="150"/>
    <m/>
    <m/>
    <m/>
    <m/>
    <m/>
    <m/>
    <m/>
    <m/>
    <m/>
    <m/>
    <m/>
    <m/>
    <m/>
    <m/>
    <m/>
    <m/>
    <m/>
    <m/>
    <m/>
    <m/>
    <m/>
    <m/>
    <m/>
    <m/>
    <m/>
    <n v="1"/>
    <n v="4"/>
    <n v="6402993100"/>
    <m/>
    <m/>
    <m/>
    <m/>
    <m/>
    <m/>
    <m/>
    <x v="2"/>
    <s v="2000"/>
  </r>
  <r>
    <s v="AUR"/>
    <s v="23.08.2018"/>
    <s v="DSS"/>
    <s v="AUXietnam Company Ltd."/>
    <n v="145464"/>
    <n v="3654697"/>
    <x v="6"/>
    <s v="SS19AUG"/>
    <n v="5301765995"/>
    <m/>
    <s v="Seafreight EDI"/>
    <s v="Vietnam"/>
    <s v="SFSS1900019"/>
    <s v="PLAC6389$"/>
    <x v="38"/>
    <n v="40681525"/>
    <s v="PLA4068150025"/>
    <x v="18"/>
    <s v="VN"/>
    <s v="25"/>
    <m/>
    <s v="plane TECHAMPHIBIAN 4 W Hydro./Nile Blue"/>
    <n v="6"/>
    <n v="1822"/>
    <s v="USD"/>
    <m/>
    <s v="PC"/>
    <m/>
    <m/>
    <n v="180"/>
    <x v="2"/>
    <n v="180"/>
    <m/>
    <m/>
    <m/>
    <m/>
    <m/>
    <m/>
    <m/>
    <m/>
    <m/>
    <m/>
    <m/>
    <m/>
    <m/>
    <m/>
    <m/>
    <m/>
    <m/>
    <m/>
    <m/>
    <m/>
    <m/>
    <m/>
    <m/>
    <m/>
    <m/>
    <n v="1"/>
    <n v="5"/>
    <n v="6402993100"/>
    <m/>
    <m/>
    <m/>
    <m/>
    <m/>
    <m/>
    <m/>
    <x v="2"/>
    <s v="2000"/>
  </r>
  <r>
    <s v="AUR"/>
    <s v="23.08.2018"/>
    <s v="DSS"/>
    <s v="AUXietnam Company Ltd."/>
    <n v="145464"/>
    <n v="3654697"/>
    <x v="6"/>
    <s v="SS19AUG"/>
    <n v="5301765995"/>
    <m/>
    <s v="Seafreight EDI"/>
    <s v="Vietnam"/>
    <s v="SFSS1900019"/>
    <s v="PLAC6389$"/>
    <x v="38"/>
    <n v="40681526"/>
    <s v="PLA4068150026"/>
    <x v="19"/>
    <s v="VN"/>
    <s v="26"/>
    <m/>
    <s v="plane TECHAMPHIBIAN 4 W Hydro./Nile Blue"/>
    <n v="6.5"/>
    <n v="1822"/>
    <s v="USD"/>
    <m/>
    <s v="PC"/>
    <m/>
    <m/>
    <n v="170"/>
    <x v="2"/>
    <n v="170"/>
    <m/>
    <m/>
    <m/>
    <m/>
    <m/>
    <m/>
    <m/>
    <m/>
    <m/>
    <m/>
    <m/>
    <m/>
    <m/>
    <m/>
    <m/>
    <m/>
    <m/>
    <m/>
    <m/>
    <m/>
    <m/>
    <m/>
    <m/>
    <m/>
    <m/>
    <n v="1"/>
    <n v="6"/>
    <n v="6402993100"/>
    <m/>
    <m/>
    <m/>
    <m/>
    <m/>
    <m/>
    <m/>
    <x v="2"/>
    <s v="2000"/>
  </r>
  <r>
    <s v="AUR"/>
    <s v="23.08.2018"/>
    <s v="DSS"/>
    <s v="AUXietnam Company Ltd."/>
    <n v="145464"/>
    <n v="3654697"/>
    <x v="6"/>
    <s v="SS19AUG"/>
    <n v="5301765995"/>
    <m/>
    <s v="Seafreight EDI"/>
    <s v="Vietnam"/>
    <s v="SFSS1900019"/>
    <s v="PLAC6389$"/>
    <x v="38"/>
    <n v="40681527"/>
    <s v="PLA4068150027"/>
    <x v="10"/>
    <s v="VN"/>
    <s v="27"/>
    <m/>
    <s v="plane TECHAMPHIBIAN 4 W Hydro./Nile Blue"/>
    <n v="7"/>
    <n v="1822"/>
    <s v="USD"/>
    <m/>
    <s v="PC"/>
    <m/>
    <m/>
    <n v="130"/>
    <x v="2"/>
    <n v="130"/>
    <m/>
    <m/>
    <m/>
    <m/>
    <m/>
    <m/>
    <m/>
    <m/>
    <m/>
    <m/>
    <m/>
    <m/>
    <m/>
    <m/>
    <m/>
    <m/>
    <m/>
    <m/>
    <m/>
    <m/>
    <m/>
    <m/>
    <m/>
    <m/>
    <m/>
    <n v="1"/>
    <n v="7"/>
    <n v="6402993100"/>
    <m/>
    <m/>
    <m/>
    <m/>
    <m/>
    <m/>
    <m/>
    <x v="2"/>
    <s v="2000"/>
  </r>
  <r>
    <s v="AUR"/>
    <s v="23.08.2018"/>
    <s v="DSS"/>
    <s v="AUXietnam Company Ltd."/>
    <n v="145464"/>
    <n v="3654697"/>
    <x v="6"/>
    <s v="SS19AUG"/>
    <n v="5301765995"/>
    <m/>
    <s v="Seafreight EDI"/>
    <s v="Vietnam"/>
    <s v="SFSS1900019"/>
    <s v="PLAC6389$"/>
    <x v="38"/>
    <n v="40681528"/>
    <s v="PLA4068150028"/>
    <x v="11"/>
    <s v="VN"/>
    <s v="28"/>
    <m/>
    <s v="plane TECHAMPHIBIAN 4 W Hydro./Nile Blue"/>
    <n v="7.5"/>
    <n v="1822"/>
    <s v="USD"/>
    <m/>
    <s v="PC"/>
    <m/>
    <m/>
    <n v="90"/>
    <x v="2"/>
    <n v="90"/>
    <m/>
    <m/>
    <m/>
    <m/>
    <m/>
    <m/>
    <m/>
    <m/>
    <m/>
    <m/>
    <m/>
    <m/>
    <m/>
    <m/>
    <m/>
    <m/>
    <m/>
    <m/>
    <m/>
    <m/>
    <m/>
    <m/>
    <m/>
    <m/>
    <m/>
    <n v="1"/>
    <n v="8"/>
    <n v="6402993100"/>
    <m/>
    <m/>
    <m/>
    <m/>
    <m/>
    <m/>
    <m/>
    <x v="2"/>
    <s v="2000"/>
  </r>
  <r>
    <s v="AUR"/>
    <s v="23.08.2018"/>
    <s v="DSS"/>
    <s v="AUXietnam Company Ltd."/>
    <n v="145464"/>
    <n v="3654697"/>
    <x v="6"/>
    <s v="SS19AUG"/>
    <n v="5301765995"/>
    <m/>
    <s v="Seafreight EDI"/>
    <s v="Vietnam"/>
    <s v="SFSS1900019"/>
    <s v="PLAC6389$"/>
    <x v="38"/>
    <n v="40681529"/>
    <s v="PLA4068150029"/>
    <x v="0"/>
    <s v="VN"/>
    <s v="29"/>
    <m/>
    <s v="plane TECHAMPHIBIAN 4 W Hydro./Nile Blue"/>
    <n v="8"/>
    <n v="1822"/>
    <s v="USD"/>
    <m/>
    <s v="PC"/>
    <m/>
    <m/>
    <n v="40"/>
    <x v="2"/>
    <n v="40"/>
    <m/>
    <m/>
    <m/>
    <m/>
    <m/>
    <m/>
    <m/>
    <m/>
    <m/>
    <m/>
    <m/>
    <m/>
    <m/>
    <m/>
    <m/>
    <m/>
    <m/>
    <m/>
    <m/>
    <m/>
    <m/>
    <m/>
    <m/>
    <m/>
    <m/>
    <n v="1"/>
    <n v="9"/>
    <n v="6402993100"/>
    <m/>
    <m/>
    <m/>
    <m/>
    <m/>
    <m/>
    <m/>
    <x v="2"/>
    <s v="2000"/>
  </r>
  <r>
    <s v="AUR"/>
    <s v="23.08.2018"/>
    <s v="DSS"/>
    <s v="AUXietnam Company Ltd."/>
    <n v="145464"/>
    <n v="3654697"/>
    <x v="6"/>
    <s v="SS19AUG"/>
    <n v="5301765995"/>
    <m/>
    <s v="Seafreight EDI"/>
    <s v="Vietnam"/>
    <s v="SFSS1900019"/>
    <s v="PLAC6389$"/>
    <x v="38"/>
    <n v="40681530"/>
    <s v="PLA4068150030"/>
    <x v="1"/>
    <s v="VN"/>
    <s v="30"/>
    <m/>
    <s v="plane TECHAMPHIBIAN 4 W Hydro./Nile Blue"/>
    <n v="8.5"/>
    <n v="1822"/>
    <s v="USD"/>
    <m/>
    <s v="PC"/>
    <m/>
    <m/>
    <n v="10"/>
    <x v="2"/>
    <n v="10"/>
    <m/>
    <m/>
    <m/>
    <m/>
    <m/>
    <m/>
    <m/>
    <m/>
    <m/>
    <m/>
    <m/>
    <m/>
    <m/>
    <m/>
    <m/>
    <m/>
    <m/>
    <m/>
    <m/>
    <m/>
    <m/>
    <m/>
    <m/>
    <m/>
    <m/>
    <n v="1"/>
    <n v="10"/>
    <n v="6402993100"/>
    <m/>
    <m/>
    <m/>
    <m/>
    <m/>
    <m/>
    <m/>
    <x v="2"/>
    <s v="2000"/>
  </r>
  <r>
    <s v="AUR"/>
    <s v="23.08.2018"/>
    <s v="DSS"/>
    <s v="AUXietnam Company Ltd."/>
    <n v="145464"/>
    <n v="3654697"/>
    <x v="6"/>
    <s v="SS19AUG"/>
    <n v="5301765996"/>
    <m/>
    <s v="Seafreight EDI"/>
    <s v="Vietnam"/>
    <s v="SFSS1700082"/>
    <s v="PLAC4576$"/>
    <x v="39"/>
    <n v="40743226"/>
    <s v="PLA4074320026"/>
    <x v="19"/>
    <s v="VN"/>
    <s v="26"/>
    <m/>
    <s v="SANDALS CUZAMA PHANTOM/Black/Burnt Olive"/>
    <n v="6.5"/>
    <n v="1727"/>
    <s v="USD"/>
    <m/>
    <s v="PC"/>
    <m/>
    <m/>
    <n v="10"/>
    <x v="2"/>
    <n v="10"/>
    <m/>
    <m/>
    <m/>
    <m/>
    <m/>
    <m/>
    <m/>
    <m/>
    <m/>
    <m/>
    <m/>
    <m/>
    <m/>
    <m/>
    <m/>
    <m/>
    <m/>
    <m/>
    <m/>
    <m/>
    <m/>
    <m/>
    <m/>
    <m/>
    <m/>
    <n v="1"/>
    <n v="6"/>
    <n v="6402993900"/>
    <m/>
    <m/>
    <m/>
    <m/>
    <m/>
    <m/>
    <m/>
    <x v="2"/>
    <s v="1400"/>
  </r>
  <r>
    <s v="AUR"/>
    <s v="23.08.2018"/>
    <s v="DSS"/>
    <s v="AUXietnam Company Ltd."/>
    <n v="145464"/>
    <n v="3654697"/>
    <x v="6"/>
    <s v="SS19AUG"/>
    <n v="5301765996"/>
    <m/>
    <s v="Seafreight EDI"/>
    <s v="Vietnam"/>
    <s v="SFSS1700082"/>
    <s v="PLAC4576$"/>
    <x v="39"/>
    <n v="40743227"/>
    <s v="PLA4074320027"/>
    <x v="10"/>
    <s v="VN"/>
    <s v="27"/>
    <m/>
    <s v="SANDALS CUZAMA PHANTOM/Black/Burnt Olive"/>
    <n v="7"/>
    <n v="1727"/>
    <s v="USD"/>
    <m/>
    <s v="PC"/>
    <m/>
    <m/>
    <n v="10"/>
    <x v="2"/>
    <n v="10"/>
    <m/>
    <m/>
    <m/>
    <m/>
    <m/>
    <m/>
    <m/>
    <m/>
    <m/>
    <m/>
    <m/>
    <m/>
    <m/>
    <m/>
    <m/>
    <m/>
    <m/>
    <m/>
    <m/>
    <m/>
    <m/>
    <m/>
    <m/>
    <m/>
    <m/>
    <n v="1"/>
    <n v="7"/>
    <n v="6402993900"/>
    <m/>
    <m/>
    <m/>
    <m/>
    <m/>
    <m/>
    <m/>
    <x v="2"/>
    <s v="1400"/>
  </r>
  <r>
    <s v="AUR"/>
    <s v="23.08.2018"/>
    <s v="DSS"/>
    <s v="AUXietnam Company Ltd."/>
    <n v="145464"/>
    <n v="3654697"/>
    <x v="6"/>
    <s v="SS19AUG"/>
    <n v="5301765996"/>
    <m/>
    <s v="Seafreight EDI"/>
    <s v="Vietnam"/>
    <s v="SFSS1700082"/>
    <s v="PLAC4576$"/>
    <x v="39"/>
    <n v="40743228"/>
    <s v="PLA4074320028"/>
    <x v="11"/>
    <s v="VN"/>
    <s v="28"/>
    <m/>
    <s v="SANDALS CUZAMA PHANTOM/Black/Burnt Olive"/>
    <n v="7.5"/>
    <n v="1727"/>
    <s v="USD"/>
    <m/>
    <s v="PC"/>
    <m/>
    <m/>
    <n v="100"/>
    <x v="2"/>
    <n v="100"/>
    <m/>
    <m/>
    <m/>
    <m/>
    <m/>
    <m/>
    <m/>
    <m/>
    <m/>
    <m/>
    <m/>
    <m/>
    <m/>
    <m/>
    <m/>
    <m/>
    <m/>
    <m/>
    <m/>
    <m/>
    <m/>
    <m/>
    <m/>
    <m/>
    <m/>
    <n v="1"/>
    <n v="8"/>
    <n v="6402993900"/>
    <m/>
    <m/>
    <m/>
    <m/>
    <m/>
    <m/>
    <m/>
    <x v="2"/>
    <s v="1400"/>
  </r>
  <r>
    <s v="AUR"/>
    <s v="23.08.2018"/>
    <s v="DSS"/>
    <s v="AUXietnam Company Ltd."/>
    <n v="145464"/>
    <n v="3654697"/>
    <x v="6"/>
    <s v="SS19AUG"/>
    <n v="5301765996"/>
    <m/>
    <s v="Seafreight EDI"/>
    <s v="Vietnam"/>
    <s v="SFSS1700082"/>
    <s v="PLAC4576$"/>
    <x v="39"/>
    <n v="40743229"/>
    <s v="PLA4074320029"/>
    <x v="0"/>
    <s v="VN"/>
    <s v="29"/>
    <m/>
    <s v="SANDALS CUZAMA PHANTOM/Black/Burnt Olive"/>
    <n v="8"/>
    <n v="1727"/>
    <s v="USD"/>
    <m/>
    <s v="PC"/>
    <m/>
    <m/>
    <n v="150"/>
    <x v="2"/>
    <n v="150"/>
    <m/>
    <m/>
    <m/>
    <m/>
    <m/>
    <m/>
    <m/>
    <m/>
    <m/>
    <m/>
    <m/>
    <m/>
    <m/>
    <m/>
    <m/>
    <m/>
    <m/>
    <m/>
    <m/>
    <m/>
    <m/>
    <m/>
    <m/>
    <m/>
    <m/>
    <n v="1"/>
    <n v="9"/>
    <n v="6402993900"/>
    <m/>
    <m/>
    <m/>
    <m/>
    <m/>
    <m/>
    <m/>
    <x v="2"/>
    <s v="1400"/>
  </r>
  <r>
    <s v="AUR"/>
    <s v="23.08.2018"/>
    <s v="DSS"/>
    <s v="AUXietnam Company Ltd."/>
    <n v="145464"/>
    <n v="3654697"/>
    <x v="6"/>
    <s v="SS19AUG"/>
    <n v="5301765996"/>
    <m/>
    <s v="Seafreight EDI"/>
    <s v="Vietnam"/>
    <s v="SFSS1700082"/>
    <s v="PLAC4576$"/>
    <x v="39"/>
    <n v="40743230"/>
    <s v="PLA4074320030"/>
    <x v="1"/>
    <s v="VN"/>
    <s v="30"/>
    <m/>
    <s v="SANDALS CUZAMA PHANTOM/Black/Burnt Olive"/>
    <n v="8.5"/>
    <n v="1727"/>
    <s v="USD"/>
    <m/>
    <s v="PC"/>
    <m/>
    <m/>
    <n v="150"/>
    <x v="2"/>
    <n v="150"/>
    <m/>
    <m/>
    <m/>
    <m/>
    <m/>
    <m/>
    <m/>
    <m/>
    <m/>
    <m/>
    <m/>
    <m/>
    <m/>
    <m/>
    <m/>
    <m/>
    <m/>
    <m/>
    <m/>
    <m/>
    <m/>
    <m/>
    <m/>
    <m/>
    <m/>
    <n v="1"/>
    <n v="10"/>
    <n v="6402993900"/>
    <m/>
    <m/>
    <m/>
    <m/>
    <m/>
    <m/>
    <m/>
    <x v="2"/>
    <s v="1400"/>
  </r>
  <r>
    <s v="AUR"/>
    <s v="23.08.2018"/>
    <s v="DSS"/>
    <s v="AUXietnam Company Ltd."/>
    <n v="145464"/>
    <n v="3654697"/>
    <x v="6"/>
    <s v="SS19AUG"/>
    <n v="5301765996"/>
    <m/>
    <s v="Seafreight EDI"/>
    <s v="Vietnam"/>
    <s v="SFSS1700082"/>
    <s v="PLAC4576$"/>
    <x v="39"/>
    <n v="40743231"/>
    <s v="PLA4074320031"/>
    <x v="2"/>
    <s v="VN"/>
    <s v="31"/>
    <m/>
    <s v="SANDALS CUZAMA PHANTOM/Black/Burnt Olive"/>
    <n v="9"/>
    <n v="1727"/>
    <s v="USD"/>
    <m/>
    <s v="PC"/>
    <m/>
    <m/>
    <n v="230"/>
    <x v="2"/>
    <n v="230"/>
    <m/>
    <m/>
    <m/>
    <m/>
    <m/>
    <m/>
    <m/>
    <m/>
    <m/>
    <m/>
    <m/>
    <m/>
    <m/>
    <m/>
    <m/>
    <m/>
    <m/>
    <m/>
    <m/>
    <m/>
    <m/>
    <m/>
    <m/>
    <m/>
    <m/>
    <n v="1"/>
    <n v="11"/>
    <n v="6402993900"/>
    <m/>
    <m/>
    <m/>
    <m/>
    <m/>
    <m/>
    <m/>
    <x v="2"/>
    <s v="1400"/>
  </r>
  <r>
    <s v="AUR"/>
    <s v="23.08.2018"/>
    <s v="DSS"/>
    <s v="AUXietnam Company Ltd."/>
    <n v="145464"/>
    <n v="3654697"/>
    <x v="6"/>
    <s v="SS19AUG"/>
    <n v="5301765996"/>
    <m/>
    <s v="Seafreight EDI"/>
    <s v="Vietnam"/>
    <s v="SFSS1700082"/>
    <s v="PLAC4576$"/>
    <x v="39"/>
    <n v="40743232"/>
    <s v="PLA4074320032"/>
    <x v="3"/>
    <s v="VN"/>
    <s v="32"/>
    <m/>
    <s v="SANDALS CUZAMA PHANTOM/Black/Burnt Olive"/>
    <n v="9.5"/>
    <n v="1727"/>
    <s v="USD"/>
    <m/>
    <s v="PC"/>
    <m/>
    <m/>
    <n v="230"/>
    <x v="2"/>
    <n v="230"/>
    <m/>
    <m/>
    <m/>
    <m/>
    <m/>
    <m/>
    <m/>
    <m/>
    <m/>
    <m/>
    <m/>
    <m/>
    <m/>
    <m/>
    <m/>
    <m/>
    <m/>
    <m/>
    <m/>
    <m/>
    <m/>
    <m/>
    <m/>
    <m/>
    <m/>
    <n v="1"/>
    <n v="12"/>
    <n v="6402993900"/>
    <m/>
    <m/>
    <m/>
    <m/>
    <m/>
    <m/>
    <m/>
    <x v="2"/>
    <s v="1400"/>
  </r>
  <r>
    <s v="AUR"/>
    <s v="23.08.2018"/>
    <s v="DSS"/>
    <s v="AUXietnam Company Ltd."/>
    <n v="145464"/>
    <n v="3654697"/>
    <x v="6"/>
    <s v="SS19AUG"/>
    <n v="5301765996"/>
    <m/>
    <s v="Seafreight EDI"/>
    <s v="Vietnam"/>
    <s v="SFSS1700082"/>
    <s v="PLAC4576$"/>
    <x v="39"/>
    <n v="40743233"/>
    <s v="PLA4074320033"/>
    <x v="4"/>
    <s v="VN"/>
    <s v="33"/>
    <m/>
    <s v="SANDALS CUZAMA PHANTOM/Black/Burnt Olive"/>
    <n v="10"/>
    <n v="1727"/>
    <s v="USD"/>
    <m/>
    <s v="PC"/>
    <m/>
    <m/>
    <n v="150"/>
    <x v="2"/>
    <n v="150"/>
    <m/>
    <m/>
    <m/>
    <m/>
    <m/>
    <m/>
    <m/>
    <m/>
    <m/>
    <m/>
    <m/>
    <m/>
    <m/>
    <m/>
    <m/>
    <m/>
    <m/>
    <m/>
    <m/>
    <m/>
    <m/>
    <m/>
    <m/>
    <m/>
    <m/>
    <n v="1"/>
    <n v="1"/>
    <n v="6402993900"/>
    <m/>
    <m/>
    <m/>
    <m/>
    <m/>
    <m/>
    <m/>
    <x v="2"/>
    <s v="1400"/>
  </r>
  <r>
    <s v="AUR"/>
    <s v="23.08.2018"/>
    <s v="DSS"/>
    <s v="AUXietnam Company Ltd."/>
    <n v="145464"/>
    <n v="3654697"/>
    <x v="6"/>
    <s v="SS19AUG"/>
    <n v="5301765996"/>
    <m/>
    <s v="Seafreight EDI"/>
    <s v="Vietnam"/>
    <s v="SFSS1700082"/>
    <s v="PLAC4576$"/>
    <x v="39"/>
    <n v="40743234"/>
    <s v="PLA4074320034"/>
    <x v="5"/>
    <s v="VN"/>
    <s v="34"/>
    <m/>
    <s v="SANDALS CUZAMA PHANTOM/Black/Burnt Olive"/>
    <n v="10.5"/>
    <n v="1727"/>
    <s v="USD"/>
    <m/>
    <s v="PC"/>
    <m/>
    <m/>
    <n v="130"/>
    <x v="2"/>
    <n v="130"/>
    <m/>
    <m/>
    <m/>
    <m/>
    <m/>
    <m/>
    <m/>
    <m/>
    <m/>
    <m/>
    <m/>
    <m/>
    <m/>
    <m/>
    <m/>
    <m/>
    <m/>
    <m/>
    <m/>
    <m/>
    <m/>
    <m/>
    <m/>
    <m/>
    <m/>
    <n v="1"/>
    <n v="2"/>
    <n v="6402993900"/>
    <m/>
    <m/>
    <m/>
    <m/>
    <m/>
    <m/>
    <m/>
    <x v="2"/>
    <s v="1400"/>
  </r>
  <r>
    <s v="AUR"/>
    <s v="23.08.2018"/>
    <s v="DSS"/>
    <s v="AUXietnam Company Ltd."/>
    <n v="145464"/>
    <n v="3654697"/>
    <x v="6"/>
    <s v="SS19AUG"/>
    <n v="5301765996"/>
    <m/>
    <s v="Seafreight EDI"/>
    <s v="Vietnam"/>
    <s v="SFSS1700082"/>
    <s v="PLAC4576$"/>
    <x v="39"/>
    <n v="40743235"/>
    <s v="PLA4074320035"/>
    <x v="6"/>
    <s v="VN"/>
    <s v="35"/>
    <m/>
    <s v="SANDALS CUZAMA PHANTOM/Black/Burnt Olive"/>
    <n v="11"/>
    <n v="1727"/>
    <s v="USD"/>
    <m/>
    <s v="PC"/>
    <m/>
    <m/>
    <n v="120"/>
    <x v="2"/>
    <n v="120"/>
    <m/>
    <m/>
    <m/>
    <m/>
    <m/>
    <m/>
    <m/>
    <m/>
    <m/>
    <m/>
    <m/>
    <m/>
    <m/>
    <m/>
    <m/>
    <m/>
    <m/>
    <m/>
    <m/>
    <m/>
    <m/>
    <m/>
    <m/>
    <m/>
    <m/>
    <n v="1"/>
    <n v="3"/>
    <n v="6402993900"/>
    <m/>
    <m/>
    <m/>
    <m/>
    <m/>
    <m/>
    <m/>
    <x v="2"/>
    <s v="1400"/>
  </r>
  <r>
    <s v="AUR"/>
    <s v="23.08.2018"/>
    <s v="DSS"/>
    <s v="AUXietnam Company Ltd."/>
    <n v="145464"/>
    <n v="3654697"/>
    <x v="6"/>
    <s v="SS19AUG"/>
    <n v="5301765996"/>
    <m/>
    <s v="Seafreight EDI"/>
    <s v="Vietnam"/>
    <s v="SFSS1700082"/>
    <s v="PLAC4576$"/>
    <x v="39"/>
    <n v="40743236"/>
    <s v="PLA4074320036"/>
    <x v="7"/>
    <s v="VN"/>
    <s v="36"/>
    <m/>
    <s v="SANDALS CUZAMA PHANTOM/Black/Burnt Olive"/>
    <n v="11.5"/>
    <n v="1727"/>
    <s v="USD"/>
    <m/>
    <s v="PC"/>
    <m/>
    <m/>
    <n v="100"/>
    <x v="2"/>
    <n v="100"/>
    <m/>
    <m/>
    <m/>
    <m/>
    <m/>
    <m/>
    <m/>
    <m/>
    <m/>
    <m/>
    <m/>
    <m/>
    <m/>
    <m/>
    <m/>
    <m/>
    <m/>
    <m/>
    <m/>
    <m/>
    <m/>
    <m/>
    <m/>
    <m/>
    <m/>
    <n v="1"/>
    <n v="4"/>
    <n v="6402993900"/>
    <m/>
    <m/>
    <m/>
    <m/>
    <m/>
    <m/>
    <m/>
    <x v="2"/>
    <s v="1400"/>
  </r>
  <r>
    <s v="AUR"/>
    <s v="23.08.2018"/>
    <s v="DSS"/>
    <s v="AUXietnam Company Ltd."/>
    <n v="145464"/>
    <n v="3654697"/>
    <x v="6"/>
    <s v="SS19AUG"/>
    <n v="5301765996"/>
    <m/>
    <s v="Seafreight EDI"/>
    <s v="Vietnam"/>
    <s v="SFSS1700082"/>
    <s v="PLAC4576$"/>
    <x v="39"/>
    <n v="40743238"/>
    <s v="PLA4074320038"/>
    <x v="9"/>
    <s v="VN"/>
    <s v="38"/>
    <m/>
    <s v="SANDALS CUZAMA PHANTOM/Black/Burnt Olive"/>
    <n v="12.5"/>
    <n v="1727"/>
    <s v="USD"/>
    <m/>
    <s v="PC"/>
    <m/>
    <m/>
    <n v="70"/>
    <x v="2"/>
    <n v="70"/>
    <m/>
    <m/>
    <m/>
    <m/>
    <m/>
    <m/>
    <m/>
    <m/>
    <m/>
    <m/>
    <m/>
    <m/>
    <m/>
    <m/>
    <m/>
    <m/>
    <m/>
    <m/>
    <m/>
    <m/>
    <m/>
    <m/>
    <m/>
    <m/>
    <m/>
    <n v="1"/>
    <n v="5"/>
    <n v="6402993900"/>
    <m/>
    <m/>
    <m/>
    <m/>
    <m/>
    <m/>
    <m/>
    <x v="2"/>
    <s v="1400"/>
  </r>
  <r>
    <s v="AUR"/>
    <s v="23.08.2018"/>
    <s v="DSS"/>
    <s v="AUXietnam Company Ltd."/>
    <n v="145464"/>
    <n v="3654697"/>
    <x v="6"/>
    <s v="SS19AUG"/>
    <n v="5301765997"/>
    <m/>
    <s v="Seafreight EDI"/>
    <s v="Vietnam"/>
    <s v="SFSS1700083"/>
    <s v="PLAC4577$"/>
    <x v="40"/>
    <n v="40743320"/>
    <s v="PLA4074330020"/>
    <x v="13"/>
    <s v="VN"/>
    <s v="20"/>
    <m/>
    <s v="SANDALS CUZAMA W Magnet/PHANTOM/Malaga"/>
    <n v="3.5"/>
    <n v="1687"/>
    <s v="USD"/>
    <m/>
    <s v="PC"/>
    <m/>
    <m/>
    <n v="20"/>
    <x v="2"/>
    <n v="20"/>
    <m/>
    <m/>
    <m/>
    <m/>
    <m/>
    <m/>
    <m/>
    <m/>
    <m/>
    <m/>
    <m/>
    <m/>
    <m/>
    <m/>
    <m/>
    <m/>
    <m/>
    <m/>
    <m/>
    <m/>
    <m/>
    <m/>
    <m/>
    <m/>
    <m/>
    <n v="1"/>
    <n v="1"/>
    <n v="6402993900"/>
    <m/>
    <m/>
    <m/>
    <m/>
    <m/>
    <m/>
    <m/>
    <x v="2"/>
    <s v="1400"/>
  </r>
  <r>
    <s v="AUR"/>
    <s v="23.08.2018"/>
    <s v="DSS"/>
    <s v="AUXietnam Company Ltd."/>
    <n v="145464"/>
    <n v="3654697"/>
    <x v="6"/>
    <s v="SS19AUG"/>
    <n v="5301765997"/>
    <m/>
    <s v="Seafreight EDI"/>
    <s v="Vietnam"/>
    <s v="SFSS1700083"/>
    <s v="PLAC4577$"/>
    <x v="40"/>
    <n v="40743321"/>
    <s v="PLA4074330021"/>
    <x v="14"/>
    <s v="VN"/>
    <s v="21"/>
    <m/>
    <s v="SANDALS CUZAMA W Magnet/PHANTOM/Malaga"/>
    <n v="4"/>
    <n v="1687"/>
    <s v="USD"/>
    <m/>
    <s v="PC"/>
    <m/>
    <m/>
    <n v="160"/>
    <x v="2"/>
    <n v="160"/>
    <m/>
    <m/>
    <m/>
    <m/>
    <m/>
    <m/>
    <m/>
    <m/>
    <m/>
    <m/>
    <m/>
    <m/>
    <m/>
    <m/>
    <m/>
    <m/>
    <m/>
    <m/>
    <m/>
    <m/>
    <m/>
    <m/>
    <m/>
    <m/>
    <m/>
    <n v="1"/>
    <n v="2"/>
    <n v="6402993900"/>
    <m/>
    <m/>
    <m/>
    <m/>
    <m/>
    <m/>
    <m/>
    <x v="2"/>
    <s v="1400"/>
  </r>
  <r>
    <s v="AUR"/>
    <s v="23.08.2018"/>
    <s v="DSS"/>
    <s v="AUXietnam Company Ltd."/>
    <n v="145464"/>
    <n v="3654697"/>
    <x v="6"/>
    <s v="SS19AUG"/>
    <n v="5301765997"/>
    <m/>
    <s v="Seafreight EDI"/>
    <s v="Vietnam"/>
    <s v="SFSS1700083"/>
    <s v="PLAC4577$"/>
    <x v="40"/>
    <n v="40743322"/>
    <s v="PLA4074330022"/>
    <x v="15"/>
    <s v="VN"/>
    <s v="22"/>
    <m/>
    <s v="SANDALS CUZAMA W Magnet/PHANTOM/Malaga"/>
    <n v="4.5"/>
    <n v="1687"/>
    <s v="USD"/>
    <m/>
    <s v="PC"/>
    <m/>
    <m/>
    <n v="210"/>
    <x v="2"/>
    <n v="210"/>
    <m/>
    <m/>
    <m/>
    <m/>
    <m/>
    <m/>
    <m/>
    <m/>
    <m/>
    <m/>
    <m/>
    <m/>
    <m/>
    <m/>
    <m/>
    <m/>
    <m/>
    <m/>
    <m/>
    <m/>
    <m/>
    <m/>
    <m/>
    <m/>
    <m/>
    <n v="1"/>
    <n v="3"/>
    <n v="6402993900"/>
    <m/>
    <m/>
    <m/>
    <m/>
    <m/>
    <m/>
    <m/>
    <x v="2"/>
    <s v="1400"/>
  </r>
  <r>
    <s v="AUR"/>
    <s v="23.08.2018"/>
    <s v="DSS"/>
    <s v="AUXietnam Company Ltd."/>
    <n v="145464"/>
    <n v="3654697"/>
    <x v="6"/>
    <s v="SS19AUG"/>
    <n v="5301765997"/>
    <m/>
    <s v="Seafreight EDI"/>
    <s v="Vietnam"/>
    <s v="SFSS1700083"/>
    <s v="PLAC4577$"/>
    <x v="40"/>
    <n v="40743323"/>
    <s v="PLA4074330023"/>
    <x v="16"/>
    <s v="VN"/>
    <s v="23"/>
    <m/>
    <s v="SANDALS CUZAMA W Magnet/PHANTOM/Malaga"/>
    <n v="5"/>
    <n v="1687"/>
    <s v="USD"/>
    <m/>
    <s v="PC"/>
    <m/>
    <m/>
    <n v="230"/>
    <x v="2"/>
    <n v="230"/>
    <m/>
    <m/>
    <m/>
    <m/>
    <m/>
    <m/>
    <m/>
    <m/>
    <m/>
    <m/>
    <m/>
    <m/>
    <m/>
    <m/>
    <m/>
    <m/>
    <m/>
    <m/>
    <m/>
    <m/>
    <m/>
    <m/>
    <m/>
    <m/>
    <m/>
    <n v="1"/>
    <n v="4"/>
    <n v="6402993900"/>
    <m/>
    <m/>
    <m/>
    <m/>
    <m/>
    <m/>
    <m/>
    <x v="2"/>
    <s v="1400"/>
  </r>
  <r>
    <s v="AUR"/>
    <s v="23.08.2018"/>
    <s v="DSS"/>
    <s v="AUXietnam Company Ltd."/>
    <n v="145464"/>
    <n v="3654697"/>
    <x v="6"/>
    <s v="SS19AUG"/>
    <n v="5301765997"/>
    <m/>
    <s v="Seafreight EDI"/>
    <s v="Vietnam"/>
    <s v="SFSS1700083"/>
    <s v="PLAC4577$"/>
    <x v="40"/>
    <n v="40743324"/>
    <s v="PLA4074330024"/>
    <x v="17"/>
    <s v="VN"/>
    <s v="24"/>
    <m/>
    <s v="SANDALS CUZAMA W Magnet/PHANTOM/Malaga"/>
    <n v="5.5"/>
    <n v="1687"/>
    <s v="USD"/>
    <m/>
    <s v="PC"/>
    <m/>
    <m/>
    <n v="180"/>
    <x v="2"/>
    <n v="180"/>
    <m/>
    <m/>
    <m/>
    <m/>
    <m/>
    <m/>
    <m/>
    <m/>
    <m/>
    <m/>
    <m/>
    <m/>
    <m/>
    <m/>
    <m/>
    <m/>
    <m/>
    <m/>
    <m/>
    <m/>
    <m/>
    <m/>
    <m/>
    <m/>
    <m/>
    <n v="1"/>
    <n v="5"/>
    <n v="6402993900"/>
    <m/>
    <m/>
    <m/>
    <m/>
    <m/>
    <m/>
    <m/>
    <x v="2"/>
    <s v="1400"/>
  </r>
  <r>
    <s v="AUR"/>
    <s v="23.08.2018"/>
    <s v="DSS"/>
    <s v="AUXietnam Company Ltd."/>
    <n v="145464"/>
    <n v="3654697"/>
    <x v="6"/>
    <s v="SS19AUG"/>
    <n v="5301765997"/>
    <m/>
    <s v="Seafreight EDI"/>
    <s v="Vietnam"/>
    <s v="SFSS1700083"/>
    <s v="PLAC4577$"/>
    <x v="40"/>
    <n v="40743325"/>
    <s v="PLA4074330025"/>
    <x v="18"/>
    <s v="VN"/>
    <s v="25"/>
    <m/>
    <s v="SANDALS CUZAMA W Magnet/PHANTOM/Malaga"/>
    <n v="6"/>
    <n v="1687"/>
    <s v="USD"/>
    <m/>
    <s v="PC"/>
    <m/>
    <m/>
    <n v="220"/>
    <x v="2"/>
    <n v="220"/>
    <m/>
    <m/>
    <m/>
    <m/>
    <m/>
    <m/>
    <m/>
    <m/>
    <m/>
    <m/>
    <m/>
    <m/>
    <m/>
    <m/>
    <m/>
    <m/>
    <m/>
    <m/>
    <m/>
    <m/>
    <m/>
    <m/>
    <m/>
    <m/>
    <m/>
    <n v="1"/>
    <n v="6"/>
    <n v="6402993900"/>
    <m/>
    <m/>
    <m/>
    <m/>
    <m/>
    <m/>
    <m/>
    <x v="2"/>
    <s v="1400"/>
  </r>
  <r>
    <s v="AUR"/>
    <s v="23.08.2018"/>
    <s v="DSS"/>
    <s v="AUXietnam Company Ltd."/>
    <n v="145464"/>
    <n v="3654697"/>
    <x v="6"/>
    <s v="SS19AUG"/>
    <n v="5301765997"/>
    <m/>
    <s v="Seafreight EDI"/>
    <s v="Vietnam"/>
    <s v="SFSS1700083"/>
    <s v="PLAC4577$"/>
    <x v="40"/>
    <n v="40743326"/>
    <s v="PLA4074330026"/>
    <x v="19"/>
    <s v="VN"/>
    <s v="26"/>
    <m/>
    <s v="SANDALS CUZAMA W Magnet/PHANTOM/Malaga"/>
    <n v="6.5"/>
    <n v="1687"/>
    <s v="USD"/>
    <m/>
    <s v="PC"/>
    <m/>
    <m/>
    <n v="170"/>
    <x v="2"/>
    <n v="170"/>
    <m/>
    <m/>
    <m/>
    <m/>
    <m/>
    <m/>
    <m/>
    <m/>
    <m/>
    <m/>
    <m/>
    <m/>
    <m/>
    <m/>
    <m/>
    <m/>
    <m/>
    <m/>
    <m/>
    <m/>
    <m/>
    <m/>
    <m/>
    <m/>
    <m/>
    <n v="1"/>
    <n v="7"/>
    <n v="6402993900"/>
    <m/>
    <m/>
    <m/>
    <m/>
    <m/>
    <m/>
    <m/>
    <x v="2"/>
    <s v="1400"/>
  </r>
  <r>
    <s v="AUR"/>
    <s v="23.08.2018"/>
    <s v="DSS"/>
    <s v="AUXietnam Company Ltd."/>
    <n v="145464"/>
    <n v="3654697"/>
    <x v="6"/>
    <s v="SS19AUG"/>
    <n v="5301765997"/>
    <m/>
    <s v="Seafreight EDI"/>
    <s v="Vietnam"/>
    <s v="SFSS1700083"/>
    <s v="PLAC4577$"/>
    <x v="40"/>
    <n v="40743327"/>
    <s v="PLA4074330027"/>
    <x v="10"/>
    <s v="VN"/>
    <s v="27"/>
    <m/>
    <s v="SANDALS CUZAMA W Magnet/PHANTOM/Malaga"/>
    <n v="7"/>
    <n v="1687"/>
    <s v="USD"/>
    <m/>
    <s v="PC"/>
    <m/>
    <m/>
    <n v="120"/>
    <x v="2"/>
    <n v="120"/>
    <m/>
    <m/>
    <m/>
    <m/>
    <m/>
    <m/>
    <m/>
    <m/>
    <m/>
    <m/>
    <m/>
    <m/>
    <m/>
    <m/>
    <m/>
    <m/>
    <m/>
    <m/>
    <m/>
    <m/>
    <m/>
    <m/>
    <m/>
    <m/>
    <m/>
    <n v="1"/>
    <n v="8"/>
    <n v="6402993900"/>
    <m/>
    <m/>
    <m/>
    <m/>
    <m/>
    <m/>
    <m/>
    <x v="2"/>
    <s v="1400"/>
  </r>
  <r>
    <s v="AUR"/>
    <s v="23.08.2018"/>
    <s v="DSS"/>
    <s v="AUXietnam Company Ltd."/>
    <n v="145464"/>
    <n v="3654697"/>
    <x v="6"/>
    <s v="SS19AUG"/>
    <n v="5301765997"/>
    <m/>
    <s v="Seafreight EDI"/>
    <s v="Vietnam"/>
    <s v="SFSS1700083"/>
    <s v="PLAC4577$"/>
    <x v="40"/>
    <n v="40743328"/>
    <s v="PLA4074330028"/>
    <x v="11"/>
    <s v="VN"/>
    <s v="28"/>
    <m/>
    <s v="SANDALS CUZAMA W Magnet/PHANTOM/Malaga"/>
    <n v="7.5"/>
    <n v="1687"/>
    <s v="USD"/>
    <m/>
    <s v="PC"/>
    <m/>
    <m/>
    <n v="110"/>
    <x v="2"/>
    <n v="110"/>
    <m/>
    <m/>
    <m/>
    <m/>
    <m/>
    <m/>
    <m/>
    <m/>
    <m/>
    <m/>
    <m/>
    <m/>
    <m/>
    <m/>
    <m/>
    <m/>
    <m/>
    <m/>
    <m/>
    <m/>
    <m/>
    <m/>
    <m/>
    <m/>
    <m/>
    <n v="1"/>
    <n v="9"/>
    <n v="6402993900"/>
    <m/>
    <m/>
    <m/>
    <m/>
    <m/>
    <m/>
    <m/>
    <x v="2"/>
    <s v="1400"/>
  </r>
  <r>
    <s v="AUR"/>
    <s v="23.08.2018"/>
    <s v="DSS"/>
    <s v="AUXietnam Company Ltd."/>
    <n v="145464"/>
    <n v="3654697"/>
    <x v="6"/>
    <s v="SS19AUG"/>
    <n v="5301765997"/>
    <m/>
    <s v="Seafreight EDI"/>
    <s v="Vietnam"/>
    <s v="SFSS1700083"/>
    <s v="PLAC4577$"/>
    <x v="40"/>
    <n v="40743329"/>
    <s v="PLA4074330029"/>
    <x v="0"/>
    <s v="VN"/>
    <s v="29"/>
    <m/>
    <s v="SANDALS CUZAMA W Magnet/PHANTOM/Malaga"/>
    <n v="8"/>
    <n v="1687"/>
    <s v="USD"/>
    <m/>
    <s v="PC"/>
    <m/>
    <m/>
    <n v="20"/>
    <x v="2"/>
    <n v="20"/>
    <m/>
    <m/>
    <m/>
    <m/>
    <m/>
    <m/>
    <m/>
    <m/>
    <m/>
    <m/>
    <m/>
    <m/>
    <m/>
    <m/>
    <m/>
    <m/>
    <m/>
    <m/>
    <m/>
    <m/>
    <m/>
    <m/>
    <m/>
    <m/>
    <m/>
    <n v="1"/>
    <n v="10"/>
    <n v="6402993900"/>
    <m/>
    <m/>
    <m/>
    <m/>
    <m/>
    <m/>
    <m/>
    <x v="2"/>
    <s v="1400"/>
  </r>
  <r>
    <s v="AUR"/>
    <s v="23.08.2018"/>
    <s v="DSS"/>
    <s v="AUXietnam Company Ltd."/>
    <n v="145464"/>
    <n v="3654697"/>
    <x v="6"/>
    <s v="SS19AUG"/>
    <n v="5301765998"/>
    <m/>
    <s v="Seafreight EDI"/>
    <s v="Vietnam"/>
    <s v="SFSS1900098"/>
    <s v="PLAG2015$"/>
    <x v="41"/>
    <n v="40744226"/>
    <s v="PLA4074420026"/>
    <x v="19"/>
    <s v="VN"/>
    <s v="26"/>
    <m/>
    <s v="plane XA TICAO GTX Black/Black/Magnet"/>
    <n v="6.5"/>
    <n v="2241"/>
    <s v="USD"/>
    <m/>
    <s v="PC"/>
    <m/>
    <m/>
    <n v="30"/>
    <x v="2"/>
    <n v="30"/>
    <m/>
    <m/>
    <m/>
    <m/>
    <m/>
    <m/>
    <m/>
    <m/>
    <m/>
    <m/>
    <m/>
    <m/>
    <m/>
    <m/>
    <m/>
    <m/>
    <m/>
    <m/>
    <m/>
    <m/>
    <m/>
    <m/>
    <m/>
    <m/>
    <m/>
    <n v="1"/>
    <n v="6"/>
    <n v="6402999300"/>
    <m/>
    <m/>
    <m/>
    <m/>
    <m/>
    <m/>
    <m/>
    <x v="2"/>
    <s v="5610"/>
  </r>
  <r>
    <s v="AUR"/>
    <s v="23.08.2018"/>
    <s v="DSS"/>
    <s v="AUXietnam Company Ltd."/>
    <n v="145464"/>
    <n v="3654697"/>
    <x v="6"/>
    <s v="SS19AUG"/>
    <n v="5301765998"/>
    <m/>
    <s v="Seafreight EDI"/>
    <s v="Vietnam"/>
    <s v="SFSS1900098"/>
    <s v="PLAG2015$"/>
    <x v="41"/>
    <n v="40744227"/>
    <s v="PLA4074420027"/>
    <x v="10"/>
    <s v="VN"/>
    <s v="27"/>
    <m/>
    <s v="plane XA TICAO GTX Black/Black/Magnet"/>
    <n v="7"/>
    <n v="2241"/>
    <s v="USD"/>
    <m/>
    <s v="PC"/>
    <m/>
    <m/>
    <n v="10"/>
    <x v="2"/>
    <n v="10"/>
    <m/>
    <m/>
    <m/>
    <m/>
    <m/>
    <m/>
    <m/>
    <m/>
    <m/>
    <m/>
    <m/>
    <m/>
    <m/>
    <m/>
    <m/>
    <m/>
    <m/>
    <m/>
    <m/>
    <m/>
    <m/>
    <m/>
    <m/>
    <m/>
    <m/>
    <n v="1"/>
    <n v="7"/>
    <n v="6402999300"/>
    <m/>
    <m/>
    <m/>
    <m/>
    <m/>
    <m/>
    <m/>
    <x v="2"/>
    <s v="5610"/>
  </r>
  <r>
    <s v="AUR"/>
    <s v="23.08.2018"/>
    <s v="DSS"/>
    <s v="AUXietnam Company Ltd."/>
    <n v="145464"/>
    <n v="3654697"/>
    <x v="6"/>
    <s v="SS19AUG"/>
    <n v="5301765998"/>
    <m/>
    <s v="Seafreight EDI"/>
    <s v="Vietnam"/>
    <s v="SFSS1900098"/>
    <s v="PLAG2015$"/>
    <x v="41"/>
    <n v="40744228"/>
    <s v="PLA4074420028"/>
    <x v="11"/>
    <s v="VN"/>
    <s v="28"/>
    <m/>
    <s v="plane XA TICAO GTX Black/Black/Magnet"/>
    <n v="7.5"/>
    <n v="2241"/>
    <s v="USD"/>
    <m/>
    <s v="PC"/>
    <m/>
    <m/>
    <n v="440"/>
    <x v="2"/>
    <n v="440"/>
    <m/>
    <m/>
    <m/>
    <m/>
    <m/>
    <m/>
    <m/>
    <m/>
    <m/>
    <m/>
    <m/>
    <m/>
    <m/>
    <m/>
    <m/>
    <m/>
    <m/>
    <m/>
    <m/>
    <m/>
    <m/>
    <m/>
    <m/>
    <m/>
    <m/>
    <n v="1"/>
    <n v="8"/>
    <n v="6402999300"/>
    <m/>
    <m/>
    <m/>
    <m/>
    <m/>
    <m/>
    <m/>
    <x v="2"/>
    <s v="5610"/>
  </r>
  <r>
    <s v="AUR"/>
    <s v="23.08.2018"/>
    <s v="DSS"/>
    <s v="AUXietnam Company Ltd."/>
    <n v="145464"/>
    <n v="3654697"/>
    <x v="6"/>
    <s v="SS19AUG"/>
    <n v="5301765998"/>
    <m/>
    <s v="Seafreight EDI"/>
    <s v="Vietnam"/>
    <s v="SFSS1900098"/>
    <s v="PLAG2015$"/>
    <x v="41"/>
    <n v="40744229"/>
    <s v="PLA4074420029"/>
    <x v="0"/>
    <s v="VN"/>
    <s v="29"/>
    <m/>
    <s v="plane XA TICAO GTX Black/Black/Magnet"/>
    <n v="8"/>
    <n v="2241"/>
    <s v="USD"/>
    <m/>
    <s v="PC"/>
    <m/>
    <m/>
    <n v="580"/>
    <x v="2"/>
    <n v="580"/>
    <m/>
    <m/>
    <m/>
    <m/>
    <m/>
    <m/>
    <m/>
    <m/>
    <m/>
    <m/>
    <m/>
    <m/>
    <m/>
    <m/>
    <m/>
    <m/>
    <m/>
    <m/>
    <m/>
    <m/>
    <m/>
    <m/>
    <m/>
    <m/>
    <m/>
    <n v="1"/>
    <n v="9"/>
    <n v="6402999300"/>
    <m/>
    <m/>
    <m/>
    <m/>
    <m/>
    <m/>
    <m/>
    <x v="2"/>
    <s v="5610"/>
  </r>
  <r>
    <s v="AUR"/>
    <s v="23.08.2018"/>
    <s v="DSS"/>
    <s v="AUXietnam Company Ltd."/>
    <n v="145464"/>
    <n v="3654697"/>
    <x v="6"/>
    <s v="SS19AUG"/>
    <n v="5301765998"/>
    <m/>
    <s v="Seafreight EDI"/>
    <s v="Vietnam"/>
    <s v="SFSS1900098"/>
    <s v="PLAG2015$"/>
    <x v="41"/>
    <n v="40744230"/>
    <s v="PLA4074420030"/>
    <x v="1"/>
    <s v="VN"/>
    <s v="30"/>
    <m/>
    <s v="plane XA TICAO GTX Black/Black/Magnet"/>
    <n v="8.5"/>
    <n v="2241"/>
    <s v="USD"/>
    <m/>
    <s v="PC"/>
    <m/>
    <m/>
    <n v="570"/>
    <x v="2"/>
    <n v="570"/>
    <m/>
    <m/>
    <m/>
    <m/>
    <m/>
    <m/>
    <m/>
    <m/>
    <m/>
    <m/>
    <m/>
    <m/>
    <m/>
    <m/>
    <m/>
    <m/>
    <m/>
    <m/>
    <m/>
    <m/>
    <m/>
    <m/>
    <m/>
    <m/>
    <m/>
    <n v="1"/>
    <n v="10"/>
    <n v="6402999300"/>
    <m/>
    <m/>
    <m/>
    <m/>
    <m/>
    <m/>
    <m/>
    <x v="2"/>
    <s v="5610"/>
  </r>
  <r>
    <s v="AUR"/>
    <s v="23.08.2018"/>
    <s v="DSS"/>
    <s v="AUXietnam Company Ltd."/>
    <n v="145464"/>
    <n v="3654697"/>
    <x v="6"/>
    <s v="SS19AUG"/>
    <n v="5301765998"/>
    <m/>
    <s v="Seafreight EDI"/>
    <s v="Vietnam"/>
    <s v="SFSS1900098"/>
    <s v="PLAG2015$"/>
    <x v="41"/>
    <n v="40744231"/>
    <s v="PLA4074420031"/>
    <x v="2"/>
    <s v="VN"/>
    <s v="31"/>
    <m/>
    <s v="plane XA TICAO GTX Black/Black/Magnet"/>
    <n v="9"/>
    <n v="2241"/>
    <s v="USD"/>
    <m/>
    <s v="PC"/>
    <m/>
    <m/>
    <n v="950"/>
    <x v="2"/>
    <n v="950"/>
    <m/>
    <m/>
    <m/>
    <m/>
    <m/>
    <m/>
    <m/>
    <m/>
    <m/>
    <m/>
    <m/>
    <m/>
    <m/>
    <m/>
    <m/>
    <m/>
    <m/>
    <m/>
    <m/>
    <m/>
    <m/>
    <m/>
    <m/>
    <m/>
    <m/>
    <n v="1"/>
    <n v="11"/>
    <n v="6402999300"/>
    <m/>
    <m/>
    <m/>
    <m/>
    <m/>
    <m/>
    <m/>
    <x v="2"/>
    <s v="5610"/>
  </r>
  <r>
    <s v="AUR"/>
    <s v="23.08.2018"/>
    <s v="DSS"/>
    <s v="AUXietnam Company Ltd."/>
    <n v="145464"/>
    <n v="3654697"/>
    <x v="6"/>
    <s v="SS19AUG"/>
    <n v="5301765998"/>
    <m/>
    <s v="Seafreight EDI"/>
    <s v="Vietnam"/>
    <s v="SFSS1900098"/>
    <s v="PLAG2015$"/>
    <x v="41"/>
    <n v="40744232"/>
    <s v="PLA4074420032"/>
    <x v="3"/>
    <s v="VN"/>
    <s v="32"/>
    <m/>
    <s v="plane XA TICAO GTX Black/Black/Magnet"/>
    <n v="9.5"/>
    <n v="2241"/>
    <s v="USD"/>
    <m/>
    <s v="PC"/>
    <m/>
    <m/>
    <n v="900"/>
    <x v="2"/>
    <n v="900"/>
    <m/>
    <m/>
    <m/>
    <m/>
    <m/>
    <m/>
    <m/>
    <m/>
    <m/>
    <m/>
    <m/>
    <m/>
    <m/>
    <m/>
    <m/>
    <m/>
    <m/>
    <m/>
    <m/>
    <m/>
    <m/>
    <m/>
    <m/>
    <m/>
    <m/>
    <n v="1"/>
    <n v="12"/>
    <n v="6402999300"/>
    <m/>
    <m/>
    <m/>
    <m/>
    <m/>
    <m/>
    <m/>
    <x v="2"/>
    <s v="5610"/>
  </r>
  <r>
    <s v="AUR"/>
    <s v="23.08.2018"/>
    <s v="DSS"/>
    <s v="AUXietnam Company Ltd."/>
    <n v="145464"/>
    <n v="3654697"/>
    <x v="6"/>
    <s v="SS19AUG"/>
    <n v="5301765998"/>
    <m/>
    <s v="Seafreight EDI"/>
    <s v="Vietnam"/>
    <s v="SFSS1900098"/>
    <s v="PLAG2015$"/>
    <x v="41"/>
    <n v="40744233"/>
    <s v="PLA4074420033"/>
    <x v="4"/>
    <s v="VN"/>
    <s v="33"/>
    <m/>
    <s v="plane XA TICAO GTX Black/Black/Magnet"/>
    <n v="10"/>
    <n v="2241"/>
    <s v="USD"/>
    <m/>
    <s v="PC"/>
    <m/>
    <m/>
    <n v="600"/>
    <x v="2"/>
    <n v="600"/>
    <m/>
    <m/>
    <m/>
    <m/>
    <m/>
    <m/>
    <m/>
    <m/>
    <m/>
    <m/>
    <m/>
    <m/>
    <m/>
    <m/>
    <m/>
    <m/>
    <m/>
    <m/>
    <m/>
    <m/>
    <m/>
    <m/>
    <m/>
    <m/>
    <m/>
    <n v="1"/>
    <n v="1"/>
    <n v="6402999300"/>
    <m/>
    <m/>
    <m/>
    <m/>
    <m/>
    <m/>
    <m/>
    <x v="2"/>
    <s v="5610"/>
  </r>
  <r>
    <s v="AUR"/>
    <s v="23.08.2018"/>
    <s v="DSS"/>
    <s v="AUXietnam Company Ltd."/>
    <n v="145464"/>
    <n v="3654697"/>
    <x v="6"/>
    <s v="SS19AUG"/>
    <n v="5301765998"/>
    <m/>
    <s v="Seafreight EDI"/>
    <s v="Vietnam"/>
    <s v="SFSS1900098"/>
    <s v="PLAG2015$"/>
    <x v="41"/>
    <n v="40744234"/>
    <s v="PLA4074420034"/>
    <x v="5"/>
    <s v="VN"/>
    <s v="34"/>
    <m/>
    <s v="plane XA TICAO GTX Black/Black/Magnet"/>
    <n v="10.5"/>
    <n v="2241"/>
    <s v="USD"/>
    <m/>
    <s v="PC"/>
    <m/>
    <m/>
    <n v="490"/>
    <x v="2"/>
    <n v="490"/>
    <m/>
    <m/>
    <m/>
    <m/>
    <m/>
    <m/>
    <m/>
    <m/>
    <m/>
    <m/>
    <m/>
    <m/>
    <m/>
    <m/>
    <m/>
    <m/>
    <m/>
    <m/>
    <m/>
    <m/>
    <m/>
    <m/>
    <m/>
    <m/>
    <m/>
    <n v="1"/>
    <n v="2"/>
    <n v="6402999300"/>
    <m/>
    <m/>
    <m/>
    <m/>
    <m/>
    <m/>
    <m/>
    <x v="2"/>
    <s v="5610"/>
  </r>
  <r>
    <s v="AUR"/>
    <s v="23.08.2018"/>
    <s v="DSS"/>
    <s v="AUXietnam Company Ltd."/>
    <n v="145464"/>
    <n v="3654697"/>
    <x v="6"/>
    <s v="SS19AUG"/>
    <n v="5301765998"/>
    <m/>
    <s v="Seafreight EDI"/>
    <s v="Vietnam"/>
    <s v="SFSS1900098"/>
    <s v="PLAG2015$"/>
    <x v="41"/>
    <n v="40744235"/>
    <s v="PLA4074420035"/>
    <x v="6"/>
    <s v="VN"/>
    <s v="35"/>
    <m/>
    <s v="plane XA TICAO GTX Black/Black/Magnet"/>
    <n v="11"/>
    <n v="2241"/>
    <s v="USD"/>
    <m/>
    <s v="PC"/>
    <m/>
    <m/>
    <n v="460"/>
    <x v="2"/>
    <n v="460"/>
    <m/>
    <m/>
    <m/>
    <m/>
    <m/>
    <m/>
    <m/>
    <m/>
    <m/>
    <m/>
    <m/>
    <m/>
    <m/>
    <m/>
    <m/>
    <m/>
    <m/>
    <m/>
    <m/>
    <m/>
    <m/>
    <m/>
    <m/>
    <m/>
    <m/>
    <n v="1"/>
    <n v="3"/>
    <n v="6402999300"/>
    <m/>
    <m/>
    <m/>
    <m/>
    <m/>
    <m/>
    <m/>
    <x v="2"/>
    <s v="5610"/>
  </r>
  <r>
    <s v="AUR"/>
    <s v="23.08.2018"/>
    <s v="DSS"/>
    <s v="AUXietnam Company Ltd."/>
    <n v="145464"/>
    <n v="3654697"/>
    <x v="6"/>
    <s v="SS19AUG"/>
    <n v="5301765998"/>
    <m/>
    <s v="Seafreight EDI"/>
    <s v="Vietnam"/>
    <s v="SFSS1900098"/>
    <s v="PLAG2015$"/>
    <x v="41"/>
    <n v="40744236"/>
    <s v="PLA4074420036"/>
    <x v="7"/>
    <s v="VN"/>
    <s v="36"/>
    <m/>
    <s v="plane XA TICAO GTX Black/Black/Magnet"/>
    <n v="11.5"/>
    <n v="2241"/>
    <s v="USD"/>
    <m/>
    <s v="PC"/>
    <m/>
    <m/>
    <n v="350"/>
    <x v="2"/>
    <n v="350"/>
    <m/>
    <m/>
    <m/>
    <m/>
    <m/>
    <m/>
    <m/>
    <m/>
    <m/>
    <m/>
    <m/>
    <m/>
    <m/>
    <m/>
    <m/>
    <m/>
    <m/>
    <m/>
    <m/>
    <m/>
    <m/>
    <m/>
    <m/>
    <m/>
    <m/>
    <n v="1"/>
    <n v="4"/>
    <n v="6402999300"/>
    <m/>
    <m/>
    <m/>
    <m/>
    <m/>
    <m/>
    <m/>
    <x v="2"/>
    <s v="5610"/>
  </r>
  <r>
    <s v="AUR"/>
    <s v="23.08.2018"/>
    <s v="DSS"/>
    <s v="AUXietnam Company Ltd."/>
    <n v="145464"/>
    <n v="3654697"/>
    <x v="6"/>
    <s v="SS19AUG"/>
    <n v="5301765998"/>
    <m/>
    <s v="Seafreight EDI"/>
    <s v="Vietnam"/>
    <s v="SFSS1900098"/>
    <s v="PLAG2015$"/>
    <x v="41"/>
    <n v="40744238"/>
    <s v="PLA4074420038"/>
    <x v="9"/>
    <s v="VN"/>
    <s v="38"/>
    <m/>
    <s v="plane XA TICAO GTX Black/Black/Magnet"/>
    <n v="12.5"/>
    <n v="2241"/>
    <s v="USD"/>
    <m/>
    <s v="PC"/>
    <m/>
    <m/>
    <n v="280"/>
    <x v="2"/>
    <n v="280"/>
    <m/>
    <m/>
    <m/>
    <m/>
    <m/>
    <m/>
    <m/>
    <m/>
    <m/>
    <m/>
    <m/>
    <m/>
    <m/>
    <m/>
    <m/>
    <m/>
    <m/>
    <m/>
    <m/>
    <m/>
    <m/>
    <m/>
    <m/>
    <m/>
    <m/>
    <n v="1"/>
    <n v="5"/>
    <n v="6402999300"/>
    <m/>
    <m/>
    <m/>
    <m/>
    <m/>
    <m/>
    <m/>
    <x v="2"/>
    <s v="5610"/>
  </r>
  <r>
    <s v="AUR"/>
    <s v="23.08.2018"/>
    <s v="DSS"/>
    <s v="AUXietnam Company Ltd."/>
    <n v="145464"/>
    <n v="3654697"/>
    <x v="6"/>
    <s v="SS19AUG"/>
    <n v="5301765999"/>
    <m/>
    <s v="Seafreight EDI"/>
    <s v="Vietnam"/>
    <s v="SFSS1900099"/>
    <s v="PLAG2016$"/>
    <x v="42"/>
    <n v="40744320"/>
    <s v="PLA4074430020"/>
    <x v="13"/>
    <s v="VN"/>
    <s v="20"/>
    <m/>
    <s v="plane XA TICAO GTX W Black/Black/Magnet"/>
    <n v="3.5"/>
    <n v="215"/>
    <s v="USD"/>
    <m/>
    <s v="PC"/>
    <m/>
    <m/>
    <n v="40"/>
    <x v="2"/>
    <n v="40"/>
    <m/>
    <m/>
    <m/>
    <m/>
    <m/>
    <m/>
    <m/>
    <m/>
    <m/>
    <m/>
    <m/>
    <m/>
    <m/>
    <m/>
    <m/>
    <m/>
    <m/>
    <m/>
    <m/>
    <m/>
    <m/>
    <m/>
    <m/>
    <m/>
    <m/>
    <n v="1"/>
    <n v="1"/>
    <n v="6402999300"/>
    <m/>
    <m/>
    <m/>
    <m/>
    <m/>
    <m/>
    <m/>
    <x v="2"/>
    <s v="1400"/>
  </r>
  <r>
    <s v="AUR"/>
    <s v="23.08.2018"/>
    <s v="DSS"/>
    <s v="AUXietnam Company Ltd."/>
    <n v="145464"/>
    <n v="3654697"/>
    <x v="6"/>
    <s v="SS19AUG"/>
    <n v="5301765999"/>
    <m/>
    <s v="Seafreight EDI"/>
    <s v="Vietnam"/>
    <s v="SFSS1900099"/>
    <s v="PLAG2016$"/>
    <x v="42"/>
    <n v="40744321"/>
    <s v="PLA4074430021"/>
    <x v="14"/>
    <s v="VN"/>
    <s v="21"/>
    <m/>
    <s v="plane XA TICAO GTX W Black/Black/Magnet"/>
    <n v="4"/>
    <n v="215"/>
    <s v="USD"/>
    <m/>
    <s v="PC"/>
    <m/>
    <m/>
    <n v="70"/>
    <x v="2"/>
    <n v="70"/>
    <m/>
    <m/>
    <m/>
    <m/>
    <m/>
    <m/>
    <m/>
    <m/>
    <m/>
    <m/>
    <m/>
    <m/>
    <m/>
    <m/>
    <m/>
    <m/>
    <m/>
    <m/>
    <m/>
    <m/>
    <m/>
    <m/>
    <m/>
    <m/>
    <m/>
    <n v="1"/>
    <n v="2"/>
    <n v="6402999300"/>
    <m/>
    <m/>
    <m/>
    <m/>
    <m/>
    <m/>
    <m/>
    <x v="2"/>
    <s v="1400"/>
  </r>
  <r>
    <s v="AUR"/>
    <s v="23.08.2018"/>
    <s v="DSS"/>
    <s v="AUXietnam Company Ltd."/>
    <n v="145464"/>
    <n v="3654697"/>
    <x v="6"/>
    <s v="SS19AUG"/>
    <n v="5301765999"/>
    <m/>
    <s v="Seafreight EDI"/>
    <s v="Vietnam"/>
    <s v="SFSS1900099"/>
    <s v="PLAG2016$"/>
    <x v="42"/>
    <n v="40744322"/>
    <s v="PLA4074430022"/>
    <x v="15"/>
    <s v="VN"/>
    <s v="22"/>
    <m/>
    <s v="plane XA TICAO GTX W Black/Black/Magnet"/>
    <n v="4.5"/>
    <n v="215"/>
    <s v="USD"/>
    <m/>
    <s v="PC"/>
    <m/>
    <m/>
    <n v="130"/>
    <x v="2"/>
    <n v="130"/>
    <m/>
    <m/>
    <m/>
    <m/>
    <m/>
    <m/>
    <m/>
    <m/>
    <m/>
    <m/>
    <m/>
    <m/>
    <m/>
    <m/>
    <m/>
    <m/>
    <m/>
    <m/>
    <m/>
    <m/>
    <m/>
    <m/>
    <m/>
    <m/>
    <m/>
    <n v="1"/>
    <n v="3"/>
    <n v="6402999300"/>
    <m/>
    <m/>
    <m/>
    <m/>
    <m/>
    <m/>
    <m/>
    <x v="2"/>
    <s v="1400"/>
  </r>
  <r>
    <s v="AUR"/>
    <s v="23.08.2018"/>
    <s v="DSS"/>
    <s v="AUXietnam Company Ltd."/>
    <n v="145464"/>
    <n v="3654697"/>
    <x v="6"/>
    <s v="SS19AUG"/>
    <n v="5301765999"/>
    <m/>
    <s v="Seafreight EDI"/>
    <s v="Vietnam"/>
    <s v="SFSS1900099"/>
    <s v="PLAG2016$"/>
    <x v="42"/>
    <n v="40744323"/>
    <s v="PLA4074430023"/>
    <x v="16"/>
    <s v="VN"/>
    <s v="23"/>
    <m/>
    <s v="plane XA TICAO GTX W Black/Black/Magnet"/>
    <n v="5"/>
    <n v="215"/>
    <s v="USD"/>
    <m/>
    <s v="PC"/>
    <m/>
    <m/>
    <n v="190"/>
    <x v="2"/>
    <n v="190"/>
    <m/>
    <m/>
    <m/>
    <m/>
    <m/>
    <m/>
    <m/>
    <m/>
    <m/>
    <m/>
    <m/>
    <m/>
    <m/>
    <m/>
    <m/>
    <m/>
    <m/>
    <m/>
    <m/>
    <m/>
    <m/>
    <m/>
    <m/>
    <m/>
    <m/>
    <n v="1"/>
    <n v="4"/>
    <n v="6402999300"/>
    <m/>
    <m/>
    <m/>
    <m/>
    <m/>
    <m/>
    <m/>
    <x v="2"/>
    <s v="1400"/>
  </r>
  <r>
    <s v="AUR"/>
    <s v="23.08.2018"/>
    <s v="DSS"/>
    <s v="AUXietnam Company Ltd."/>
    <n v="145464"/>
    <n v="3654697"/>
    <x v="6"/>
    <s v="SS19AUG"/>
    <n v="5301765999"/>
    <m/>
    <s v="Seafreight EDI"/>
    <s v="Vietnam"/>
    <s v="SFSS1900099"/>
    <s v="PLAG2016$"/>
    <x v="42"/>
    <n v="40744324"/>
    <s v="PLA4074430024"/>
    <x v="17"/>
    <s v="VN"/>
    <s v="24"/>
    <m/>
    <s v="plane XA TICAO GTX W Black/Black/Magnet"/>
    <n v="5.5"/>
    <n v="215"/>
    <s v="USD"/>
    <m/>
    <s v="PC"/>
    <m/>
    <m/>
    <n v="210"/>
    <x v="2"/>
    <n v="210"/>
    <m/>
    <m/>
    <m/>
    <m/>
    <m/>
    <m/>
    <m/>
    <m/>
    <m/>
    <m/>
    <m/>
    <m/>
    <m/>
    <m/>
    <m/>
    <m/>
    <m/>
    <m/>
    <m/>
    <m/>
    <m/>
    <m/>
    <m/>
    <m/>
    <m/>
    <n v="1"/>
    <n v="5"/>
    <n v="6402999300"/>
    <m/>
    <m/>
    <m/>
    <m/>
    <m/>
    <m/>
    <m/>
    <x v="2"/>
    <s v="1400"/>
  </r>
  <r>
    <s v="AUR"/>
    <s v="23.08.2018"/>
    <s v="DSS"/>
    <s v="AUXietnam Company Ltd."/>
    <n v="145464"/>
    <n v="3654697"/>
    <x v="6"/>
    <s v="SS19AUG"/>
    <n v="5301765999"/>
    <m/>
    <s v="Seafreight EDI"/>
    <s v="Vietnam"/>
    <s v="SFSS1900099"/>
    <s v="PLAG2016$"/>
    <x v="42"/>
    <n v="40744325"/>
    <s v="PLA4074430025"/>
    <x v="18"/>
    <s v="VN"/>
    <s v="25"/>
    <m/>
    <s v="plane XA TICAO GTX W Black/Black/Magnet"/>
    <n v="6"/>
    <n v="215"/>
    <s v="USD"/>
    <m/>
    <s v="PC"/>
    <m/>
    <m/>
    <n v="250"/>
    <x v="2"/>
    <n v="250"/>
    <m/>
    <m/>
    <m/>
    <m/>
    <m/>
    <m/>
    <m/>
    <m/>
    <m/>
    <m/>
    <m/>
    <m/>
    <m/>
    <m/>
    <m/>
    <m/>
    <m/>
    <m/>
    <m/>
    <m/>
    <m/>
    <m/>
    <m/>
    <m/>
    <m/>
    <n v="1"/>
    <n v="6"/>
    <n v="6402999300"/>
    <m/>
    <m/>
    <m/>
    <m/>
    <m/>
    <m/>
    <m/>
    <x v="2"/>
    <s v="1400"/>
  </r>
  <r>
    <s v="AUR"/>
    <s v="23.08.2018"/>
    <s v="DSS"/>
    <s v="AUXietnam Company Ltd."/>
    <n v="145464"/>
    <n v="3654697"/>
    <x v="6"/>
    <s v="SS19AUG"/>
    <n v="5301765999"/>
    <m/>
    <s v="Seafreight EDI"/>
    <s v="Vietnam"/>
    <s v="SFSS1900099"/>
    <s v="PLAG2016$"/>
    <x v="42"/>
    <n v="40744326"/>
    <s v="PLA4074430026"/>
    <x v="19"/>
    <s v="VN"/>
    <s v="26"/>
    <m/>
    <s v="plane XA TICAO GTX W Black/Black/Magnet"/>
    <n v="6.5"/>
    <n v="215"/>
    <s v="USD"/>
    <m/>
    <s v="PC"/>
    <m/>
    <m/>
    <n v="210"/>
    <x v="2"/>
    <n v="210"/>
    <m/>
    <m/>
    <m/>
    <m/>
    <m/>
    <m/>
    <m/>
    <m/>
    <m/>
    <m/>
    <m/>
    <m/>
    <m/>
    <m/>
    <m/>
    <m/>
    <m/>
    <m/>
    <m/>
    <m/>
    <m/>
    <m/>
    <m/>
    <m/>
    <m/>
    <n v="1"/>
    <n v="7"/>
    <n v="6402999300"/>
    <m/>
    <m/>
    <m/>
    <m/>
    <m/>
    <m/>
    <m/>
    <x v="2"/>
    <s v="1400"/>
  </r>
  <r>
    <s v="AUR"/>
    <s v="23.08.2018"/>
    <s v="DSS"/>
    <s v="AUXietnam Company Ltd."/>
    <n v="145464"/>
    <n v="3654697"/>
    <x v="6"/>
    <s v="SS19AUG"/>
    <n v="5301765999"/>
    <m/>
    <s v="Seafreight EDI"/>
    <s v="Vietnam"/>
    <s v="SFSS1900099"/>
    <s v="PLAG2016$"/>
    <x v="42"/>
    <n v="40744327"/>
    <s v="PLA4074430027"/>
    <x v="10"/>
    <s v="VN"/>
    <s v="27"/>
    <m/>
    <s v="plane XA TICAO GTX W Black/Black/Magnet"/>
    <n v="7"/>
    <n v="215"/>
    <s v="USD"/>
    <m/>
    <s v="PC"/>
    <m/>
    <m/>
    <n v="160"/>
    <x v="2"/>
    <n v="160"/>
    <m/>
    <m/>
    <m/>
    <m/>
    <m/>
    <m/>
    <m/>
    <m/>
    <m/>
    <m/>
    <m/>
    <m/>
    <m/>
    <m/>
    <m/>
    <m/>
    <m/>
    <m/>
    <m/>
    <m/>
    <m/>
    <m/>
    <m/>
    <m/>
    <m/>
    <n v="1"/>
    <n v="8"/>
    <n v="6402999300"/>
    <m/>
    <m/>
    <m/>
    <m/>
    <m/>
    <m/>
    <m/>
    <x v="2"/>
    <s v="1400"/>
  </r>
  <r>
    <s v="AUR"/>
    <s v="23.08.2018"/>
    <s v="DSS"/>
    <s v="AUXietnam Company Ltd."/>
    <n v="145464"/>
    <n v="3654697"/>
    <x v="6"/>
    <s v="SS19AUG"/>
    <n v="5301765999"/>
    <m/>
    <s v="Seafreight EDI"/>
    <s v="Vietnam"/>
    <s v="SFSS1900099"/>
    <s v="PLAG2016$"/>
    <x v="42"/>
    <n v="40744328"/>
    <s v="PLA4074430028"/>
    <x v="11"/>
    <s v="VN"/>
    <s v="28"/>
    <m/>
    <s v="plane XA TICAO GTX W Black/Black/Magnet"/>
    <n v="7.5"/>
    <n v="215"/>
    <s v="USD"/>
    <m/>
    <s v="PC"/>
    <m/>
    <m/>
    <n v="120"/>
    <x v="2"/>
    <n v="120"/>
    <m/>
    <m/>
    <m/>
    <m/>
    <m/>
    <m/>
    <m/>
    <m/>
    <m/>
    <m/>
    <m/>
    <m/>
    <m/>
    <m/>
    <m/>
    <m/>
    <m/>
    <m/>
    <m/>
    <m/>
    <m/>
    <m/>
    <m/>
    <m/>
    <m/>
    <n v="1"/>
    <n v="9"/>
    <n v="6402999300"/>
    <m/>
    <m/>
    <m/>
    <m/>
    <m/>
    <m/>
    <m/>
    <x v="2"/>
    <s v="1400"/>
  </r>
  <r>
    <s v="AUR"/>
    <s v="23.08.2018"/>
    <s v="DSS"/>
    <s v="AUXietnam Company Ltd."/>
    <n v="145464"/>
    <n v="3654697"/>
    <x v="6"/>
    <s v="SS19AUG"/>
    <n v="5301765999"/>
    <m/>
    <s v="Seafreight EDI"/>
    <s v="Vietnam"/>
    <s v="SFSS1900099"/>
    <s v="PLAG2016$"/>
    <x v="42"/>
    <n v="40744329"/>
    <s v="PLA4074430029"/>
    <x v="0"/>
    <s v="VN"/>
    <s v="29"/>
    <m/>
    <s v="plane XA TICAO GTX W Black/Black/Magnet"/>
    <n v="8"/>
    <n v="215"/>
    <s v="USD"/>
    <m/>
    <s v="PC"/>
    <m/>
    <m/>
    <n v="50"/>
    <x v="2"/>
    <n v="50"/>
    <m/>
    <m/>
    <m/>
    <m/>
    <m/>
    <m/>
    <m/>
    <m/>
    <m/>
    <m/>
    <m/>
    <m/>
    <m/>
    <m/>
    <m/>
    <m/>
    <m/>
    <m/>
    <m/>
    <m/>
    <m/>
    <m/>
    <m/>
    <m/>
    <m/>
    <n v="1"/>
    <n v="10"/>
    <n v="6402999300"/>
    <m/>
    <m/>
    <m/>
    <m/>
    <m/>
    <m/>
    <m/>
    <x v="2"/>
    <s v="1400"/>
  </r>
  <r>
    <s v="AUR"/>
    <s v="23.08.2018"/>
    <s v="DSS"/>
    <s v="AUXietnam Company Ltd."/>
    <n v="145464"/>
    <n v="3654697"/>
    <x v="6"/>
    <s v="SS19AUG"/>
    <n v="5301765999"/>
    <m/>
    <s v="Seafreight EDI"/>
    <s v="Vietnam"/>
    <s v="SFSS1900099"/>
    <s v="PLAG2016$"/>
    <x v="42"/>
    <n v="40744330"/>
    <s v="PLA4074430030"/>
    <x v="1"/>
    <s v="VN"/>
    <s v="30"/>
    <m/>
    <s v="plane XA TICAO GTX W Black/Black/Magnet"/>
    <n v="8.5"/>
    <n v="215"/>
    <s v="USD"/>
    <m/>
    <s v="PC"/>
    <m/>
    <m/>
    <n v="20"/>
    <x v="2"/>
    <n v="20"/>
    <m/>
    <m/>
    <m/>
    <m/>
    <m/>
    <m/>
    <m/>
    <m/>
    <m/>
    <m/>
    <m/>
    <m/>
    <m/>
    <m/>
    <m/>
    <m/>
    <m/>
    <m/>
    <m/>
    <m/>
    <m/>
    <m/>
    <m/>
    <m/>
    <m/>
    <n v="1"/>
    <n v="11"/>
    <n v="6402999300"/>
    <m/>
    <m/>
    <m/>
    <m/>
    <m/>
    <m/>
    <m/>
    <x v="2"/>
    <s v="1400"/>
  </r>
  <r>
    <s v="AUR"/>
    <s v="23.08.2018"/>
    <s v="DSS"/>
    <s v="AUXietnam Company Ltd."/>
    <n v="145464"/>
    <n v="3654697"/>
    <x v="6"/>
    <s v="SS19AUG"/>
    <n v="5301766000"/>
    <m/>
    <s v="Seafreight EDI"/>
    <s v="Vietnam"/>
    <s v="SFFW1600072"/>
    <s v="PLAC3625$"/>
    <x v="43"/>
    <n v="40778127"/>
    <s v="PLA4077810027"/>
    <x v="10"/>
    <s v="VN"/>
    <s v="27"/>
    <m/>
    <s v="plane CAMPSIDE MID 5 GTX PHANTOM/Bk/Cath"/>
    <n v="7"/>
    <n v="2959"/>
    <s v="USD"/>
    <m/>
    <s v="PC"/>
    <m/>
    <m/>
    <n v="60"/>
    <x v="2"/>
    <n v="60"/>
    <m/>
    <m/>
    <m/>
    <m/>
    <m/>
    <m/>
    <m/>
    <m/>
    <m/>
    <m/>
    <m/>
    <m/>
    <m/>
    <m/>
    <m/>
    <m/>
    <m/>
    <m/>
    <m/>
    <m/>
    <m/>
    <m/>
    <m/>
    <m/>
    <m/>
    <n v="1"/>
    <n v="6"/>
    <n v="6403911300"/>
    <m/>
    <m/>
    <m/>
    <m/>
    <m/>
    <m/>
    <m/>
    <x v="2"/>
    <s v="3040"/>
  </r>
  <r>
    <s v="AUR"/>
    <s v="23.08.2018"/>
    <s v="DSS"/>
    <s v="AUXietnam Company Ltd."/>
    <n v="145464"/>
    <n v="3654697"/>
    <x v="6"/>
    <s v="SS19AUG"/>
    <n v="5301766000"/>
    <m/>
    <s v="Seafreight EDI"/>
    <s v="Vietnam"/>
    <s v="SFFW1600072"/>
    <s v="PLAC3625$"/>
    <x v="43"/>
    <n v="40778128"/>
    <s v="PLA4077810028"/>
    <x v="11"/>
    <s v="VN"/>
    <s v="28"/>
    <m/>
    <s v="plane CAMPSIDE MID 5 GTX PHANTOM/Bk/Cath"/>
    <n v="7.5"/>
    <n v="2959"/>
    <s v="USD"/>
    <m/>
    <s v="PC"/>
    <m/>
    <m/>
    <n v="240"/>
    <x v="2"/>
    <n v="240"/>
    <m/>
    <m/>
    <m/>
    <m/>
    <m/>
    <m/>
    <m/>
    <m/>
    <m/>
    <m/>
    <m/>
    <m/>
    <m/>
    <m/>
    <m/>
    <m/>
    <m/>
    <m/>
    <m/>
    <m/>
    <m/>
    <m/>
    <m/>
    <m/>
    <m/>
    <n v="1"/>
    <n v="7"/>
    <n v="6403911300"/>
    <m/>
    <m/>
    <m/>
    <m/>
    <m/>
    <m/>
    <m/>
    <x v="2"/>
    <s v="3040"/>
  </r>
  <r>
    <s v="AUR"/>
    <s v="23.08.2018"/>
    <s v="DSS"/>
    <s v="AUXietnam Company Ltd."/>
    <n v="145464"/>
    <n v="3654697"/>
    <x v="6"/>
    <s v="SS19AUG"/>
    <n v="5301766000"/>
    <m/>
    <s v="Seafreight EDI"/>
    <s v="Vietnam"/>
    <s v="SFFW1600072"/>
    <s v="PLAC3625$"/>
    <x v="43"/>
    <n v="40778129"/>
    <s v="PLA4077810029"/>
    <x v="0"/>
    <s v="VN"/>
    <s v="29"/>
    <m/>
    <s v="plane CAMPSIDE MID 5 GTX PHANTOM/Bk/Cath"/>
    <n v="8"/>
    <n v="2959"/>
    <s v="USD"/>
    <m/>
    <s v="PC"/>
    <m/>
    <m/>
    <n v="370"/>
    <x v="2"/>
    <n v="370"/>
    <m/>
    <m/>
    <m/>
    <m/>
    <m/>
    <m/>
    <m/>
    <m/>
    <m/>
    <m/>
    <m/>
    <m/>
    <m/>
    <m/>
    <m/>
    <m/>
    <m/>
    <m/>
    <m/>
    <m/>
    <m/>
    <m/>
    <m/>
    <m/>
    <m/>
    <n v="1"/>
    <n v="8"/>
    <n v="6403911300"/>
    <m/>
    <m/>
    <m/>
    <m/>
    <m/>
    <m/>
    <m/>
    <x v="2"/>
    <s v="3040"/>
  </r>
  <r>
    <s v="AUR"/>
    <s v="23.08.2018"/>
    <s v="DSS"/>
    <s v="AUXietnam Company Ltd."/>
    <n v="145464"/>
    <n v="3654697"/>
    <x v="6"/>
    <s v="SS19AUG"/>
    <n v="5301766000"/>
    <m/>
    <s v="Seafreight EDI"/>
    <s v="Vietnam"/>
    <s v="SFFW1600072"/>
    <s v="PLAC3625$"/>
    <x v="43"/>
    <n v="40778130"/>
    <s v="PLA4077810030"/>
    <x v="1"/>
    <s v="VN"/>
    <s v="30"/>
    <m/>
    <s v="plane CAMPSIDE MID 5 GTX PHANTOM/Bk/Cath"/>
    <n v="8.5"/>
    <n v="2959"/>
    <s v="USD"/>
    <m/>
    <s v="PC"/>
    <m/>
    <m/>
    <n v="400"/>
    <x v="2"/>
    <n v="400"/>
    <m/>
    <m/>
    <m/>
    <m/>
    <m/>
    <m/>
    <m/>
    <m/>
    <m/>
    <m/>
    <m/>
    <m/>
    <m/>
    <m/>
    <m/>
    <m/>
    <m/>
    <m/>
    <m/>
    <m/>
    <m/>
    <m/>
    <m/>
    <m/>
    <m/>
    <n v="1"/>
    <n v="9"/>
    <n v="6403911300"/>
    <m/>
    <m/>
    <m/>
    <m/>
    <m/>
    <m/>
    <m/>
    <x v="2"/>
    <s v="3040"/>
  </r>
  <r>
    <s v="AUR"/>
    <s v="23.08.2018"/>
    <s v="DSS"/>
    <s v="AUXietnam Company Ltd."/>
    <n v="145464"/>
    <n v="3654697"/>
    <x v="6"/>
    <s v="SS19AUG"/>
    <n v="5301766000"/>
    <m/>
    <s v="Seafreight EDI"/>
    <s v="Vietnam"/>
    <s v="SFFW1600072"/>
    <s v="PLAC3625$"/>
    <x v="43"/>
    <n v="40778131"/>
    <s v="PLA4077810031"/>
    <x v="2"/>
    <s v="VN"/>
    <s v="31"/>
    <m/>
    <s v="plane CAMPSIDE MID 5 GTX PHANTOM/Bk/Cath"/>
    <n v="9"/>
    <n v="2959"/>
    <s v="USD"/>
    <m/>
    <s v="PC"/>
    <m/>
    <m/>
    <n v="520"/>
    <x v="2"/>
    <n v="520"/>
    <m/>
    <m/>
    <m/>
    <m/>
    <m/>
    <m/>
    <m/>
    <m/>
    <m/>
    <m/>
    <m/>
    <m/>
    <m/>
    <m/>
    <m/>
    <m/>
    <m/>
    <m/>
    <m/>
    <m/>
    <m/>
    <m/>
    <m/>
    <m/>
    <m/>
    <n v="1"/>
    <n v="10"/>
    <n v="6403911300"/>
    <m/>
    <m/>
    <m/>
    <m/>
    <m/>
    <m/>
    <m/>
    <x v="2"/>
    <s v="3040"/>
  </r>
  <r>
    <s v="AUR"/>
    <s v="23.08.2018"/>
    <s v="DSS"/>
    <s v="AUXietnam Company Ltd."/>
    <n v="145464"/>
    <n v="3654697"/>
    <x v="6"/>
    <s v="SS19AUG"/>
    <n v="5301766000"/>
    <m/>
    <s v="Seafreight EDI"/>
    <s v="Vietnam"/>
    <s v="SFFW1600072"/>
    <s v="PLAC3625$"/>
    <x v="43"/>
    <n v="40778132"/>
    <s v="PLA4077810032"/>
    <x v="3"/>
    <s v="VN"/>
    <s v="32"/>
    <m/>
    <s v="plane CAMPSIDE MID 5 GTX PHANTOM/Bk/Cath"/>
    <n v="9.5"/>
    <n v="2959"/>
    <s v="USD"/>
    <m/>
    <s v="PC"/>
    <m/>
    <m/>
    <n v="430"/>
    <x v="2"/>
    <n v="430"/>
    <m/>
    <m/>
    <m/>
    <m/>
    <m/>
    <m/>
    <m/>
    <m/>
    <m/>
    <m/>
    <m/>
    <m/>
    <m/>
    <m/>
    <m/>
    <m/>
    <m/>
    <m/>
    <m/>
    <m/>
    <m/>
    <m/>
    <m/>
    <m/>
    <m/>
    <n v="1"/>
    <n v="11"/>
    <n v="6403911300"/>
    <m/>
    <m/>
    <m/>
    <m/>
    <m/>
    <m/>
    <m/>
    <x v="2"/>
    <s v="3040"/>
  </r>
  <r>
    <s v="AUR"/>
    <s v="23.08.2018"/>
    <s v="DSS"/>
    <s v="AUXietnam Company Ltd."/>
    <n v="145464"/>
    <n v="3654697"/>
    <x v="6"/>
    <s v="SS19AUG"/>
    <n v="5301766000"/>
    <m/>
    <s v="Seafreight EDI"/>
    <s v="Vietnam"/>
    <s v="SFFW1600072"/>
    <s v="PLAC3625$"/>
    <x v="43"/>
    <n v="40778133"/>
    <s v="PLA4077810033"/>
    <x v="4"/>
    <s v="VN"/>
    <s v="33"/>
    <m/>
    <s v="plane CAMPSIDE MID 5 GTX PHANTOM/Bk/Cath"/>
    <n v="10"/>
    <n v="2959"/>
    <s v="USD"/>
    <m/>
    <s v="PC"/>
    <m/>
    <m/>
    <n v="270"/>
    <x v="2"/>
    <n v="270"/>
    <m/>
    <m/>
    <m/>
    <m/>
    <m/>
    <m/>
    <m/>
    <m/>
    <m/>
    <m/>
    <m/>
    <m/>
    <m/>
    <m/>
    <m/>
    <m/>
    <m/>
    <m/>
    <m/>
    <m/>
    <m/>
    <m/>
    <m/>
    <m/>
    <m/>
    <n v="1"/>
    <n v="1"/>
    <n v="6403911300"/>
    <m/>
    <m/>
    <m/>
    <m/>
    <m/>
    <m/>
    <m/>
    <x v="2"/>
    <s v="3040"/>
  </r>
  <r>
    <s v="AUR"/>
    <s v="23.08.2018"/>
    <s v="DSS"/>
    <s v="AUXietnam Company Ltd."/>
    <n v="145464"/>
    <n v="3654697"/>
    <x v="6"/>
    <s v="SS19AUG"/>
    <n v="5301766000"/>
    <m/>
    <s v="Seafreight EDI"/>
    <s v="Vietnam"/>
    <s v="SFFW1600072"/>
    <s v="PLAC3625$"/>
    <x v="43"/>
    <n v="40778134"/>
    <s v="PLA4077810034"/>
    <x v="5"/>
    <s v="VN"/>
    <s v="34"/>
    <m/>
    <s v="plane CAMPSIDE MID 5 GTX PHANTOM/Bk/Cath"/>
    <n v="10.5"/>
    <n v="2959"/>
    <s v="USD"/>
    <m/>
    <s v="PC"/>
    <m/>
    <m/>
    <n v="310"/>
    <x v="2"/>
    <n v="310"/>
    <m/>
    <m/>
    <m/>
    <m/>
    <m/>
    <m/>
    <m/>
    <m/>
    <m/>
    <m/>
    <m/>
    <m/>
    <m/>
    <m/>
    <m/>
    <m/>
    <m/>
    <m/>
    <m/>
    <m/>
    <m/>
    <m/>
    <m/>
    <m/>
    <m/>
    <n v="1"/>
    <n v="2"/>
    <n v="6403911300"/>
    <m/>
    <m/>
    <m/>
    <m/>
    <m/>
    <m/>
    <m/>
    <x v="2"/>
    <s v="3040"/>
  </r>
  <r>
    <s v="AUR"/>
    <s v="23.08.2018"/>
    <s v="DSS"/>
    <s v="AUXietnam Company Ltd."/>
    <n v="145464"/>
    <n v="3654697"/>
    <x v="6"/>
    <s v="SS19AUG"/>
    <n v="5301766000"/>
    <m/>
    <s v="Seafreight EDI"/>
    <s v="Vietnam"/>
    <s v="SFFW1600072"/>
    <s v="PLAC3625$"/>
    <x v="43"/>
    <n v="40778135"/>
    <s v="PLA4077810035"/>
    <x v="6"/>
    <s v="VN"/>
    <s v="35"/>
    <m/>
    <s v="plane CAMPSIDE MID 5 GTX PHANTOM/Bk/Cath"/>
    <n v="11"/>
    <n v="2959"/>
    <s v="USD"/>
    <m/>
    <s v="PC"/>
    <m/>
    <m/>
    <n v="220"/>
    <x v="2"/>
    <n v="220"/>
    <m/>
    <m/>
    <m/>
    <m/>
    <m/>
    <m/>
    <m/>
    <m/>
    <m/>
    <m/>
    <m/>
    <m/>
    <m/>
    <m/>
    <m/>
    <m/>
    <m/>
    <m/>
    <m/>
    <m/>
    <m/>
    <m/>
    <m/>
    <m/>
    <m/>
    <n v="1"/>
    <n v="3"/>
    <n v="6403911300"/>
    <m/>
    <m/>
    <m/>
    <m/>
    <m/>
    <m/>
    <m/>
    <x v="2"/>
    <s v="3040"/>
  </r>
  <r>
    <s v="AUR"/>
    <s v="23.08.2018"/>
    <s v="DSS"/>
    <s v="AUXietnam Company Ltd."/>
    <n v="145464"/>
    <n v="3654697"/>
    <x v="6"/>
    <s v="SS19AUG"/>
    <n v="5301766000"/>
    <m/>
    <s v="Seafreight EDI"/>
    <s v="Vietnam"/>
    <s v="SFFW1600072"/>
    <s v="PLAC3625$"/>
    <x v="43"/>
    <n v="40778136"/>
    <s v="PLA4077810036"/>
    <x v="7"/>
    <s v="VN"/>
    <s v="36"/>
    <m/>
    <s v="plane CAMPSIDE MID 5 GTX PHANTOM/Bk/Cath"/>
    <n v="11.5"/>
    <n v="2959"/>
    <s v="USD"/>
    <m/>
    <s v="PC"/>
    <m/>
    <m/>
    <n v="160"/>
    <x v="2"/>
    <n v="160"/>
    <m/>
    <m/>
    <m/>
    <m/>
    <m/>
    <m/>
    <m/>
    <m/>
    <m/>
    <m/>
    <m/>
    <m/>
    <m/>
    <m/>
    <m/>
    <m/>
    <m/>
    <m/>
    <m/>
    <m/>
    <m/>
    <m/>
    <m/>
    <m/>
    <m/>
    <n v="1"/>
    <n v="4"/>
    <n v="6403911300"/>
    <m/>
    <m/>
    <m/>
    <m/>
    <m/>
    <m/>
    <m/>
    <x v="2"/>
    <s v="3040"/>
  </r>
  <r>
    <s v="AUR"/>
    <s v="23.08.2018"/>
    <s v="DSS"/>
    <s v="AUXietnam Company Ltd."/>
    <n v="145464"/>
    <n v="3654697"/>
    <x v="6"/>
    <s v="SS19AUG"/>
    <n v="5301766000"/>
    <m/>
    <s v="Seafreight EDI"/>
    <s v="Vietnam"/>
    <s v="SFFW1600072"/>
    <s v="PLAC3625$"/>
    <x v="43"/>
    <n v="40778138"/>
    <s v="PLA4077810038"/>
    <x v="9"/>
    <s v="VN"/>
    <s v="38"/>
    <m/>
    <s v="plane CAMPSIDE MID 5 GTX PHANTOM/Bk/Cath"/>
    <n v="12.5"/>
    <n v="2959"/>
    <s v="USD"/>
    <m/>
    <s v="PC"/>
    <m/>
    <m/>
    <n v="100"/>
    <x v="2"/>
    <n v="100"/>
    <m/>
    <m/>
    <m/>
    <m/>
    <m/>
    <m/>
    <m/>
    <m/>
    <m/>
    <m/>
    <m/>
    <m/>
    <m/>
    <m/>
    <m/>
    <m/>
    <m/>
    <m/>
    <m/>
    <m/>
    <m/>
    <m/>
    <m/>
    <m/>
    <m/>
    <n v="1"/>
    <n v="5"/>
    <n v="6403911300"/>
    <m/>
    <m/>
    <m/>
    <m/>
    <m/>
    <m/>
    <m/>
    <x v="2"/>
    <s v="3040"/>
  </r>
  <r>
    <s v="AUR"/>
    <s v="23.08.2018"/>
    <s v="DSS"/>
    <s v="AUXietnam Company Ltd."/>
    <n v="145464"/>
    <n v="3654697"/>
    <x v="6"/>
    <s v="SS19AUG"/>
    <n v="5301766001"/>
    <m/>
    <s v="Seafreight EDI"/>
    <s v="Vietnam"/>
    <s v="SFFW1600073"/>
    <s v="PLAC3626$"/>
    <x v="44"/>
    <n v="40778221"/>
    <s v="PLA4077820021"/>
    <x v="14"/>
    <s v="VN"/>
    <s v="21"/>
    <m/>
    <s v="plane CAMPSIDE MID 5 GTX W PHANTOM/PHANT"/>
    <n v="4"/>
    <n v="2822"/>
    <s v="USD"/>
    <m/>
    <s v="PC"/>
    <m/>
    <m/>
    <n v="60"/>
    <x v="2"/>
    <n v="60"/>
    <m/>
    <m/>
    <m/>
    <m/>
    <m/>
    <m/>
    <m/>
    <m/>
    <m/>
    <m/>
    <m/>
    <m/>
    <m/>
    <m/>
    <m/>
    <m/>
    <m/>
    <m/>
    <m/>
    <m/>
    <m/>
    <m/>
    <m/>
    <m/>
    <m/>
    <n v="1"/>
    <n v="1"/>
    <n v="6403911300"/>
    <m/>
    <m/>
    <m/>
    <m/>
    <m/>
    <m/>
    <m/>
    <x v="2"/>
    <s v="2930"/>
  </r>
  <r>
    <s v="AUR"/>
    <s v="23.08.2018"/>
    <s v="DSS"/>
    <s v="AUXietnam Company Ltd."/>
    <n v="145464"/>
    <n v="3654697"/>
    <x v="6"/>
    <s v="SS19AUG"/>
    <n v="5301766001"/>
    <m/>
    <s v="Seafreight EDI"/>
    <s v="Vietnam"/>
    <s v="SFFW1600073"/>
    <s v="PLAC3626$"/>
    <x v="44"/>
    <n v="40778222"/>
    <s v="PLA4077820022"/>
    <x v="15"/>
    <s v="VN"/>
    <s v="22"/>
    <m/>
    <s v="plane CAMPSIDE MID 5 GTX W PHANTOM/PHANT"/>
    <n v="4.5"/>
    <n v="2822"/>
    <s v="USD"/>
    <m/>
    <s v="PC"/>
    <m/>
    <m/>
    <n v="210"/>
    <x v="2"/>
    <n v="210"/>
    <m/>
    <m/>
    <m/>
    <m/>
    <m/>
    <m/>
    <m/>
    <m/>
    <m/>
    <m/>
    <m/>
    <m/>
    <m/>
    <m/>
    <m/>
    <m/>
    <m/>
    <m/>
    <m/>
    <m/>
    <m/>
    <m/>
    <m/>
    <m/>
    <m/>
    <n v="1"/>
    <n v="2"/>
    <n v="6403911300"/>
    <m/>
    <m/>
    <m/>
    <m/>
    <m/>
    <m/>
    <m/>
    <x v="2"/>
    <s v="2930"/>
  </r>
  <r>
    <s v="AUR"/>
    <s v="23.08.2018"/>
    <s v="DSS"/>
    <s v="AUXietnam Company Ltd."/>
    <n v="145464"/>
    <n v="3654697"/>
    <x v="6"/>
    <s v="SS19AUG"/>
    <n v="5301766001"/>
    <m/>
    <s v="Seafreight EDI"/>
    <s v="Vietnam"/>
    <s v="SFFW1600073"/>
    <s v="PLAC3626$"/>
    <x v="44"/>
    <n v="40778223"/>
    <s v="PLA4077820023"/>
    <x v="16"/>
    <s v="VN"/>
    <s v="23"/>
    <m/>
    <s v="plane CAMPSIDE MID 5 GTX W PHANTOM/PHANT"/>
    <n v="5"/>
    <n v="2822"/>
    <s v="USD"/>
    <m/>
    <s v="PC"/>
    <m/>
    <m/>
    <n v="340"/>
    <x v="2"/>
    <n v="340"/>
    <m/>
    <m/>
    <m/>
    <m/>
    <m/>
    <m/>
    <m/>
    <m/>
    <m/>
    <m/>
    <m/>
    <m/>
    <m/>
    <m/>
    <m/>
    <m/>
    <m/>
    <m/>
    <m/>
    <m/>
    <m/>
    <m/>
    <m/>
    <m/>
    <m/>
    <n v="1"/>
    <n v="3"/>
    <n v="6403911300"/>
    <m/>
    <m/>
    <m/>
    <m/>
    <m/>
    <m/>
    <m/>
    <x v="2"/>
    <s v="2930"/>
  </r>
  <r>
    <s v="AUR"/>
    <s v="23.08.2018"/>
    <s v="DSS"/>
    <s v="AUXietnam Company Ltd."/>
    <n v="145464"/>
    <n v="3654697"/>
    <x v="6"/>
    <s v="SS19AUG"/>
    <n v="5301766001"/>
    <m/>
    <s v="Seafreight EDI"/>
    <s v="Vietnam"/>
    <s v="SFFW1600073"/>
    <s v="PLAC3626$"/>
    <x v="44"/>
    <n v="40778224"/>
    <s v="PLA4077820024"/>
    <x v="17"/>
    <s v="VN"/>
    <s v="24"/>
    <m/>
    <s v="plane CAMPSIDE MID 5 GTX W PHANTOM/PHANT"/>
    <n v="5.5"/>
    <n v="2822"/>
    <s v="USD"/>
    <m/>
    <s v="PC"/>
    <m/>
    <m/>
    <n v="410"/>
    <x v="2"/>
    <n v="410"/>
    <m/>
    <m/>
    <m/>
    <m/>
    <m/>
    <m/>
    <m/>
    <m/>
    <m/>
    <m/>
    <m/>
    <m/>
    <m/>
    <m/>
    <m/>
    <m/>
    <m/>
    <m/>
    <m/>
    <m/>
    <m/>
    <m/>
    <m/>
    <m/>
    <m/>
    <n v="1"/>
    <n v="4"/>
    <n v="6403911300"/>
    <m/>
    <m/>
    <m/>
    <m/>
    <m/>
    <m/>
    <m/>
    <x v="2"/>
    <s v="2930"/>
  </r>
  <r>
    <s v="AUR"/>
    <s v="23.08.2018"/>
    <s v="DSS"/>
    <s v="AUXietnam Company Ltd."/>
    <n v="145464"/>
    <n v="3654697"/>
    <x v="6"/>
    <s v="SS19AUG"/>
    <n v="5301766001"/>
    <m/>
    <s v="Seafreight EDI"/>
    <s v="Vietnam"/>
    <s v="SFFW1600073"/>
    <s v="PLAC3626$"/>
    <x v="44"/>
    <n v="40778225"/>
    <s v="PLA4077820025"/>
    <x v="18"/>
    <s v="VN"/>
    <s v="25"/>
    <m/>
    <s v="plane CAMPSIDE MID 5 GTX W PHANTOM/PHANT"/>
    <n v="6"/>
    <n v="2822"/>
    <s v="USD"/>
    <m/>
    <s v="PC"/>
    <m/>
    <m/>
    <n v="630"/>
    <x v="2"/>
    <n v="630"/>
    <m/>
    <m/>
    <m/>
    <m/>
    <m/>
    <m/>
    <m/>
    <m/>
    <m/>
    <m/>
    <m/>
    <m/>
    <m/>
    <m/>
    <m/>
    <m/>
    <m/>
    <m/>
    <m/>
    <m/>
    <m/>
    <m/>
    <m/>
    <m/>
    <m/>
    <n v="1"/>
    <n v="5"/>
    <n v="6403911300"/>
    <m/>
    <m/>
    <m/>
    <m/>
    <m/>
    <m/>
    <m/>
    <x v="2"/>
    <s v="2930"/>
  </r>
  <r>
    <s v="AUR"/>
    <s v="23.08.2018"/>
    <s v="DSS"/>
    <s v="AUXietnam Company Ltd."/>
    <n v="145464"/>
    <n v="3654697"/>
    <x v="6"/>
    <s v="SS19AUG"/>
    <n v="5301766001"/>
    <m/>
    <s v="Seafreight EDI"/>
    <s v="Vietnam"/>
    <s v="SFFW1600073"/>
    <s v="PLAC3626$"/>
    <x v="44"/>
    <n v="40778226"/>
    <s v="PLA4077820026"/>
    <x v="19"/>
    <s v="VN"/>
    <s v="26"/>
    <m/>
    <s v="plane CAMPSIDE MID 5 GTX W PHANTOM/PHANT"/>
    <n v="6.5"/>
    <n v="2822"/>
    <s v="USD"/>
    <m/>
    <s v="PC"/>
    <m/>
    <m/>
    <n v="520"/>
    <x v="2"/>
    <n v="520"/>
    <m/>
    <m/>
    <m/>
    <m/>
    <m/>
    <m/>
    <m/>
    <m/>
    <m/>
    <m/>
    <m/>
    <m/>
    <m/>
    <m/>
    <m/>
    <m/>
    <m/>
    <m/>
    <m/>
    <m/>
    <m/>
    <m/>
    <m/>
    <m/>
    <m/>
    <n v="1"/>
    <n v="6"/>
    <n v="6403911300"/>
    <m/>
    <m/>
    <m/>
    <m/>
    <m/>
    <m/>
    <m/>
    <x v="2"/>
    <s v="2930"/>
  </r>
  <r>
    <s v="AUR"/>
    <s v="23.08.2018"/>
    <s v="DSS"/>
    <s v="AUXietnam Company Ltd."/>
    <n v="145464"/>
    <n v="3654697"/>
    <x v="6"/>
    <s v="SS19AUG"/>
    <n v="5301766001"/>
    <m/>
    <s v="Seafreight EDI"/>
    <s v="Vietnam"/>
    <s v="SFFW1600073"/>
    <s v="PLAC3626$"/>
    <x v="44"/>
    <n v="40778227"/>
    <s v="PLA4077820027"/>
    <x v="10"/>
    <s v="VN"/>
    <s v="27"/>
    <m/>
    <s v="plane CAMPSIDE MID 5 GTX W PHANTOM/PHANT"/>
    <n v="7"/>
    <n v="2822"/>
    <s v="USD"/>
    <m/>
    <s v="PC"/>
    <m/>
    <m/>
    <n v="420"/>
    <x v="2"/>
    <n v="420"/>
    <m/>
    <m/>
    <m/>
    <m/>
    <m/>
    <m/>
    <m/>
    <m/>
    <m/>
    <m/>
    <m/>
    <m/>
    <m/>
    <m/>
    <m/>
    <m/>
    <m/>
    <m/>
    <m/>
    <m/>
    <m/>
    <m/>
    <m/>
    <m/>
    <m/>
    <n v="1"/>
    <n v="7"/>
    <n v="6403911300"/>
    <m/>
    <m/>
    <m/>
    <m/>
    <m/>
    <m/>
    <m/>
    <x v="2"/>
    <s v="2930"/>
  </r>
  <r>
    <s v="AUR"/>
    <s v="23.08.2018"/>
    <s v="DSS"/>
    <s v="AUXietnam Company Ltd."/>
    <n v="145464"/>
    <n v="3654697"/>
    <x v="6"/>
    <s v="SS19AUG"/>
    <n v="5301766001"/>
    <m/>
    <s v="Seafreight EDI"/>
    <s v="Vietnam"/>
    <s v="SFFW1600073"/>
    <s v="PLAC3626$"/>
    <x v="44"/>
    <n v="40778228"/>
    <s v="PLA4077820028"/>
    <x v="11"/>
    <s v="VN"/>
    <s v="28"/>
    <m/>
    <s v="plane CAMPSIDE MID 5 GTX W PHANTOM/PHANT"/>
    <n v="7.5"/>
    <n v="2822"/>
    <s v="USD"/>
    <m/>
    <s v="PC"/>
    <m/>
    <m/>
    <n v="320"/>
    <x v="2"/>
    <n v="320"/>
    <m/>
    <m/>
    <m/>
    <m/>
    <m/>
    <m/>
    <m/>
    <m/>
    <m/>
    <m/>
    <m/>
    <m/>
    <m/>
    <m/>
    <m/>
    <m/>
    <m/>
    <m/>
    <m/>
    <m/>
    <m/>
    <m/>
    <m/>
    <m/>
    <m/>
    <n v="1"/>
    <n v="8"/>
    <n v="6403911300"/>
    <m/>
    <m/>
    <m/>
    <m/>
    <m/>
    <m/>
    <m/>
    <x v="2"/>
    <s v="2930"/>
  </r>
  <r>
    <s v="AUR"/>
    <s v="23.08.2018"/>
    <s v="DSS"/>
    <s v="AUXietnam Company Ltd."/>
    <n v="145464"/>
    <n v="3654697"/>
    <x v="6"/>
    <s v="SS19AUG"/>
    <n v="5301766001"/>
    <m/>
    <s v="Seafreight EDI"/>
    <s v="Vietnam"/>
    <s v="SFFW1600073"/>
    <s v="PLAC3626$"/>
    <x v="44"/>
    <n v="40778229"/>
    <s v="PLA4077820029"/>
    <x v="0"/>
    <s v="VN"/>
    <s v="29"/>
    <m/>
    <s v="plane CAMPSIDE MID 5 GTX W PHANTOM/PHANT"/>
    <n v="8"/>
    <n v="2822"/>
    <s v="USD"/>
    <m/>
    <s v="PC"/>
    <m/>
    <m/>
    <n v="50"/>
    <x v="2"/>
    <n v="50"/>
    <m/>
    <m/>
    <m/>
    <m/>
    <m/>
    <m/>
    <m/>
    <m/>
    <m/>
    <m/>
    <m/>
    <m/>
    <m/>
    <m/>
    <m/>
    <m/>
    <m/>
    <m/>
    <m/>
    <m/>
    <m/>
    <m/>
    <m/>
    <m/>
    <m/>
    <n v="1"/>
    <n v="9"/>
    <n v="6403911300"/>
    <m/>
    <m/>
    <m/>
    <m/>
    <m/>
    <m/>
    <m/>
    <x v="2"/>
    <s v="2930"/>
  </r>
  <r>
    <s v="AUR"/>
    <s v="23.08.2018"/>
    <s v="DSS"/>
    <s v="AUXietnam Company Ltd."/>
    <n v="145464"/>
    <n v="3654697"/>
    <x v="6"/>
    <s v="SS19AUG"/>
    <n v="5301766001"/>
    <m/>
    <s v="Seafreight EDI"/>
    <s v="Vietnam"/>
    <s v="SFFW1600073"/>
    <s v="PLAC3626$"/>
    <x v="44"/>
    <n v="40778230"/>
    <s v="PLA4077820030"/>
    <x v="1"/>
    <s v="VN"/>
    <s v="30"/>
    <m/>
    <s v="plane CAMPSIDE MID 5 GTX W PHANTOM/PHANT"/>
    <n v="8.5"/>
    <n v="2822"/>
    <s v="USD"/>
    <m/>
    <s v="PC"/>
    <m/>
    <m/>
    <n v="10"/>
    <x v="2"/>
    <n v="10"/>
    <m/>
    <m/>
    <m/>
    <m/>
    <m/>
    <m/>
    <m/>
    <m/>
    <m/>
    <m/>
    <m/>
    <m/>
    <m/>
    <m/>
    <m/>
    <m/>
    <m/>
    <m/>
    <m/>
    <m/>
    <m/>
    <m/>
    <m/>
    <m/>
    <m/>
    <n v="1"/>
    <n v="10"/>
    <n v="6403911300"/>
    <m/>
    <m/>
    <m/>
    <m/>
    <m/>
    <m/>
    <m/>
    <x v="2"/>
    <s v="2930"/>
  </r>
  <r>
    <s v="AUR"/>
    <s v="23.08.2018"/>
    <s v="DSS"/>
    <s v="AUXietnam Company Ltd."/>
    <n v="145464"/>
    <n v="3654697"/>
    <x v="6"/>
    <s v="SS19AUG"/>
    <n v="5301766002"/>
    <m/>
    <s v="Seafreight EDI"/>
    <s v="Vietnam"/>
    <s v="SFSS1700126"/>
    <s v="PLAC4991$"/>
    <x v="45"/>
    <n v="40779726"/>
    <s v="PLA4077970026"/>
    <x v="19"/>
    <s v="VN"/>
    <s v="26"/>
    <m/>
    <s v="plane MEADOW MID GTX Urban Chic/Bk/Guaca"/>
    <n v="6.5"/>
    <n v="2812"/>
    <s v="USD"/>
    <m/>
    <s v="PC"/>
    <m/>
    <m/>
    <n v="30"/>
    <x v="2"/>
    <n v="30"/>
    <m/>
    <m/>
    <m/>
    <m/>
    <m/>
    <m/>
    <m/>
    <m/>
    <m/>
    <m/>
    <m/>
    <m/>
    <m/>
    <m/>
    <m/>
    <m/>
    <m/>
    <m/>
    <m/>
    <m/>
    <m/>
    <m/>
    <m/>
    <m/>
    <m/>
    <n v="1"/>
    <n v="6"/>
    <n v="6402919000"/>
    <m/>
    <m/>
    <m/>
    <m/>
    <m/>
    <m/>
    <m/>
    <x v="2"/>
    <s v="1400"/>
  </r>
  <r>
    <s v="AUR"/>
    <s v="23.08.2018"/>
    <s v="DSS"/>
    <s v="AUXietnam Company Ltd."/>
    <n v="145464"/>
    <n v="3654697"/>
    <x v="6"/>
    <s v="SS19AUG"/>
    <n v="5301766002"/>
    <m/>
    <s v="Seafreight EDI"/>
    <s v="Vietnam"/>
    <s v="SFSS1700126"/>
    <s v="PLAC4991$"/>
    <x v="45"/>
    <n v="40779727"/>
    <s v="PLA4077970027"/>
    <x v="10"/>
    <s v="VN"/>
    <s v="27"/>
    <m/>
    <s v="plane MEADOW MID GTX Urban Chic/Bk/Guaca"/>
    <n v="7"/>
    <n v="2812"/>
    <s v="USD"/>
    <m/>
    <s v="PC"/>
    <m/>
    <m/>
    <n v="30"/>
    <x v="2"/>
    <n v="30"/>
    <m/>
    <m/>
    <m/>
    <m/>
    <m/>
    <m/>
    <m/>
    <m/>
    <m/>
    <m/>
    <m/>
    <m/>
    <m/>
    <m/>
    <m/>
    <m/>
    <m/>
    <m/>
    <m/>
    <m/>
    <m/>
    <m/>
    <m/>
    <m/>
    <m/>
    <n v="1"/>
    <n v="7"/>
    <n v="6402919000"/>
    <m/>
    <m/>
    <m/>
    <m/>
    <m/>
    <m/>
    <m/>
    <x v="2"/>
    <s v="1400"/>
  </r>
  <r>
    <s v="AUR"/>
    <s v="23.08.2018"/>
    <s v="DSS"/>
    <s v="AUXietnam Company Ltd."/>
    <n v="145464"/>
    <n v="3654697"/>
    <x v="6"/>
    <s v="SS19AUG"/>
    <n v="5301766002"/>
    <m/>
    <s v="Seafreight EDI"/>
    <s v="Vietnam"/>
    <s v="SFSS1700126"/>
    <s v="PLAC4991$"/>
    <x v="45"/>
    <n v="40779728"/>
    <s v="PLA4077970028"/>
    <x v="11"/>
    <s v="VN"/>
    <s v="28"/>
    <m/>
    <s v="plane MEADOW MID GTX Urban Chic/Bk/Guaca"/>
    <n v="7.5"/>
    <n v="2812"/>
    <s v="USD"/>
    <m/>
    <s v="PC"/>
    <m/>
    <m/>
    <n v="100"/>
    <x v="2"/>
    <n v="100"/>
    <m/>
    <m/>
    <m/>
    <m/>
    <m/>
    <m/>
    <m/>
    <m/>
    <m/>
    <m/>
    <m/>
    <m/>
    <m/>
    <m/>
    <m/>
    <m/>
    <m/>
    <m/>
    <m/>
    <m/>
    <m/>
    <m/>
    <m/>
    <m/>
    <m/>
    <n v="1"/>
    <n v="8"/>
    <n v="6402919000"/>
    <m/>
    <m/>
    <m/>
    <m/>
    <m/>
    <m/>
    <m/>
    <x v="2"/>
    <s v="1400"/>
  </r>
  <r>
    <s v="AUR"/>
    <s v="23.08.2018"/>
    <s v="DSS"/>
    <s v="AUXietnam Company Ltd."/>
    <n v="145464"/>
    <n v="3654697"/>
    <x v="6"/>
    <s v="SS19AUG"/>
    <n v="5301766002"/>
    <m/>
    <s v="Seafreight EDI"/>
    <s v="Vietnam"/>
    <s v="SFSS1700126"/>
    <s v="PLAC4991$"/>
    <x v="45"/>
    <n v="40779729"/>
    <s v="PLA4077970029"/>
    <x v="0"/>
    <s v="VN"/>
    <s v="29"/>
    <m/>
    <s v="plane MEADOW MID GTX Urban Chic/Bk/Guaca"/>
    <n v="8"/>
    <n v="2812"/>
    <s v="USD"/>
    <m/>
    <s v="PC"/>
    <m/>
    <m/>
    <n v="150"/>
    <x v="2"/>
    <n v="150"/>
    <m/>
    <m/>
    <m/>
    <m/>
    <m/>
    <m/>
    <m/>
    <m/>
    <m/>
    <m/>
    <m/>
    <m/>
    <m/>
    <m/>
    <m/>
    <m/>
    <m/>
    <m/>
    <m/>
    <m/>
    <m/>
    <m/>
    <m/>
    <m/>
    <m/>
    <n v="1"/>
    <n v="9"/>
    <n v="6402919000"/>
    <m/>
    <m/>
    <m/>
    <m/>
    <m/>
    <m/>
    <m/>
    <x v="2"/>
    <s v="1400"/>
  </r>
  <r>
    <s v="AUR"/>
    <s v="23.08.2018"/>
    <s v="DSS"/>
    <s v="AUXietnam Company Ltd."/>
    <n v="145464"/>
    <n v="3654697"/>
    <x v="6"/>
    <s v="SS19AUG"/>
    <n v="5301766002"/>
    <m/>
    <s v="Seafreight EDI"/>
    <s v="Vietnam"/>
    <s v="SFSS1700126"/>
    <s v="PLAC4991$"/>
    <x v="45"/>
    <n v="40779730"/>
    <s v="PLA4077970030"/>
    <x v="1"/>
    <s v="VN"/>
    <s v="30"/>
    <m/>
    <s v="plane MEADOW MID GTX Urban Chic/Bk/Guaca"/>
    <n v="8.5"/>
    <n v="2812"/>
    <s v="USD"/>
    <m/>
    <s v="PC"/>
    <m/>
    <m/>
    <n v="160"/>
    <x v="2"/>
    <n v="160"/>
    <m/>
    <m/>
    <m/>
    <m/>
    <m/>
    <m/>
    <m/>
    <m/>
    <m/>
    <m/>
    <m/>
    <m/>
    <m/>
    <m/>
    <m/>
    <m/>
    <m/>
    <m/>
    <m/>
    <m/>
    <m/>
    <m/>
    <m/>
    <m/>
    <m/>
    <n v="1"/>
    <n v="10"/>
    <n v="6402919000"/>
    <m/>
    <m/>
    <m/>
    <m/>
    <m/>
    <m/>
    <m/>
    <x v="2"/>
    <s v="1400"/>
  </r>
  <r>
    <s v="AUR"/>
    <s v="23.08.2018"/>
    <s v="DSS"/>
    <s v="AUXietnam Company Ltd."/>
    <n v="145464"/>
    <n v="3654697"/>
    <x v="6"/>
    <s v="SS19AUG"/>
    <n v="5301766002"/>
    <m/>
    <s v="Seafreight EDI"/>
    <s v="Vietnam"/>
    <s v="SFSS1700126"/>
    <s v="PLAC4991$"/>
    <x v="45"/>
    <n v="40779731"/>
    <s v="PLA4077970031"/>
    <x v="2"/>
    <s v="VN"/>
    <s v="31"/>
    <m/>
    <s v="plane MEADOW MID GTX Urban Chic/Bk/Guaca"/>
    <n v="9"/>
    <n v="2812"/>
    <s v="USD"/>
    <m/>
    <s v="PC"/>
    <m/>
    <m/>
    <n v="250"/>
    <x v="2"/>
    <n v="250"/>
    <m/>
    <m/>
    <m/>
    <m/>
    <m/>
    <m/>
    <m/>
    <m/>
    <m/>
    <m/>
    <m/>
    <m/>
    <m/>
    <m/>
    <m/>
    <m/>
    <m/>
    <m/>
    <m/>
    <m/>
    <m/>
    <m/>
    <m/>
    <m/>
    <m/>
    <n v="1"/>
    <n v="11"/>
    <n v="6402919000"/>
    <m/>
    <m/>
    <m/>
    <m/>
    <m/>
    <m/>
    <m/>
    <x v="2"/>
    <s v="1400"/>
  </r>
  <r>
    <s v="AUR"/>
    <s v="23.08.2018"/>
    <s v="DSS"/>
    <s v="AUXietnam Company Ltd."/>
    <n v="145464"/>
    <n v="3654697"/>
    <x v="6"/>
    <s v="SS19AUG"/>
    <n v="5301766002"/>
    <m/>
    <s v="Seafreight EDI"/>
    <s v="Vietnam"/>
    <s v="SFSS1700126"/>
    <s v="PLAC4991$"/>
    <x v="45"/>
    <n v="40779732"/>
    <s v="PLA4077970032"/>
    <x v="3"/>
    <s v="VN"/>
    <s v="32"/>
    <m/>
    <s v="plane MEADOW MID GTX Urban Chic/Bk/Guaca"/>
    <n v="9.5"/>
    <n v="2812"/>
    <s v="USD"/>
    <m/>
    <s v="PC"/>
    <m/>
    <m/>
    <n v="220"/>
    <x v="2"/>
    <n v="220"/>
    <m/>
    <m/>
    <m/>
    <m/>
    <m/>
    <m/>
    <m/>
    <m/>
    <m/>
    <m/>
    <m/>
    <m/>
    <m/>
    <m/>
    <m/>
    <m/>
    <m/>
    <m/>
    <m/>
    <m/>
    <m/>
    <m/>
    <m/>
    <m/>
    <m/>
    <n v="1"/>
    <n v="12"/>
    <n v="6402919000"/>
    <m/>
    <m/>
    <m/>
    <m/>
    <m/>
    <m/>
    <m/>
    <x v="2"/>
    <s v="1400"/>
  </r>
  <r>
    <s v="AUR"/>
    <s v="23.08.2018"/>
    <s v="DSS"/>
    <s v="AUXietnam Company Ltd."/>
    <n v="145464"/>
    <n v="3654697"/>
    <x v="6"/>
    <s v="SS19AUG"/>
    <n v="5301766002"/>
    <m/>
    <s v="Seafreight EDI"/>
    <s v="Vietnam"/>
    <s v="SFSS1700126"/>
    <s v="PLAC4991$"/>
    <x v="45"/>
    <n v="40779733"/>
    <s v="PLA4077970033"/>
    <x v="4"/>
    <s v="VN"/>
    <s v="33"/>
    <m/>
    <s v="plane MEADOW MID GTX Urban Chic/Bk/Guaca"/>
    <n v="10"/>
    <n v="2812"/>
    <s v="USD"/>
    <m/>
    <s v="PC"/>
    <m/>
    <m/>
    <n v="170"/>
    <x v="2"/>
    <n v="170"/>
    <m/>
    <m/>
    <m/>
    <m/>
    <m/>
    <m/>
    <m/>
    <m/>
    <m/>
    <m/>
    <m/>
    <m/>
    <m/>
    <m/>
    <m/>
    <m/>
    <m/>
    <m/>
    <m/>
    <m/>
    <m/>
    <m/>
    <m/>
    <m/>
    <m/>
    <n v="1"/>
    <n v="1"/>
    <n v="6402919000"/>
    <m/>
    <m/>
    <m/>
    <m/>
    <m/>
    <m/>
    <m/>
    <x v="2"/>
    <s v="1400"/>
  </r>
  <r>
    <s v="AUR"/>
    <s v="23.08.2018"/>
    <s v="DSS"/>
    <s v="AUXietnam Company Ltd."/>
    <n v="145464"/>
    <n v="3654697"/>
    <x v="6"/>
    <s v="SS19AUG"/>
    <n v="5301766002"/>
    <m/>
    <s v="Seafreight EDI"/>
    <s v="Vietnam"/>
    <s v="SFSS1700126"/>
    <s v="PLAC4991$"/>
    <x v="45"/>
    <n v="40779734"/>
    <s v="PLA4077970034"/>
    <x v="5"/>
    <s v="VN"/>
    <s v="34"/>
    <m/>
    <s v="plane MEADOW MID GTX Urban Chic/Bk/Guaca"/>
    <n v="10.5"/>
    <n v="2812"/>
    <s v="USD"/>
    <m/>
    <s v="PC"/>
    <m/>
    <m/>
    <n v="140"/>
    <x v="2"/>
    <n v="140"/>
    <m/>
    <m/>
    <m/>
    <m/>
    <m/>
    <m/>
    <m/>
    <m/>
    <m/>
    <m/>
    <m/>
    <m/>
    <m/>
    <m/>
    <m/>
    <m/>
    <m/>
    <m/>
    <m/>
    <m/>
    <m/>
    <m/>
    <m/>
    <m/>
    <m/>
    <n v="1"/>
    <n v="2"/>
    <n v="6402919000"/>
    <m/>
    <m/>
    <m/>
    <m/>
    <m/>
    <m/>
    <m/>
    <x v="2"/>
    <s v="1400"/>
  </r>
  <r>
    <s v="AUR"/>
    <s v="23.08.2018"/>
    <s v="DSS"/>
    <s v="AUXietnam Company Ltd."/>
    <n v="145464"/>
    <n v="3654697"/>
    <x v="6"/>
    <s v="SS19AUG"/>
    <n v="5301766002"/>
    <m/>
    <s v="Seafreight EDI"/>
    <s v="Vietnam"/>
    <s v="SFSS1700126"/>
    <s v="PLAC4991$"/>
    <x v="45"/>
    <n v="40779735"/>
    <s v="PLA4077970035"/>
    <x v="6"/>
    <s v="VN"/>
    <s v="35"/>
    <m/>
    <s v="plane MEADOW MID GTX Urban Chic/Bk/Guaca"/>
    <n v="11"/>
    <n v="2812"/>
    <s v="USD"/>
    <m/>
    <s v="PC"/>
    <m/>
    <m/>
    <n v="90"/>
    <x v="2"/>
    <n v="90"/>
    <m/>
    <m/>
    <m/>
    <m/>
    <m/>
    <m/>
    <m/>
    <m/>
    <m/>
    <m/>
    <m/>
    <m/>
    <m/>
    <m/>
    <m/>
    <m/>
    <m/>
    <m/>
    <m/>
    <m/>
    <m/>
    <m/>
    <m/>
    <m/>
    <m/>
    <n v="1"/>
    <n v="3"/>
    <n v="6402919000"/>
    <m/>
    <m/>
    <m/>
    <m/>
    <m/>
    <m/>
    <m/>
    <x v="2"/>
    <s v="1400"/>
  </r>
  <r>
    <s v="AUR"/>
    <s v="23.08.2018"/>
    <s v="DSS"/>
    <s v="AUXietnam Company Ltd."/>
    <n v="145464"/>
    <n v="3654697"/>
    <x v="6"/>
    <s v="SS19AUG"/>
    <n v="5301766002"/>
    <m/>
    <s v="Seafreight EDI"/>
    <s v="Vietnam"/>
    <s v="SFSS1700126"/>
    <s v="PLAC4991$"/>
    <x v="45"/>
    <n v="40779736"/>
    <s v="PLA4077970036"/>
    <x v="7"/>
    <s v="VN"/>
    <s v="36"/>
    <m/>
    <s v="plane MEADOW MID GTX Urban Chic/Bk/Guaca"/>
    <n v="11.5"/>
    <n v="2812"/>
    <s v="USD"/>
    <m/>
    <s v="PC"/>
    <m/>
    <m/>
    <n v="60"/>
    <x v="2"/>
    <n v="60"/>
    <m/>
    <m/>
    <m/>
    <m/>
    <m/>
    <m/>
    <m/>
    <m/>
    <m/>
    <m/>
    <m/>
    <m/>
    <m/>
    <m/>
    <m/>
    <m/>
    <m/>
    <m/>
    <m/>
    <m/>
    <m/>
    <m/>
    <m/>
    <m/>
    <m/>
    <n v="1"/>
    <n v="4"/>
    <n v="6402919000"/>
    <m/>
    <m/>
    <m/>
    <m/>
    <m/>
    <m/>
    <m/>
    <x v="2"/>
    <s v="1400"/>
  </r>
  <r>
    <s v="AUR"/>
    <s v="23.08.2018"/>
    <s v="DSS"/>
    <s v="AUXietnam Company Ltd."/>
    <n v="145464"/>
    <n v="3654697"/>
    <x v="6"/>
    <s v="SS19AUG"/>
    <n v="5301766002"/>
    <m/>
    <s v="Seafreight EDI"/>
    <s v="Vietnam"/>
    <s v="SFSS1700126"/>
    <s v="PLAC4991$"/>
    <x v="45"/>
    <n v="40779738"/>
    <s v="PLA4077970038"/>
    <x v="9"/>
    <s v="VN"/>
    <s v="38"/>
    <m/>
    <s v="plane MEADOW MID GTX Urban Chic/Bk/Guaca"/>
    <n v="12.5"/>
    <n v="2812"/>
    <s v="USD"/>
    <m/>
    <s v="PC"/>
    <m/>
    <m/>
    <n v="50"/>
    <x v="2"/>
    <n v="50"/>
    <m/>
    <m/>
    <m/>
    <m/>
    <m/>
    <m/>
    <m/>
    <m/>
    <m/>
    <m/>
    <m/>
    <m/>
    <m/>
    <m/>
    <m/>
    <m/>
    <m/>
    <m/>
    <m/>
    <m/>
    <m/>
    <m/>
    <m/>
    <m/>
    <m/>
    <n v="1"/>
    <n v="5"/>
    <n v="6402919000"/>
    <m/>
    <m/>
    <m/>
    <m/>
    <m/>
    <m/>
    <m/>
    <x v="2"/>
    <s v="1400"/>
  </r>
  <r>
    <s v="AUR"/>
    <s v="23.08.2018"/>
    <s v="DSS"/>
    <s v="AUXietnam Company Ltd."/>
    <n v="145464"/>
    <n v="3654697"/>
    <x v="6"/>
    <s v="SS19AUG"/>
    <n v="5301766003"/>
    <m/>
    <s v="Seafreight EDI"/>
    <s v="Vietnam"/>
    <s v="SFSS1800094"/>
    <s v="PLAC5815$"/>
    <x v="46"/>
    <n v="40780126"/>
    <s v="PLA4078010026"/>
    <x v="19"/>
    <s v="VN"/>
    <s v="26"/>
    <m/>
    <s v="plane ARCALO 2 GTX Ebony/Bk/Russet Ora"/>
    <n v="6.5"/>
    <n v="2358"/>
    <s v="USD"/>
    <m/>
    <s v="PC"/>
    <m/>
    <m/>
    <n v="20"/>
    <x v="2"/>
    <n v="20"/>
    <m/>
    <m/>
    <m/>
    <m/>
    <m/>
    <m/>
    <m/>
    <m/>
    <m/>
    <m/>
    <m/>
    <m/>
    <m/>
    <m/>
    <m/>
    <m/>
    <m/>
    <m/>
    <m/>
    <m/>
    <m/>
    <m/>
    <m/>
    <m/>
    <m/>
    <n v="1"/>
    <n v="6"/>
    <n v="6402999300"/>
    <m/>
    <m/>
    <m/>
    <m/>
    <m/>
    <m/>
    <m/>
    <x v="2"/>
    <s v="1900"/>
  </r>
  <r>
    <s v="AUR"/>
    <s v="23.08.2018"/>
    <s v="DSS"/>
    <s v="AUXietnam Company Ltd."/>
    <n v="145464"/>
    <n v="3654697"/>
    <x v="6"/>
    <s v="SS19AUG"/>
    <n v="5301766003"/>
    <m/>
    <s v="Seafreight EDI"/>
    <s v="Vietnam"/>
    <s v="SFSS1800094"/>
    <s v="PLAC5815$"/>
    <x v="46"/>
    <n v="40780127"/>
    <s v="PLA4078010027"/>
    <x v="10"/>
    <s v="VN"/>
    <s v="27"/>
    <m/>
    <s v="plane ARCALO 2 GTX Ebony/Bk/Russet Ora"/>
    <n v="7"/>
    <n v="2358"/>
    <s v="USD"/>
    <m/>
    <s v="PC"/>
    <m/>
    <m/>
    <n v="30"/>
    <x v="2"/>
    <n v="30"/>
    <m/>
    <m/>
    <m/>
    <m/>
    <m/>
    <m/>
    <m/>
    <m/>
    <m/>
    <m/>
    <m/>
    <m/>
    <m/>
    <m/>
    <m/>
    <m/>
    <m/>
    <m/>
    <m/>
    <m/>
    <m/>
    <m/>
    <m/>
    <m/>
    <m/>
    <n v="1"/>
    <n v="7"/>
    <n v="6402999300"/>
    <m/>
    <m/>
    <m/>
    <m/>
    <m/>
    <m/>
    <m/>
    <x v="2"/>
    <s v="1900"/>
  </r>
  <r>
    <s v="AUR"/>
    <s v="23.08.2018"/>
    <s v="DSS"/>
    <s v="AUXietnam Company Ltd."/>
    <n v="145464"/>
    <n v="3654697"/>
    <x v="6"/>
    <s v="SS19AUG"/>
    <n v="5301766003"/>
    <m/>
    <s v="Seafreight EDI"/>
    <s v="Vietnam"/>
    <s v="SFSS1800094"/>
    <s v="PLAC5815$"/>
    <x v="46"/>
    <n v="40780128"/>
    <s v="PLA4078010028"/>
    <x v="11"/>
    <s v="VN"/>
    <s v="28"/>
    <m/>
    <s v="plane ARCALO 2 GTX Ebony/Bk/Russet Ora"/>
    <n v="7.5"/>
    <n v="2358"/>
    <s v="USD"/>
    <m/>
    <s v="PC"/>
    <m/>
    <m/>
    <n v="130"/>
    <x v="2"/>
    <n v="130"/>
    <m/>
    <m/>
    <m/>
    <m/>
    <m/>
    <m/>
    <m/>
    <m/>
    <m/>
    <m/>
    <m/>
    <m/>
    <m/>
    <m/>
    <m/>
    <m/>
    <m/>
    <m/>
    <m/>
    <m/>
    <m/>
    <m/>
    <m/>
    <m/>
    <m/>
    <n v="1"/>
    <n v="8"/>
    <n v="6402999300"/>
    <m/>
    <m/>
    <m/>
    <m/>
    <m/>
    <m/>
    <m/>
    <x v="2"/>
    <s v="1900"/>
  </r>
  <r>
    <s v="AUR"/>
    <s v="23.08.2018"/>
    <s v="DSS"/>
    <s v="AUXietnam Company Ltd."/>
    <n v="145464"/>
    <n v="3654697"/>
    <x v="6"/>
    <s v="SS19AUG"/>
    <n v="5301766003"/>
    <m/>
    <s v="Seafreight EDI"/>
    <s v="Vietnam"/>
    <s v="SFSS1800094"/>
    <s v="PLAC5815$"/>
    <x v="46"/>
    <n v="40780129"/>
    <s v="PLA4078010029"/>
    <x v="0"/>
    <s v="VN"/>
    <s v="29"/>
    <m/>
    <s v="plane ARCALO 2 GTX Ebony/Bk/Russet Ora"/>
    <n v="8"/>
    <n v="2358"/>
    <s v="USD"/>
    <m/>
    <s v="PC"/>
    <m/>
    <m/>
    <n v="180"/>
    <x v="2"/>
    <n v="180"/>
    <m/>
    <m/>
    <m/>
    <m/>
    <m/>
    <m/>
    <m/>
    <m/>
    <m/>
    <m/>
    <m/>
    <m/>
    <m/>
    <m/>
    <m/>
    <m/>
    <m/>
    <m/>
    <m/>
    <m/>
    <m/>
    <m/>
    <m/>
    <m/>
    <m/>
    <n v="1"/>
    <n v="9"/>
    <n v="6402999300"/>
    <m/>
    <m/>
    <m/>
    <m/>
    <m/>
    <m/>
    <m/>
    <x v="2"/>
    <s v="1900"/>
  </r>
  <r>
    <s v="AUR"/>
    <s v="23.08.2018"/>
    <s v="DSS"/>
    <s v="AUXietnam Company Ltd."/>
    <n v="145464"/>
    <n v="3654697"/>
    <x v="6"/>
    <s v="SS19AUG"/>
    <n v="5301766003"/>
    <m/>
    <s v="Seafreight EDI"/>
    <s v="Vietnam"/>
    <s v="SFSS1800094"/>
    <s v="PLAC5815$"/>
    <x v="46"/>
    <n v="40780130"/>
    <s v="PLA4078010030"/>
    <x v="1"/>
    <s v="VN"/>
    <s v="30"/>
    <m/>
    <s v="plane ARCALO 2 GTX Ebony/Bk/Russet Ora"/>
    <n v="8.5"/>
    <n v="2358"/>
    <s v="USD"/>
    <m/>
    <s v="PC"/>
    <m/>
    <m/>
    <n v="240"/>
    <x v="2"/>
    <n v="240"/>
    <m/>
    <m/>
    <m/>
    <m/>
    <m/>
    <m/>
    <m/>
    <m/>
    <m/>
    <m/>
    <m/>
    <m/>
    <m/>
    <m/>
    <m/>
    <m/>
    <m/>
    <m/>
    <m/>
    <m/>
    <m/>
    <m/>
    <m/>
    <m/>
    <m/>
    <n v="1"/>
    <n v="10"/>
    <n v="6402999300"/>
    <m/>
    <m/>
    <m/>
    <m/>
    <m/>
    <m/>
    <m/>
    <x v="2"/>
    <s v="1900"/>
  </r>
  <r>
    <s v="AUR"/>
    <s v="23.08.2018"/>
    <s v="DSS"/>
    <s v="AUXietnam Company Ltd."/>
    <n v="145464"/>
    <n v="3654697"/>
    <x v="6"/>
    <s v="SS19AUG"/>
    <n v="5301766003"/>
    <m/>
    <s v="Seafreight EDI"/>
    <s v="Vietnam"/>
    <s v="SFSS1800094"/>
    <s v="PLAC5815$"/>
    <x v="46"/>
    <n v="40780131"/>
    <s v="PLA4078010031"/>
    <x v="2"/>
    <s v="VN"/>
    <s v="31"/>
    <m/>
    <s v="plane ARCALO 2 GTX Ebony/Bk/Russet Ora"/>
    <n v="9"/>
    <n v="2358"/>
    <s v="USD"/>
    <m/>
    <s v="PC"/>
    <m/>
    <m/>
    <n v="340"/>
    <x v="2"/>
    <n v="340"/>
    <m/>
    <m/>
    <m/>
    <m/>
    <m/>
    <m/>
    <m/>
    <m/>
    <m/>
    <m/>
    <m/>
    <m/>
    <m/>
    <m/>
    <m/>
    <m/>
    <m/>
    <m/>
    <m/>
    <m/>
    <m/>
    <m/>
    <m/>
    <m/>
    <m/>
    <n v="1"/>
    <n v="11"/>
    <n v="6402999300"/>
    <m/>
    <m/>
    <m/>
    <m/>
    <m/>
    <m/>
    <m/>
    <x v="2"/>
    <s v="1900"/>
  </r>
  <r>
    <s v="AUR"/>
    <s v="23.08.2018"/>
    <s v="DSS"/>
    <s v="AUXietnam Company Ltd."/>
    <n v="145464"/>
    <n v="3654697"/>
    <x v="6"/>
    <s v="SS19AUG"/>
    <n v="5301766003"/>
    <m/>
    <s v="Seafreight EDI"/>
    <s v="Vietnam"/>
    <s v="SFSS1800094"/>
    <s v="PLAC5815$"/>
    <x v="46"/>
    <n v="40780132"/>
    <s v="PLA4078010032"/>
    <x v="3"/>
    <s v="VN"/>
    <s v="32"/>
    <m/>
    <s v="plane ARCALO 2 GTX Ebony/Bk/Russet Ora"/>
    <n v="9.5"/>
    <n v="2358"/>
    <s v="USD"/>
    <m/>
    <s v="PC"/>
    <m/>
    <m/>
    <n v="330"/>
    <x v="2"/>
    <n v="330"/>
    <m/>
    <m/>
    <m/>
    <m/>
    <m/>
    <m/>
    <m/>
    <m/>
    <m/>
    <m/>
    <m/>
    <m/>
    <m/>
    <m/>
    <m/>
    <m/>
    <m/>
    <m/>
    <m/>
    <m/>
    <m/>
    <m/>
    <m/>
    <m/>
    <m/>
    <n v="1"/>
    <n v="12"/>
    <n v="6402999300"/>
    <m/>
    <m/>
    <m/>
    <m/>
    <m/>
    <m/>
    <m/>
    <x v="2"/>
    <s v="1900"/>
  </r>
  <r>
    <s v="AUR"/>
    <s v="23.08.2018"/>
    <s v="DSS"/>
    <s v="AUXietnam Company Ltd."/>
    <n v="145464"/>
    <n v="3654697"/>
    <x v="6"/>
    <s v="SS19AUG"/>
    <n v="5301766003"/>
    <m/>
    <s v="Seafreight EDI"/>
    <s v="Vietnam"/>
    <s v="SFSS1800094"/>
    <s v="PLAC5815$"/>
    <x v="46"/>
    <n v="40780133"/>
    <s v="PLA4078010033"/>
    <x v="4"/>
    <s v="VN"/>
    <s v="33"/>
    <m/>
    <s v="plane ARCALO 2 GTX Ebony/Bk/Russet Ora"/>
    <n v="10"/>
    <n v="2358"/>
    <s v="USD"/>
    <m/>
    <s v="PC"/>
    <m/>
    <m/>
    <n v="220"/>
    <x v="2"/>
    <n v="220"/>
    <m/>
    <m/>
    <m/>
    <m/>
    <m/>
    <m/>
    <m/>
    <m/>
    <m/>
    <m/>
    <m/>
    <m/>
    <m/>
    <m/>
    <m/>
    <m/>
    <m/>
    <m/>
    <m/>
    <m/>
    <m/>
    <m/>
    <m/>
    <m/>
    <m/>
    <n v="1"/>
    <n v="1"/>
    <n v="6402999300"/>
    <m/>
    <m/>
    <m/>
    <m/>
    <m/>
    <m/>
    <m/>
    <x v="2"/>
    <s v="1900"/>
  </r>
  <r>
    <s v="AUR"/>
    <s v="23.08.2018"/>
    <s v="DSS"/>
    <s v="AUXietnam Company Ltd."/>
    <n v="145464"/>
    <n v="3654697"/>
    <x v="6"/>
    <s v="SS19AUG"/>
    <n v="5301766003"/>
    <m/>
    <s v="Seafreight EDI"/>
    <s v="Vietnam"/>
    <s v="SFSS1800094"/>
    <s v="PLAC5815$"/>
    <x v="46"/>
    <n v="40780134"/>
    <s v="PLA4078010034"/>
    <x v="5"/>
    <s v="VN"/>
    <s v="34"/>
    <m/>
    <s v="plane ARCALO 2 GTX Ebony/Bk/Russet Ora"/>
    <n v="10.5"/>
    <n v="2358"/>
    <s v="USD"/>
    <m/>
    <s v="PC"/>
    <m/>
    <m/>
    <n v="170"/>
    <x v="2"/>
    <n v="170"/>
    <m/>
    <m/>
    <m/>
    <m/>
    <m/>
    <m/>
    <m/>
    <m/>
    <m/>
    <m/>
    <m/>
    <m/>
    <m/>
    <m/>
    <m/>
    <m/>
    <m/>
    <m/>
    <m/>
    <m/>
    <m/>
    <m/>
    <m/>
    <m/>
    <m/>
    <n v="1"/>
    <n v="2"/>
    <n v="6402999300"/>
    <m/>
    <m/>
    <m/>
    <m/>
    <m/>
    <m/>
    <m/>
    <x v="2"/>
    <s v="1900"/>
  </r>
  <r>
    <s v="AUR"/>
    <s v="23.08.2018"/>
    <s v="DSS"/>
    <s v="AUXietnam Company Ltd."/>
    <n v="145464"/>
    <n v="3654697"/>
    <x v="6"/>
    <s v="SS19AUG"/>
    <n v="5301766003"/>
    <m/>
    <s v="Seafreight EDI"/>
    <s v="Vietnam"/>
    <s v="SFSS1800094"/>
    <s v="PLAC5815$"/>
    <x v="46"/>
    <n v="40780135"/>
    <s v="PLA4078010035"/>
    <x v="6"/>
    <s v="VN"/>
    <s v="35"/>
    <m/>
    <s v="plane ARCALO 2 GTX Ebony/Bk/Russet Ora"/>
    <n v="11"/>
    <n v="2358"/>
    <s v="USD"/>
    <m/>
    <s v="PC"/>
    <m/>
    <m/>
    <n v="140"/>
    <x v="2"/>
    <n v="140"/>
    <m/>
    <m/>
    <m/>
    <m/>
    <m/>
    <m/>
    <m/>
    <m/>
    <m/>
    <m/>
    <m/>
    <m/>
    <m/>
    <m/>
    <m/>
    <m/>
    <m/>
    <m/>
    <m/>
    <m/>
    <m/>
    <m/>
    <m/>
    <m/>
    <m/>
    <n v="1"/>
    <n v="3"/>
    <n v="6402999300"/>
    <m/>
    <m/>
    <m/>
    <m/>
    <m/>
    <m/>
    <m/>
    <x v="2"/>
    <s v="1900"/>
  </r>
  <r>
    <s v="AUR"/>
    <s v="23.08.2018"/>
    <s v="DSS"/>
    <s v="AUXietnam Company Ltd."/>
    <n v="145464"/>
    <n v="3654697"/>
    <x v="6"/>
    <s v="SS19AUG"/>
    <n v="5301766003"/>
    <m/>
    <s v="Seafreight EDI"/>
    <s v="Vietnam"/>
    <s v="SFSS1800094"/>
    <s v="PLAC5815$"/>
    <x v="46"/>
    <n v="40780136"/>
    <s v="PLA4078010036"/>
    <x v="7"/>
    <s v="VN"/>
    <s v="36"/>
    <m/>
    <s v="plane ARCALO 2 GTX Ebony/Bk/Russet Ora"/>
    <n v="11.5"/>
    <n v="2358"/>
    <s v="USD"/>
    <m/>
    <s v="PC"/>
    <m/>
    <m/>
    <n v="90"/>
    <x v="2"/>
    <n v="90"/>
    <m/>
    <m/>
    <m/>
    <m/>
    <m/>
    <m/>
    <m/>
    <m/>
    <m/>
    <m/>
    <m/>
    <m/>
    <m/>
    <m/>
    <m/>
    <m/>
    <m/>
    <m/>
    <m/>
    <m/>
    <m/>
    <m/>
    <m/>
    <m/>
    <m/>
    <n v="1"/>
    <n v="4"/>
    <n v="6402999300"/>
    <m/>
    <m/>
    <m/>
    <m/>
    <m/>
    <m/>
    <m/>
    <x v="2"/>
    <s v="1900"/>
  </r>
  <r>
    <s v="AUR"/>
    <s v="23.08.2018"/>
    <s v="DSS"/>
    <s v="AUXietnam Company Ltd."/>
    <n v="145464"/>
    <n v="3654697"/>
    <x v="6"/>
    <s v="SS19AUG"/>
    <n v="5301766003"/>
    <m/>
    <s v="Seafreight EDI"/>
    <s v="Vietnam"/>
    <s v="SFSS1800094"/>
    <s v="PLAC5815$"/>
    <x v="46"/>
    <n v="40780138"/>
    <s v="PLA4078010038"/>
    <x v="9"/>
    <s v="VN"/>
    <s v="38"/>
    <m/>
    <s v="plane ARCALO 2 GTX Ebony/Bk/Russet Ora"/>
    <n v="12.5"/>
    <n v="2358"/>
    <s v="USD"/>
    <m/>
    <s v="PC"/>
    <m/>
    <m/>
    <n v="70"/>
    <x v="2"/>
    <n v="70"/>
    <m/>
    <m/>
    <m/>
    <m/>
    <m/>
    <m/>
    <m/>
    <m/>
    <m/>
    <m/>
    <m/>
    <m/>
    <m/>
    <m/>
    <m/>
    <m/>
    <m/>
    <m/>
    <m/>
    <m/>
    <m/>
    <m/>
    <m/>
    <m/>
    <m/>
    <n v="1"/>
    <n v="5"/>
    <n v="6402999300"/>
    <m/>
    <m/>
    <m/>
    <m/>
    <m/>
    <m/>
    <m/>
    <x v="2"/>
    <s v="1900"/>
  </r>
  <r>
    <s v="AUR"/>
    <s v="23.08.2018"/>
    <s v="DSS"/>
    <s v="AUXietnam Company Ltd."/>
    <n v="145464"/>
    <n v="3654697"/>
    <x v="6"/>
    <s v="SS19AUG"/>
    <n v="5301766004"/>
    <m/>
    <s v="Seafreight EDI"/>
    <s v="Vietnam"/>
    <s v="SFSS1800095"/>
    <s v="PLAC5816$"/>
    <x v="47"/>
    <n v="40780220"/>
    <s v="PLA4078020020"/>
    <x v="13"/>
    <s v="VN"/>
    <s v="20"/>
    <m/>
    <s v="plane ARCALO 2 GTX W Stormy Wea/PHANTOM"/>
    <n v="3.5"/>
    <n v="2256"/>
    <s v="USD"/>
    <m/>
    <s v="PC"/>
    <m/>
    <m/>
    <n v="20"/>
    <x v="2"/>
    <n v="20"/>
    <m/>
    <m/>
    <m/>
    <m/>
    <m/>
    <m/>
    <m/>
    <m/>
    <m/>
    <m/>
    <m/>
    <m/>
    <m/>
    <m/>
    <m/>
    <m/>
    <m/>
    <m/>
    <m/>
    <m/>
    <m/>
    <m/>
    <m/>
    <m/>
    <m/>
    <n v="1"/>
    <n v="1"/>
    <n v="6402999300"/>
    <m/>
    <m/>
    <m/>
    <m/>
    <m/>
    <m/>
    <m/>
    <x v="2"/>
    <s v="1540"/>
  </r>
  <r>
    <s v="AUR"/>
    <s v="23.08.2018"/>
    <s v="DSS"/>
    <s v="AUXietnam Company Ltd."/>
    <n v="145464"/>
    <n v="3654697"/>
    <x v="6"/>
    <s v="SS19AUG"/>
    <n v="5301766004"/>
    <m/>
    <s v="Seafreight EDI"/>
    <s v="Vietnam"/>
    <s v="SFSS1800095"/>
    <s v="PLAC5816$"/>
    <x v="47"/>
    <n v="40780221"/>
    <s v="PLA4078020021"/>
    <x v="14"/>
    <s v="VN"/>
    <s v="21"/>
    <m/>
    <s v="plane ARCALO 2 GTX W Stormy Wea/PHANTOM"/>
    <n v="4"/>
    <n v="2256"/>
    <s v="USD"/>
    <m/>
    <s v="PC"/>
    <m/>
    <m/>
    <n v="40"/>
    <x v="2"/>
    <n v="40"/>
    <m/>
    <m/>
    <m/>
    <m/>
    <m/>
    <m/>
    <m/>
    <m/>
    <m/>
    <m/>
    <m/>
    <m/>
    <m/>
    <m/>
    <m/>
    <m/>
    <m/>
    <m/>
    <m/>
    <m/>
    <m/>
    <m/>
    <m/>
    <m/>
    <m/>
    <n v="1"/>
    <n v="2"/>
    <n v="6402999300"/>
    <m/>
    <m/>
    <m/>
    <m/>
    <m/>
    <m/>
    <m/>
    <x v="2"/>
    <s v="1540"/>
  </r>
  <r>
    <s v="AUR"/>
    <s v="23.08.2018"/>
    <s v="DSS"/>
    <s v="AUXietnam Company Ltd."/>
    <n v="145464"/>
    <n v="3654697"/>
    <x v="6"/>
    <s v="SS19AUG"/>
    <n v="5301766004"/>
    <m/>
    <s v="Seafreight EDI"/>
    <s v="Vietnam"/>
    <s v="SFSS1800095"/>
    <s v="PLAC5816$"/>
    <x v="47"/>
    <n v="40780222"/>
    <s v="PLA4078020022"/>
    <x v="15"/>
    <s v="VN"/>
    <s v="22"/>
    <m/>
    <s v="plane ARCALO 2 GTX W Stormy Wea/PHANTOM"/>
    <n v="4.5"/>
    <n v="2256"/>
    <s v="USD"/>
    <m/>
    <s v="PC"/>
    <m/>
    <m/>
    <n v="90"/>
    <x v="2"/>
    <n v="90"/>
    <m/>
    <m/>
    <m/>
    <m/>
    <m/>
    <m/>
    <m/>
    <m/>
    <m/>
    <m/>
    <m/>
    <m/>
    <m/>
    <m/>
    <m/>
    <m/>
    <m/>
    <m/>
    <m/>
    <m/>
    <m/>
    <m/>
    <m/>
    <m/>
    <m/>
    <n v="1"/>
    <n v="3"/>
    <n v="6402999300"/>
    <m/>
    <m/>
    <m/>
    <m/>
    <m/>
    <m/>
    <m/>
    <x v="2"/>
    <s v="1540"/>
  </r>
  <r>
    <s v="AUR"/>
    <s v="23.08.2018"/>
    <s v="DSS"/>
    <s v="AUXietnam Company Ltd."/>
    <n v="145464"/>
    <n v="3654697"/>
    <x v="6"/>
    <s v="SS19AUG"/>
    <n v="5301766004"/>
    <m/>
    <s v="Seafreight EDI"/>
    <s v="Vietnam"/>
    <s v="SFSS1800095"/>
    <s v="PLAC5816$"/>
    <x v="47"/>
    <n v="40780223"/>
    <s v="PLA4078020023"/>
    <x v="16"/>
    <s v="VN"/>
    <s v="23"/>
    <m/>
    <s v="plane ARCALO 2 GTX W Stormy Wea/PHANTOM"/>
    <n v="5"/>
    <n v="2256"/>
    <s v="USD"/>
    <m/>
    <s v="PC"/>
    <m/>
    <m/>
    <n v="180"/>
    <x v="2"/>
    <n v="180"/>
    <m/>
    <m/>
    <m/>
    <m/>
    <m/>
    <m/>
    <m/>
    <m/>
    <m/>
    <m/>
    <m/>
    <m/>
    <m/>
    <m/>
    <m/>
    <m/>
    <m/>
    <m/>
    <m/>
    <m/>
    <m/>
    <m/>
    <m/>
    <m/>
    <m/>
    <n v="1"/>
    <n v="4"/>
    <n v="6402999300"/>
    <m/>
    <m/>
    <m/>
    <m/>
    <m/>
    <m/>
    <m/>
    <x v="2"/>
    <s v="1540"/>
  </r>
  <r>
    <s v="AUR"/>
    <s v="23.08.2018"/>
    <s v="DSS"/>
    <s v="AUXietnam Company Ltd."/>
    <n v="145464"/>
    <n v="3654697"/>
    <x v="6"/>
    <s v="SS19AUG"/>
    <n v="5301766004"/>
    <m/>
    <s v="Seafreight EDI"/>
    <s v="Vietnam"/>
    <s v="SFSS1800095"/>
    <s v="PLAC5816$"/>
    <x v="47"/>
    <n v="40780224"/>
    <s v="PLA4078020024"/>
    <x v="17"/>
    <s v="VN"/>
    <s v="24"/>
    <m/>
    <s v="plane ARCALO 2 GTX W Stormy Wea/PHANTOM"/>
    <n v="5.5"/>
    <n v="2256"/>
    <s v="USD"/>
    <m/>
    <s v="PC"/>
    <m/>
    <m/>
    <n v="220"/>
    <x v="2"/>
    <n v="220"/>
    <m/>
    <m/>
    <m/>
    <m/>
    <m/>
    <m/>
    <m/>
    <m/>
    <m/>
    <m/>
    <m/>
    <m/>
    <m/>
    <m/>
    <m/>
    <m/>
    <m/>
    <m/>
    <m/>
    <m/>
    <m/>
    <m/>
    <m/>
    <m/>
    <m/>
    <n v="1"/>
    <n v="5"/>
    <n v="6402999300"/>
    <m/>
    <m/>
    <m/>
    <m/>
    <m/>
    <m/>
    <m/>
    <x v="2"/>
    <s v="1540"/>
  </r>
  <r>
    <s v="AUR"/>
    <s v="23.08.2018"/>
    <s v="DSS"/>
    <s v="AUXietnam Company Ltd."/>
    <n v="145464"/>
    <n v="3654697"/>
    <x v="6"/>
    <s v="SS19AUG"/>
    <n v="5301766004"/>
    <m/>
    <s v="Seafreight EDI"/>
    <s v="Vietnam"/>
    <s v="SFSS1800095"/>
    <s v="PLAC5816$"/>
    <x v="47"/>
    <n v="40780225"/>
    <s v="PLA4078020025"/>
    <x v="18"/>
    <s v="VN"/>
    <s v="25"/>
    <m/>
    <s v="plane ARCALO 2 GTX W Stormy Wea/PHANTOM"/>
    <n v="6"/>
    <n v="2256"/>
    <s v="USD"/>
    <m/>
    <s v="PC"/>
    <m/>
    <m/>
    <n v="290"/>
    <x v="2"/>
    <n v="290"/>
    <m/>
    <m/>
    <m/>
    <m/>
    <m/>
    <m/>
    <m/>
    <m/>
    <m/>
    <m/>
    <m/>
    <m/>
    <m/>
    <m/>
    <m/>
    <m/>
    <m/>
    <m/>
    <m/>
    <m/>
    <m/>
    <m/>
    <m/>
    <m/>
    <m/>
    <n v="1"/>
    <n v="6"/>
    <n v="6402999300"/>
    <m/>
    <m/>
    <m/>
    <m/>
    <m/>
    <m/>
    <m/>
    <x v="2"/>
    <s v="1540"/>
  </r>
  <r>
    <s v="AUR"/>
    <s v="23.08.2018"/>
    <s v="DSS"/>
    <s v="AUXietnam Company Ltd."/>
    <n v="145464"/>
    <n v="3654697"/>
    <x v="6"/>
    <s v="SS19AUG"/>
    <n v="5301766004"/>
    <m/>
    <s v="Seafreight EDI"/>
    <s v="Vietnam"/>
    <s v="SFSS1800095"/>
    <s v="PLAC5816$"/>
    <x v="47"/>
    <n v="40780226"/>
    <s v="PLA4078020026"/>
    <x v="19"/>
    <s v="VN"/>
    <s v="26"/>
    <m/>
    <s v="plane ARCALO 2 GTX W Stormy Wea/PHANTOM"/>
    <n v="6.5"/>
    <n v="2256"/>
    <s v="USD"/>
    <m/>
    <s v="PC"/>
    <m/>
    <m/>
    <n v="260"/>
    <x v="2"/>
    <n v="260"/>
    <m/>
    <m/>
    <m/>
    <m/>
    <m/>
    <m/>
    <m/>
    <m/>
    <m/>
    <m/>
    <m/>
    <m/>
    <m/>
    <m/>
    <m/>
    <m/>
    <m/>
    <m/>
    <m/>
    <m/>
    <m/>
    <m/>
    <m/>
    <m/>
    <m/>
    <n v="1"/>
    <n v="7"/>
    <n v="6402999300"/>
    <m/>
    <m/>
    <m/>
    <m/>
    <m/>
    <m/>
    <m/>
    <x v="2"/>
    <s v="1540"/>
  </r>
  <r>
    <s v="AUR"/>
    <s v="23.08.2018"/>
    <s v="DSS"/>
    <s v="AUXietnam Company Ltd."/>
    <n v="145464"/>
    <n v="3654697"/>
    <x v="6"/>
    <s v="SS19AUG"/>
    <n v="5301766004"/>
    <m/>
    <s v="Seafreight EDI"/>
    <s v="Vietnam"/>
    <s v="SFSS1800095"/>
    <s v="PLAC5816$"/>
    <x v="47"/>
    <n v="40780227"/>
    <s v="PLA4078020027"/>
    <x v="10"/>
    <s v="VN"/>
    <s v="27"/>
    <m/>
    <s v="plane ARCALO 2 GTX W Stormy Wea/PHANTOM"/>
    <n v="7"/>
    <n v="2256"/>
    <s v="USD"/>
    <m/>
    <s v="PC"/>
    <m/>
    <m/>
    <n v="200"/>
    <x v="2"/>
    <n v="200"/>
    <m/>
    <m/>
    <m/>
    <m/>
    <m/>
    <m/>
    <m/>
    <m/>
    <m/>
    <m/>
    <m/>
    <m/>
    <m/>
    <m/>
    <m/>
    <m/>
    <m/>
    <m/>
    <m/>
    <m/>
    <m/>
    <m/>
    <m/>
    <m/>
    <m/>
    <n v="1"/>
    <n v="8"/>
    <n v="6402999300"/>
    <m/>
    <m/>
    <m/>
    <m/>
    <m/>
    <m/>
    <m/>
    <x v="2"/>
    <s v="1540"/>
  </r>
  <r>
    <s v="AUR"/>
    <s v="23.08.2018"/>
    <s v="DSS"/>
    <s v="AUXietnam Company Ltd."/>
    <n v="145464"/>
    <n v="3654697"/>
    <x v="6"/>
    <s v="SS19AUG"/>
    <n v="5301766004"/>
    <m/>
    <s v="Seafreight EDI"/>
    <s v="Vietnam"/>
    <s v="SFSS1800095"/>
    <s v="PLAC5816$"/>
    <x v="47"/>
    <n v="40780228"/>
    <s v="PLA4078020028"/>
    <x v="11"/>
    <s v="VN"/>
    <s v="28"/>
    <m/>
    <s v="plane ARCALO 2 GTX W Stormy Wea/PHANTOM"/>
    <n v="7.5"/>
    <n v="2256"/>
    <s v="USD"/>
    <m/>
    <s v="PC"/>
    <m/>
    <m/>
    <n v="170"/>
    <x v="2"/>
    <n v="170"/>
    <m/>
    <m/>
    <m/>
    <m/>
    <m/>
    <m/>
    <m/>
    <m/>
    <m/>
    <m/>
    <m/>
    <m/>
    <m/>
    <m/>
    <m/>
    <m/>
    <m/>
    <m/>
    <m/>
    <m/>
    <m/>
    <m/>
    <m/>
    <m/>
    <m/>
    <n v="1"/>
    <n v="9"/>
    <n v="6402999300"/>
    <m/>
    <m/>
    <m/>
    <m/>
    <m/>
    <m/>
    <m/>
    <x v="2"/>
    <s v="1540"/>
  </r>
  <r>
    <s v="AUR"/>
    <s v="23.08.2018"/>
    <s v="DSS"/>
    <s v="AUXietnam Company Ltd."/>
    <n v="145464"/>
    <n v="3654697"/>
    <x v="6"/>
    <s v="SS19AUG"/>
    <n v="5301766004"/>
    <m/>
    <s v="Seafreight EDI"/>
    <s v="Vietnam"/>
    <s v="SFSS1800095"/>
    <s v="PLAC5816$"/>
    <x v="47"/>
    <n v="40780229"/>
    <s v="PLA4078020029"/>
    <x v="0"/>
    <s v="VN"/>
    <s v="29"/>
    <m/>
    <s v="plane ARCALO 2 GTX W Stormy Wea/PHANTOM"/>
    <n v="8"/>
    <n v="2256"/>
    <s v="USD"/>
    <m/>
    <s v="PC"/>
    <m/>
    <m/>
    <n v="70"/>
    <x v="2"/>
    <n v="70"/>
    <m/>
    <m/>
    <m/>
    <m/>
    <m/>
    <m/>
    <m/>
    <m/>
    <m/>
    <m/>
    <m/>
    <m/>
    <m/>
    <m/>
    <m/>
    <m/>
    <m/>
    <m/>
    <m/>
    <m/>
    <m/>
    <m/>
    <m/>
    <m/>
    <m/>
    <n v="1"/>
    <n v="10"/>
    <n v="6402999300"/>
    <m/>
    <m/>
    <m/>
    <m/>
    <m/>
    <m/>
    <m/>
    <x v="2"/>
    <s v="1540"/>
  </r>
  <r>
    <s v="AUR"/>
    <s v="23.08.2018"/>
    <s v="DSS"/>
    <s v="AUXietnam Company Ltd."/>
    <n v="145464"/>
    <n v="3654697"/>
    <x v="6"/>
    <s v="SS19AUG"/>
    <n v="5301766004"/>
    <m/>
    <s v="Seafreight EDI"/>
    <s v="Vietnam"/>
    <s v="SFSS1800095"/>
    <s v="PLAC5816$"/>
    <x v="47"/>
    <n v="40780230"/>
    <s v="PLA4078020030"/>
    <x v="1"/>
    <s v="VN"/>
    <s v="30"/>
    <m/>
    <s v="plane ARCALO 2 GTX W Stormy Wea/PHANTOM"/>
    <n v="8.5"/>
    <n v="2256"/>
    <s v="USD"/>
    <m/>
    <s v="PC"/>
    <m/>
    <m/>
    <n v="40"/>
    <x v="2"/>
    <n v="40"/>
    <m/>
    <m/>
    <m/>
    <m/>
    <m/>
    <m/>
    <m/>
    <m/>
    <m/>
    <m/>
    <m/>
    <m/>
    <m/>
    <m/>
    <m/>
    <m/>
    <m/>
    <m/>
    <m/>
    <m/>
    <m/>
    <m/>
    <m/>
    <m/>
    <m/>
    <n v="1"/>
    <n v="11"/>
    <n v="6402999300"/>
    <m/>
    <m/>
    <m/>
    <m/>
    <m/>
    <m/>
    <m/>
    <x v="2"/>
    <s v="1540"/>
  </r>
  <r>
    <s v="AUR"/>
    <s v="23.08.2018"/>
    <s v="DSS"/>
    <s v="AUXietnam Company Ltd."/>
    <n v="145464"/>
    <n v="3654697"/>
    <x v="6"/>
    <s v="SS19AUG"/>
    <n v="5301766005"/>
    <m/>
    <s v="Seafreight EDI"/>
    <s v="Vietnam"/>
    <s v="SFSS1800111"/>
    <s v="PLAC6025$"/>
    <x v="48"/>
    <n v="40780526"/>
    <s v="PLA4078050026"/>
    <x v="19"/>
    <s v="VN"/>
    <s v="26"/>
    <m/>
    <s v="plane HILLROCK MID GTX PHANTOM/Bk/Mallar"/>
    <n v="6.5"/>
    <n v="2693"/>
    <s v="USD"/>
    <m/>
    <s v="PC"/>
    <m/>
    <m/>
    <n v="10"/>
    <x v="2"/>
    <n v="10"/>
    <m/>
    <m/>
    <m/>
    <m/>
    <m/>
    <m/>
    <m/>
    <m/>
    <m/>
    <m/>
    <m/>
    <m/>
    <m/>
    <m/>
    <m/>
    <m/>
    <m/>
    <m/>
    <m/>
    <m/>
    <m/>
    <m/>
    <m/>
    <m/>
    <m/>
    <n v="1"/>
    <n v="6"/>
    <n v="6402919000"/>
    <m/>
    <m/>
    <m/>
    <m/>
    <m/>
    <m/>
    <m/>
    <x v="2"/>
    <s v="1400"/>
  </r>
  <r>
    <s v="AUR"/>
    <s v="23.08.2018"/>
    <s v="DSS"/>
    <s v="AUXietnam Company Ltd."/>
    <n v="145464"/>
    <n v="3654697"/>
    <x v="6"/>
    <s v="SS19AUG"/>
    <n v="5301766005"/>
    <m/>
    <s v="Seafreight EDI"/>
    <s v="Vietnam"/>
    <s v="SFSS1800111"/>
    <s v="PLAC6025$"/>
    <x v="48"/>
    <n v="40780528"/>
    <s v="PLA4078050028"/>
    <x v="11"/>
    <s v="VN"/>
    <s v="28"/>
    <m/>
    <s v="plane HILLROCK MID GTX PHANTOM/Bk/Mallar"/>
    <n v="7.5"/>
    <n v="2693"/>
    <s v="USD"/>
    <m/>
    <s v="PC"/>
    <m/>
    <m/>
    <n v="60"/>
    <x v="2"/>
    <n v="60"/>
    <m/>
    <m/>
    <m/>
    <m/>
    <m/>
    <m/>
    <m/>
    <m/>
    <m/>
    <m/>
    <m/>
    <m/>
    <m/>
    <m/>
    <m/>
    <m/>
    <m/>
    <m/>
    <m/>
    <m/>
    <m/>
    <m/>
    <m/>
    <m/>
    <m/>
    <n v="1"/>
    <n v="7"/>
    <n v="6402919000"/>
    <m/>
    <m/>
    <m/>
    <m/>
    <m/>
    <m/>
    <m/>
    <x v="2"/>
    <s v="1400"/>
  </r>
  <r>
    <s v="AUR"/>
    <s v="23.08.2018"/>
    <s v="DSS"/>
    <s v="AUXietnam Company Ltd."/>
    <n v="145464"/>
    <n v="3654697"/>
    <x v="6"/>
    <s v="SS19AUG"/>
    <n v="5301766005"/>
    <m/>
    <s v="Seafreight EDI"/>
    <s v="Vietnam"/>
    <s v="SFSS1800111"/>
    <s v="PLAC6025$"/>
    <x v="48"/>
    <n v="40780529"/>
    <s v="PLA4078050029"/>
    <x v="0"/>
    <s v="VN"/>
    <s v="29"/>
    <m/>
    <s v="plane HILLROCK MID GTX PHANTOM/Bk/Mallar"/>
    <n v="8"/>
    <n v="2693"/>
    <s v="USD"/>
    <m/>
    <s v="PC"/>
    <m/>
    <m/>
    <n v="80"/>
    <x v="2"/>
    <n v="80"/>
    <m/>
    <m/>
    <m/>
    <m/>
    <m/>
    <m/>
    <m/>
    <m/>
    <m/>
    <m/>
    <m/>
    <m/>
    <m/>
    <m/>
    <m/>
    <m/>
    <m/>
    <m/>
    <m/>
    <m/>
    <m/>
    <m/>
    <m/>
    <m/>
    <m/>
    <n v="1"/>
    <n v="8"/>
    <n v="6402919000"/>
    <m/>
    <m/>
    <m/>
    <m/>
    <m/>
    <m/>
    <m/>
    <x v="2"/>
    <s v="1400"/>
  </r>
  <r>
    <s v="AUR"/>
    <s v="23.08.2018"/>
    <s v="DSS"/>
    <s v="AUXietnam Company Ltd."/>
    <n v="145464"/>
    <n v="3654697"/>
    <x v="6"/>
    <s v="SS19AUG"/>
    <n v="5301766005"/>
    <m/>
    <s v="Seafreight EDI"/>
    <s v="Vietnam"/>
    <s v="SFSS1800111"/>
    <s v="PLAC6025$"/>
    <x v="48"/>
    <n v="40780530"/>
    <s v="PLA4078050030"/>
    <x v="1"/>
    <s v="VN"/>
    <s v="30"/>
    <m/>
    <s v="plane HILLROCK MID GTX PHANTOM/Bk/Mallar"/>
    <n v="8.5"/>
    <n v="2693"/>
    <s v="USD"/>
    <m/>
    <s v="PC"/>
    <m/>
    <m/>
    <n v="140"/>
    <x v="2"/>
    <n v="140"/>
    <m/>
    <m/>
    <m/>
    <m/>
    <m/>
    <m/>
    <m/>
    <m/>
    <m/>
    <m/>
    <m/>
    <m/>
    <m/>
    <m/>
    <m/>
    <m/>
    <m/>
    <m/>
    <m/>
    <m/>
    <m/>
    <m/>
    <m/>
    <m/>
    <m/>
    <n v="1"/>
    <n v="9"/>
    <n v="6402919000"/>
    <m/>
    <m/>
    <m/>
    <m/>
    <m/>
    <m/>
    <m/>
    <x v="2"/>
    <s v="1400"/>
  </r>
  <r>
    <s v="AUR"/>
    <s v="23.08.2018"/>
    <s v="DSS"/>
    <s v="AUXietnam Company Ltd."/>
    <n v="145464"/>
    <n v="3654697"/>
    <x v="6"/>
    <s v="SS19AUG"/>
    <n v="5301766005"/>
    <m/>
    <s v="Seafreight EDI"/>
    <s v="Vietnam"/>
    <s v="SFSS1800111"/>
    <s v="PLAC6025$"/>
    <x v="48"/>
    <n v="40780531"/>
    <s v="PLA4078050031"/>
    <x v="2"/>
    <s v="VN"/>
    <s v="31"/>
    <m/>
    <s v="plane HILLROCK MID GTX PHANTOM/Bk/Mallar"/>
    <n v="9"/>
    <n v="2693"/>
    <s v="USD"/>
    <m/>
    <s v="PC"/>
    <m/>
    <m/>
    <n v="170"/>
    <x v="2"/>
    <n v="170"/>
    <m/>
    <m/>
    <m/>
    <m/>
    <m/>
    <m/>
    <m/>
    <m/>
    <m/>
    <m/>
    <m/>
    <m/>
    <m/>
    <m/>
    <m/>
    <m/>
    <m/>
    <m/>
    <m/>
    <m/>
    <m/>
    <m/>
    <m/>
    <m/>
    <m/>
    <n v="1"/>
    <n v="10"/>
    <n v="6402919000"/>
    <m/>
    <m/>
    <m/>
    <m/>
    <m/>
    <m/>
    <m/>
    <x v="2"/>
    <s v="1400"/>
  </r>
  <r>
    <s v="AUR"/>
    <s v="23.08.2018"/>
    <s v="DSS"/>
    <s v="AUXietnam Company Ltd."/>
    <n v="145464"/>
    <n v="3654697"/>
    <x v="6"/>
    <s v="SS19AUG"/>
    <n v="5301766005"/>
    <m/>
    <s v="Seafreight EDI"/>
    <s v="Vietnam"/>
    <s v="SFSS1800111"/>
    <s v="PLAC6025$"/>
    <x v="48"/>
    <n v="40780532"/>
    <s v="PLA4078050032"/>
    <x v="3"/>
    <s v="VN"/>
    <s v="32"/>
    <m/>
    <s v="plane HILLROCK MID GTX PHANTOM/Bk/Mallar"/>
    <n v="9.5"/>
    <n v="2693"/>
    <s v="USD"/>
    <m/>
    <s v="PC"/>
    <m/>
    <m/>
    <n v="180"/>
    <x v="2"/>
    <n v="180"/>
    <m/>
    <m/>
    <m/>
    <m/>
    <m/>
    <m/>
    <m/>
    <m/>
    <m/>
    <m/>
    <m/>
    <m/>
    <m/>
    <m/>
    <m/>
    <m/>
    <m/>
    <m/>
    <m/>
    <m/>
    <m/>
    <m/>
    <m/>
    <m/>
    <m/>
    <n v="1"/>
    <n v="11"/>
    <n v="6402919000"/>
    <m/>
    <m/>
    <m/>
    <m/>
    <m/>
    <m/>
    <m/>
    <x v="2"/>
    <s v="1400"/>
  </r>
  <r>
    <s v="AUR"/>
    <s v="23.08.2018"/>
    <s v="DSS"/>
    <s v="AUXietnam Company Ltd."/>
    <n v="145464"/>
    <n v="3654697"/>
    <x v="6"/>
    <s v="SS19AUG"/>
    <n v="5301766005"/>
    <m/>
    <s v="Seafreight EDI"/>
    <s v="Vietnam"/>
    <s v="SFSS1800111"/>
    <s v="PLAC6025$"/>
    <x v="48"/>
    <n v="40780533"/>
    <s v="PLA4078050033"/>
    <x v="4"/>
    <s v="VN"/>
    <s v="33"/>
    <m/>
    <s v="plane HILLROCK MID GTX PHANTOM/Bk/Mallar"/>
    <n v="10"/>
    <n v="2693"/>
    <s v="USD"/>
    <m/>
    <s v="PC"/>
    <m/>
    <m/>
    <n v="210"/>
    <x v="2"/>
    <n v="210"/>
    <m/>
    <m/>
    <m/>
    <m/>
    <m/>
    <m/>
    <m/>
    <m/>
    <m/>
    <m/>
    <m/>
    <m/>
    <m/>
    <m/>
    <m/>
    <m/>
    <m/>
    <m/>
    <m/>
    <m/>
    <m/>
    <m/>
    <m/>
    <m/>
    <m/>
    <n v="1"/>
    <n v="1"/>
    <n v="6402919000"/>
    <m/>
    <m/>
    <m/>
    <m/>
    <m/>
    <m/>
    <m/>
    <x v="2"/>
    <s v="1400"/>
  </r>
  <r>
    <s v="AUR"/>
    <s v="23.08.2018"/>
    <s v="DSS"/>
    <s v="AUXietnam Company Ltd."/>
    <n v="145464"/>
    <n v="3654697"/>
    <x v="6"/>
    <s v="SS19AUG"/>
    <n v="5301766005"/>
    <m/>
    <s v="Seafreight EDI"/>
    <s v="Vietnam"/>
    <s v="SFSS1800111"/>
    <s v="PLAC6025$"/>
    <x v="48"/>
    <n v="40780534"/>
    <s v="PLA4078050034"/>
    <x v="5"/>
    <s v="VN"/>
    <s v="34"/>
    <m/>
    <s v="plane HILLROCK MID GTX PHANTOM/Bk/Mallar"/>
    <n v="10.5"/>
    <n v="2693"/>
    <s v="USD"/>
    <m/>
    <s v="PC"/>
    <m/>
    <m/>
    <n v="210"/>
    <x v="2"/>
    <n v="210"/>
    <m/>
    <m/>
    <m/>
    <m/>
    <m/>
    <m/>
    <m/>
    <m/>
    <m/>
    <m/>
    <m/>
    <m/>
    <m/>
    <m/>
    <m/>
    <m/>
    <m/>
    <m/>
    <m/>
    <m/>
    <m/>
    <m/>
    <m/>
    <m/>
    <m/>
    <n v="1"/>
    <n v="2"/>
    <n v="6402919000"/>
    <m/>
    <m/>
    <m/>
    <m/>
    <m/>
    <m/>
    <m/>
    <x v="2"/>
    <s v="1400"/>
  </r>
  <r>
    <s v="AUR"/>
    <s v="23.08.2018"/>
    <s v="DSS"/>
    <s v="AUXietnam Company Ltd."/>
    <n v="145464"/>
    <n v="3654697"/>
    <x v="6"/>
    <s v="SS19AUG"/>
    <n v="5301766005"/>
    <m/>
    <s v="Seafreight EDI"/>
    <s v="Vietnam"/>
    <s v="SFSS1800111"/>
    <s v="PLAC6025$"/>
    <x v="48"/>
    <n v="40780535"/>
    <s v="PLA4078050035"/>
    <x v="6"/>
    <s v="VN"/>
    <s v="35"/>
    <m/>
    <s v="plane HILLROCK MID GTX PHANTOM/Bk/Mallar"/>
    <n v="11"/>
    <n v="2693"/>
    <s v="USD"/>
    <m/>
    <s v="PC"/>
    <m/>
    <m/>
    <n v="170"/>
    <x v="2"/>
    <n v="170"/>
    <m/>
    <m/>
    <m/>
    <m/>
    <m/>
    <m/>
    <m/>
    <m/>
    <m/>
    <m/>
    <m/>
    <m/>
    <m/>
    <m/>
    <m/>
    <m/>
    <m/>
    <m/>
    <m/>
    <m/>
    <m/>
    <m/>
    <m/>
    <m/>
    <m/>
    <n v="1"/>
    <n v="3"/>
    <n v="6402919000"/>
    <m/>
    <m/>
    <m/>
    <m/>
    <m/>
    <m/>
    <m/>
    <x v="2"/>
    <s v="1400"/>
  </r>
  <r>
    <s v="AUR"/>
    <s v="23.08.2018"/>
    <s v="DSS"/>
    <s v="AUXietnam Company Ltd."/>
    <n v="145464"/>
    <n v="3654697"/>
    <x v="6"/>
    <s v="SS19AUG"/>
    <n v="5301766005"/>
    <m/>
    <s v="Seafreight EDI"/>
    <s v="Vietnam"/>
    <s v="SFSS1800111"/>
    <s v="PLAC6025$"/>
    <x v="48"/>
    <n v="40780536"/>
    <s v="PLA4078050036"/>
    <x v="7"/>
    <s v="VN"/>
    <s v="36"/>
    <m/>
    <s v="plane HILLROCK MID GTX PHANTOM/Bk/Mallar"/>
    <n v="11.5"/>
    <n v="2693"/>
    <s v="USD"/>
    <m/>
    <s v="PC"/>
    <m/>
    <m/>
    <n v="150"/>
    <x v="2"/>
    <n v="150"/>
    <m/>
    <m/>
    <m/>
    <m/>
    <m/>
    <m/>
    <m/>
    <m/>
    <m/>
    <m/>
    <m/>
    <m/>
    <m/>
    <m/>
    <m/>
    <m/>
    <m/>
    <m/>
    <m/>
    <m/>
    <m/>
    <m/>
    <m/>
    <m/>
    <m/>
    <n v="1"/>
    <n v="4"/>
    <n v="6402919000"/>
    <m/>
    <m/>
    <m/>
    <m/>
    <m/>
    <m/>
    <m/>
    <x v="2"/>
    <s v="1400"/>
  </r>
  <r>
    <s v="AUR"/>
    <s v="23.08.2018"/>
    <s v="DSS"/>
    <s v="AUXietnam Company Ltd."/>
    <n v="145464"/>
    <n v="3654697"/>
    <x v="6"/>
    <s v="SS19AUG"/>
    <n v="5301766005"/>
    <m/>
    <s v="Seafreight EDI"/>
    <s v="Vietnam"/>
    <s v="SFSS1800111"/>
    <s v="PLAC6025$"/>
    <x v="48"/>
    <n v="40780538"/>
    <s v="PLA4078050038"/>
    <x v="9"/>
    <s v="VN"/>
    <s v="38"/>
    <m/>
    <s v="plane HILLROCK MID GTX PHANTOM/Bk/Mallar"/>
    <n v="12.5"/>
    <n v="2693"/>
    <s v="USD"/>
    <m/>
    <s v="PC"/>
    <m/>
    <m/>
    <n v="50"/>
    <x v="2"/>
    <n v="50"/>
    <m/>
    <m/>
    <m/>
    <m/>
    <m/>
    <m/>
    <m/>
    <m/>
    <m/>
    <m/>
    <m/>
    <m/>
    <m/>
    <m/>
    <m/>
    <m/>
    <m/>
    <m/>
    <m/>
    <m/>
    <m/>
    <m/>
    <m/>
    <m/>
    <m/>
    <n v="1"/>
    <n v="5"/>
    <n v="6402919000"/>
    <m/>
    <m/>
    <m/>
    <m/>
    <m/>
    <m/>
    <m/>
    <x v="2"/>
    <s v="1400"/>
  </r>
  <r>
    <s v="AUR"/>
    <s v="23.08.2018"/>
    <s v="DSS"/>
    <s v="AUXietnam Company Ltd."/>
    <n v="145464"/>
    <n v="3654697"/>
    <x v="6"/>
    <s v="SS19AUG"/>
    <n v="5301766006"/>
    <m/>
    <s v="Seafreight EDI"/>
    <s v="Vietnam"/>
    <s v="SFSS1800112"/>
    <s v="PLAC6026$"/>
    <x v="49"/>
    <n v="40780620"/>
    <s v="PLA4078060020"/>
    <x v="13"/>
    <s v="VN"/>
    <s v="20"/>
    <m/>
    <s v="plane HILLROCK MID GTX W Magnet/Magnet/H"/>
    <n v="3.5"/>
    <n v="26"/>
    <s v="USD"/>
    <m/>
    <s v="PC"/>
    <m/>
    <m/>
    <n v="10"/>
    <x v="2"/>
    <n v="10"/>
    <m/>
    <m/>
    <m/>
    <m/>
    <m/>
    <m/>
    <m/>
    <m/>
    <m/>
    <m/>
    <m/>
    <m/>
    <m/>
    <m/>
    <m/>
    <m/>
    <m/>
    <m/>
    <m/>
    <m/>
    <m/>
    <m/>
    <m/>
    <m/>
    <m/>
    <n v="1"/>
    <n v="1"/>
    <n v="6402919000"/>
    <m/>
    <m/>
    <m/>
    <m/>
    <m/>
    <m/>
    <m/>
    <x v="2"/>
    <s v="1400"/>
  </r>
  <r>
    <s v="AUR"/>
    <s v="23.08.2018"/>
    <s v="DSS"/>
    <s v="AUXietnam Company Ltd."/>
    <n v="145464"/>
    <n v="3654697"/>
    <x v="6"/>
    <s v="SS19AUG"/>
    <n v="5301766006"/>
    <m/>
    <s v="Seafreight EDI"/>
    <s v="Vietnam"/>
    <s v="SFSS1800112"/>
    <s v="PLAC6026$"/>
    <x v="49"/>
    <n v="40780621"/>
    <s v="PLA4078060021"/>
    <x v="14"/>
    <s v="VN"/>
    <s v="21"/>
    <m/>
    <s v="plane HILLROCK MID GTX W Magnet/Magnet/H"/>
    <n v="4"/>
    <n v="26"/>
    <s v="USD"/>
    <m/>
    <s v="PC"/>
    <m/>
    <m/>
    <n v="30"/>
    <x v="2"/>
    <n v="30"/>
    <m/>
    <m/>
    <m/>
    <m/>
    <m/>
    <m/>
    <m/>
    <m/>
    <m/>
    <m/>
    <m/>
    <m/>
    <m/>
    <m/>
    <m/>
    <m/>
    <m/>
    <m/>
    <m/>
    <m/>
    <m/>
    <m/>
    <m/>
    <m/>
    <m/>
    <n v="1"/>
    <n v="2"/>
    <n v="6402919000"/>
    <m/>
    <m/>
    <m/>
    <m/>
    <m/>
    <m/>
    <m/>
    <x v="2"/>
    <s v="1400"/>
  </r>
  <r>
    <s v="AUR"/>
    <s v="23.08.2018"/>
    <s v="DSS"/>
    <s v="AUXietnam Company Ltd."/>
    <n v="145464"/>
    <n v="3654697"/>
    <x v="6"/>
    <s v="SS19AUG"/>
    <n v="5301766006"/>
    <m/>
    <s v="Seafreight EDI"/>
    <s v="Vietnam"/>
    <s v="SFSS1800112"/>
    <s v="PLAC6026$"/>
    <x v="49"/>
    <n v="40780622"/>
    <s v="PLA4078060022"/>
    <x v="15"/>
    <s v="VN"/>
    <s v="22"/>
    <m/>
    <s v="plane HILLROCK MID GTX W Magnet/Magnet/H"/>
    <n v="4.5"/>
    <n v="26"/>
    <s v="USD"/>
    <m/>
    <s v="PC"/>
    <m/>
    <m/>
    <n v="110"/>
    <x v="2"/>
    <n v="110"/>
    <m/>
    <m/>
    <m/>
    <m/>
    <m/>
    <m/>
    <m/>
    <m/>
    <m/>
    <m/>
    <m/>
    <m/>
    <m/>
    <m/>
    <m/>
    <m/>
    <m/>
    <m/>
    <m/>
    <m/>
    <m/>
    <m/>
    <m/>
    <m/>
    <m/>
    <n v="1"/>
    <n v="3"/>
    <n v="6402919000"/>
    <m/>
    <m/>
    <m/>
    <m/>
    <m/>
    <m/>
    <m/>
    <x v="2"/>
    <s v="1400"/>
  </r>
  <r>
    <s v="AUR"/>
    <s v="23.08.2018"/>
    <s v="DSS"/>
    <s v="AUXietnam Company Ltd."/>
    <n v="145464"/>
    <n v="3654697"/>
    <x v="6"/>
    <s v="SS19AUG"/>
    <n v="5301766006"/>
    <m/>
    <s v="Seafreight EDI"/>
    <s v="Vietnam"/>
    <s v="SFSS1800112"/>
    <s v="PLAC6026$"/>
    <x v="49"/>
    <n v="40780623"/>
    <s v="PLA4078060023"/>
    <x v="16"/>
    <s v="VN"/>
    <s v="23"/>
    <m/>
    <s v="plane HILLROCK MID GTX W Magnet/Magnet/H"/>
    <n v="5"/>
    <n v="26"/>
    <s v="USD"/>
    <m/>
    <s v="PC"/>
    <m/>
    <m/>
    <n v="160"/>
    <x v="2"/>
    <n v="160"/>
    <m/>
    <m/>
    <m/>
    <m/>
    <m/>
    <m/>
    <m/>
    <m/>
    <m/>
    <m/>
    <m/>
    <m/>
    <m/>
    <m/>
    <m/>
    <m/>
    <m/>
    <m/>
    <m/>
    <m/>
    <m/>
    <m/>
    <m/>
    <m/>
    <m/>
    <n v="1"/>
    <n v="4"/>
    <n v="6402919000"/>
    <m/>
    <m/>
    <m/>
    <m/>
    <m/>
    <m/>
    <m/>
    <x v="2"/>
    <s v="1400"/>
  </r>
  <r>
    <s v="AUR"/>
    <s v="23.08.2018"/>
    <s v="DSS"/>
    <s v="AUXietnam Company Ltd."/>
    <n v="145464"/>
    <n v="3654697"/>
    <x v="6"/>
    <s v="SS19AUG"/>
    <n v="5301766006"/>
    <m/>
    <s v="Seafreight EDI"/>
    <s v="Vietnam"/>
    <s v="SFSS1800112"/>
    <s v="PLAC6026$"/>
    <x v="49"/>
    <n v="40780624"/>
    <s v="PLA4078060024"/>
    <x v="17"/>
    <s v="VN"/>
    <s v="24"/>
    <m/>
    <s v="plane HILLROCK MID GTX W Magnet/Magnet/H"/>
    <n v="5.5"/>
    <n v="26"/>
    <s v="USD"/>
    <m/>
    <s v="PC"/>
    <m/>
    <m/>
    <n v="190"/>
    <x v="2"/>
    <n v="190"/>
    <m/>
    <m/>
    <m/>
    <m/>
    <m/>
    <m/>
    <m/>
    <m/>
    <m/>
    <m/>
    <m/>
    <m/>
    <m/>
    <m/>
    <m/>
    <m/>
    <m/>
    <m/>
    <m/>
    <m/>
    <m/>
    <m/>
    <m/>
    <m/>
    <m/>
    <n v="1"/>
    <n v="5"/>
    <n v="6402919000"/>
    <m/>
    <m/>
    <m/>
    <m/>
    <m/>
    <m/>
    <m/>
    <x v="2"/>
    <s v="1400"/>
  </r>
  <r>
    <s v="AUR"/>
    <s v="23.08.2018"/>
    <s v="DSS"/>
    <s v="AUXietnam Company Ltd."/>
    <n v="145464"/>
    <n v="3654697"/>
    <x v="6"/>
    <s v="SS19AUG"/>
    <n v="5301766006"/>
    <m/>
    <s v="Seafreight EDI"/>
    <s v="Vietnam"/>
    <s v="SFSS1800112"/>
    <s v="PLAC6026$"/>
    <x v="49"/>
    <n v="40780625"/>
    <s v="PLA4078060025"/>
    <x v="18"/>
    <s v="VN"/>
    <s v="25"/>
    <m/>
    <s v="plane HILLROCK MID GTX W Magnet/Magnet/H"/>
    <n v="6"/>
    <n v="26"/>
    <s v="USD"/>
    <m/>
    <s v="PC"/>
    <m/>
    <m/>
    <n v="260"/>
    <x v="2"/>
    <n v="260"/>
    <m/>
    <m/>
    <m/>
    <m/>
    <m/>
    <m/>
    <m/>
    <m/>
    <m/>
    <m/>
    <m/>
    <m/>
    <m/>
    <m/>
    <m/>
    <m/>
    <m/>
    <m/>
    <m/>
    <m/>
    <m/>
    <m/>
    <m/>
    <m/>
    <m/>
    <n v="1"/>
    <n v="6"/>
    <n v="6402919000"/>
    <m/>
    <m/>
    <m/>
    <m/>
    <m/>
    <m/>
    <m/>
    <x v="2"/>
    <s v="1400"/>
  </r>
  <r>
    <s v="AUR"/>
    <s v="23.08.2018"/>
    <s v="DSS"/>
    <s v="AUXietnam Company Ltd."/>
    <n v="145464"/>
    <n v="3654697"/>
    <x v="6"/>
    <s v="SS19AUG"/>
    <n v="5301766006"/>
    <m/>
    <s v="Seafreight EDI"/>
    <s v="Vietnam"/>
    <s v="SFSS1800112"/>
    <s v="PLAC6026$"/>
    <x v="49"/>
    <n v="40780626"/>
    <s v="PLA4078060026"/>
    <x v="19"/>
    <s v="VN"/>
    <s v="26"/>
    <m/>
    <s v="plane HILLROCK MID GTX W Magnet/Magnet/H"/>
    <n v="6.5"/>
    <n v="26"/>
    <s v="USD"/>
    <m/>
    <s v="PC"/>
    <m/>
    <m/>
    <n v="230"/>
    <x v="2"/>
    <n v="230"/>
    <m/>
    <m/>
    <m/>
    <m/>
    <m/>
    <m/>
    <m/>
    <m/>
    <m/>
    <m/>
    <m/>
    <m/>
    <m/>
    <m/>
    <m/>
    <m/>
    <m/>
    <m/>
    <m/>
    <m/>
    <m/>
    <m/>
    <m/>
    <m/>
    <m/>
    <n v="1"/>
    <n v="7"/>
    <n v="6402919000"/>
    <m/>
    <m/>
    <m/>
    <m/>
    <m/>
    <m/>
    <m/>
    <x v="2"/>
    <s v="1400"/>
  </r>
  <r>
    <s v="AUR"/>
    <s v="23.08.2018"/>
    <s v="DSS"/>
    <s v="AUXietnam Company Ltd."/>
    <n v="145464"/>
    <n v="3654697"/>
    <x v="6"/>
    <s v="SS19AUG"/>
    <n v="5301766006"/>
    <m/>
    <s v="Seafreight EDI"/>
    <s v="Vietnam"/>
    <s v="SFSS1800112"/>
    <s v="PLAC6026$"/>
    <x v="49"/>
    <n v="40780627"/>
    <s v="PLA4078060027"/>
    <x v="10"/>
    <s v="VN"/>
    <s v="27"/>
    <m/>
    <s v="plane HILLROCK MID GTX W Magnet/Magnet/H"/>
    <n v="7"/>
    <n v="26"/>
    <s v="USD"/>
    <m/>
    <s v="PC"/>
    <m/>
    <m/>
    <n v="190"/>
    <x v="2"/>
    <n v="190"/>
    <m/>
    <m/>
    <m/>
    <m/>
    <m/>
    <m/>
    <m/>
    <m/>
    <m/>
    <m/>
    <m/>
    <m/>
    <m/>
    <m/>
    <m/>
    <m/>
    <m/>
    <m/>
    <m/>
    <m/>
    <m/>
    <m/>
    <m/>
    <m/>
    <m/>
    <n v="1"/>
    <n v="8"/>
    <n v="6402919000"/>
    <m/>
    <m/>
    <m/>
    <m/>
    <m/>
    <m/>
    <m/>
    <x v="2"/>
    <s v="1400"/>
  </r>
  <r>
    <s v="AUR"/>
    <s v="23.08.2018"/>
    <s v="DSS"/>
    <s v="AUXietnam Company Ltd."/>
    <n v="145464"/>
    <n v="3654697"/>
    <x v="6"/>
    <s v="SS19AUG"/>
    <n v="5301766006"/>
    <m/>
    <s v="Seafreight EDI"/>
    <s v="Vietnam"/>
    <s v="SFSS1800112"/>
    <s v="PLAC6026$"/>
    <x v="49"/>
    <n v="40780628"/>
    <s v="PLA4078060028"/>
    <x v="11"/>
    <s v="VN"/>
    <s v="28"/>
    <m/>
    <s v="plane HILLROCK MID GTX W Magnet/Magnet/H"/>
    <n v="7.5"/>
    <n v="26"/>
    <s v="USD"/>
    <m/>
    <s v="PC"/>
    <m/>
    <m/>
    <n v="160"/>
    <x v="2"/>
    <n v="160"/>
    <m/>
    <m/>
    <m/>
    <m/>
    <m/>
    <m/>
    <m/>
    <m/>
    <m/>
    <m/>
    <m/>
    <m/>
    <m/>
    <m/>
    <m/>
    <m/>
    <m/>
    <m/>
    <m/>
    <m/>
    <m/>
    <m/>
    <m/>
    <m/>
    <m/>
    <n v="1"/>
    <n v="9"/>
    <n v="6402919000"/>
    <m/>
    <m/>
    <m/>
    <m/>
    <m/>
    <m/>
    <m/>
    <x v="2"/>
    <s v="1400"/>
  </r>
  <r>
    <s v="AUR"/>
    <s v="23.08.2018"/>
    <s v="DSS"/>
    <s v="AUXietnam Company Ltd."/>
    <n v="145464"/>
    <n v="3654697"/>
    <x v="6"/>
    <s v="SS19AUG"/>
    <n v="5301766006"/>
    <m/>
    <s v="Seafreight EDI"/>
    <s v="Vietnam"/>
    <s v="SFSS1800112"/>
    <s v="PLAC6026$"/>
    <x v="49"/>
    <n v="40780629"/>
    <s v="PLA4078060029"/>
    <x v="0"/>
    <s v="VN"/>
    <s v="29"/>
    <m/>
    <s v="plane HILLROCK MID GTX W Magnet/Magnet/H"/>
    <n v="8"/>
    <n v="26"/>
    <s v="USD"/>
    <m/>
    <s v="PC"/>
    <m/>
    <m/>
    <n v="90"/>
    <x v="2"/>
    <n v="90"/>
    <m/>
    <m/>
    <m/>
    <m/>
    <m/>
    <m/>
    <m/>
    <m/>
    <m/>
    <m/>
    <m/>
    <m/>
    <m/>
    <m/>
    <m/>
    <m/>
    <m/>
    <m/>
    <m/>
    <m/>
    <m/>
    <m/>
    <m/>
    <m/>
    <m/>
    <n v="1"/>
    <n v="10"/>
    <n v="6402919000"/>
    <m/>
    <m/>
    <m/>
    <m/>
    <m/>
    <m/>
    <m/>
    <x v="2"/>
    <s v="1400"/>
  </r>
  <r>
    <s v="AUR"/>
    <s v="23.08.2018"/>
    <s v="DSS"/>
    <s v="AUXietnam Company Ltd."/>
    <n v="145464"/>
    <n v="3654697"/>
    <x v="6"/>
    <s v="SS19AUG"/>
    <n v="5301766006"/>
    <m/>
    <s v="Seafreight EDI"/>
    <s v="Vietnam"/>
    <s v="SFSS1800112"/>
    <s v="PLAC6026$"/>
    <x v="49"/>
    <n v="40780630"/>
    <s v="PLA4078060030"/>
    <x v="1"/>
    <s v="VN"/>
    <s v="30"/>
    <m/>
    <s v="plane HILLROCK MID GTX W Magnet/Magnet/H"/>
    <n v="8.5"/>
    <n v="26"/>
    <s v="USD"/>
    <m/>
    <s v="PC"/>
    <m/>
    <m/>
    <n v="10"/>
    <x v="2"/>
    <n v="10"/>
    <m/>
    <m/>
    <m/>
    <m/>
    <m/>
    <m/>
    <m/>
    <m/>
    <m/>
    <m/>
    <m/>
    <m/>
    <m/>
    <m/>
    <m/>
    <m/>
    <m/>
    <m/>
    <m/>
    <m/>
    <m/>
    <m/>
    <m/>
    <m/>
    <m/>
    <n v="1"/>
    <n v="11"/>
    <n v="6402919000"/>
    <m/>
    <m/>
    <m/>
    <m/>
    <m/>
    <m/>
    <m/>
    <x v="2"/>
    <s v="1400"/>
  </r>
  <r>
    <s v="AUR"/>
    <s v="23.08.2018"/>
    <s v="DSS"/>
    <s v="AUXietnam Company Ltd."/>
    <n v="145464"/>
    <n v="3654697"/>
    <x v="6"/>
    <s v="SS19AUG"/>
    <n v="5301766007"/>
    <m/>
    <s v="Seafreight EDI"/>
    <s v="Vietnam"/>
    <s v="SFSS1700109"/>
    <s v="PLAC4904$"/>
    <x v="50"/>
    <n v="40780727"/>
    <s v="PLA4078070027"/>
    <x v="10"/>
    <s v="VN"/>
    <s v="27"/>
    <m/>
    <s v="plane ATACAMA PHANTOM/Black/Poseidon"/>
    <n v="7"/>
    <n v="1809"/>
    <s v="USD"/>
    <m/>
    <s v="PC"/>
    <m/>
    <m/>
    <n v="30"/>
    <x v="2"/>
    <n v="30"/>
    <m/>
    <m/>
    <m/>
    <m/>
    <m/>
    <m/>
    <m/>
    <m/>
    <m/>
    <m/>
    <m/>
    <m/>
    <m/>
    <m/>
    <m/>
    <m/>
    <m/>
    <m/>
    <m/>
    <m/>
    <m/>
    <m/>
    <m/>
    <m/>
    <m/>
    <n v="1"/>
    <n v="7"/>
    <n v="6402999300"/>
    <m/>
    <m/>
    <m/>
    <m/>
    <m/>
    <m/>
    <m/>
    <x v="2"/>
    <s v="1400"/>
  </r>
  <r>
    <s v="AUR"/>
    <s v="23.08.2018"/>
    <s v="DSS"/>
    <s v="AUXietnam Company Ltd."/>
    <n v="145464"/>
    <n v="3654697"/>
    <x v="6"/>
    <s v="SS19AUG"/>
    <n v="5301766007"/>
    <m/>
    <s v="Seafreight EDI"/>
    <s v="Vietnam"/>
    <s v="SFSS1700109"/>
    <s v="PLAC4904$"/>
    <x v="50"/>
    <n v="40780728"/>
    <s v="PLA4078070028"/>
    <x v="11"/>
    <s v="VN"/>
    <s v="28"/>
    <m/>
    <s v="plane ATACAMA PHANTOM/Black/Poseidon"/>
    <n v="7.5"/>
    <n v="1809"/>
    <s v="USD"/>
    <m/>
    <s v="PC"/>
    <m/>
    <m/>
    <n v="60"/>
    <x v="2"/>
    <n v="60"/>
    <m/>
    <m/>
    <m/>
    <m/>
    <m/>
    <m/>
    <m/>
    <m/>
    <m/>
    <m/>
    <m/>
    <m/>
    <m/>
    <m/>
    <m/>
    <m/>
    <m/>
    <m/>
    <m/>
    <m/>
    <m/>
    <m/>
    <m/>
    <m/>
    <m/>
    <n v="1"/>
    <n v="8"/>
    <n v="6402999300"/>
    <m/>
    <m/>
    <m/>
    <m/>
    <m/>
    <m/>
    <m/>
    <x v="2"/>
    <s v="1400"/>
  </r>
  <r>
    <s v="AUR"/>
    <s v="23.08.2018"/>
    <s v="DSS"/>
    <s v="AUXietnam Company Ltd."/>
    <n v="145464"/>
    <n v="3654697"/>
    <x v="6"/>
    <s v="SS19AUG"/>
    <n v="5301766007"/>
    <m/>
    <s v="Seafreight EDI"/>
    <s v="Vietnam"/>
    <s v="SFSS1700109"/>
    <s v="PLAC4904$"/>
    <x v="50"/>
    <n v="40780729"/>
    <s v="PLA4078070029"/>
    <x v="0"/>
    <s v="VN"/>
    <s v="29"/>
    <m/>
    <s v="plane ATACAMA PHANTOM/Black/Poseidon"/>
    <n v="8"/>
    <n v="1809"/>
    <s v="USD"/>
    <m/>
    <s v="PC"/>
    <m/>
    <m/>
    <n v="130"/>
    <x v="2"/>
    <n v="130"/>
    <m/>
    <m/>
    <m/>
    <m/>
    <m/>
    <m/>
    <m/>
    <m/>
    <m/>
    <m/>
    <m/>
    <m/>
    <m/>
    <m/>
    <m/>
    <m/>
    <m/>
    <m/>
    <m/>
    <m/>
    <m/>
    <m/>
    <m/>
    <m/>
    <m/>
    <n v="1"/>
    <n v="9"/>
    <n v="6402999300"/>
    <m/>
    <m/>
    <m/>
    <m/>
    <m/>
    <m/>
    <m/>
    <x v="2"/>
    <s v="1400"/>
  </r>
  <r>
    <s v="AUR"/>
    <s v="23.08.2018"/>
    <s v="DSS"/>
    <s v="AUXietnam Company Ltd."/>
    <n v="145464"/>
    <n v="3654697"/>
    <x v="6"/>
    <s v="SS19AUG"/>
    <n v="5301766007"/>
    <m/>
    <s v="Seafreight EDI"/>
    <s v="Vietnam"/>
    <s v="SFSS1700109"/>
    <s v="PLAC4904$"/>
    <x v="50"/>
    <n v="40780730"/>
    <s v="PLA4078070030"/>
    <x v="1"/>
    <s v="VN"/>
    <s v="30"/>
    <m/>
    <s v="plane ATACAMA PHANTOM/Black/Poseidon"/>
    <n v="8.5"/>
    <n v="1809"/>
    <s v="USD"/>
    <m/>
    <s v="PC"/>
    <m/>
    <m/>
    <n v="170"/>
    <x v="2"/>
    <n v="170"/>
    <m/>
    <m/>
    <m/>
    <m/>
    <m/>
    <m/>
    <m/>
    <m/>
    <m/>
    <m/>
    <m/>
    <m/>
    <m/>
    <m/>
    <m/>
    <m/>
    <m/>
    <m/>
    <m/>
    <m/>
    <m/>
    <m/>
    <m/>
    <m/>
    <m/>
    <n v="1"/>
    <n v="10"/>
    <n v="6402999300"/>
    <m/>
    <m/>
    <m/>
    <m/>
    <m/>
    <m/>
    <m/>
    <x v="2"/>
    <s v="1400"/>
  </r>
  <r>
    <s v="AUR"/>
    <s v="23.08.2018"/>
    <s v="DSS"/>
    <s v="AUXietnam Company Ltd."/>
    <n v="145464"/>
    <n v="3654697"/>
    <x v="6"/>
    <s v="SS19AUG"/>
    <n v="5301766007"/>
    <m/>
    <s v="Seafreight EDI"/>
    <s v="Vietnam"/>
    <s v="SFSS1700109"/>
    <s v="PLAC4904$"/>
    <x v="50"/>
    <n v="40780731"/>
    <s v="PLA4078070031"/>
    <x v="2"/>
    <s v="VN"/>
    <s v="31"/>
    <m/>
    <s v="plane ATACAMA PHANTOM/Black/Poseidon"/>
    <n v="9"/>
    <n v="1809"/>
    <s v="USD"/>
    <m/>
    <s v="PC"/>
    <m/>
    <m/>
    <n v="260"/>
    <x v="2"/>
    <n v="260"/>
    <m/>
    <m/>
    <m/>
    <m/>
    <m/>
    <m/>
    <m/>
    <m/>
    <m/>
    <m/>
    <m/>
    <m/>
    <m/>
    <m/>
    <m/>
    <m/>
    <m/>
    <m/>
    <m/>
    <m/>
    <m/>
    <m/>
    <m/>
    <m/>
    <m/>
    <n v="1"/>
    <n v="11"/>
    <n v="6402999300"/>
    <m/>
    <m/>
    <m/>
    <m/>
    <m/>
    <m/>
    <m/>
    <x v="2"/>
    <s v="1400"/>
  </r>
  <r>
    <s v="AUR"/>
    <s v="23.08.2018"/>
    <s v="DSS"/>
    <s v="AUXietnam Company Ltd."/>
    <n v="145464"/>
    <n v="3654697"/>
    <x v="6"/>
    <s v="SS19AUG"/>
    <n v="5301766007"/>
    <m/>
    <s v="Seafreight EDI"/>
    <s v="Vietnam"/>
    <s v="SFSS1700109"/>
    <s v="PLAC4904$"/>
    <x v="50"/>
    <n v="40780732"/>
    <s v="PLA4078070032"/>
    <x v="3"/>
    <s v="VN"/>
    <s v="32"/>
    <m/>
    <s v="plane ATACAMA PHANTOM/Black/Poseidon"/>
    <n v="9.5"/>
    <n v="1809"/>
    <s v="USD"/>
    <m/>
    <s v="PC"/>
    <m/>
    <m/>
    <n v="220"/>
    <x v="2"/>
    <n v="220"/>
    <m/>
    <m/>
    <m/>
    <m/>
    <m/>
    <m/>
    <m/>
    <m/>
    <m/>
    <m/>
    <m/>
    <m/>
    <m/>
    <m/>
    <m/>
    <m/>
    <m/>
    <m/>
    <m/>
    <m/>
    <m/>
    <m/>
    <m/>
    <m/>
    <m/>
    <n v="1"/>
    <n v="12"/>
    <n v="6402999300"/>
    <m/>
    <m/>
    <m/>
    <m/>
    <m/>
    <m/>
    <m/>
    <x v="2"/>
    <s v="1400"/>
  </r>
  <r>
    <s v="AUR"/>
    <s v="23.08.2018"/>
    <s v="DSS"/>
    <s v="AUXietnam Company Ltd."/>
    <n v="145464"/>
    <n v="3654697"/>
    <x v="6"/>
    <s v="SS19AUG"/>
    <n v="5301766007"/>
    <m/>
    <s v="Seafreight EDI"/>
    <s v="Vietnam"/>
    <s v="SFSS1700109"/>
    <s v="PLAC4904$"/>
    <x v="50"/>
    <n v="40780733"/>
    <s v="PLA4078070033"/>
    <x v="4"/>
    <s v="VN"/>
    <s v="33"/>
    <m/>
    <s v="plane ATACAMA PHANTOM/Black/Poseidon"/>
    <n v="10"/>
    <n v="1809"/>
    <s v="USD"/>
    <m/>
    <s v="PC"/>
    <m/>
    <m/>
    <n v="190"/>
    <x v="2"/>
    <n v="190"/>
    <m/>
    <m/>
    <m/>
    <m/>
    <m/>
    <m/>
    <m/>
    <m/>
    <m/>
    <m/>
    <m/>
    <m/>
    <m/>
    <m/>
    <m/>
    <m/>
    <m/>
    <m/>
    <m/>
    <m/>
    <m/>
    <m/>
    <m/>
    <m/>
    <m/>
    <n v="1"/>
    <n v="1"/>
    <n v="6402999300"/>
    <m/>
    <m/>
    <m/>
    <m/>
    <m/>
    <m/>
    <m/>
    <x v="2"/>
    <s v="1400"/>
  </r>
  <r>
    <s v="AUR"/>
    <s v="23.08.2018"/>
    <s v="DSS"/>
    <s v="AUXietnam Company Ltd."/>
    <n v="145464"/>
    <n v="3654697"/>
    <x v="6"/>
    <s v="SS19AUG"/>
    <n v="5301766007"/>
    <m/>
    <s v="Seafreight EDI"/>
    <s v="Vietnam"/>
    <s v="SFSS1700109"/>
    <s v="PLAC4904$"/>
    <x v="50"/>
    <n v="40780734"/>
    <s v="PLA4078070034"/>
    <x v="5"/>
    <s v="VN"/>
    <s v="34"/>
    <m/>
    <s v="plane ATACAMA PHANTOM/Black/Poseidon"/>
    <n v="10.5"/>
    <n v="1809"/>
    <s v="USD"/>
    <m/>
    <s v="PC"/>
    <m/>
    <m/>
    <n v="150"/>
    <x v="2"/>
    <n v="150"/>
    <m/>
    <m/>
    <m/>
    <m/>
    <m/>
    <m/>
    <m/>
    <m/>
    <m/>
    <m/>
    <m/>
    <m/>
    <m/>
    <m/>
    <m/>
    <m/>
    <m/>
    <m/>
    <m/>
    <m/>
    <m/>
    <m/>
    <m/>
    <m/>
    <m/>
    <n v="1"/>
    <n v="2"/>
    <n v="6402999300"/>
    <m/>
    <m/>
    <m/>
    <m/>
    <m/>
    <m/>
    <m/>
    <x v="2"/>
    <s v="1400"/>
  </r>
  <r>
    <s v="AUR"/>
    <s v="23.08.2018"/>
    <s v="DSS"/>
    <s v="AUXietnam Company Ltd."/>
    <n v="145464"/>
    <n v="3654697"/>
    <x v="6"/>
    <s v="SS19AUG"/>
    <n v="5301766007"/>
    <m/>
    <s v="Seafreight EDI"/>
    <s v="Vietnam"/>
    <s v="SFSS1700109"/>
    <s v="PLAC4904$"/>
    <x v="50"/>
    <n v="40780735"/>
    <s v="PLA4078070035"/>
    <x v="6"/>
    <s v="VN"/>
    <s v="35"/>
    <m/>
    <s v="plane ATACAMA PHANTOM/Black/Poseidon"/>
    <n v="11"/>
    <n v="1809"/>
    <s v="USD"/>
    <m/>
    <s v="PC"/>
    <m/>
    <m/>
    <n v="110"/>
    <x v="2"/>
    <n v="110"/>
    <m/>
    <m/>
    <m/>
    <m/>
    <m/>
    <m/>
    <m/>
    <m/>
    <m/>
    <m/>
    <m/>
    <m/>
    <m/>
    <m/>
    <m/>
    <m/>
    <m/>
    <m/>
    <m/>
    <m/>
    <m/>
    <m/>
    <m/>
    <m/>
    <m/>
    <n v="1"/>
    <n v="3"/>
    <n v="6402999300"/>
    <m/>
    <m/>
    <m/>
    <m/>
    <m/>
    <m/>
    <m/>
    <x v="2"/>
    <s v="1400"/>
  </r>
  <r>
    <s v="AUR"/>
    <s v="23.08.2018"/>
    <s v="DSS"/>
    <s v="AUXietnam Company Ltd."/>
    <n v="145464"/>
    <n v="3654697"/>
    <x v="6"/>
    <s v="SS19AUG"/>
    <n v="5301766007"/>
    <m/>
    <s v="Seafreight EDI"/>
    <s v="Vietnam"/>
    <s v="SFSS1700109"/>
    <s v="PLAC4904$"/>
    <x v="50"/>
    <n v="40780736"/>
    <s v="PLA4078070036"/>
    <x v="7"/>
    <s v="VN"/>
    <s v="36"/>
    <m/>
    <s v="plane ATACAMA PHANTOM/Black/Poseidon"/>
    <n v="11.5"/>
    <n v="1809"/>
    <s v="USD"/>
    <m/>
    <s v="PC"/>
    <m/>
    <m/>
    <n v="80"/>
    <x v="2"/>
    <n v="80"/>
    <m/>
    <m/>
    <m/>
    <m/>
    <m/>
    <m/>
    <m/>
    <m/>
    <m/>
    <m/>
    <m/>
    <m/>
    <m/>
    <m/>
    <m/>
    <m/>
    <m/>
    <m/>
    <m/>
    <m/>
    <m/>
    <m/>
    <m/>
    <m/>
    <m/>
    <n v="1"/>
    <n v="4"/>
    <n v="6402999300"/>
    <m/>
    <m/>
    <m/>
    <m/>
    <m/>
    <m/>
    <m/>
    <x v="2"/>
    <s v="1400"/>
  </r>
  <r>
    <s v="AUR"/>
    <s v="23.08.2018"/>
    <s v="DSS"/>
    <s v="AUXietnam Company Ltd."/>
    <n v="145464"/>
    <n v="3654697"/>
    <x v="6"/>
    <s v="SS19AUG"/>
    <n v="5301766007"/>
    <m/>
    <s v="Seafreight EDI"/>
    <s v="Vietnam"/>
    <s v="SFSS1700109"/>
    <s v="PLAC4904$"/>
    <x v="50"/>
    <n v="40780737"/>
    <s v="PLA4078070037"/>
    <x v="8"/>
    <s v="VN"/>
    <s v="37"/>
    <m/>
    <s v="plane ATACAMA PHANTOM/Black/Poseidon"/>
    <n v="12"/>
    <n v="1809"/>
    <s v="USD"/>
    <m/>
    <s v="PC"/>
    <m/>
    <m/>
    <n v="20"/>
    <x v="2"/>
    <n v="20"/>
    <m/>
    <m/>
    <m/>
    <m/>
    <m/>
    <m/>
    <m/>
    <m/>
    <m/>
    <m/>
    <m/>
    <m/>
    <m/>
    <m/>
    <m/>
    <m/>
    <m/>
    <m/>
    <m/>
    <m/>
    <m/>
    <m/>
    <m/>
    <m/>
    <m/>
    <n v="1"/>
    <n v="5"/>
    <n v="6402999300"/>
    <m/>
    <m/>
    <m/>
    <m/>
    <m/>
    <m/>
    <m/>
    <x v="2"/>
    <s v="1400"/>
  </r>
  <r>
    <s v="AUR"/>
    <s v="23.08.2018"/>
    <s v="DSS"/>
    <s v="AUXietnam Company Ltd."/>
    <n v="145464"/>
    <n v="3654697"/>
    <x v="6"/>
    <s v="SS19AUG"/>
    <n v="5301766007"/>
    <m/>
    <s v="Seafreight EDI"/>
    <s v="Vietnam"/>
    <s v="SFSS1700109"/>
    <s v="PLAC4904$"/>
    <x v="50"/>
    <n v="40780739"/>
    <s v="PLA4078070039"/>
    <x v="20"/>
    <s v="VN"/>
    <s v="39"/>
    <m/>
    <s v="plane ATACAMA PHANTOM/Black/Poseidon"/>
    <n v="13"/>
    <n v="1809"/>
    <s v="USD"/>
    <m/>
    <s v="PC"/>
    <m/>
    <m/>
    <n v="10"/>
    <x v="2"/>
    <n v="10"/>
    <m/>
    <m/>
    <m/>
    <m/>
    <m/>
    <m/>
    <m/>
    <m/>
    <m/>
    <m/>
    <m/>
    <m/>
    <m/>
    <m/>
    <m/>
    <m/>
    <m/>
    <m/>
    <m/>
    <m/>
    <m/>
    <m/>
    <m/>
    <m/>
    <m/>
    <n v="1"/>
    <n v="6"/>
    <n v="6402999300"/>
    <m/>
    <m/>
    <m/>
    <m/>
    <m/>
    <m/>
    <m/>
    <x v="2"/>
    <s v="1400"/>
  </r>
  <r>
    <s v="AUR"/>
    <s v="23.08.2018"/>
    <s v="DSS"/>
    <s v="AUXietnam Company Ltd."/>
    <n v="145464"/>
    <n v="3654697"/>
    <x v="6"/>
    <s v="SS19AUG"/>
    <n v="5301766008"/>
    <m/>
    <s v="Seafreight EDI"/>
    <s v="Vietnam"/>
    <s v="SFSS1800109"/>
    <s v="PLAC5885$"/>
    <x v="51"/>
    <n v="40780820"/>
    <s v="PLA4078080020"/>
    <x v="13"/>
    <s v="VN"/>
    <s v="20"/>
    <m/>
    <s v="plane ATACAMA W Magnet/Magnet/Tawny Oran"/>
    <n v="3.5"/>
    <n v="1765"/>
    <s v="USD"/>
    <m/>
    <s v="PC"/>
    <m/>
    <m/>
    <n v="20"/>
    <x v="2"/>
    <n v="20"/>
    <m/>
    <m/>
    <m/>
    <m/>
    <m/>
    <m/>
    <m/>
    <m/>
    <m/>
    <m/>
    <m/>
    <m/>
    <m/>
    <m/>
    <m/>
    <m/>
    <m/>
    <m/>
    <m/>
    <m/>
    <m/>
    <m/>
    <m/>
    <m/>
    <m/>
    <n v="1"/>
    <n v="1"/>
    <n v="6402999300"/>
    <m/>
    <m/>
    <m/>
    <m/>
    <m/>
    <m/>
    <m/>
    <x v="2"/>
    <s v="1400"/>
  </r>
  <r>
    <s v="AUR"/>
    <s v="23.08.2018"/>
    <s v="DSS"/>
    <s v="AUXietnam Company Ltd."/>
    <n v="145464"/>
    <n v="3654697"/>
    <x v="6"/>
    <s v="SS19AUG"/>
    <n v="5301766008"/>
    <m/>
    <s v="Seafreight EDI"/>
    <s v="Vietnam"/>
    <s v="SFSS1800109"/>
    <s v="PLAC5885$"/>
    <x v="51"/>
    <n v="40780821"/>
    <s v="PLA4078080021"/>
    <x v="14"/>
    <s v="VN"/>
    <s v="21"/>
    <m/>
    <s v="plane ATACAMA W Magnet/Magnet/Tawny Oran"/>
    <n v="4"/>
    <n v="1765"/>
    <s v="USD"/>
    <m/>
    <s v="PC"/>
    <m/>
    <m/>
    <n v="40"/>
    <x v="2"/>
    <n v="40"/>
    <m/>
    <m/>
    <m/>
    <m/>
    <m/>
    <m/>
    <m/>
    <m/>
    <m/>
    <m/>
    <m/>
    <m/>
    <m/>
    <m/>
    <m/>
    <m/>
    <m/>
    <m/>
    <m/>
    <m/>
    <m/>
    <m/>
    <m/>
    <m/>
    <m/>
    <n v="1"/>
    <n v="2"/>
    <n v="6402999300"/>
    <m/>
    <m/>
    <m/>
    <m/>
    <m/>
    <m/>
    <m/>
    <x v="2"/>
    <s v="1400"/>
  </r>
  <r>
    <s v="AUR"/>
    <s v="23.08.2018"/>
    <s v="DSS"/>
    <s v="AUXietnam Company Ltd."/>
    <n v="145464"/>
    <n v="3654697"/>
    <x v="6"/>
    <s v="SS19AUG"/>
    <n v="5301766008"/>
    <m/>
    <s v="Seafreight EDI"/>
    <s v="Vietnam"/>
    <s v="SFSS1800109"/>
    <s v="PLAC5885$"/>
    <x v="51"/>
    <n v="40780822"/>
    <s v="PLA4078080022"/>
    <x v="15"/>
    <s v="VN"/>
    <s v="22"/>
    <m/>
    <s v="plane ATACAMA W Magnet/Magnet/Tawny Oran"/>
    <n v="4.5"/>
    <n v="1765"/>
    <s v="USD"/>
    <m/>
    <s v="PC"/>
    <m/>
    <m/>
    <n v="110"/>
    <x v="2"/>
    <n v="110"/>
    <m/>
    <m/>
    <m/>
    <m/>
    <m/>
    <m/>
    <m/>
    <m/>
    <m/>
    <m/>
    <m/>
    <m/>
    <m/>
    <m/>
    <m/>
    <m/>
    <m/>
    <m/>
    <m/>
    <m/>
    <m/>
    <m/>
    <m/>
    <m/>
    <m/>
    <n v="1"/>
    <n v="3"/>
    <n v="6402999300"/>
    <m/>
    <m/>
    <m/>
    <m/>
    <m/>
    <m/>
    <m/>
    <x v="2"/>
    <s v="1400"/>
  </r>
  <r>
    <s v="AUR"/>
    <s v="23.08.2018"/>
    <s v="DSS"/>
    <s v="AUXietnam Company Ltd."/>
    <n v="145464"/>
    <n v="3654697"/>
    <x v="6"/>
    <s v="SS19AUG"/>
    <n v="5301766008"/>
    <m/>
    <s v="Seafreight EDI"/>
    <s v="Vietnam"/>
    <s v="SFSS1800109"/>
    <s v="PLAC5885$"/>
    <x v="51"/>
    <n v="40780823"/>
    <s v="PLA4078080023"/>
    <x v="16"/>
    <s v="VN"/>
    <s v="23"/>
    <m/>
    <s v="plane ATACAMA W Magnet/Magnet/Tawny Oran"/>
    <n v="5"/>
    <n v="1765"/>
    <s v="USD"/>
    <m/>
    <s v="PC"/>
    <m/>
    <m/>
    <n v="190"/>
    <x v="2"/>
    <n v="190"/>
    <m/>
    <m/>
    <m/>
    <m/>
    <m/>
    <m/>
    <m/>
    <m/>
    <m/>
    <m/>
    <m/>
    <m/>
    <m/>
    <m/>
    <m/>
    <m/>
    <m/>
    <m/>
    <m/>
    <m/>
    <m/>
    <m/>
    <m/>
    <m/>
    <m/>
    <n v="1"/>
    <n v="4"/>
    <n v="6402999300"/>
    <m/>
    <m/>
    <m/>
    <m/>
    <m/>
    <m/>
    <m/>
    <x v="2"/>
    <s v="1400"/>
  </r>
  <r>
    <s v="AUR"/>
    <s v="23.08.2018"/>
    <s v="DSS"/>
    <s v="AUXietnam Company Ltd."/>
    <n v="145464"/>
    <n v="3654697"/>
    <x v="6"/>
    <s v="SS19AUG"/>
    <n v="5301766008"/>
    <m/>
    <s v="Seafreight EDI"/>
    <s v="Vietnam"/>
    <s v="SFSS1800109"/>
    <s v="PLAC5885$"/>
    <x v="51"/>
    <n v="40780824"/>
    <s v="PLA4078080024"/>
    <x v="17"/>
    <s v="VN"/>
    <s v="24"/>
    <m/>
    <s v="plane ATACAMA W Magnet/Magnet/Tawny Oran"/>
    <n v="5.5"/>
    <n v="1765"/>
    <s v="USD"/>
    <m/>
    <s v="PC"/>
    <m/>
    <m/>
    <n v="220"/>
    <x v="2"/>
    <n v="220"/>
    <m/>
    <m/>
    <m/>
    <m/>
    <m/>
    <m/>
    <m/>
    <m/>
    <m/>
    <m/>
    <m/>
    <m/>
    <m/>
    <m/>
    <m/>
    <m/>
    <m/>
    <m/>
    <m/>
    <m/>
    <m/>
    <m/>
    <m/>
    <m/>
    <m/>
    <n v="1"/>
    <n v="5"/>
    <n v="6402999300"/>
    <m/>
    <m/>
    <m/>
    <m/>
    <m/>
    <m/>
    <m/>
    <x v="2"/>
    <s v="1400"/>
  </r>
  <r>
    <s v="AUR"/>
    <s v="23.08.2018"/>
    <s v="DSS"/>
    <s v="AUXietnam Company Ltd."/>
    <n v="145464"/>
    <n v="3654697"/>
    <x v="6"/>
    <s v="SS19AUG"/>
    <n v="5301766008"/>
    <m/>
    <s v="Seafreight EDI"/>
    <s v="Vietnam"/>
    <s v="SFSS1800109"/>
    <s v="PLAC5885$"/>
    <x v="51"/>
    <n v="40780825"/>
    <s v="PLA4078080025"/>
    <x v="18"/>
    <s v="VN"/>
    <s v="25"/>
    <m/>
    <s v="plane ATACAMA W Magnet/Magnet/Tawny Oran"/>
    <n v="6"/>
    <n v="1765"/>
    <s v="USD"/>
    <m/>
    <s v="PC"/>
    <m/>
    <m/>
    <n v="260"/>
    <x v="2"/>
    <n v="260"/>
    <m/>
    <m/>
    <m/>
    <m/>
    <m/>
    <m/>
    <m/>
    <m/>
    <m/>
    <m/>
    <m/>
    <m/>
    <m/>
    <m/>
    <m/>
    <m/>
    <m/>
    <m/>
    <m/>
    <m/>
    <m/>
    <m/>
    <m/>
    <m/>
    <m/>
    <n v="1"/>
    <n v="6"/>
    <n v="6402999300"/>
    <m/>
    <m/>
    <m/>
    <m/>
    <m/>
    <m/>
    <m/>
    <x v="2"/>
    <s v="1400"/>
  </r>
  <r>
    <s v="AUR"/>
    <s v="23.08.2018"/>
    <s v="DSS"/>
    <s v="AUXietnam Company Ltd."/>
    <n v="145464"/>
    <n v="3654697"/>
    <x v="6"/>
    <s v="SS19AUG"/>
    <n v="5301766008"/>
    <m/>
    <s v="Seafreight EDI"/>
    <s v="Vietnam"/>
    <s v="SFSS1800109"/>
    <s v="PLAC5885$"/>
    <x v="51"/>
    <n v="40780826"/>
    <s v="PLA4078080026"/>
    <x v="19"/>
    <s v="VN"/>
    <s v="26"/>
    <m/>
    <s v="plane ATACAMA W Magnet/Magnet/Tawny Oran"/>
    <n v="6.5"/>
    <n v="1765"/>
    <s v="USD"/>
    <m/>
    <s v="PC"/>
    <m/>
    <m/>
    <n v="220"/>
    <x v="2"/>
    <n v="220"/>
    <m/>
    <m/>
    <m/>
    <m/>
    <m/>
    <m/>
    <m/>
    <m/>
    <m/>
    <m/>
    <m/>
    <m/>
    <m/>
    <m/>
    <m/>
    <m/>
    <m/>
    <m/>
    <m/>
    <m/>
    <m/>
    <m/>
    <m/>
    <m/>
    <m/>
    <n v="1"/>
    <n v="7"/>
    <n v="6402999300"/>
    <m/>
    <m/>
    <m/>
    <m/>
    <m/>
    <m/>
    <m/>
    <x v="2"/>
    <s v="1400"/>
  </r>
  <r>
    <s v="AUR"/>
    <s v="23.08.2018"/>
    <s v="DSS"/>
    <s v="AUXietnam Company Ltd."/>
    <n v="145464"/>
    <n v="3654697"/>
    <x v="6"/>
    <s v="SS19AUG"/>
    <n v="5301766008"/>
    <m/>
    <s v="Seafreight EDI"/>
    <s v="Vietnam"/>
    <s v="SFSS1800109"/>
    <s v="PLAC5885$"/>
    <x v="51"/>
    <n v="40780827"/>
    <s v="PLA4078080027"/>
    <x v="10"/>
    <s v="VN"/>
    <s v="27"/>
    <m/>
    <s v="plane ATACAMA W Magnet/Magnet/Tawny Oran"/>
    <n v="7"/>
    <n v="1765"/>
    <s v="USD"/>
    <m/>
    <s v="PC"/>
    <m/>
    <m/>
    <n v="160"/>
    <x v="2"/>
    <n v="160"/>
    <m/>
    <m/>
    <m/>
    <m/>
    <m/>
    <m/>
    <m/>
    <m/>
    <m/>
    <m/>
    <m/>
    <m/>
    <m/>
    <m/>
    <m/>
    <m/>
    <m/>
    <m/>
    <m/>
    <m/>
    <m/>
    <m/>
    <m/>
    <m/>
    <m/>
    <n v="1"/>
    <n v="8"/>
    <n v="6402999300"/>
    <m/>
    <m/>
    <m/>
    <m/>
    <m/>
    <m/>
    <m/>
    <x v="2"/>
    <s v="1400"/>
  </r>
  <r>
    <s v="AUR"/>
    <s v="23.08.2018"/>
    <s v="DSS"/>
    <s v="AUXietnam Company Ltd."/>
    <n v="145464"/>
    <n v="3654697"/>
    <x v="6"/>
    <s v="SS19AUG"/>
    <n v="5301766008"/>
    <m/>
    <s v="Seafreight EDI"/>
    <s v="Vietnam"/>
    <s v="SFSS1800109"/>
    <s v="PLAC5885$"/>
    <x v="51"/>
    <n v="40780828"/>
    <s v="PLA4078080028"/>
    <x v="11"/>
    <s v="VN"/>
    <s v="28"/>
    <m/>
    <s v="plane ATACAMA W Magnet/Magnet/Tawny Oran"/>
    <n v="7.5"/>
    <n v="1765"/>
    <s v="USD"/>
    <m/>
    <s v="PC"/>
    <m/>
    <m/>
    <n v="140"/>
    <x v="2"/>
    <n v="140"/>
    <m/>
    <m/>
    <m/>
    <m/>
    <m/>
    <m/>
    <m/>
    <m/>
    <m/>
    <m/>
    <m/>
    <m/>
    <m/>
    <m/>
    <m/>
    <m/>
    <m/>
    <m/>
    <m/>
    <m/>
    <m/>
    <m/>
    <m/>
    <m/>
    <m/>
    <n v="1"/>
    <n v="9"/>
    <n v="6402999300"/>
    <m/>
    <m/>
    <m/>
    <m/>
    <m/>
    <m/>
    <m/>
    <x v="2"/>
    <s v="1400"/>
  </r>
  <r>
    <s v="AUR"/>
    <s v="23.08.2018"/>
    <s v="DSS"/>
    <s v="AUXietnam Company Ltd."/>
    <n v="145464"/>
    <n v="3654697"/>
    <x v="6"/>
    <s v="SS19AUG"/>
    <n v="5301766008"/>
    <m/>
    <s v="Seafreight EDI"/>
    <s v="Vietnam"/>
    <s v="SFSS1800109"/>
    <s v="PLAC5885$"/>
    <x v="51"/>
    <n v="40780829"/>
    <s v="PLA4078080029"/>
    <x v="0"/>
    <s v="VN"/>
    <s v="29"/>
    <m/>
    <s v="plane ATACAMA W Magnet/Magnet/Tawny Oran"/>
    <n v="8"/>
    <n v="1765"/>
    <s v="USD"/>
    <m/>
    <s v="PC"/>
    <m/>
    <m/>
    <n v="60"/>
    <x v="2"/>
    <n v="60"/>
    <m/>
    <m/>
    <m/>
    <m/>
    <m/>
    <m/>
    <m/>
    <m/>
    <m/>
    <m/>
    <m/>
    <m/>
    <m/>
    <m/>
    <m/>
    <m/>
    <m/>
    <m/>
    <m/>
    <m/>
    <m/>
    <m/>
    <m/>
    <m/>
    <m/>
    <n v="1"/>
    <n v="10"/>
    <n v="6402999300"/>
    <m/>
    <m/>
    <m/>
    <m/>
    <m/>
    <m/>
    <m/>
    <x v="2"/>
    <s v="1400"/>
  </r>
  <r>
    <s v="AUR"/>
    <s v="23.08.2018"/>
    <s v="DSS"/>
    <s v="AUXietnam Company Ltd."/>
    <n v="145464"/>
    <n v="3654697"/>
    <x v="6"/>
    <s v="SS19AUG"/>
    <n v="5301766008"/>
    <m/>
    <s v="Seafreight EDI"/>
    <s v="Vietnam"/>
    <s v="SFSS1800109"/>
    <s v="PLAC5885$"/>
    <x v="51"/>
    <n v="40780830"/>
    <s v="PLA4078080030"/>
    <x v="1"/>
    <s v="VN"/>
    <s v="30"/>
    <m/>
    <s v="plane ATACAMA W Magnet/Magnet/Tawny Oran"/>
    <n v="8.5"/>
    <n v="1765"/>
    <s v="USD"/>
    <m/>
    <s v="PC"/>
    <m/>
    <m/>
    <n v="20"/>
    <x v="2"/>
    <n v="20"/>
    <m/>
    <m/>
    <m/>
    <m/>
    <m/>
    <m/>
    <m/>
    <m/>
    <m/>
    <m/>
    <m/>
    <m/>
    <m/>
    <m/>
    <m/>
    <m/>
    <m/>
    <m/>
    <m/>
    <m/>
    <m/>
    <m/>
    <m/>
    <m/>
    <m/>
    <n v="1"/>
    <n v="11"/>
    <n v="6402999300"/>
    <m/>
    <m/>
    <m/>
    <m/>
    <m/>
    <m/>
    <m/>
    <x v="2"/>
    <s v="1400"/>
  </r>
  <r>
    <s v="AUR"/>
    <s v="23.08.2018"/>
    <s v="DSS"/>
    <s v="AUXietnam Company Ltd."/>
    <n v="145464"/>
    <n v="3654697"/>
    <x v="6"/>
    <s v="SS19AUG"/>
    <n v="5301766009"/>
    <m/>
    <s v="Seafreight EDI"/>
    <s v="Vietnam"/>
    <s v="SFSS1900129"/>
    <s v="PLAG2275$"/>
    <x v="52"/>
    <n v="40790220"/>
    <s v="PLA4079020020"/>
    <x v="13"/>
    <s v="VN"/>
    <s v="20"/>
    <m/>
    <s v="plane LYNGEN MID GTX W Magnet/PHANTOM/Ma"/>
    <n v="3.5"/>
    <n v="2679"/>
    <s v="USD"/>
    <m/>
    <s v="PC"/>
    <m/>
    <m/>
    <n v="20"/>
    <x v="2"/>
    <n v="20"/>
    <m/>
    <m/>
    <m/>
    <m/>
    <m/>
    <m/>
    <m/>
    <m/>
    <m/>
    <m/>
    <m/>
    <m/>
    <m/>
    <m/>
    <m/>
    <m/>
    <m/>
    <m/>
    <m/>
    <m/>
    <m/>
    <m/>
    <m/>
    <m/>
    <m/>
    <n v="1"/>
    <n v="1"/>
    <n v="6402919000"/>
    <m/>
    <m/>
    <m/>
    <m/>
    <m/>
    <m/>
    <m/>
    <x v="2"/>
    <s v="4560"/>
  </r>
  <r>
    <s v="AUR"/>
    <s v="23.08.2018"/>
    <s v="DSS"/>
    <s v="AUXietnam Company Ltd."/>
    <n v="145464"/>
    <n v="3654697"/>
    <x v="6"/>
    <s v="SS19AUG"/>
    <n v="5301766009"/>
    <m/>
    <s v="Seafreight EDI"/>
    <s v="Vietnam"/>
    <s v="SFSS1900129"/>
    <s v="PLAG2275$"/>
    <x v="52"/>
    <n v="40790221"/>
    <s v="PLA4079020021"/>
    <x v="14"/>
    <s v="VN"/>
    <s v="21"/>
    <m/>
    <s v="plane LYNGEN MID GTX W Magnet/PHANTOM/Ma"/>
    <n v="4"/>
    <n v="2679"/>
    <s v="USD"/>
    <m/>
    <s v="PC"/>
    <m/>
    <m/>
    <n v="290"/>
    <x v="2"/>
    <n v="290"/>
    <m/>
    <m/>
    <m/>
    <m/>
    <m/>
    <m/>
    <m/>
    <m/>
    <m/>
    <m/>
    <m/>
    <m/>
    <m/>
    <m/>
    <m/>
    <m/>
    <m/>
    <m/>
    <m/>
    <m/>
    <m/>
    <m/>
    <m/>
    <m/>
    <m/>
    <n v="1"/>
    <n v="2"/>
    <n v="6402919000"/>
    <m/>
    <m/>
    <m/>
    <m/>
    <m/>
    <m/>
    <m/>
    <x v="2"/>
    <s v="4560"/>
  </r>
  <r>
    <s v="AUR"/>
    <s v="23.08.2018"/>
    <s v="DSS"/>
    <s v="AUXietnam Company Ltd."/>
    <n v="145464"/>
    <n v="3654697"/>
    <x v="6"/>
    <s v="SS19AUG"/>
    <n v="5301766009"/>
    <m/>
    <s v="Seafreight EDI"/>
    <s v="Vietnam"/>
    <s v="SFSS1900129"/>
    <s v="PLAG2275$"/>
    <x v="52"/>
    <n v="40790222"/>
    <s v="PLA4079020022"/>
    <x v="15"/>
    <s v="VN"/>
    <s v="22"/>
    <m/>
    <s v="plane LYNGEN MID GTX W Magnet/PHANTOM/Ma"/>
    <n v="4.5"/>
    <n v="2679"/>
    <s v="USD"/>
    <m/>
    <s v="PC"/>
    <m/>
    <m/>
    <n v="400"/>
    <x v="2"/>
    <n v="400"/>
    <m/>
    <m/>
    <m/>
    <m/>
    <m/>
    <m/>
    <m/>
    <m/>
    <m/>
    <m/>
    <m/>
    <m/>
    <m/>
    <m/>
    <m/>
    <m/>
    <m/>
    <m/>
    <m/>
    <m/>
    <m/>
    <m/>
    <m/>
    <m/>
    <m/>
    <n v="1"/>
    <n v="3"/>
    <n v="6402919000"/>
    <m/>
    <m/>
    <m/>
    <m/>
    <m/>
    <m/>
    <m/>
    <x v="2"/>
    <s v="4560"/>
  </r>
  <r>
    <s v="AUR"/>
    <s v="23.08.2018"/>
    <s v="DSS"/>
    <s v="AUXietnam Company Ltd."/>
    <n v="145464"/>
    <n v="3654697"/>
    <x v="6"/>
    <s v="SS19AUG"/>
    <n v="5301766009"/>
    <m/>
    <s v="Seafreight EDI"/>
    <s v="Vietnam"/>
    <s v="SFSS1900129"/>
    <s v="PLAG2275$"/>
    <x v="52"/>
    <n v="40790223"/>
    <s v="PLA4079020023"/>
    <x v="16"/>
    <s v="VN"/>
    <s v="23"/>
    <m/>
    <s v="plane LYNGEN MID GTX W Magnet/PHANTOM/Ma"/>
    <n v="5"/>
    <n v="2679"/>
    <s v="USD"/>
    <m/>
    <s v="PC"/>
    <m/>
    <m/>
    <n v="740"/>
    <x v="2"/>
    <n v="740"/>
    <m/>
    <m/>
    <m/>
    <m/>
    <m/>
    <m/>
    <m/>
    <m/>
    <m/>
    <m/>
    <m/>
    <m/>
    <m/>
    <m/>
    <m/>
    <m/>
    <m/>
    <m/>
    <m/>
    <m/>
    <m/>
    <m/>
    <m/>
    <m/>
    <m/>
    <n v="1"/>
    <n v="4"/>
    <n v="6402919000"/>
    <m/>
    <m/>
    <m/>
    <m/>
    <m/>
    <m/>
    <m/>
    <x v="2"/>
    <s v="4560"/>
  </r>
  <r>
    <s v="AUR"/>
    <s v="23.08.2018"/>
    <s v="DSS"/>
    <s v="AUXietnam Company Ltd."/>
    <n v="145464"/>
    <n v="3654697"/>
    <x v="6"/>
    <s v="SS19AUG"/>
    <n v="5301766009"/>
    <m/>
    <s v="Seafreight EDI"/>
    <s v="Vietnam"/>
    <s v="SFSS1900129"/>
    <s v="PLAG2275$"/>
    <x v="52"/>
    <n v="40790224"/>
    <s v="PLA4079020024"/>
    <x v="17"/>
    <s v="VN"/>
    <s v="24"/>
    <m/>
    <s v="plane LYNGEN MID GTX W Magnet/PHANTOM/Ma"/>
    <n v="5.5"/>
    <n v="2679"/>
    <s v="USD"/>
    <m/>
    <s v="PC"/>
    <m/>
    <m/>
    <n v="660"/>
    <x v="2"/>
    <n v="660"/>
    <m/>
    <m/>
    <m/>
    <m/>
    <m/>
    <m/>
    <m/>
    <m/>
    <m/>
    <m/>
    <m/>
    <m/>
    <m/>
    <m/>
    <m/>
    <m/>
    <m/>
    <m/>
    <m/>
    <m/>
    <m/>
    <m/>
    <m/>
    <m/>
    <m/>
    <n v="1"/>
    <n v="5"/>
    <n v="6402919000"/>
    <m/>
    <m/>
    <m/>
    <m/>
    <m/>
    <m/>
    <m/>
    <x v="2"/>
    <s v="4560"/>
  </r>
  <r>
    <s v="AUR"/>
    <s v="23.08.2018"/>
    <s v="DSS"/>
    <s v="AUXietnam Company Ltd."/>
    <n v="145464"/>
    <n v="3654697"/>
    <x v="6"/>
    <s v="SS19AUG"/>
    <n v="5301766009"/>
    <m/>
    <s v="Seafreight EDI"/>
    <s v="Vietnam"/>
    <s v="SFSS1900129"/>
    <s v="PLAG2275$"/>
    <x v="52"/>
    <n v="40790225"/>
    <s v="PLA4079020025"/>
    <x v="18"/>
    <s v="VN"/>
    <s v="25"/>
    <m/>
    <s v="plane LYNGEN MID GTX W Magnet/PHANTOM/Ma"/>
    <n v="6"/>
    <n v="2679"/>
    <s v="USD"/>
    <m/>
    <s v="PC"/>
    <m/>
    <m/>
    <n v="790"/>
    <x v="2"/>
    <n v="790"/>
    <m/>
    <m/>
    <m/>
    <m/>
    <m/>
    <m/>
    <m/>
    <m/>
    <m/>
    <m/>
    <m/>
    <m/>
    <m/>
    <m/>
    <m/>
    <m/>
    <m/>
    <m/>
    <m/>
    <m/>
    <m/>
    <m/>
    <m/>
    <m/>
    <m/>
    <n v="1"/>
    <n v="6"/>
    <n v="6402919000"/>
    <m/>
    <m/>
    <m/>
    <m/>
    <m/>
    <m/>
    <m/>
    <x v="2"/>
    <s v="4560"/>
  </r>
  <r>
    <s v="AUR"/>
    <s v="23.08.2018"/>
    <s v="DSS"/>
    <s v="AUXietnam Company Ltd."/>
    <n v="145464"/>
    <n v="3654697"/>
    <x v="6"/>
    <s v="SS19AUG"/>
    <n v="5301766009"/>
    <m/>
    <s v="Seafreight EDI"/>
    <s v="Vietnam"/>
    <s v="SFSS1900129"/>
    <s v="PLAG2275$"/>
    <x v="52"/>
    <n v="40790226"/>
    <s v="PLA4079020026"/>
    <x v="19"/>
    <s v="VN"/>
    <s v="26"/>
    <m/>
    <s v="plane LYNGEN MID GTX W Magnet/PHANTOM/Ma"/>
    <n v="6.5"/>
    <n v="2679"/>
    <s v="USD"/>
    <m/>
    <s v="PC"/>
    <m/>
    <m/>
    <n v="640"/>
    <x v="2"/>
    <n v="640"/>
    <m/>
    <m/>
    <m/>
    <m/>
    <m/>
    <m/>
    <m/>
    <m/>
    <m/>
    <m/>
    <m/>
    <m/>
    <m/>
    <m/>
    <m/>
    <m/>
    <m/>
    <m/>
    <m/>
    <m/>
    <m/>
    <m/>
    <m/>
    <m/>
    <m/>
    <n v="1"/>
    <n v="7"/>
    <n v="6402919000"/>
    <m/>
    <m/>
    <m/>
    <m/>
    <m/>
    <m/>
    <m/>
    <x v="2"/>
    <s v="4560"/>
  </r>
  <r>
    <s v="AUR"/>
    <s v="23.08.2018"/>
    <s v="DSS"/>
    <s v="AUXietnam Company Ltd."/>
    <n v="145464"/>
    <n v="3654697"/>
    <x v="6"/>
    <s v="SS19AUG"/>
    <n v="5301766009"/>
    <m/>
    <s v="Seafreight EDI"/>
    <s v="Vietnam"/>
    <s v="SFSS1900129"/>
    <s v="PLAG2275$"/>
    <x v="52"/>
    <n v="40790227"/>
    <s v="PLA4079020027"/>
    <x v="10"/>
    <s v="VN"/>
    <s v="27"/>
    <m/>
    <s v="plane LYNGEN MID GTX W Magnet/PHANTOM/Ma"/>
    <n v="7"/>
    <n v="2679"/>
    <s v="USD"/>
    <m/>
    <s v="PC"/>
    <m/>
    <m/>
    <n v="470"/>
    <x v="2"/>
    <n v="470"/>
    <m/>
    <m/>
    <m/>
    <m/>
    <m/>
    <m/>
    <m/>
    <m/>
    <m/>
    <m/>
    <m/>
    <m/>
    <m/>
    <m/>
    <m/>
    <m/>
    <m/>
    <m/>
    <m/>
    <m/>
    <m/>
    <m/>
    <m/>
    <m/>
    <m/>
    <n v="1"/>
    <n v="8"/>
    <n v="6402919000"/>
    <m/>
    <m/>
    <m/>
    <m/>
    <m/>
    <m/>
    <m/>
    <x v="2"/>
    <s v="4560"/>
  </r>
  <r>
    <s v="AUR"/>
    <s v="23.08.2018"/>
    <s v="DSS"/>
    <s v="AUXietnam Company Ltd."/>
    <n v="145464"/>
    <n v="3654697"/>
    <x v="6"/>
    <s v="SS19AUG"/>
    <n v="5301766009"/>
    <m/>
    <s v="Seafreight EDI"/>
    <s v="Vietnam"/>
    <s v="SFSS1900129"/>
    <s v="PLAG2275$"/>
    <x v="52"/>
    <n v="40790228"/>
    <s v="PLA4079020028"/>
    <x v="11"/>
    <s v="VN"/>
    <s v="28"/>
    <m/>
    <s v="plane LYNGEN MID GTX W Magnet/PHANTOM/Ma"/>
    <n v="7.5"/>
    <n v="2679"/>
    <s v="USD"/>
    <m/>
    <s v="PC"/>
    <m/>
    <m/>
    <n v="470"/>
    <x v="2"/>
    <n v="470"/>
    <m/>
    <m/>
    <m/>
    <m/>
    <m/>
    <m/>
    <m/>
    <m/>
    <m/>
    <m/>
    <m/>
    <m/>
    <m/>
    <m/>
    <m/>
    <m/>
    <m/>
    <m/>
    <m/>
    <m/>
    <m/>
    <m/>
    <m/>
    <m/>
    <m/>
    <n v="1"/>
    <n v="9"/>
    <n v="6402919000"/>
    <m/>
    <m/>
    <m/>
    <m/>
    <m/>
    <m/>
    <m/>
    <x v="2"/>
    <s v="4560"/>
  </r>
  <r>
    <s v="AUR"/>
    <s v="23.08.2018"/>
    <s v="DSS"/>
    <s v="AUXietnam Company Ltd."/>
    <n v="145464"/>
    <n v="3654697"/>
    <x v="6"/>
    <s v="SS19AUG"/>
    <n v="5301766009"/>
    <m/>
    <s v="Seafreight EDI"/>
    <s v="Vietnam"/>
    <s v="SFSS1900129"/>
    <s v="PLAG2275$"/>
    <x v="52"/>
    <n v="40790229"/>
    <s v="PLA4079020029"/>
    <x v="0"/>
    <s v="VN"/>
    <s v="29"/>
    <m/>
    <s v="plane LYNGEN MID GTX W Magnet/PHANTOM/Ma"/>
    <n v="8"/>
    <n v="2679"/>
    <s v="USD"/>
    <m/>
    <s v="PC"/>
    <m/>
    <m/>
    <n v="130"/>
    <x v="2"/>
    <n v="130"/>
    <m/>
    <m/>
    <m/>
    <m/>
    <m/>
    <m/>
    <m/>
    <m/>
    <m/>
    <m/>
    <m/>
    <m/>
    <m/>
    <m/>
    <m/>
    <m/>
    <m/>
    <m/>
    <m/>
    <m/>
    <m/>
    <m/>
    <m/>
    <m/>
    <m/>
    <n v="1"/>
    <n v="10"/>
    <n v="6402919000"/>
    <m/>
    <m/>
    <m/>
    <m/>
    <m/>
    <m/>
    <m/>
    <x v="2"/>
    <s v="4560"/>
  </r>
  <r>
    <s v="AUR"/>
    <s v="23.08.2018"/>
    <s v="DSS"/>
    <s v="AUXietnam Company Ltd."/>
    <n v="145464"/>
    <n v="3654697"/>
    <x v="6"/>
    <s v="SS19AUG"/>
    <n v="5301766009"/>
    <m/>
    <s v="Seafreight EDI"/>
    <s v="Vietnam"/>
    <s v="SFSS1900129"/>
    <s v="PLAG2275$"/>
    <x v="52"/>
    <n v="40790230"/>
    <s v="PLA4079020030"/>
    <x v="1"/>
    <s v="VN"/>
    <s v="30"/>
    <m/>
    <s v="plane LYNGEN MID GTX W Magnet/PHANTOM/Ma"/>
    <n v="8.5"/>
    <n v="2679"/>
    <s v="USD"/>
    <m/>
    <s v="PC"/>
    <m/>
    <m/>
    <n v="10"/>
    <x v="2"/>
    <n v="10"/>
    <m/>
    <m/>
    <m/>
    <m/>
    <m/>
    <m/>
    <m/>
    <m/>
    <m/>
    <m/>
    <m/>
    <m/>
    <m/>
    <m/>
    <m/>
    <m/>
    <m/>
    <m/>
    <m/>
    <m/>
    <m/>
    <m/>
    <m/>
    <m/>
    <m/>
    <n v="1"/>
    <n v="11"/>
    <n v="6402919000"/>
    <m/>
    <m/>
    <m/>
    <m/>
    <m/>
    <m/>
    <m/>
    <x v="2"/>
    <s v="4560"/>
  </r>
  <r>
    <s v="AUR"/>
    <s v="23.08.2018"/>
    <s v="DSS"/>
    <s v="AUXietnam Company Ltd."/>
    <n v="145464"/>
    <n v="3654697"/>
    <x v="6"/>
    <s v="SS19AUG"/>
    <n v="5301766010"/>
    <m/>
    <s v="Seafreight EDI"/>
    <s v="Vietnam"/>
    <s v="SFSS1700132"/>
    <s v="PLAC5049$"/>
    <x v="53"/>
    <n v="40815527"/>
    <s v="PLA4081550027"/>
    <x v="10"/>
    <s v="VN"/>
    <s v="27"/>
    <m/>
    <s v="plane RIDGEBACK MID 2 GTX Beluga/PHANTOM"/>
    <n v="7"/>
    <n v="2922"/>
    <s v="USD"/>
    <m/>
    <s v="PC"/>
    <m/>
    <m/>
    <n v="130"/>
    <x v="2"/>
    <n v="130"/>
    <m/>
    <m/>
    <m/>
    <m/>
    <m/>
    <m/>
    <m/>
    <m/>
    <m/>
    <m/>
    <m/>
    <m/>
    <m/>
    <m/>
    <m/>
    <m/>
    <m/>
    <m/>
    <m/>
    <m/>
    <m/>
    <m/>
    <m/>
    <m/>
    <m/>
    <n v="1"/>
    <n v="6"/>
    <n v="6403911300"/>
    <m/>
    <m/>
    <m/>
    <m/>
    <m/>
    <m/>
    <m/>
    <x v="2"/>
    <s v="3200"/>
  </r>
  <r>
    <s v="AUR"/>
    <s v="23.08.2018"/>
    <s v="DSS"/>
    <s v="AUXietnam Company Ltd."/>
    <n v="145464"/>
    <n v="3654697"/>
    <x v="6"/>
    <s v="SS19AUG"/>
    <n v="5301766010"/>
    <m/>
    <s v="Seafreight EDI"/>
    <s v="Vietnam"/>
    <s v="SFSS1700132"/>
    <s v="PLAC5049$"/>
    <x v="53"/>
    <n v="40815528"/>
    <s v="PLA4081550028"/>
    <x v="11"/>
    <s v="VN"/>
    <s v="28"/>
    <m/>
    <s v="plane RIDGEBACK MID 2 GTX Beluga/PHANTOM"/>
    <n v="7.5"/>
    <n v="2922"/>
    <s v="USD"/>
    <m/>
    <s v="PC"/>
    <m/>
    <m/>
    <n v="220"/>
    <x v="2"/>
    <n v="220"/>
    <m/>
    <m/>
    <m/>
    <m/>
    <m/>
    <m/>
    <m/>
    <m/>
    <m/>
    <m/>
    <m/>
    <m/>
    <m/>
    <m/>
    <m/>
    <m/>
    <m/>
    <m/>
    <m/>
    <m/>
    <m/>
    <m/>
    <m/>
    <m/>
    <m/>
    <n v="1"/>
    <n v="7"/>
    <n v="6403911300"/>
    <m/>
    <m/>
    <m/>
    <m/>
    <m/>
    <m/>
    <m/>
    <x v="2"/>
    <s v="3200"/>
  </r>
  <r>
    <s v="AUR"/>
    <s v="23.08.2018"/>
    <s v="DSS"/>
    <s v="AUXietnam Company Ltd."/>
    <n v="145464"/>
    <n v="3654697"/>
    <x v="6"/>
    <s v="SS19AUG"/>
    <n v="5301766010"/>
    <m/>
    <s v="Seafreight EDI"/>
    <s v="Vietnam"/>
    <s v="SFSS1700132"/>
    <s v="PLAC5049$"/>
    <x v="53"/>
    <n v="40815529"/>
    <s v="PLA4081550029"/>
    <x v="0"/>
    <s v="VN"/>
    <s v="29"/>
    <m/>
    <s v="plane RIDGEBACK MID 2 GTX Beluga/PHANTOM"/>
    <n v="8"/>
    <n v="2922"/>
    <s v="USD"/>
    <m/>
    <s v="PC"/>
    <m/>
    <m/>
    <n v="340"/>
    <x v="2"/>
    <n v="340"/>
    <m/>
    <m/>
    <m/>
    <m/>
    <m/>
    <m/>
    <m/>
    <m/>
    <m/>
    <m/>
    <m/>
    <m/>
    <m/>
    <m/>
    <m/>
    <m/>
    <m/>
    <m/>
    <m/>
    <m/>
    <m/>
    <m/>
    <m/>
    <m/>
    <m/>
    <n v="1"/>
    <n v="8"/>
    <n v="6403911300"/>
    <m/>
    <m/>
    <m/>
    <m/>
    <m/>
    <m/>
    <m/>
    <x v="2"/>
    <s v="3200"/>
  </r>
  <r>
    <s v="AUR"/>
    <s v="23.08.2018"/>
    <s v="DSS"/>
    <s v="AUXietnam Company Ltd."/>
    <n v="145464"/>
    <n v="3654697"/>
    <x v="6"/>
    <s v="SS19AUG"/>
    <n v="5301766010"/>
    <m/>
    <s v="Seafreight EDI"/>
    <s v="Vietnam"/>
    <s v="SFSS1700132"/>
    <s v="PLAC5049$"/>
    <x v="53"/>
    <n v="40815530"/>
    <s v="PLA4081550030"/>
    <x v="1"/>
    <s v="VN"/>
    <s v="30"/>
    <m/>
    <s v="plane RIDGEBACK MID 2 GTX Beluga/PHANTOM"/>
    <n v="8.5"/>
    <n v="2922"/>
    <s v="USD"/>
    <m/>
    <s v="PC"/>
    <m/>
    <m/>
    <n v="400"/>
    <x v="2"/>
    <n v="400"/>
    <m/>
    <m/>
    <m/>
    <m/>
    <m/>
    <m/>
    <m/>
    <m/>
    <m/>
    <m/>
    <m/>
    <m/>
    <m/>
    <m/>
    <m/>
    <m/>
    <m/>
    <m/>
    <m/>
    <m/>
    <m/>
    <m/>
    <m/>
    <m/>
    <m/>
    <n v="1"/>
    <n v="9"/>
    <n v="6403911300"/>
    <m/>
    <m/>
    <m/>
    <m/>
    <m/>
    <m/>
    <m/>
    <x v="2"/>
    <s v="3200"/>
  </r>
  <r>
    <s v="AUR"/>
    <s v="23.08.2018"/>
    <s v="DSS"/>
    <s v="AUXietnam Company Ltd."/>
    <n v="145464"/>
    <n v="3654697"/>
    <x v="6"/>
    <s v="SS19AUG"/>
    <n v="5301766010"/>
    <m/>
    <s v="Seafreight EDI"/>
    <s v="Vietnam"/>
    <s v="SFSS1700132"/>
    <s v="PLAC5049$"/>
    <x v="53"/>
    <n v="40815531"/>
    <s v="PLA4081550031"/>
    <x v="2"/>
    <s v="VN"/>
    <s v="31"/>
    <m/>
    <s v="plane RIDGEBACK MID 2 GTX Beluga/PHANTOM"/>
    <n v="9"/>
    <n v="2922"/>
    <s v="USD"/>
    <m/>
    <s v="PC"/>
    <m/>
    <m/>
    <n v="470"/>
    <x v="2"/>
    <n v="470"/>
    <m/>
    <m/>
    <m/>
    <m/>
    <m/>
    <m/>
    <m/>
    <m/>
    <m/>
    <m/>
    <m/>
    <m/>
    <m/>
    <m/>
    <m/>
    <m/>
    <m/>
    <m/>
    <m/>
    <m/>
    <m/>
    <m/>
    <m/>
    <m/>
    <m/>
    <n v="1"/>
    <n v="10"/>
    <n v="6403911300"/>
    <m/>
    <m/>
    <m/>
    <m/>
    <m/>
    <m/>
    <m/>
    <x v="2"/>
    <s v="3200"/>
  </r>
  <r>
    <s v="AUR"/>
    <s v="23.08.2018"/>
    <s v="DSS"/>
    <s v="AUXietnam Company Ltd."/>
    <n v="145464"/>
    <n v="3654697"/>
    <x v="6"/>
    <s v="SS19AUG"/>
    <n v="5301766010"/>
    <m/>
    <s v="Seafreight EDI"/>
    <s v="Vietnam"/>
    <s v="SFSS1700132"/>
    <s v="PLAC5049$"/>
    <x v="53"/>
    <n v="40815532"/>
    <s v="PLA4081550032"/>
    <x v="3"/>
    <s v="VN"/>
    <s v="32"/>
    <m/>
    <s v="plane RIDGEBACK MID 2 GTX Beluga/PHANTOM"/>
    <n v="9.5"/>
    <n v="2922"/>
    <s v="USD"/>
    <m/>
    <s v="PC"/>
    <m/>
    <m/>
    <n v="430"/>
    <x v="2"/>
    <n v="430"/>
    <m/>
    <m/>
    <m/>
    <m/>
    <m/>
    <m/>
    <m/>
    <m/>
    <m/>
    <m/>
    <m/>
    <m/>
    <m/>
    <m/>
    <m/>
    <m/>
    <m/>
    <m/>
    <m/>
    <m/>
    <m/>
    <m/>
    <m/>
    <m/>
    <m/>
    <n v="1"/>
    <n v="11"/>
    <n v="6403911300"/>
    <m/>
    <m/>
    <m/>
    <m/>
    <m/>
    <m/>
    <m/>
    <x v="2"/>
    <s v="3200"/>
  </r>
  <r>
    <s v="AUR"/>
    <s v="23.08.2018"/>
    <s v="DSS"/>
    <s v="AUXietnam Company Ltd."/>
    <n v="145464"/>
    <n v="3654697"/>
    <x v="6"/>
    <s v="SS19AUG"/>
    <n v="5301766010"/>
    <m/>
    <s v="Seafreight EDI"/>
    <s v="Vietnam"/>
    <s v="SFSS1700132"/>
    <s v="PLAC5049$"/>
    <x v="53"/>
    <n v="40815533"/>
    <s v="PLA4081550033"/>
    <x v="4"/>
    <s v="VN"/>
    <s v="33"/>
    <m/>
    <s v="plane RIDGEBACK MID 2 GTX Beluga/PHANTOM"/>
    <n v="10"/>
    <n v="2922"/>
    <s v="USD"/>
    <m/>
    <s v="PC"/>
    <m/>
    <m/>
    <n v="440"/>
    <x v="2"/>
    <n v="440"/>
    <m/>
    <m/>
    <m/>
    <m/>
    <m/>
    <m/>
    <m/>
    <m/>
    <m/>
    <m/>
    <m/>
    <m/>
    <m/>
    <m/>
    <m/>
    <m/>
    <m/>
    <m/>
    <m/>
    <m/>
    <m/>
    <m/>
    <m/>
    <m/>
    <m/>
    <n v="1"/>
    <n v="1"/>
    <n v="6403911300"/>
    <m/>
    <m/>
    <m/>
    <m/>
    <m/>
    <m/>
    <m/>
    <x v="2"/>
    <s v="3200"/>
  </r>
  <r>
    <s v="AUR"/>
    <s v="23.08.2018"/>
    <s v="DSS"/>
    <s v="AUXietnam Company Ltd."/>
    <n v="145464"/>
    <n v="3654697"/>
    <x v="6"/>
    <s v="SS19AUG"/>
    <n v="5301766010"/>
    <m/>
    <s v="Seafreight EDI"/>
    <s v="Vietnam"/>
    <s v="SFSS1700132"/>
    <s v="PLAC5049$"/>
    <x v="53"/>
    <n v="40815534"/>
    <s v="PLA4081550034"/>
    <x v="5"/>
    <s v="VN"/>
    <s v="34"/>
    <m/>
    <s v="plane RIDGEBACK MID 2 GTX Beluga/PHANTOM"/>
    <n v="10.5"/>
    <n v="2922"/>
    <s v="USD"/>
    <m/>
    <s v="PC"/>
    <m/>
    <m/>
    <n v="340"/>
    <x v="2"/>
    <n v="340"/>
    <m/>
    <m/>
    <m/>
    <m/>
    <m/>
    <m/>
    <m/>
    <m/>
    <m/>
    <m/>
    <m/>
    <m/>
    <m/>
    <m/>
    <m/>
    <m/>
    <m/>
    <m/>
    <m/>
    <m/>
    <m/>
    <m/>
    <m/>
    <m/>
    <m/>
    <n v="1"/>
    <n v="2"/>
    <n v="6403911300"/>
    <m/>
    <m/>
    <m/>
    <m/>
    <m/>
    <m/>
    <m/>
    <x v="2"/>
    <s v="3200"/>
  </r>
  <r>
    <s v="AUR"/>
    <s v="23.08.2018"/>
    <s v="DSS"/>
    <s v="AUXietnam Company Ltd."/>
    <n v="145464"/>
    <n v="3654697"/>
    <x v="6"/>
    <s v="SS19AUG"/>
    <n v="5301766010"/>
    <m/>
    <s v="Seafreight EDI"/>
    <s v="Vietnam"/>
    <s v="SFSS1700132"/>
    <s v="PLAC5049$"/>
    <x v="53"/>
    <n v="40815535"/>
    <s v="PLA4081550035"/>
    <x v="6"/>
    <s v="VN"/>
    <s v="35"/>
    <m/>
    <s v="plane RIDGEBACK MID 2 GTX Beluga/PHANTOM"/>
    <n v="11"/>
    <n v="2922"/>
    <s v="USD"/>
    <m/>
    <s v="PC"/>
    <m/>
    <m/>
    <n v="250"/>
    <x v="2"/>
    <n v="250"/>
    <m/>
    <m/>
    <m/>
    <m/>
    <m/>
    <m/>
    <m/>
    <m/>
    <m/>
    <m/>
    <m/>
    <m/>
    <m/>
    <m/>
    <m/>
    <m/>
    <m/>
    <m/>
    <m/>
    <m/>
    <m/>
    <m/>
    <m/>
    <m/>
    <m/>
    <n v="1"/>
    <n v="3"/>
    <n v="6403911300"/>
    <m/>
    <m/>
    <m/>
    <m/>
    <m/>
    <m/>
    <m/>
    <x v="2"/>
    <s v="3200"/>
  </r>
  <r>
    <s v="AUR"/>
    <s v="23.08.2018"/>
    <s v="DSS"/>
    <s v="AUXietnam Company Ltd."/>
    <n v="145464"/>
    <n v="3654697"/>
    <x v="6"/>
    <s v="SS19AUG"/>
    <n v="5301766010"/>
    <m/>
    <s v="Seafreight EDI"/>
    <s v="Vietnam"/>
    <s v="SFSS1700132"/>
    <s v="PLAC5049$"/>
    <x v="53"/>
    <n v="40815536"/>
    <s v="PLA4081550036"/>
    <x v="7"/>
    <s v="VN"/>
    <s v="36"/>
    <m/>
    <s v="plane RIDGEBACK MID 2 GTX Beluga/PHANTOM"/>
    <n v="11.5"/>
    <n v="2922"/>
    <s v="USD"/>
    <m/>
    <s v="PC"/>
    <m/>
    <m/>
    <n v="140"/>
    <x v="2"/>
    <n v="140"/>
    <m/>
    <m/>
    <m/>
    <m/>
    <m/>
    <m/>
    <m/>
    <m/>
    <m/>
    <m/>
    <m/>
    <m/>
    <m/>
    <m/>
    <m/>
    <m/>
    <m/>
    <m/>
    <m/>
    <m/>
    <m/>
    <m/>
    <m/>
    <m/>
    <m/>
    <n v="1"/>
    <n v="4"/>
    <n v="6403911300"/>
    <m/>
    <m/>
    <m/>
    <m/>
    <m/>
    <m/>
    <m/>
    <x v="2"/>
    <s v="3200"/>
  </r>
  <r>
    <s v="AUR"/>
    <s v="23.08.2018"/>
    <s v="DSS"/>
    <s v="AUXietnam Company Ltd."/>
    <n v="145464"/>
    <n v="3654697"/>
    <x v="6"/>
    <s v="SS19AUG"/>
    <n v="5301766010"/>
    <m/>
    <s v="Seafreight EDI"/>
    <s v="Vietnam"/>
    <s v="SFSS1700132"/>
    <s v="PLAC5049$"/>
    <x v="53"/>
    <n v="40815538"/>
    <s v="PLA4081550038"/>
    <x v="9"/>
    <s v="VN"/>
    <s v="38"/>
    <m/>
    <s v="plane RIDGEBACK MID 2 GTX Beluga/PHANTOM"/>
    <n v="12.5"/>
    <n v="2922"/>
    <s v="USD"/>
    <m/>
    <s v="PC"/>
    <m/>
    <m/>
    <n v="90"/>
    <x v="2"/>
    <n v="90"/>
    <m/>
    <m/>
    <m/>
    <m/>
    <m/>
    <m/>
    <m/>
    <m/>
    <m/>
    <m/>
    <m/>
    <m/>
    <m/>
    <m/>
    <m/>
    <m/>
    <m/>
    <m/>
    <m/>
    <m/>
    <m/>
    <m/>
    <m/>
    <m/>
    <m/>
    <n v="1"/>
    <n v="5"/>
    <n v="6403911300"/>
    <m/>
    <m/>
    <m/>
    <m/>
    <m/>
    <m/>
    <m/>
    <x v="2"/>
    <s v="3200"/>
  </r>
  <r>
    <s v="AUR"/>
    <s v="23.08.2018"/>
    <s v="DSS"/>
    <s v="AUXietnam Company Ltd."/>
    <n v="145464"/>
    <n v="3654697"/>
    <x v="6"/>
    <s v="SS19AUG"/>
    <n v="5301766011"/>
    <m/>
    <s v="Seafreight EDI"/>
    <s v="Vietnam"/>
    <s v="SFSS1700130"/>
    <s v="PLAC5047$"/>
    <x v="54"/>
    <n v="40815727"/>
    <s v="PLA4081570027"/>
    <x v="10"/>
    <s v="VN"/>
    <s v="27"/>
    <m/>
    <s v="plane CILAOS GTX Mallard Bl/Reflecting/L"/>
    <n v="7"/>
    <n v="2383"/>
    <s v="USD"/>
    <m/>
    <s v="PC"/>
    <m/>
    <m/>
    <n v="90"/>
    <x v="2"/>
    <n v="90"/>
    <m/>
    <m/>
    <m/>
    <m/>
    <m/>
    <m/>
    <m/>
    <m/>
    <m/>
    <m/>
    <m/>
    <m/>
    <m/>
    <m/>
    <m/>
    <m/>
    <m/>
    <m/>
    <m/>
    <m/>
    <m/>
    <m/>
    <m/>
    <m/>
    <m/>
    <n v="1"/>
    <n v="6"/>
    <n v="6404110000"/>
    <m/>
    <m/>
    <m/>
    <m/>
    <m/>
    <m/>
    <m/>
    <x v="2"/>
    <s v="1400"/>
  </r>
  <r>
    <s v="AUR"/>
    <s v="23.08.2018"/>
    <s v="DSS"/>
    <s v="AUXietnam Company Ltd."/>
    <n v="145464"/>
    <n v="3654697"/>
    <x v="6"/>
    <s v="SS19AUG"/>
    <n v="5301766011"/>
    <m/>
    <s v="Seafreight EDI"/>
    <s v="Vietnam"/>
    <s v="SFSS1700130"/>
    <s v="PLAC5047$"/>
    <x v="54"/>
    <n v="40815728"/>
    <s v="PLA4081570028"/>
    <x v="11"/>
    <s v="VN"/>
    <s v="28"/>
    <m/>
    <s v="plane CILAOS GTX Mallard Bl/Reflecting/L"/>
    <n v="7.5"/>
    <n v="2383"/>
    <s v="USD"/>
    <m/>
    <s v="PC"/>
    <m/>
    <m/>
    <n v="20"/>
    <x v="2"/>
    <n v="20"/>
    <m/>
    <m/>
    <m/>
    <m/>
    <m/>
    <m/>
    <m/>
    <m/>
    <m/>
    <m/>
    <m/>
    <m/>
    <m/>
    <m/>
    <m/>
    <m/>
    <m/>
    <m/>
    <m/>
    <m/>
    <m/>
    <m/>
    <m/>
    <m/>
    <m/>
    <n v="1"/>
    <n v="7"/>
    <n v="6404110000"/>
    <m/>
    <m/>
    <m/>
    <m/>
    <m/>
    <m/>
    <m/>
    <x v="2"/>
    <s v="1400"/>
  </r>
  <r>
    <s v="AUR"/>
    <s v="23.08.2018"/>
    <s v="DSS"/>
    <s v="AUXietnam Company Ltd."/>
    <n v="145464"/>
    <n v="3654697"/>
    <x v="6"/>
    <s v="SS19AUG"/>
    <n v="5301766011"/>
    <m/>
    <s v="Seafreight EDI"/>
    <s v="Vietnam"/>
    <s v="SFSS1700130"/>
    <s v="PLAC5047$"/>
    <x v="54"/>
    <n v="40815729"/>
    <s v="PLA4081570029"/>
    <x v="0"/>
    <s v="VN"/>
    <s v="29"/>
    <m/>
    <s v="plane CILAOS GTX Mallard Bl/Reflecting/L"/>
    <n v="8"/>
    <n v="2383"/>
    <s v="USD"/>
    <m/>
    <s v="PC"/>
    <m/>
    <m/>
    <n v="60"/>
    <x v="2"/>
    <n v="60"/>
    <m/>
    <m/>
    <m/>
    <m/>
    <m/>
    <m/>
    <m/>
    <m/>
    <m/>
    <m/>
    <m/>
    <m/>
    <m/>
    <m/>
    <m/>
    <m/>
    <m/>
    <m/>
    <m/>
    <m/>
    <m/>
    <m/>
    <m/>
    <m/>
    <m/>
    <n v="1"/>
    <n v="8"/>
    <n v="6404110000"/>
    <m/>
    <m/>
    <m/>
    <m/>
    <m/>
    <m/>
    <m/>
    <x v="2"/>
    <s v="1400"/>
  </r>
  <r>
    <s v="AUR"/>
    <s v="23.08.2018"/>
    <s v="DSS"/>
    <s v="AUXietnam Company Ltd."/>
    <n v="145464"/>
    <n v="3654697"/>
    <x v="6"/>
    <s v="SS19AUG"/>
    <n v="5301766011"/>
    <m/>
    <s v="Seafreight EDI"/>
    <s v="Vietnam"/>
    <s v="SFSS1700130"/>
    <s v="PLAC5047$"/>
    <x v="54"/>
    <n v="40815730"/>
    <s v="PLA4081570030"/>
    <x v="1"/>
    <s v="VN"/>
    <s v="30"/>
    <m/>
    <s v="plane CILAOS GTX Mallard Bl/Reflecting/L"/>
    <n v="8.5"/>
    <n v="2383"/>
    <s v="USD"/>
    <m/>
    <s v="PC"/>
    <m/>
    <m/>
    <n v="250"/>
    <x v="2"/>
    <n v="250"/>
    <m/>
    <m/>
    <m/>
    <m/>
    <m/>
    <m/>
    <m/>
    <m/>
    <m/>
    <m/>
    <m/>
    <m/>
    <m/>
    <m/>
    <m/>
    <m/>
    <m/>
    <m/>
    <m/>
    <m/>
    <m/>
    <m/>
    <m/>
    <m/>
    <m/>
    <n v="1"/>
    <n v="9"/>
    <n v="6404110000"/>
    <m/>
    <m/>
    <m/>
    <m/>
    <m/>
    <m/>
    <m/>
    <x v="2"/>
    <s v="1400"/>
  </r>
  <r>
    <s v="AUR"/>
    <s v="23.08.2018"/>
    <s v="DSS"/>
    <s v="AUXietnam Company Ltd."/>
    <n v="145464"/>
    <n v="3654697"/>
    <x v="6"/>
    <s v="SS19AUG"/>
    <n v="5301766011"/>
    <m/>
    <s v="Seafreight EDI"/>
    <s v="Vietnam"/>
    <s v="SFSS1700130"/>
    <s v="PLAC5047$"/>
    <x v="54"/>
    <n v="40815731"/>
    <s v="PLA4081570031"/>
    <x v="2"/>
    <s v="VN"/>
    <s v="31"/>
    <m/>
    <s v="plane CILAOS GTX Mallard Bl/Reflecting/L"/>
    <n v="9"/>
    <n v="2383"/>
    <s v="USD"/>
    <m/>
    <s v="PC"/>
    <m/>
    <m/>
    <n v="290"/>
    <x v="2"/>
    <n v="290"/>
    <m/>
    <m/>
    <m/>
    <m/>
    <m/>
    <m/>
    <m/>
    <m/>
    <m/>
    <m/>
    <m/>
    <m/>
    <m/>
    <m/>
    <m/>
    <m/>
    <m/>
    <m/>
    <m/>
    <m/>
    <m/>
    <m/>
    <m/>
    <m/>
    <m/>
    <n v="1"/>
    <n v="10"/>
    <n v="6404110000"/>
    <m/>
    <m/>
    <m/>
    <m/>
    <m/>
    <m/>
    <m/>
    <x v="2"/>
    <s v="1400"/>
  </r>
  <r>
    <s v="AUR"/>
    <s v="23.08.2018"/>
    <s v="DSS"/>
    <s v="AUXietnam Company Ltd."/>
    <n v="145464"/>
    <n v="3654697"/>
    <x v="6"/>
    <s v="SS19AUG"/>
    <n v="5301766011"/>
    <m/>
    <s v="Seafreight EDI"/>
    <s v="Vietnam"/>
    <s v="SFSS1700130"/>
    <s v="PLAC5047$"/>
    <x v="54"/>
    <n v="40815732"/>
    <s v="PLA4081570032"/>
    <x v="3"/>
    <s v="VN"/>
    <s v="32"/>
    <m/>
    <s v="plane CILAOS GTX Mallard Bl/Reflecting/L"/>
    <n v="9.5"/>
    <n v="2383"/>
    <s v="USD"/>
    <m/>
    <s v="PC"/>
    <m/>
    <m/>
    <n v="240"/>
    <x v="2"/>
    <n v="240"/>
    <m/>
    <m/>
    <m/>
    <m/>
    <m/>
    <m/>
    <m/>
    <m/>
    <m/>
    <m/>
    <m/>
    <m/>
    <m/>
    <m/>
    <m/>
    <m/>
    <m/>
    <m/>
    <m/>
    <m/>
    <m/>
    <m/>
    <m/>
    <m/>
    <m/>
    <n v="1"/>
    <n v="11"/>
    <n v="6404110000"/>
    <m/>
    <m/>
    <m/>
    <m/>
    <m/>
    <m/>
    <m/>
    <x v="2"/>
    <s v="1400"/>
  </r>
  <r>
    <s v="AUR"/>
    <s v="23.08.2018"/>
    <s v="DSS"/>
    <s v="AUXietnam Company Ltd."/>
    <n v="145464"/>
    <n v="3654697"/>
    <x v="6"/>
    <s v="SS19AUG"/>
    <n v="5301766011"/>
    <m/>
    <s v="Seafreight EDI"/>
    <s v="Vietnam"/>
    <s v="SFSS1700130"/>
    <s v="PLAC5047$"/>
    <x v="54"/>
    <n v="40815733"/>
    <s v="PLA4081570033"/>
    <x v="4"/>
    <s v="VN"/>
    <s v="33"/>
    <m/>
    <s v="plane CILAOS GTX Mallard Bl/Reflecting/L"/>
    <n v="10"/>
    <n v="2383"/>
    <s v="USD"/>
    <m/>
    <s v="PC"/>
    <m/>
    <m/>
    <n v="130"/>
    <x v="2"/>
    <n v="130"/>
    <m/>
    <m/>
    <m/>
    <m/>
    <m/>
    <m/>
    <m/>
    <m/>
    <m/>
    <m/>
    <m/>
    <m/>
    <m/>
    <m/>
    <m/>
    <m/>
    <m/>
    <m/>
    <m/>
    <m/>
    <m/>
    <m/>
    <m/>
    <m/>
    <m/>
    <n v="1"/>
    <n v="1"/>
    <n v="6404110000"/>
    <m/>
    <m/>
    <m/>
    <m/>
    <m/>
    <m/>
    <m/>
    <x v="2"/>
    <s v="1400"/>
  </r>
  <r>
    <s v="AUR"/>
    <s v="23.08.2018"/>
    <s v="DSS"/>
    <s v="AUXietnam Company Ltd."/>
    <n v="145464"/>
    <n v="3654697"/>
    <x v="6"/>
    <s v="SS19AUG"/>
    <n v="5301766011"/>
    <m/>
    <s v="Seafreight EDI"/>
    <s v="Vietnam"/>
    <s v="SFSS1700130"/>
    <s v="PLAC5047$"/>
    <x v="54"/>
    <n v="40815734"/>
    <s v="PLA4081570034"/>
    <x v="5"/>
    <s v="VN"/>
    <s v="34"/>
    <m/>
    <s v="plane CILAOS GTX Mallard Bl/Reflecting/L"/>
    <n v="10.5"/>
    <n v="2383"/>
    <s v="USD"/>
    <m/>
    <s v="PC"/>
    <m/>
    <m/>
    <n v="200"/>
    <x v="2"/>
    <n v="200"/>
    <m/>
    <m/>
    <m/>
    <m/>
    <m/>
    <m/>
    <m/>
    <m/>
    <m/>
    <m/>
    <m/>
    <m/>
    <m/>
    <m/>
    <m/>
    <m/>
    <m/>
    <m/>
    <m/>
    <m/>
    <m/>
    <m/>
    <m/>
    <m/>
    <m/>
    <n v="1"/>
    <n v="2"/>
    <n v="6404110000"/>
    <m/>
    <m/>
    <m/>
    <m/>
    <m/>
    <m/>
    <m/>
    <x v="2"/>
    <s v="1400"/>
  </r>
  <r>
    <s v="AUR"/>
    <s v="23.08.2018"/>
    <s v="DSS"/>
    <s v="AUXietnam Company Ltd."/>
    <n v="145464"/>
    <n v="3654697"/>
    <x v="6"/>
    <s v="SS19AUG"/>
    <n v="5301766011"/>
    <m/>
    <s v="Seafreight EDI"/>
    <s v="Vietnam"/>
    <s v="SFSS1700130"/>
    <s v="PLAC5047$"/>
    <x v="54"/>
    <n v="40815735"/>
    <s v="PLA4081570035"/>
    <x v="6"/>
    <s v="VN"/>
    <s v="35"/>
    <m/>
    <s v="plane CILAOS GTX Mallard Bl/Reflecting/L"/>
    <n v="11"/>
    <n v="2383"/>
    <s v="USD"/>
    <m/>
    <s v="PC"/>
    <m/>
    <m/>
    <n v="20"/>
    <x v="2"/>
    <n v="20"/>
    <m/>
    <m/>
    <m/>
    <m/>
    <m/>
    <m/>
    <m/>
    <m/>
    <m/>
    <m/>
    <m/>
    <m/>
    <m/>
    <m/>
    <m/>
    <m/>
    <m/>
    <m/>
    <m/>
    <m/>
    <m/>
    <m/>
    <m/>
    <m/>
    <m/>
    <n v="1"/>
    <n v="3"/>
    <n v="6404110000"/>
    <m/>
    <m/>
    <m/>
    <m/>
    <m/>
    <m/>
    <m/>
    <x v="2"/>
    <s v="1400"/>
  </r>
  <r>
    <s v="AUR"/>
    <s v="23.08.2018"/>
    <s v="DSS"/>
    <s v="AUXietnam Company Ltd."/>
    <n v="145464"/>
    <n v="3654697"/>
    <x v="6"/>
    <s v="SS19AUG"/>
    <n v="5301766011"/>
    <m/>
    <s v="Seafreight EDI"/>
    <s v="Vietnam"/>
    <s v="SFSS1700130"/>
    <s v="PLAC5047$"/>
    <x v="54"/>
    <n v="40815736"/>
    <s v="PLA4081570036"/>
    <x v="7"/>
    <s v="VN"/>
    <s v="36"/>
    <m/>
    <s v="plane CILAOS GTX Mallard Bl/Reflecting/L"/>
    <n v="11.5"/>
    <n v="2383"/>
    <s v="USD"/>
    <m/>
    <s v="PC"/>
    <m/>
    <m/>
    <n v="90"/>
    <x v="2"/>
    <n v="90"/>
    <m/>
    <m/>
    <m/>
    <m/>
    <m/>
    <m/>
    <m/>
    <m/>
    <m/>
    <m/>
    <m/>
    <m/>
    <m/>
    <m/>
    <m/>
    <m/>
    <m/>
    <m/>
    <m/>
    <m/>
    <m/>
    <m/>
    <m/>
    <m/>
    <m/>
    <n v="1"/>
    <n v="4"/>
    <n v="6404110000"/>
    <m/>
    <m/>
    <m/>
    <m/>
    <m/>
    <m/>
    <m/>
    <x v="2"/>
    <s v="1400"/>
  </r>
  <r>
    <s v="AUR"/>
    <s v="23.08.2018"/>
    <s v="DSS"/>
    <s v="AUXietnam Company Ltd."/>
    <n v="145464"/>
    <n v="3654697"/>
    <x v="6"/>
    <s v="SS19AUG"/>
    <n v="5301766011"/>
    <m/>
    <s v="Seafreight EDI"/>
    <s v="Vietnam"/>
    <s v="SFSS1700130"/>
    <s v="PLAC5047$"/>
    <x v="54"/>
    <n v="40815738"/>
    <s v="PLA4081570038"/>
    <x v="9"/>
    <s v="VN"/>
    <s v="38"/>
    <m/>
    <s v="plane CILAOS GTX Mallard Bl/Reflecting/L"/>
    <n v="12.5"/>
    <n v="2383"/>
    <s v="USD"/>
    <m/>
    <s v="PC"/>
    <m/>
    <m/>
    <n v="60"/>
    <x v="2"/>
    <n v="60"/>
    <m/>
    <m/>
    <m/>
    <m/>
    <m/>
    <m/>
    <m/>
    <m/>
    <m/>
    <m/>
    <m/>
    <m/>
    <m/>
    <m/>
    <m/>
    <m/>
    <m/>
    <m/>
    <m/>
    <m/>
    <m/>
    <m/>
    <m/>
    <m/>
    <m/>
    <n v="1"/>
    <n v="5"/>
    <n v="6404110000"/>
    <m/>
    <m/>
    <m/>
    <m/>
    <m/>
    <m/>
    <m/>
    <x v="2"/>
    <s v="1400"/>
  </r>
  <r>
    <s v="AUR"/>
    <s v="23.08.2018"/>
    <s v="DSS"/>
    <s v="AUXietnam Company Ltd."/>
    <n v="145464"/>
    <n v="3654697"/>
    <x v="6"/>
    <s v="SS19AUG"/>
    <n v="5301766012"/>
    <m/>
    <s v="Seafreight EDI"/>
    <s v="Vietnam"/>
    <s v="SFSS1700131"/>
    <s v="PLAC5048$"/>
    <x v="55"/>
    <n v="40815820"/>
    <s v="PLA4081580020"/>
    <x v="13"/>
    <s v="VN"/>
    <s v="20"/>
    <m/>
    <s v="plane CILAOS GTX W Beet Red/Ev Blue/Duba"/>
    <n v="3.5"/>
    <n v="225"/>
    <s v="USD"/>
    <m/>
    <s v="PC"/>
    <m/>
    <m/>
    <n v="80"/>
    <x v="2"/>
    <n v="80"/>
    <m/>
    <m/>
    <m/>
    <m/>
    <m/>
    <m/>
    <m/>
    <m/>
    <m/>
    <m/>
    <m/>
    <m/>
    <m/>
    <m/>
    <m/>
    <m/>
    <m/>
    <m/>
    <m/>
    <m/>
    <m/>
    <m/>
    <m/>
    <m/>
    <m/>
    <n v="1"/>
    <n v="1"/>
    <n v="6404110000"/>
    <m/>
    <m/>
    <m/>
    <m/>
    <m/>
    <m/>
    <m/>
    <x v="2"/>
    <s v="1400"/>
  </r>
  <r>
    <s v="AUR"/>
    <s v="23.08.2018"/>
    <s v="DSS"/>
    <s v="AUXietnam Company Ltd."/>
    <n v="145464"/>
    <n v="3654697"/>
    <x v="6"/>
    <s v="SS19AUG"/>
    <n v="5301766012"/>
    <m/>
    <s v="Seafreight EDI"/>
    <s v="Vietnam"/>
    <s v="SFSS1700131"/>
    <s v="PLAC5048$"/>
    <x v="55"/>
    <n v="40815821"/>
    <s v="PLA4081580021"/>
    <x v="14"/>
    <s v="VN"/>
    <s v="21"/>
    <m/>
    <s v="plane CILAOS GTX W Beet Red/Ev Blue/Duba"/>
    <n v="4"/>
    <n v="225"/>
    <s v="USD"/>
    <m/>
    <s v="PC"/>
    <m/>
    <m/>
    <n v="30"/>
    <x v="2"/>
    <n v="30"/>
    <m/>
    <m/>
    <m/>
    <m/>
    <m/>
    <m/>
    <m/>
    <m/>
    <m/>
    <m/>
    <m/>
    <m/>
    <m/>
    <m/>
    <m/>
    <m/>
    <m/>
    <m/>
    <m/>
    <m/>
    <m/>
    <m/>
    <m/>
    <m/>
    <m/>
    <n v="1"/>
    <n v="2"/>
    <n v="6404110000"/>
    <m/>
    <m/>
    <m/>
    <m/>
    <m/>
    <m/>
    <m/>
    <x v="2"/>
    <s v="1400"/>
  </r>
  <r>
    <s v="AUR"/>
    <s v="23.08.2018"/>
    <s v="DSS"/>
    <s v="AUXietnam Company Ltd."/>
    <n v="145464"/>
    <n v="3654697"/>
    <x v="6"/>
    <s v="SS19AUG"/>
    <n v="5301766012"/>
    <m/>
    <s v="Seafreight EDI"/>
    <s v="Vietnam"/>
    <s v="SFSS1700131"/>
    <s v="PLAC5048$"/>
    <x v="55"/>
    <n v="40815822"/>
    <s v="PLA4081580022"/>
    <x v="15"/>
    <s v="VN"/>
    <s v="22"/>
    <m/>
    <s v="plane CILAOS GTX W Beet Red/Ev Blue/Duba"/>
    <n v="4.5"/>
    <n v="225"/>
    <s v="USD"/>
    <m/>
    <s v="PC"/>
    <m/>
    <m/>
    <n v="120"/>
    <x v="2"/>
    <n v="120"/>
    <m/>
    <m/>
    <m/>
    <m/>
    <m/>
    <m/>
    <m/>
    <m/>
    <m/>
    <m/>
    <m/>
    <m/>
    <m/>
    <m/>
    <m/>
    <m/>
    <m/>
    <m/>
    <m/>
    <m/>
    <m/>
    <m/>
    <m/>
    <m/>
    <m/>
    <n v="1"/>
    <n v="3"/>
    <n v="6404110000"/>
    <m/>
    <m/>
    <m/>
    <m/>
    <m/>
    <m/>
    <m/>
    <x v="2"/>
    <s v="1400"/>
  </r>
  <r>
    <s v="AUR"/>
    <s v="23.08.2018"/>
    <s v="DSS"/>
    <s v="AUXietnam Company Ltd."/>
    <n v="145464"/>
    <n v="3654697"/>
    <x v="6"/>
    <s v="SS19AUG"/>
    <n v="5301766012"/>
    <m/>
    <s v="Seafreight EDI"/>
    <s v="Vietnam"/>
    <s v="SFSS1700131"/>
    <s v="PLAC5048$"/>
    <x v="55"/>
    <n v="40815823"/>
    <s v="PLA4081580023"/>
    <x v="16"/>
    <s v="VN"/>
    <s v="23"/>
    <m/>
    <s v="plane CILAOS GTX W Beet Red/Ev Blue/Duba"/>
    <n v="5"/>
    <n v="225"/>
    <s v="USD"/>
    <m/>
    <s v="PC"/>
    <m/>
    <m/>
    <n v="150"/>
    <x v="2"/>
    <n v="150"/>
    <m/>
    <m/>
    <m/>
    <m/>
    <m/>
    <m/>
    <m/>
    <m/>
    <m/>
    <m/>
    <m/>
    <m/>
    <m/>
    <m/>
    <m/>
    <m/>
    <m/>
    <m/>
    <m/>
    <m/>
    <m/>
    <m/>
    <m/>
    <m/>
    <m/>
    <n v="1"/>
    <n v="4"/>
    <n v="6404110000"/>
    <m/>
    <m/>
    <m/>
    <m/>
    <m/>
    <m/>
    <m/>
    <x v="2"/>
    <s v="1400"/>
  </r>
  <r>
    <s v="AUR"/>
    <s v="23.08.2018"/>
    <s v="DSS"/>
    <s v="AUXietnam Company Ltd."/>
    <n v="145464"/>
    <n v="3654697"/>
    <x v="6"/>
    <s v="SS19AUG"/>
    <n v="5301766012"/>
    <m/>
    <s v="Seafreight EDI"/>
    <s v="Vietnam"/>
    <s v="SFSS1700131"/>
    <s v="PLAC5048$"/>
    <x v="55"/>
    <n v="40815824"/>
    <s v="PLA4081580024"/>
    <x v="17"/>
    <s v="VN"/>
    <s v="24"/>
    <m/>
    <s v="plane CILAOS GTX W Beet Red/Ev Blue/Duba"/>
    <n v="5.5"/>
    <n v="225"/>
    <s v="USD"/>
    <m/>
    <s v="PC"/>
    <m/>
    <m/>
    <n v="180"/>
    <x v="2"/>
    <n v="180"/>
    <m/>
    <m/>
    <m/>
    <m/>
    <m/>
    <m/>
    <m/>
    <m/>
    <m/>
    <m/>
    <m/>
    <m/>
    <m/>
    <m/>
    <m/>
    <m/>
    <m/>
    <m/>
    <m/>
    <m/>
    <m/>
    <m/>
    <m/>
    <m/>
    <m/>
    <n v="1"/>
    <n v="5"/>
    <n v="6404110000"/>
    <m/>
    <m/>
    <m/>
    <m/>
    <m/>
    <m/>
    <m/>
    <x v="2"/>
    <s v="1400"/>
  </r>
  <r>
    <s v="AUR"/>
    <s v="23.08.2018"/>
    <s v="DSS"/>
    <s v="AUXietnam Company Ltd."/>
    <n v="145464"/>
    <n v="3654697"/>
    <x v="6"/>
    <s v="SS19AUG"/>
    <n v="5301766012"/>
    <m/>
    <s v="Seafreight EDI"/>
    <s v="Vietnam"/>
    <s v="SFSS1700131"/>
    <s v="PLAC5048$"/>
    <x v="55"/>
    <n v="40815825"/>
    <s v="PLA4081580025"/>
    <x v="18"/>
    <s v="VN"/>
    <s v="25"/>
    <m/>
    <s v="plane CILAOS GTX W Beet Red/Ev Blue/Duba"/>
    <n v="6"/>
    <n v="225"/>
    <s v="USD"/>
    <m/>
    <s v="PC"/>
    <m/>
    <m/>
    <n v="290"/>
    <x v="2"/>
    <n v="290"/>
    <m/>
    <m/>
    <m/>
    <m/>
    <m/>
    <m/>
    <m/>
    <m/>
    <m/>
    <m/>
    <m/>
    <m/>
    <m/>
    <m/>
    <m/>
    <m/>
    <m/>
    <m/>
    <m/>
    <m/>
    <m/>
    <m/>
    <m/>
    <m/>
    <m/>
    <n v="1"/>
    <n v="6"/>
    <n v="6404110000"/>
    <m/>
    <m/>
    <m/>
    <m/>
    <m/>
    <m/>
    <m/>
    <x v="2"/>
    <s v="1400"/>
  </r>
  <r>
    <s v="AUR"/>
    <s v="23.08.2018"/>
    <s v="DSS"/>
    <s v="AUXietnam Company Ltd."/>
    <n v="145464"/>
    <n v="3654697"/>
    <x v="6"/>
    <s v="SS19AUG"/>
    <n v="5301766012"/>
    <m/>
    <s v="Seafreight EDI"/>
    <s v="Vietnam"/>
    <s v="SFSS1700131"/>
    <s v="PLAC5048$"/>
    <x v="55"/>
    <n v="40815826"/>
    <s v="PLA4081580026"/>
    <x v="19"/>
    <s v="VN"/>
    <s v="26"/>
    <m/>
    <s v="plane CILAOS GTX W Beet Red/Ev Blue/Duba"/>
    <n v="6.5"/>
    <n v="225"/>
    <s v="USD"/>
    <m/>
    <s v="PC"/>
    <m/>
    <m/>
    <n v="230"/>
    <x v="2"/>
    <n v="230"/>
    <m/>
    <m/>
    <m/>
    <m/>
    <m/>
    <m/>
    <m/>
    <m/>
    <m/>
    <m/>
    <m/>
    <m/>
    <m/>
    <m/>
    <m/>
    <m/>
    <m/>
    <m/>
    <m/>
    <m/>
    <m/>
    <m/>
    <m/>
    <m/>
    <m/>
    <n v="1"/>
    <n v="7"/>
    <n v="6404110000"/>
    <m/>
    <m/>
    <m/>
    <m/>
    <m/>
    <m/>
    <m/>
    <x v="2"/>
    <s v="1400"/>
  </r>
  <r>
    <s v="AUR"/>
    <s v="23.08.2018"/>
    <s v="DSS"/>
    <s v="AUXietnam Company Ltd."/>
    <n v="145464"/>
    <n v="3654697"/>
    <x v="6"/>
    <s v="SS19AUG"/>
    <n v="5301766012"/>
    <m/>
    <s v="Seafreight EDI"/>
    <s v="Vietnam"/>
    <s v="SFSS1700131"/>
    <s v="PLAC5048$"/>
    <x v="55"/>
    <n v="40815827"/>
    <s v="PLA4081580027"/>
    <x v="10"/>
    <s v="VN"/>
    <s v="27"/>
    <m/>
    <s v="plane CILAOS GTX W Beet Red/Ev Blue/Duba"/>
    <n v="7"/>
    <n v="225"/>
    <s v="USD"/>
    <m/>
    <s v="PC"/>
    <m/>
    <m/>
    <n v="150"/>
    <x v="2"/>
    <n v="150"/>
    <m/>
    <m/>
    <m/>
    <m/>
    <m/>
    <m/>
    <m/>
    <m/>
    <m/>
    <m/>
    <m/>
    <m/>
    <m/>
    <m/>
    <m/>
    <m/>
    <m/>
    <m/>
    <m/>
    <m/>
    <m/>
    <m/>
    <m/>
    <m/>
    <m/>
    <n v="1"/>
    <n v="8"/>
    <n v="6404110000"/>
    <m/>
    <m/>
    <m/>
    <m/>
    <m/>
    <m/>
    <m/>
    <x v="2"/>
    <s v="1400"/>
  </r>
  <r>
    <s v="AUR"/>
    <s v="23.08.2018"/>
    <s v="DSS"/>
    <s v="AUXietnam Company Ltd."/>
    <n v="145464"/>
    <n v="3654697"/>
    <x v="6"/>
    <s v="SS19AUG"/>
    <n v="5301766012"/>
    <m/>
    <s v="Seafreight EDI"/>
    <s v="Vietnam"/>
    <s v="SFSS1700131"/>
    <s v="PLAC5048$"/>
    <x v="55"/>
    <n v="40815828"/>
    <s v="PLA4081580028"/>
    <x v="11"/>
    <s v="VN"/>
    <s v="28"/>
    <m/>
    <s v="plane CILAOS GTX W Beet Red/Ev Blue/Duba"/>
    <n v="7.5"/>
    <n v="225"/>
    <s v="USD"/>
    <m/>
    <s v="PC"/>
    <m/>
    <m/>
    <n v="110"/>
    <x v="2"/>
    <n v="110"/>
    <m/>
    <m/>
    <m/>
    <m/>
    <m/>
    <m/>
    <m/>
    <m/>
    <m/>
    <m/>
    <m/>
    <m/>
    <m/>
    <m/>
    <m/>
    <m/>
    <m/>
    <m/>
    <m/>
    <m/>
    <m/>
    <m/>
    <m/>
    <m/>
    <m/>
    <n v="1"/>
    <n v="9"/>
    <n v="6404110000"/>
    <m/>
    <m/>
    <m/>
    <m/>
    <m/>
    <m/>
    <m/>
    <x v="2"/>
    <s v="1400"/>
  </r>
  <r>
    <s v="AUR"/>
    <s v="23.08.2018"/>
    <s v="DSS"/>
    <s v="AUXietnam Company Ltd."/>
    <n v="145464"/>
    <n v="3654697"/>
    <x v="6"/>
    <s v="SS19AUG"/>
    <n v="5301766012"/>
    <m/>
    <s v="Seafreight EDI"/>
    <s v="Vietnam"/>
    <s v="SFSS1700131"/>
    <s v="PLAC5048$"/>
    <x v="55"/>
    <n v="40815829"/>
    <s v="PLA4081580029"/>
    <x v="0"/>
    <s v="VN"/>
    <s v="29"/>
    <m/>
    <s v="plane CILAOS GTX W Beet Red/Ev Blue/Duba"/>
    <n v="8"/>
    <n v="225"/>
    <s v="USD"/>
    <m/>
    <s v="PC"/>
    <m/>
    <m/>
    <n v="110"/>
    <x v="2"/>
    <n v="110"/>
    <m/>
    <m/>
    <m/>
    <m/>
    <m/>
    <m/>
    <m/>
    <m/>
    <m/>
    <m/>
    <m/>
    <m/>
    <m/>
    <m/>
    <m/>
    <m/>
    <m/>
    <m/>
    <m/>
    <m/>
    <m/>
    <m/>
    <m/>
    <m/>
    <m/>
    <n v="1"/>
    <n v="10"/>
    <n v="6404110000"/>
    <m/>
    <m/>
    <m/>
    <m/>
    <m/>
    <m/>
    <m/>
    <x v="2"/>
    <s v="1400"/>
  </r>
  <r>
    <s v="AUR"/>
    <s v="23.08.2018"/>
    <s v="DSS"/>
    <s v="AUXietnam Company Ltd."/>
    <n v="145464"/>
    <n v="3654697"/>
    <x v="6"/>
    <s v="SS19AUG"/>
    <n v="5301766013"/>
    <m/>
    <s v="Seafreight EDI"/>
    <s v="Vietnam"/>
    <s v="SFSS1700136"/>
    <s v="PLAC5477$"/>
    <x v="56"/>
    <n v="40816728"/>
    <s v="PLA4081670028"/>
    <x v="11"/>
    <s v="VN"/>
    <s v="28"/>
    <m/>
    <s v="plane TIBAI MID GTX PHANTOM/Bk/Monument"/>
    <n v="7.5"/>
    <n v="2736"/>
    <s v="USD"/>
    <m/>
    <s v="PC"/>
    <m/>
    <m/>
    <n v="10"/>
    <x v="2"/>
    <n v="10"/>
    <m/>
    <m/>
    <m/>
    <m/>
    <m/>
    <m/>
    <m/>
    <m/>
    <m/>
    <m/>
    <m/>
    <m/>
    <m/>
    <m/>
    <m/>
    <m/>
    <m/>
    <m/>
    <m/>
    <m/>
    <m/>
    <m/>
    <m/>
    <m/>
    <m/>
    <n v="1"/>
    <n v="6"/>
    <n v="6402919000"/>
    <m/>
    <m/>
    <m/>
    <m/>
    <m/>
    <m/>
    <m/>
    <x v="2"/>
    <s v="3400"/>
  </r>
  <r>
    <s v="AUR"/>
    <s v="23.08.2018"/>
    <s v="DSS"/>
    <s v="AUXietnam Company Ltd."/>
    <n v="145464"/>
    <n v="3654697"/>
    <x v="6"/>
    <s v="SS19AUG"/>
    <n v="5301766013"/>
    <m/>
    <s v="Seafreight EDI"/>
    <s v="Vietnam"/>
    <s v="SFSS1700136"/>
    <s v="PLAC5477$"/>
    <x v="56"/>
    <n v="40816729"/>
    <s v="PLA4081670029"/>
    <x v="0"/>
    <s v="VN"/>
    <s v="29"/>
    <m/>
    <s v="plane TIBAI MID GTX PHANTOM/Bk/Monument"/>
    <n v="8"/>
    <n v="2736"/>
    <s v="USD"/>
    <m/>
    <s v="PC"/>
    <m/>
    <m/>
    <n v="430"/>
    <x v="2"/>
    <n v="430"/>
    <m/>
    <m/>
    <m/>
    <m/>
    <m/>
    <m/>
    <m/>
    <m/>
    <m/>
    <m/>
    <m/>
    <m/>
    <m/>
    <m/>
    <m/>
    <m/>
    <m/>
    <m/>
    <m/>
    <m/>
    <m/>
    <m/>
    <m/>
    <m/>
    <m/>
    <n v="1"/>
    <n v="7"/>
    <n v="6402919000"/>
    <m/>
    <m/>
    <m/>
    <m/>
    <m/>
    <m/>
    <m/>
    <x v="2"/>
    <s v="3400"/>
  </r>
  <r>
    <s v="AUR"/>
    <s v="23.08.2018"/>
    <s v="DSS"/>
    <s v="AUXietnam Company Ltd."/>
    <n v="145464"/>
    <n v="3654697"/>
    <x v="6"/>
    <s v="SS19AUG"/>
    <n v="5301766013"/>
    <m/>
    <s v="Seafreight EDI"/>
    <s v="Vietnam"/>
    <s v="SFSS1700136"/>
    <s v="PLAC5477$"/>
    <x v="56"/>
    <n v="40816730"/>
    <s v="PLA4081670030"/>
    <x v="1"/>
    <s v="VN"/>
    <s v="30"/>
    <m/>
    <s v="plane TIBAI MID GTX PHANTOM/Bk/Monument"/>
    <n v="8.5"/>
    <n v="2736"/>
    <s v="USD"/>
    <m/>
    <s v="PC"/>
    <m/>
    <m/>
    <n v="460"/>
    <x v="2"/>
    <n v="460"/>
    <m/>
    <m/>
    <m/>
    <m/>
    <m/>
    <m/>
    <m/>
    <m/>
    <m/>
    <m/>
    <m/>
    <m/>
    <m/>
    <m/>
    <m/>
    <m/>
    <m/>
    <m/>
    <m/>
    <m/>
    <m/>
    <m/>
    <m/>
    <m/>
    <m/>
    <n v="1"/>
    <n v="8"/>
    <n v="6402919000"/>
    <m/>
    <m/>
    <m/>
    <m/>
    <m/>
    <m/>
    <m/>
    <x v="2"/>
    <s v="3400"/>
  </r>
  <r>
    <s v="AUR"/>
    <s v="23.08.2018"/>
    <s v="DSS"/>
    <s v="AUXietnam Company Ltd."/>
    <n v="145464"/>
    <n v="3654697"/>
    <x v="6"/>
    <s v="SS19AUG"/>
    <n v="5301766013"/>
    <m/>
    <s v="Seafreight EDI"/>
    <s v="Vietnam"/>
    <s v="SFSS1700136"/>
    <s v="PLAC5477$"/>
    <x v="56"/>
    <n v="40816731"/>
    <s v="PLA4081670031"/>
    <x v="2"/>
    <s v="VN"/>
    <s v="31"/>
    <m/>
    <s v="plane TIBAI MID GTX PHANTOM/Bk/Monument"/>
    <n v="9"/>
    <n v="2736"/>
    <s v="USD"/>
    <m/>
    <s v="PC"/>
    <m/>
    <m/>
    <n v="670"/>
    <x v="2"/>
    <n v="670"/>
    <m/>
    <m/>
    <m/>
    <m/>
    <m/>
    <m/>
    <m/>
    <m/>
    <m/>
    <m/>
    <m/>
    <m/>
    <m/>
    <m/>
    <m/>
    <m/>
    <m/>
    <m/>
    <m/>
    <m/>
    <m/>
    <m/>
    <m/>
    <m/>
    <m/>
    <n v="1"/>
    <n v="9"/>
    <n v="6402919000"/>
    <m/>
    <m/>
    <m/>
    <m/>
    <m/>
    <m/>
    <m/>
    <x v="2"/>
    <s v="3400"/>
  </r>
  <r>
    <s v="AUR"/>
    <s v="23.08.2018"/>
    <s v="DSS"/>
    <s v="AUXietnam Company Ltd."/>
    <n v="145464"/>
    <n v="3654697"/>
    <x v="6"/>
    <s v="SS19AUG"/>
    <n v="5301766013"/>
    <m/>
    <s v="Seafreight EDI"/>
    <s v="Vietnam"/>
    <s v="SFSS1700136"/>
    <s v="PLAC5477$"/>
    <x v="56"/>
    <n v="40816732"/>
    <s v="PLA4081670032"/>
    <x v="3"/>
    <s v="VN"/>
    <s v="32"/>
    <m/>
    <s v="plane TIBAI MID GTX PHANTOM/Bk/Monument"/>
    <n v="9.5"/>
    <n v="2736"/>
    <s v="USD"/>
    <m/>
    <s v="PC"/>
    <m/>
    <m/>
    <n v="550"/>
    <x v="2"/>
    <n v="550"/>
    <m/>
    <m/>
    <m/>
    <m/>
    <m/>
    <m/>
    <m/>
    <m/>
    <m/>
    <m/>
    <m/>
    <m/>
    <m/>
    <m/>
    <m/>
    <m/>
    <m/>
    <m/>
    <m/>
    <m/>
    <m/>
    <m/>
    <m/>
    <m/>
    <m/>
    <n v="1"/>
    <n v="10"/>
    <n v="6402919000"/>
    <m/>
    <m/>
    <m/>
    <m/>
    <m/>
    <m/>
    <m/>
    <x v="2"/>
    <s v="3400"/>
  </r>
  <r>
    <s v="AUR"/>
    <s v="23.08.2018"/>
    <s v="DSS"/>
    <s v="AUXietnam Company Ltd."/>
    <n v="145464"/>
    <n v="3654697"/>
    <x v="6"/>
    <s v="SS19AUG"/>
    <n v="5301766013"/>
    <m/>
    <s v="Seafreight EDI"/>
    <s v="Vietnam"/>
    <s v="SFSS1700136"/>
    <s v="PLAC5477$"/>
    <x v="56"/>
    <n v="40816733"/>
    <s v="PLA4081670033"/>
    <x v="4"/>
    <s v="VN"/>
    <s v="33"/>
    <m/>
    <s v="plane TIBAI MID GTX PHANTOM/Bk/Monument"/>
    <n v="10"/>
    <n v="2736"/>
    <s v="USD"/>
    <m/>
    <s v="PC"/>
    <m/>
    <m/>
    <n v="490"/>
    <x v="2"/>
    <n v="490"/>
    <m/>
    <m/>
    <m/>
    <m/>
    <m/>
    <m/>
    <m/>
    <m/>
    <m/>
    <m/>
    <m/>
    <m/>
    <m/>
    <m/>
    <m/>
    <m/>
    <m/>
    <m/>
    <m/>
    <m/>
    <m/>
    <m/>
    <m/>
    <m/>
    <m/>
    <n v="1"/>
    <n v="1"/>
    <n v="6402919000"/>
    <m/>
    <m/>
    <m/>
    <m/>
    <m/>
    <m/>
    <m/>
    <x v="2"/>
    <s v="3400"/>
  </r>
  <r>
    <s v="AUR"/>
    <s v="23.08.2018"/>
    <s v="DSS"/>
    <s v="AUXietnam Company Ltd."/>
    <n v="145464"/>
    <n v="3654697"/>
    <x v="6"/>
    <s v="SS19AUG"/>
    <n v="5301766013"/>
    <m/>
    <s v="Seafreight EDI"/>
    <s v="Vietnam"/>
    <s v="SFSS1700136"/>
    <s v="PLAC5477$"/>
    <x v="56"/>
    <n v="40816734"/>
    <s v="PLA4081670034"/>
    <x v="5"/>
    <s v="VN"/>
    <s v="34"/>
    <m/>
    <s v="plane TIBAI MID GTX PHANTOM/Bk/Monument"/>
    <n v="10.5"/>
    <n v="2736"/>
    <s v="USD"/>
    <m/>
    <s v="PC"/>
    <m/>
    <m/>
    <n v="350"/>
    <x v="2"/>
    <n v="350"/>
    <m/>
    <m/>
    <m/>
    <m/>
    <m/>
    <m/>
    <m/>
    <m/>
    <m/>
    <m/>
    <m/>
    <m/>
    <m/>
    <m/>
    <m/>
    <m/>
    <m/>
    <m/>
    <m/>
    <m/>
    <m/>
    <m/>
    <m/>
    <m/>
    <m/>
    <n v="1"/>
    <n v="2"/>
    <n v="6402919000"/>
    <m/>
    <m/>
    <m/>
    <m/>
    <m/>
    <m/>
    <m/>
    <x v="2"/>
    <s v="3400"/>
  </r>
  <r>
    <s v="AUR"/>
    <s v="23.08.2018"/>
    <s v="DSS"/>
    <s v="AUXietnam Company Ltd."/>
    <n v="145464"/>
    <n v="3654697"/>
    <x v="6"/>
    <s v="SS19AUG"/>
    <n v="5301766013"/>
    <m/>
    <s v="Seafreight EDI"/>
    <s v="Vietnam"/>
    <s v="SFSS1700136"/>
    <s v="PLAC5477$"/>
    <x v="56"/>
    <n v="40816735"/>
    <s v="PLA4081670035"/>
    <x v="6"/>
    <s v="VN"/>
    <s v="35"/>
    <m/>
    <s v="plane TIBAI MID GTX PHANTOM/Bk/Monument"/>
    <n v="11"/>
    <n v="2736"/>
    <s v="USD"/>
    <m/>
    <s v="PC"/>
    <m/>
    <m/>
    <n v="310"/>
    <x v="2"/>
    <n v="310"/>
    <m/>
    <m/>
    <m/>
    <m/>
    <m/>
    <m/>
    <m/>
    <m/>
    <m/>
    <m/>
    <m/>
    <m/>
    <m/>
    <m/>
    <m/>
    <m/>
    <m/>
    <m/>
    <m/>
    <m/>
    <m/>
    <m/>
    <m/>
    <m/>
    <m/>
    <n v="1"/>
    <n v="3"/>
    <n v="6402919000"/>
    <m/>
    <m/>
    <m/>
    <m/>
    <m/>
    <m/>
    <m/>
    <x v="2"/>
    <s v="3400"/>
  </r>
  <r>
    <s v="AUR"/>
    <s v="23.08.2018"/>
    <s v="DSS"/>
    <s v="AUXietnam Company Ltd."/>
    <n v="145464"/>
    <n v="3654697"/>
    <x v="6"/>
    <s v="SS19AUG"/>
    <n v="5301766013"/>
    <m/>
    <s v="Seafreight EDI"/>
    <s v="Vietnam"/>
    <s v="SFSS1700136"/>
    <s v="PLAC5477$"/>
    <x v="56"/>
    <n v="40816736"/>
    <s v="PLA4081670036"/>
    <x v="7"/>
    <s v="VN"/>
    <s v="36"/>
    <m/>
    <s v="plane TIBAI MID GTX PHANTOM/Bk/Monument"/>
    <n v="11.5"/>
    <n v="2736"/>
    <s v="USD"/>
    <m/>
    <s v="PC"/>
    <m/>
    <m/>
    <n v="10"/>
    <x v="2"/>
    <n v="10"/>
    <m/>
    <m/>
    <m/>
    <m/>
    <m/>
    <m/>
    <m/>
    <m/>
    <m/>
    <m/>
    <m/>
    <m/>
    <m/>
    <m/>
    <m/>
    <m/>
    <m/>
    <m/>
    <m/>
    <m/>
    <m/>
    <m/>
    <m/>
    <m/>
    <m/>
    <n v="1"/>
    <n v="4"/>
    <n v="6402919000"/>
    <m/>
    <m/>
    <m/>
    <m/>
    <m/>
    <m/>
    <m/>
    <x v="2"/>
    <s v="3400"/>
  </r>
  <r>
    <s v="AUR"/>
    <s v="23.08.2018"/>
    <s v="DSS"/>
    <s v="AUXietnam Company Ltd."/>
    <n v="145464"/>
    <n v="3654697"/>
    <x v="6"/>
    <s v="SS19AUG"/>
    <n v="5301766013"/>
    <m/>
    <s v="Seafreight EDI"/>
    <s v="Vietnam"/>
    <s v="SFSS1700136"/>
    <s v="PLAC5477$"/>
    <x v="56"/>
    <n v="40816738"/>
    <s v="PLA4081670038"/>
    <x v="9"/>
    <s v="VN"/>
    <s v="38"/>
    <m/>
    <s v="plane TIBAI MID GTX PHANTOM/Bk/Monument"/>
    <n v="12.5"/>
    <n v="2736"/>
    <s v="USD"/>
    <m/>
    <s v="PC"/>
    <m/>
    <m/>
    <n v="170"/>
    <x v="2"/>
    <n v="170"/>
    <m/>
    <m/>
    <m/>
    <m/>
    <m/>
    <m/>
    <m/>
    <m/>
    <m/>
    <m/>
    <m/>
    <m/>
    <m/>
    <m/>
    <m/>
    <m/>
    <m/>
    <m/>
    <m/>
    <m/>
    <m/>
    <m/>
    <m/>
    <m/>
    <m/>
    <n v="1"/>
    <n v="5"/>
    <n v="6402919000"/>
    <m/>
    <m/>
    <m/>
    <m/>
    <m/>
    <m/>
    <m/>
    <x v="2"/>
    <s v="3400"/>
  </r>
  <r>
    <s v="AUR"/>
    <s v="23.08.2018"/>
    <s v="DSS"/>
    <s v="AUXietnam Company Ltd."/>
    <n v="145464"/>
    <n v="3654697"/>
    <x v="6"/>
    <s v="SS19AUG"/>
    <n v="5301766014"/>
    <m/>
    <s v="Seafreight EDI"/>
    <s v="Vietnam"/>
    <s v="SFSS1700137"/>
    <s v="PLAC5478$"/>
    <x v="57"/>
    <n v="40826221"/>
    <s v="PLA4082620021"/>
    <x v="14"/>
    <s v="VN"/>
    <s v="21"/>
    <m/>
    <s v="plane TIBAI MID GTX W Quiet Shad/Magnet"/>
    <n v="4"/>
    <n v="2615"/>
    <s v="USD"/>
    <m/>
    <s v="PC"/>
    <m/>
    <m/>
    <n v="180"/>
    <x v="2"/>
    <n v="180"/>
    <m/>
    <m/>
    <m/>
    <m/>
    <m/>
    <m/>
    <m/>
    <m/>
    <m/>
    <m/>
    <m/>
    <m/>
    <m/>
    <m/>
    <m/>
    <m/>
    <m/>
    <m/>
    <m/>
    <m/>
    <m/>
    <m/>
    <m/>
    <m/>
    <m/>
    <n v="1"/>
    <n v="1"/>
    <n v="6402919000"/>
    <m/>
    <m/>
    <m/>
    <m/>
    <m/>
    <m/>
    <m/>
    <x v="2"/>
    <s v="4090"/>
  </r>
  <r>
    <s v="AUR"/>
    <s v="23.08.2018"/>
    <s v="DSS"/>
    <s v="AUXietnam Company Ltd."/>
    <n v="145464"/>
    <n v="3654697"/>
    <x v="6"/>
    <s v="SS19AUG"/>
    <n v="5301766014"/>
    <m/>
    <s v="Seafreight EDI"/>
    <s v="Vietnam"/>
    <s v="SFSS1700137"/>
    <s v="PLAC5478$"/>
    <x v="57"/>
    <n v="40826222"/>
    <s v="PLA4082620022"/>
    <x v="15"/>
    <s v="VN"/>
    <s v="22"/>
    <m/>
    <s v="plane TIBAI MID GTX W Quiet Shad/Magnet"/>
    <n v="4.5"/>
    <n v="2615"/>
    <s v="USD"/>
    <m/>
    <s v="PC"/>
    <m/>
    <m/>
    <n v="220"/>
    <x v="2"/>
    <n v="220"/>
    <m/>
    <m/>
    <m/>
    <m/>
    <m/>
    <m/>
    <m/>
    <m/>
    <m/>
    <m/>
    <m/>
    <m/>
    <m/>
    <m/>
    <m/>
    <m/>
    <m/>
    <m/>
    <m/>
    <m/>
    <m/>
    <m/>
    <m/>
    <m/>
    <m/>
    <n v="1"/>
    <n v="2"/>
    <n v="6402919000"/>
    <m/>
    <m/>
    <m/>
    <m/>
    <m/>
    <m/>
    <m/>
    <x v="2"/>
    <s v="4090"/>
  </r>
  <r>
    <s v="AUR"/>
    <s v="23.08.2018"/>
    <s v="DSS"/>
    <s v="AUXietnam Company Ltd."/>
    <n v="145464"/>
    <n v="3654697"/>
    <x v="6"/>
    <s v="SS19AUG"/>
    <n v="5301766014"/>
    <m/>
    <s v="Seafreight EDI"/>
    <s v="Vietnam"/>
    <s v="SFSS1700137"/>
    <s v="PLAC5478$"/>
    <x v="57"/>
    <n v="40826223"/>
    <s v="PLA4082620023"/>
    <x v="16"/>
    <s v="VN"/>
    <s v="23"/>
    <m/>
    <s v="plane TIBAI MID GTX W Quiet Shad/Magnet"/>
    <n v="5"/>
    <n v="2615"/>
    <s v="USD"/>
    <m/>
    <s v="PC"/>
    <m/>
    <m/>
    <n v="480"/>
    <x v="2"/>
    <n v="480"/>
    <m/>
    <m/>
    <m/>
    <m/>
    <m/>
    <m/>
    <m/>
    <m/>
    <m/>
    <m/>
    <m/>
    <m/>
    <m/>
    <m/>
    <m/>
    <m/>
    <m/>
    <m/>
    <m/>
    <m/>
    <m/>
    <m/>
    <m/>
    <m/>
    <m/>
    <n v="1"/>
    <n v="3"/>
    <n v="6402919000"/>
    <m/>
    <m/>
    <m/>
    <m/>
    <m/>
    <m/>
    <m/>
    <x v="2"/>
    <s v="4090"/>
  </r>
  <r>
    <s v="AUR"/>
    <s v="23.08.2018"/>
    <s v="DSS"/>
    <s v="AUXietnam Company Ltd."/>
    <n v="145464"/>
    <n v="3654697"/>
    <x v="6"/>
    <s v="SS19AUG"/>
    <n v="5301766014"/>
    <m/>
    <s v="Seafreight EDI"/>
    <s v="Vietnam"/>
    <s v="SFSS1700137"/>
    <s v="PLAC5478$"/>
    <x v="57"/>
    <n v="40826224"/>
    <s v="PLA4082620024"/>
    <x v="17"/>
    <s v="VN"/>
    <s v="24"/>
    <m/>
    <s v="plane TIBAI MID GTX W Quiet Shad/Magnet"/>
    <n v="5.5"/>
    <n v="2615"/>
    <s v="USD"/>
    <m/>
    <s v="PC"/>
    <m/>
    <m/>
    <n v="510"/>
    <x v="2"/>
    <n v="510"/>
    <m/>
    <m/>
    <m/>
    <m/>
    <m/>
    <m/>
    <m/>
    <m/>
    <m/>
    <m/>
    <m/>
    <m/>
    <m/>
    <m/>
    <m/>
    <m/>
    <m/>
    <m/>
    <m/>
    <m/>
    <m/>
    <m/>
    <m/>
    <m/>
    <m/>
    <n v="1"/>
    <n v="4"/>
    <n v="6402919000"/>
    <m/>
    <m/>
    <m/>
    <m/>
    <m/>
    <m/>
    <m/>
    <x v="2"/>
    <s v="4090"/>
  </r>
  <r>
    <s v="AUR"/>
    <s v="23.08.2018"/>
    <s v="DSS"/>
    <s v="AUXietnam Company Ltd."/>
    <n v="145464"/>
    <n v="3654697"/>
    <x v="6"/>
    <s v="SS19AUG"/>
    <n v="5301766014"/>
    <m/>
    <s v="Seafreight EDI"/>
    <s v="Vietnam"/>
    <s v="SFSS1700137"/>
    <s v="PLAC5478$"/>
    <x v="57"/>
    <n v="40826225"/>
    <s v="PLA4082620025"/>
    <x v="18"/>
    <s v="VN"/>
    <s v="25"/>
    <m/>
    <s v="plane TIBAI MID GTX W Quiet Shad/Magnet"/>
    <n v="6"/>
    <n v="2615"/>
    <s v="USD"/>
    <m/>
    <s v="PC"/>
    <m/>
    <m/>
    <n v="770"/>
    <x v="2"/>
    <n v="770"/>
    <m/>
    <m/>
    <m/>
    <m/>
    <m/>
    <m/>
    <m/>
    <m/>
    <m/>
    <m/>
    <m/>
    <m/>
    <m/>
    <m/>
    <m/>
    <m/>
    <m/>
    <m/>
    <m/>
    <m/>
    <m/>
    <m/>
    <m/>
    <m/>
    <m/>
    <n v="1"/>
    <n v="5"/>
    <n v="6402919000"/>
    <m/>
    <m/>
    <m/>
    <m/>
    <m/>
    <m/>
    <m/>
    <x v="2"/>
    <s v="4090"/>
  </r>
  <r>
    <s v="AUR"/>
    <s v="23.08.2018"/>
    <s v="DSS"/>
    <s v="AUXietnam Company Ltd."/>
    <n v="145464"/>
    <n v="3654697"/>
    <x v="6"/>
    <s v="SS19AUG"/>
    <n v="5301766014"/>
    <m/>
    <s v="Seafreight EDI"/>
    <s v="Vietnam"/>
    <s v="SFSS1700137"/>
    <s v="PLAC5478$"/>
    <x v="57"/>
    <n v="40826226"/>
    <s v="PLA4082620026"/>
    <x v="19"/>
    <s v="VN"/>
    <s v="26"/>
    <m/>
    <s v="plane TIBAI MID GTX W Quiet Shad/Magnet"/>
    <n v="6.5"/>
    <n v="2615"/>
    <s v="USD"/>
    <m/>
    <s v="PC"/>
    <m/>
    <m/>
    <n v="640"/>
    <x v="2"/>
    <n v="640"/>
    <m/>
    <m/>
    <m/>
    <m/>
    <m/>
    <m/>
    <m/>
    <m/>
    <m/>
    <m/>
    <m/>
    <m/>
    <m/>
    <m/>
    <m/>
    <m/>
    <m/>
    <m/>
    <m/>
    <m/>
    <m/>
    <m/>
    <m/>
    <m/>
    <m/>
    <n v="1"/>
    <n v="6"/>
    <n v="6402919000"/>
    <m/>
    <m/>
    <m/>
    <m/>
    <m/>
    <m/>
    <m/>
    <x v="2"/>
    <s v="4090"/>
  </r>
  <r>
    <s v="AUR"/>
    <s v="23.08.2018"/>
    <s v="DSS"/>
    <s v="AUXietnam Company Ltd."/>
    <n v="145464"/>
    <n v="3654697"/>
    <x v="6"/>
    <s v="SS19AUG"/>
    <n v="5301766014"/>
    <m/>
    <s v="Seafreight EDI"/>
    <s v="Vietnam"/>
    <s v="SFSS1700137"/>
    <s v="PLAC5478$"/>
    <x v="57"/>
    <n v="40826227"/>
    <s v="PLA4082620027"/>
    <x v="10"/>
    <s v="VN"/>
    <s v="27"/>
    <m/>
    <s v="plane TIBAI MID GTX W Quiet Shad/Magnet"/>
    <n v="7"/>
    <n v="2615"/>
    <s v="USD"/>
    <m/>
    <s v="PC"/>
    <m/>
    <m/>
    <n v="580"/>
    <x v="2"/>
    <n v="580"/>
    <m/>
    <m/>
    <m/>
    <m/>
    <m/>
    <m/>
    <m/>
    <m/>
    <m/>
    <m/>
    <m/>
    <m/>
    <m/>
    <m/>
    <m/>
    <m/>
    <m/>
    <m/>
    <m/>
    <m/>
    <m/>
    <m/>
    <m/>
    <m/>
    <m/>
    <n v="1"/>
    <n v="7"/>
    <n v="6402919000"/>
    <m/>
    <m/>
    <m/>
    <m/>
    <m/>
    <m/>
    <m/>
    <x v="2"/>
    <s v="4090"/>
  </r>
  <r>
    <s v="AUR"/>
    <s v="23.08.2018"/>
    <s v="DSS"/>
    <s v="AUXietnam Company Ltd."/>
    <n v="145464"/>
    <n v="3654697"/>
    <x v="6"/>
    <s v="SS19AUG"/>
    <n v="5301766014"/>
    <m/>
    <s v="Seafreight EDI"/>
    <s v="Vietnam"/>
    <s v="SFSS1700137"/>
    <s v="PLAC5478$"/>
    <x v="57"/>
    <n v="40826228"/>
    <s v="PLA4082620028"/>
    <x v="11"/>
    <s v="VN"/>
    <s v="28"/>
    <m/>
    <s v="plane TIBAI MID GTX W Quiet Shad/Magnet"/>
    <n v="7.5"/>
    <n v="2615"/>
    <s v="USD"/>
    <m/>
    <s v="PC"/>
    <m/>
    <m/>
    <n v="420"/>
    <x v="2"/>
    <n v="420"/>
    <m/>
    <m/>
    <m/>
    <m/>
    <m/>
    <m/>
    <m/>
    <m/>
    <m/>
    <m/>
    <m/>
    <m/>
    <m/>
    <m/>
    <m/>
    <m/>
    <m/>
    <m/>
    <m/>
    <m/>
    <m/>
    <m/>
    <m/>
    <m/>
    <m/>
    <n v="1"/>
    <n v="8"/>
    <n v="6402919000"/>
    <m/>
    <m/>
    <m/>
    <m/>
    <m/>
    <m/>
    <m/>
    <x v="2"/>
    <s v="4090"/>
  </r>
  <r>
    <s v="AUR"/>
    <s v="23.08.2018"/>
    <s v="DSS"/>
    <s v="AUXietnam Company Ltd."/>
    <n v="145464"/>
    <n v="3654697"/>
    <x v="6"/>
    <s v="SS19AUG"/>
    <n v="5301766014"/>
    <m/>
    <s v="Seafreight EDI"/>
    <s v="Vietnam"/>
    <s v="SFSS1700137"/>
    <s v="PLAC5478$"/>
    <x v="57"/>
    <n v="40826229"/>
    <s v="PLA4082620029"/>
    <x v="0"/>
    <s v="VN"/>
    <s v="29"/>
    <m/>
    <s v="plane TIBAI MID GTX W Quiet Shad/Magnet"/>
    <n v="8"/>
    <n v="2615"/>
    <s v="USD"/>
    <m/>
    <s v="PC"/>
    <m/>
    <m/>
    <n v="340"/>
    <x v="2"/>
    <n v="340"/>
    <m/>
    <m/>
    <m/>
    <m/>
    <m/>
    <m/>
    <m/>
    <m/>
    <m/>
    <m/>
    <m/>
    <m/>
    <m/>
    <m/>
    <m/>
    <m/>
    <m/>
    <m/>
    <m/>
    <m/>
    <m/>
    <m/>
    <m/>
    <m/>
    <m/>
    <n v="1"/>
    <n v="9"/>
    <n v="6402919000"/>
    <m/>
    <m/>
    <m/>
    <m/>
    <m/>
    <m/>
    <m/>
    <x v="2"/>
    <s v="4090"/>
  </r>
  <r>
    <s v="AUR"/>
    <s v="23.08.2018"/>
    <s v="DSS"/>
    <s v="AUXietnam Company Ltd."/>
    <n v="145464"/>
    <n v="3654697"/>
    <x v="6"/>
    <s v="SS19AUG"/>
    <n v="5301766015"/>
    <m/>
    <s v="Seafreight EDI"/>
    <s v="Vietnam"/>
    <s v="SFSS1700139"/>
    <s v="PLAC5480$"/>
    <x v="58"/>
    <n v="40826321"/>
    <s v="PLA4082630021"/>
    <x v="14"/>
    <s v="VN"/>
    <s v="21"/>
    <m/>
    <s v="plane TIBAI GTX W Magnet/PHANTOM/Velvet"/>
    <n v="4"/>
    <n v="2178"/>
    <s v="USD"/>
    <m/>
    <s v="PC"/>
    <m/>
    <m/>
    <n v="190"/>
    <x v="2"/>
    <n v="190"/>
    <m/>
    <m/>
    <m/>
    <m/>
    <m/>
    <m/>
    <m/>
    <m/>
    <m/>
    <m/>
    <m/>
    <m/>
    <m/>
    <m/>
    <m/>
    <m/>
    <m/>
    <m/>
    <m/>
    <m/>
    <m/>
    <m/>
    <m/>
    <m/>
    <m/>
    <n v="1"/>
    <n v="1"/>
    <n v="6402999300"/>
    <m/>
    <m/>
    <m/>
    <m/>
    <m/>
    <m/>
    <m/>
    <x v="2"/>
    <s v="3600"/>
  </r>
  <r>
    <s v="AUR"/>
    <s v="23.08.2018"/>
    <s v="DSS"/>
    <s v="AUXietnam Company Ltd."/>
    <n v="145464"/>
    <n v="3654697"/>
    <x v="6"/>
    <s v="SS19AUG"/>
    <n v="5301766015"/>
    <m/>
    <s v="Seafreight EDI"/>
    <s v="Vietnam"/>
    <s v="SFSS1700139"/>
    <s v="PLAC5480$"/>
    <x v="58"/>
    <n v="40826322"/>
    <s v="PLA4082630022"/>
    <x v="15"/>
    <s v="VN"/>
    <s v="22"/>
    <m/>
    <s v="plane TIBAI GTX W Magnet/PHANTOM/Velvet"/>
    <n v="4.5"/>
    <n v="2178"/>
    <s v="USD"/>
    <m/>
    <s v="PC"/>
    <m/>
    <m/>
    <n v="250"/>
    <x v="2"/>
    <n v="250"/>
    <m/>
    <m/>
    <m/>
    <m/>
    <m/>
    <m/>
    <m/>
    <m/>
    <m/>
    <m/>
    <m/>
    <m/>
    <m/>
    <m/>
    <m/>
    <m/>
    <m/>
    <m/>
    <m/>
    <m/>
    <m/>
    <m/>
    <m/>
    <m/>
    <m/>
    <n v="1"/>
    <n v="2"/>
    <n v="6402999300"/>
    <m/>
    <m/>
    <m/>
    <m/>
    <m/>
    <m/>
    <m/>
    <x v="2"/>
    <s v="3600"/>
  </r>
  <r>
    <s v="AUR"/>
    <s v="23.08.2018"/>
    <s v="DSS"/>
    <s v="AUXietnam Company Ltd."/>
    <n v="145464"/>
    <n v="3654697"/>
    <x v="6"/>
    <s v="SS19AUG"/>
    <n v="5301766015"/>
    <m/>
    <s v="Seafreight EDI"/>
    <s v="Vietnam"/>
    <s v="SFSS1700139"/>
    <s v="PLAC5480$"/>
    <x v="58"/>
    <n v="40826323"/>
    <s v="PLA4082630023"/>
    <x v="16"/>
    <s v="VN"/>
    <s v="23"/>
    <m/>
    <s v="plane TIBAI GTX W Magnet/PHANTOM/Velvet"/>
    <n v="5"/>
    <n v="2178"/>
    <s v="USD"/>
    <m/>
    <s v="PC"/>
    <m/>
    <m/>
    <n v="510"/>
    <x v="2"/>
    <n v="510"/>
    <m/>
    <m/>
    <m/>
    <m/>
    <m/>
    <m/>
    <m/>
    <m/>
    <m/>
    <m/>
    <m/>
    <m/>
    <m/>
    <m/>
    <m/>
    <m/>
    <m/>
    <m/>
    <m/>
    <m/>
    <m/>
    <m/>
    <m/>
    <m/>
    <m/>
    <n v="1"/>
    <n v="3"/>
    <n v="6402999300"/>
    <m/>
    <m/>
    <m/>
    <m/>
    <m/>
    <m/>
    <m/>
    <x v="2"/>
    <s v="3600"/>
  </r>
  <r>
    <s v="AUR"/>
    <s v="23.08.2018"/>
    <s v="DSS"/>
    <s v="AUXietnam Company Ltd."/>
    <n v="145464"/>
    <n v="3654697"/>
    <x v="6"/>
    <s v="SS19AUG"/>
    <n v="5301766015"/>
    <m/>
    <s v="Seafreight EDI"/>
    <s v="Vietnam"/>
    <s v="SFSS1700139"/>
    <s v="PLAC5480$"/>
    <x v="58"/>
    <n v="40826324"/>
    <s v="PLA4082630024"/>
    <x v="17"/>
    <s v="VN"/>
    <s v="24"/>
    <m/>
    <s v="plane TIBAI GTX W Magnet/PHANTOM/Velvet"/>
    <n v="5.5"/>
    <n v="2178"/>
    <s v="USD"/>
    <m/>
    <s v="PC"/>
    <m/>
    <m/>
    <n v="480"/>
    <x v="2"/>
    <n v="480"/>
    <m/>
    <m/>
    <m/>
    <m/>
    <m/>
    <m/>
    <m/>
    <m/>
    <m/>
    <m/>
    <m/>
    <m/>
    <m/>
    <m/>
    <m/>
    <m/>
    <m/>
    <m/>
    <m/>
    <m/>
    <m/>
    <m/>
    <m/>
    <m/>
    <m/>
    <n v="1"/>
    <n v="4"/>
    <n v="6402999300"/>
    <m/>
    <m/>
    <m/>
    <m/>
    <m/>
    <m/>
    <m/>
    <x v="2"/>
    <s v="3600"/>
  </r>
  <r>
    <s v="AUR"/>
    <s v="23.08.2018"/>
    <s v="DSS"/>
    <s v="AUXietnam Company Ltd."/>
    <n v="145464"/>
    <n v="3654697"/>
    <x v="6"/>
    <s v="SS19AUG"/>
    <n v="5301766015"/>
    <m/>
    <s v="Seafreight EDI"/>
    <s v="Vietnam"/>
    <s v="SFSS1700139"/>
    <s v="PLAC5480$"/>
    <x v="58"/>
    <n v="40826325"/>
    <s v="PLA4082630025"/>
    <x v="18"/>
    <s v="VN"/>
    <s v="25"/>
    <m/>
    <s v="plane TIBAI GTX W Magnet/PHANTOM/Velvet"/>
    <n v="6"/>
    <n v="2178"/>
    <s v="USD"/>
    <m/>
    <s v="PC"/>
    <m/>
    <m/>
    <n v="680"/>
    <x v="2"/>
    <n v="680"/>
    <m/>
    <m/>
    <m/>
    <m/>
    <m/>
    <m/>
    <m/>
    <m/>
    <m/>
    <m/>
    <m/>
    <m/>
    <m/>
    <m/>
    <m/>
    <m/>
    <m/>
    <m/>
    <m/>
    <m/>
    <m/>
    <m/>
    <m/>
    <m/>
    <m/>
    <n v="1"/>
    <n v="5"/>
    <n v="6402999300"/>
    <m/>
    <m/>
    <m/>
    <m/>
    <m/>
    <m/>
    <m/>
    <x v="2"/>
    <s v="3600"/>
  </r>
  <r>
    <s v="AUR"/>
    <s v="23.08.2018"/>
    <s v="DSS"/>
    <s v="AUXietnam Company Ltd."/>
    <n v="145464"/>
    <n v="3654697"/>
    <x v="6"/>
    <s v="SS19AUG"/>
    <n v="5301766015"/>
    <m/>
    <s v="Seafreight EDI"/>
    <s v="Vietnam"/>
    <s v="SFSS1700139"/>
    <s v="PLAC5480$"/>
    <x v="58"/>
    <n v="40826326"/>
    <s v="PLA4082630026"/>
    <x v="19"/>
    <s v="VN"/>
    <s v="26"/>
    <m/>
    <s v="plane TIBAI GTX W Magnet/PHANTOM/Velvet"/>
    <n v="6.5"/>
    <n v="2178"/>
    <s v="USD"/>
    <m/>
    <s v="PC"/>
    <m/>
    <m/>
    <n v="520"/>
    <x v="2"/>
    <n v="520"/>
    <m/>
    <m/>
    <m/>
    <m/>
    <m/>
    <m/>
    <m/>
    <m/>
    <m/>
    <m/>
    <m/>
    <m/>
    <m/>
    <m/>
    <m/>
    <m/>
    <m/>
    <m/>
    <m/>
    <m/>
    <m/>
    <m/>
    <m/>
    <m/>
    <m/>
    <n v="1"/>
    <n v="6"/>
    <n v="6402999300"/>
    <m/>
    <m/>
    <m/>
    <m/>
    <m/>
    <m/>
    <m/>
    <x v="2"/>
    <s v="3600"/>
  </r>
  <r>
    <s v="AUR"/>
    <s v="23.08.2018"/>
    <s v="DSS"/>
    <s v="AUXietnam Company Ltd."/>
    <n v="145464"/>
    <n v="3654697"/>
    <x v="6"/>
    <s v="SS19AUG"/>
    <n v="5301766015"/>
    <m/>
    <s v="Seafreight EDI"/>
    <s v="Vietnam"/>
    <s v="SFSS1700139"/>
    <s v="PLAC5480$"/>
    <x v="58"/>
    <n v="40826327"/>
    <s v="PLA4082630027"/>
    <x v="10"/>
    <s v="VN"/>
    <s v="27"/>
    <m/>
    <s v="plane TIBAI GTX W Magnet/PHANTOM/Velvet"/>
    <n v="7"/>
    <n v="2178"/>
    <s v="USD"/>
    <m/>
    <s v="PC"/>
    <m/>
    <m/>
    <n v="460"/>
    <x v="2"/>
    <n v="460"/>
    <m/>
    <m/>
    <m/>
    <m/>
    <m/>
    <m/>
    <m/>
    <m/>
    <m/>
    <m/>
    <m/>
    <m/>
    <m/>
    <m/>
    <m/>
    <m/>
    <m/>
    <m/>
    <m/>
    <m/>
    <m/>
    <m/>
    <m/>
    <m/>
    <m/>
    <n v="1"/>
    <n v="7"/>
    <n v="6402999300"/>
    <m/>
    <m/>
    <m/>
    <m/>
    <m/>
    <m/>
    <m/>
    <x v="2"/>
    <s v="3600"/>
  </r>
  <r>
    <s v="AUR"/>
    <s v="23.08.2018"/>
    <s v="DSS"/>
    <s v="AUXietnam Company Ltd."/>
    <n v="145464"/>
    <n v="3654697"/>
    <x v="6"/>
    <s v="SS19AUG"/>
    <n v="5301766015"/>
    <m/>
    <s v="Seafreight EDI"/>
    <s v="Vietnam"/>
    <s v="SFSS1700139"/>
    <s v="PLAC5480$"/>
    <x v="58"/>
    <n v="40826328"/>
    <s v="PLA4082630028"/>
    <x v="11"/>
    <s v="VN"/>
    <s v="28"/>
    <m/>
    <s v="plane TIBAI GTX W Magnet/PHANTOM/Velvet"/>
    <n v="7.5"/>
    <n v="2178"/>
    <s v="USD"/>
    <m/>
    <s v="PC"/>
    <m/>
    <m/>
    <n v="310"/>
    <x v="2"/>
    <n v="310"/>
    <m/>
    <m/>
    <m/>
    <m/>
    <m/>
    <m/>
    <m/>
    <m/>
    <m/>
    <m/>
    <m/>
    <m/>
    <m/>
    <m/>
    <m/>
    <m/>
    <m/>
    <m/>
    <m/>
    <m/>
    <m/>
    <m/>
    <m/>
    <m/>
    <m/>
    <n v="1"/>
    <n v="8"/>
    <n v="6402999300"/>
    <m/>
    <m/>
    <m/>
    <m/>
    <m/>
    <m/>
    <m/>
    <x v="2"/>
    <s v="3600"/>
  </r>
  <r>
    <s v="AUR"/>
    <s v="23.08.2018"/>
    <s v="DSS"/>
    <s v="AUXietnam Company Ltd."/>
    <n v="145464"/>
    <n v="3654697"/>
    <x v="6"/>
    <s v="SS19AUG"/>
    <n v="5301766015"/>
    <m/>
    <s v="Seafreight EDI"/>
    <s v="Vietnam"/>
    <s v="SFSS1700139"/>
    <s v="PLAC5480$"/>
    <x v="58"/>
    <n v="40826329"/>
    <s v="PLA4082630029"/>
    <x v="0"/>
    <s v="VN"/>
    <s v="29"/>
    <m/>
    <s v="plane TIBAI GTX W Magnet/PHANTOM/Velvet"/>
    <n v="8"/>
    <n v="2178"/>
    <s v="USD"/>
    <m/>
    <s v="PC"/>
    <m/>
    <m/>
    <n v="230"/>
    <x v="2"/>
    <n v="230"/>
    <m/>
    <m/>
    <m/>
    <m/>
    <m/>
    <m/>
    <m/>
    <m/>
    <m/>
    <m/>
    <m/>
    <m/>
    <m/>
    <m/>
    <m/>
    <m/>
    <m/>
    <m/>
    <m/>
    <m/>
    <m/>
    <m/>
    <m/>
    <m/>
    <m/>
    <n v="1"/>
    <n v="9"/>
    <n v="6402999300"/>
    <m/>
    <m/>
    <m/>
    <m/>
    <m/>
    <m/>
    <m/>
    <x v="2"/>
    <s v="3600"/>
  </r>
  <r>
    <s v="AUR"/>
    <s v="23.08.2018"/>
    <s v="DSS"/>
    <s v="AUXietnam Company Ltd."/>
    <n v="145464"/>
    <n v="3654697"/>
    <x v="6"/>
    <s v="SS19AUG"/>
    <n v="5301766015"/>
    <m/>
    <s v="Seafreight EDI"/>
    <s v="Vietnam"/>
    <s v="SFSS1700139"/>
    <s v="PLAC5480$"/>
    <x v="58"/>
    <n v="40826330"/>
    <s v="PLA4082630030"/>
    <x v="1"/>
    <s v="VN"/>
    <s v="30"/>
    <m/>
    <s v="plane TIBAI GTX W Magnet/PHANTOM/Velvet"/>
    <n v="8.5"/>
    <n v="2178"/>
    <s v="USD"/>
    <m/>
    <s v="PC"/>
    <m/>
    <m/>
    <n v="10"/>
    <x v="2"/>
    <n v="10"/>
    <m/>
    <m/>
    <m/>
    <m/>
    <m/>
    <m/>
    <m/>
    <m/>
    <m/>
    <m/>
    <m/>
    <m/>
    <m/>
    <m/>
    <m/>
    <m/>
    <m/>
    <m/>
    <m/>
    <m/>
    <m/>
    <m/>
    <m/>
    <m/>
    <m/>
    <n v="1"/>
    <n v="10"/>
    <n v="6402999300"/>
    <m/>
    <m/>
    <m/>
    <m/>
    <m/>
    <m/>
    <m/>
    <x v="2"/>
    <s v="3600"/>
  </r>
  <r>
    <s v="AUR"/>
    <s v="23.08.2018"/>
    <s v="DSS"/>
    <s v="AUXietnam Company Ltd."/>
    <n v="145464"/>
    <n v="3654697"/>
    <x v="6"/>
    <s v="SS19AUG"/>
    <n v="5301766016"/>
    <m/>
    <s v="Seafreight EDI"/>
    <s v="Vietnam"/>
    <s v="SFSS1700072"/>
    <s v="PLAC4566$"/>
    <x v="59"/>
    <n v="40854028"/>
    <s v="PLA4085400028"/>
    <x v="11"/>
    <s v="VN"/>
    <s v="28"/>
    <m/>
    <s v="plane MUDSTONE MID 2 GTX Magnet/PHANTOM"/>
    <n v="7.5"/>
    <n v="2753"/>
    <s v="USD"/>
    <m/>
    <s v="PC"/>
    <m/>
    <m/>
    <n v="230"/>
    <x v="2"/>
    <n v="230"/>
    <m/>
    <m/>
    <m/>
    <m/>
    <m/>
    <m/>
    <m/>
    <m/>
    <m/>
    <m/>
    <m/>
    <m/>
    <m/>
    <m/>
    <m/>
    <m/>
    <m/>
    <m/>
    <m/>
    <m/>
    <m/>
    <m/>
    <m/>
    <m/>
    <m/>
    <n v="1"/>
    <n v="3"/>
    <n v="6404199000"/>
    <m/>
    <m/>
    <m/>
    <m/>
    <m/>
    <m/>
    <m/>
    <x v="2"/>
    <s v="2400"/>
  </r>
  <r>
    <s v="AUR"/>
    <s v="23.08.2018"/>
    <s v="DSS"/>
    <s v="AUXietnam Company Ltd."/>
    <n v="145464"/>
    <n v="3654697"/>
    <x v="6"/>
    <s v="SS19AUG"/>
    <n v="5301766016"/>
    <m/>
    <s v="Seafreight EDI"/>
    <s v="Vietnam"/>
    <s v="SFSS1700072"/>
    <s v="PLAC4566$"/>
    <x v="59"/>
    <n v="40854029"/>
    <s v="PLA4085400029"/>
    <x v="0"/>
    <s v="VN"/>
    <s v="29"/>
    <m/>
    <s v="plane MUDSTONE MID 2 GTX Magnet/PHANTOM"/>
    <n v="8"/>
    <n v="2753"/>
    <s v="USD"/>
    <m/>
    <s v="PC"/>
    <m/>
    <m/>
    <n v="330"/>
    <x v="2"/>
    <n v="330"/>
    <m/>
    <m/>
    <m/>
    <m/>
    <m/>
    <m/>
    <m/>
    <m/>
    <m/>
    <m/>
    <m/>
    <m/>
    <m/>
    <m/>
    <m/>
    <m/>
    <m/>
    <m/>
    <m/>
    <m/>
    <m/>
    <m/>
    <m/>
    <m/>
    <m/>
    <n v="1"/>
    <n v="4"/>
    <n v="6404199000"/>
    <m/>
    <m/>
    <m/>
    <m/>
    <m/>
    <m/>
    <m/>
    <x v="2"/>
    <s v="2400"/>
  </r>
  <r>
    <s v="AUR"/>
    <s v="23.08.2018"/>
    <s v="DSS"/>
    <s v="AUXietnam Company Ltd."/>
    <n v="145464"/>
    <n v="3654697"/>
    <x v="6"/>
    <s v="SS19AUG"/>
    <n v="5301766016"/>
    <m/>
    <s v="Seafreight EDI"/>
    <s v="Vietnam"/>
    <s v="SFSS1700072"/>
    <s v="PLAC4566$"/>
    <x v="59"/>
    <n v="40854030"/>
    <s v="PLA4085400030"/>
    <x v="1"/>
    <s v="VN"/>
    <s v="30"/>
    <m/>
    <s v="plane MUDSTONE MID 2 GTX Magnet/PHANTOM"/>
    <n v="8.5"/>
    <n v="2753"/>
    <s v="USD"/>
    <m/>
    <s v="PC"/>
    <m/>
    <m/>
    <n v="370"/>
    <x v="2"/>
    <n v="370"/>
    <m/>
    <m/>
    <m/>
    <m/>
    <m/>
    <m/>
    <m/>
    <m/>
    <m/>
    <m/>
    <m/>
    <m/>
    <m/>
    <m/>
    <m/>
    <m/>
    <m/>
    <m/>
    <m/>
    <m/>
    <m/>
    <m/>
    <m/>
    <m/>
    <m/>
    <n v="1"/>
    <n v="5"/>
    <n v="6404199000"/>
    <m/>
    <m/>
    <m/>
    <m/>
    <m/>
    <m/>
    <m/>
    <x v="2"/>
    <s v="2400"/>
  </r>
  <r>
    <s v="AUR"/>
    <s v="23.08.2018"/>
    <s v="DSS"/>
    <s v="AUXietnam Company Ltd."/>
    <n v="145464"/>
    <n v="3654697"/>
    <x v="6"/>
    <s v="SS19AUG"/>
    <n v="5301766016"/>
    <m/>
    <s v="Seafreight EDI"/>
    <s v="Vietnam"/>
    <s v="SFSS1700072"/>
    <s v="PLAC4566$"/>
    <x v="59"/>
    <n v="40854031"/>
    <s v="PLA4085400031"/>
    <x v="2"/>
    <s v="VN"/>
    <s v="31"/>
    <m/>
    <s v="plane MUDSTONE MID 2 GTX Magnet/PHANTOM"/>
    <n v="9"/>
    <n v="2753"/>
    <s v="USD"/>
    <m/>
    <s v="PC"/>
    <m/>
    <m/>
    <n v="470"/>
    <x v="2"/>
    <n v="470"/>
    <m/>
    <m/>
    <m/>
    <m/>
    <m/>
    <m/>
    <m/>
    <m/>
    <m/>
    <m/>
    <m/>
    <m/>
    <m/>
    <m/>
    <m/>
    <m/>
    <m/>
    <m/>
    <m/>
    <m/>
    <m/>
    <m/>
    <m/>
    <m/>
    <m/>
    <n v="1"/>
    <n v="6"/>
    <n v="6404199000"/>
    <m/>
    <m/>
    <m/>
    <m/>
    <m/>
    <m/>
    <m/>
    <x v="2"/>
    <s v="2400"/>
  </r>
  <r>
    <s v="AUR"/>
    <s v="23.08.2018"/>
    <s v="DSS"/>
    <s v="AUXietnam Company Ltd."/>
    <n v="145464"/>
    <n v="3654697"/>
    <x v="6"/>
    <s v="SS19AUG"/>
    <n v="5301766016"/>
    <m/>
    <s v="Seafreight EDI"/>
    <s v="Vietnam"/>
    <s v="SFSS1700072"/>
    <s v="PLAC4566$"/>
    <x v="59"/>
    <n v="40854032"/>
    <s v="PLA4085400032"/>
    <x v="3"/>
    <s v="VN"/>
    <s v="32"/>
    <m/>
    <s v="plane MUDSTONE MID 2 GTX Magnet/PHANTOM"/>
    <n v="9.5"/>
    <n v="2753"/>
    <s v="USD"/>
    <m/>
    <s v="PC"/>
    <m/>
    <m/>
    <n v="470"/>
    <x v="2"/>
    <n v="470"/>
    <m/>
    <m/>
    <m/>
    <m/>
    <m/>
    <m/>
    <m/>
    <m/>
    <m/>
    <m/>
    <m/>
    <m/>
    <m/>
    <m/>
    <m/>
    <m/>
    <m/>
    <m/>
    <m/>
    <m/>
    <m/>
    <m/>
    <m/>
    <m/>
    <m/>
    <n v="1"/>
    <n v="7"/>
    <n v="6404199000"/>
    <m/>
    <m/>
    <m/>
    <m/>
    <m/>
    <m/>
    <m/>
    <x v="2"/>
    <s v="2400"/>
  </r>
  <r>
    <s v="AUR"/>
    <s v="23.08.2018"/>
    <s v="DSS"/>
    <s v="AUXietnam Company Ltd."/>
    <n v="145464"/>
    <n v="3654697"/>
    <x v="6"/>
    <s v="SS19AUG"/>
    <n v="5301766016"/>
    <m/>
    <s v="Seafreight EDI"/>
    <s v="Vietnam"/>
    <s v="SFSS1700072"/>
    <s v="PLAC4566$"/>
    <x v="59"/>
    <n v="40854034"/>
    <s v="PLA4085400034"/>
    <x v="5"/>
    <s v="VN"/>
    <s v="34"/>
    <m/>
    <s v="plane MUDSTONE MID 2 GTX Magnet/PHANTOM"/>
    <n v="10.5"/>
    <n v="2753"/>
    <s v="USD"/>
    <m/>
    <s v="PC"/>
    <m/>
    <m/>
    <n v="340"/>
    <x v="2"/>
    <n v="340"/>
    <m/>
    <m/>
    <m/>
    <m/>
    <m/>
    <m/>
    <m/>
    <m/>
    <m/>
    <m/>
    <m/>
    <m/>
    <m/>
    <m/>
    <m/>
    <m/>
    <m/>
    <m/>
    <m/>
    <m/>
    <m/>
    <m/>
    <m/>
    <m/>
    <m/>
    <n v="1"/>
    <n v="1"/>
    <n v="6404199000"/>
    <m/>
    <m/>
    <m/>
    <m/>
    <m/>
    <m/>
    <m/>
    <x v="2"/>
    <s v="2400"/>
  </r>
  <r>
    <s v="AUR"/>
    <s v="23.08.2018"/>
    <s v="DSS"/>
    <s v="AUXietnam Company Ltd."/>
    <n v="145464"/>
    <n v="3654697"/>
    <x v="6"/>
    <s v="SS19AUG"/>
    <n v="5301766016"/>
    <m/>
    <s v="Seafreight EDI"/>
    <s v="Vietnam"/>
    <s v="SFSS1700072"/>
    <s v="PLAC4566$"/>
    <x v="59"/>
    <n v="40854035"/>
    <s v="PLA4085400035"/>
    <x v="6"/>
    <s v="VN"/>
    <s v="35"/>
    <m/>
    <s v="plane MUDSTONE MID 2 GTX Magnet/PHANTOM"/>
    <n v="11"/>
    <n v="2753"/>
    <s v="USD"/>
    <m/>
    <s v="PC"/>
    <m/>
    <m/>
    <n v="230"/>
    <x v="2"/>
    <n v="230"/>
    <m/>
    <m/>
    <m/>
    <m/>
    <m/>
    <m/>
    <m/>
    <m/>
    <m/>
    <m/>
    <m/>
    <m/>
    <m/>
    <m/>
    <m/>
    <m/>
    <m/>
    <m/>
    <m/>
    <m/>
    <m/>
    <m/>
    <m/>
    <m/>
    <m/>
    <n v="1"/>
    <n v="2"/>
    <n v="6404199000"/>
    <m/>
    <m/>
    <m/>
    <m/>
    <m/>
    <m/>
    <m/>
    <x v="2"/>
    <s v="2400"/>
  </r>
  <r>
    <s v="AUR"/>
    <s v="23.08.2018"/>
    <s v="DSS"/>
    <s v="AUXietnam Company Ltd."/>
    <n v="145464"/>
    <n v="3654697"/>
    <x v="6"/>
    <s v="SS19AUG"/>
    <n v="5301766017"/>
    <m/>
    <s v="Seafreight EDI"/>
    <s v="Vietnam"/>
    <s v="SFFW1700013"/>
    <s v="PLAC4187$"/>
    <x v="20"/>
    <n v="39871426"/>
    <s v="PLA3987140026"/>
    <x v="19"/>
    <s v="VN"/>
    <s v="26"/>
    <m/>
    <s v="plane EVASION 2 MID LTR GTX Magnet/PHANT"/>
    <n v="6.5"/>
    <n v="3218"/>
    <s v="USD"/>
    <m/>
    <s v="PC"/>
    <m/>
    <m/>
    <n v="10"/>
    <x v="1"/>
    <n v="10"/>
    <m/>
    <m/>
    <m/>
    <m/>
    <m/>
    <m/>
    <m/>
    <m/>
    <m/>
    <m/>
    <m/>
    <m/>
    <m/>
    <m/>
    <m/>
    <m/>
    <m/>
    <m/>
    <m/>
    <m/>
    <m/>
    <m/>
    <m/>
    <m/>
    <m/>
    <n v="1"/>
    <n v="6"/>
    <n v="6403911300"/>
    <m/>
    <m/>
    <m/>
    <m/>
    <m/>
    <m/>
    <m/>
    <x v="1"/>
    <s v="1400"/>
  </r>
  <r>
    <s v="AUR"/>
    <s v="23.08.2018"/>
    <s v="DSS"/>
    <s v="AUXietnam Company Ltd."/>
    <n v="145464"/>
    <n v="3654697"/>
    <x v="6"/>
    <s v="SS19AUG"/>
    <n v="5301766017"/>
    <m/>
    <s v="Seafreight EDI"/>
    <s v="Vietnam"/>
    <s v="SFFW1700013"/>
    <s v="PLAC4187$"/>
    <x v="20"/>
    <n v="39871427"/>
    <s v="PLA3987140027"/>
    <x v="10"/>
    <s v="VN"/>
    <s v="27"/>
    <m/>
    <s v="plane EVASION 2 MID LTR GTX Magnet/PHANT"/>
    <n v="7"/>
    <n v="3218"/>
    <s v="USD"/>
    <m/>
    <s v="PC"/>
    <m/>
    <m/>
    <n v="30"/>
    <x v="1"/>
    <n v="30"/>
    <m/>
    <m/>
    <m/>
    <m/>
    <m/>
    <m/>
    <m/>
    <m/>
    <m/>
    <m/>
    <m/>
    <m/>
    <m/>
    <m/>
    <m/>
    <m/>
    <m/>
    <m/>
    <m/>
    <m/>
    <m/>
    <m/>
    <m/>
    <m/>
    <m/>
    <n v="1"/>
    <n v="7"/>
    <n v="6403911300"/>
    <m/>
    <m/>
    <m/>
    <m/>
    <m/>
    <m/>
    <m/>
    <x v="1"/>
    <s v="1400"/>
  </r>
  <r>
    <s v="AUR"/>
    <s v="23.08.2018"/>
    <s v="DSS"/>
    <s v="AUXietnam Company Ltd."/>
    <n v="145464"/>
    <n v="3654697"/>
    <x v="6"/>
    <s v="SS19AUG"/>
    <n v="5301766017"/>
    <m/>
    <s v="Seafreight EDI"/>
    <s v="Vietnam"/>
    <s v="SFFW1700013"/>
    <s v="PLAC4187$"/>
    <x v="20"/>
    <n v="39871428"/>
    <s v="PLA3987140028"/>
    <x v="11"/>
    <s v="VN"/>
    <s v="28"/>
    <m/>
    <s v="plane EVASION 2 MID LTR GTX Magnet/PHANT"/>
    <n v="7.5"/>
    <n v="3218"/>
    <s v="USD"/>
    <m/>
    <s v="PC"/>
    <m/>
    <m/>
    <n v="110"/>
    <x v="1"/>
    <n v="110"/>
    <m/>
    <m/>
    <m/>
    <m/>
    <m/>
    <m/>
    <m/>
    <m/>
    <m/>
    <m/>
    <m/>
    <m/>
    <m/>
    <m/>
    <m/>
    <m/>
    <m/>
    <m/>
    <m/>
    <m/>
    <m/>
    <m/>
    <m/>
    <m/>
    <m/>
    <n v="1"/>
    <n v="8"/>
    <n v="6403911300"/>
    <m/>
    <m/>
    <m/>
    <m/>
    <m/>
    <m/>
    <m/>
    <x v="1"/>
    <s v="1400"/>
  </r>
  <r>
    <s v="AUR"/>
    <s v="23.08.2018"/>
    <s v="DSS"/>
    <s v="AUXietnam Company Ltd."/>
    <n v="145464"/>
    <n v="3654697"/>
    <x v="6"/>
    <s v="SS19AUG"/>
    <n v="5301766017"/>
    <m/>
    <s v="Seafreight EDI"/>
    <s v="Vietnam"/>
    <s v="SFFW1700013"/>
    <s v="PLAC4187$"/>
    <x v="20"/>
    <n v="39871429"/>
    <s v="PLA3987140029"/>
    <x v="0"/>
    <s v="VN"/>
    <s v="29"/>
    <m/>
    <s v="plane EVASION 2 MID LTR GTX Magnet/PHANT"/>
    <n v="8"/>
    <n v="3218"/>
    <s v="USD"/>
    <m/>
    <s v="PC"/>
    <m/>
    <m/>
    <n v="160"/>
    <x v="1"/>
    <n v="160"/>
    <m/>
    <m/>
    <m/>
    <m/>
    <m/>
    <m/>
    <m/>
    <m/>
    <m/>
    <m/>
    <m/>
    <m/>
    <m/>
    <m/>
    <m/>
    <m/>
    <m/>
    <m/>
    <m/>
    <m/>
    <m/>
    <m/>
    <m/>
    <m/>
    <m/>
    <n v="1"/>
    <n v="9"/>
    <n v="6403911300"/>
    <m/>
    <m/>
    <m/>
    <m/>
    <m/>
    <m/>
    <m/>
    <x v="1"/>
    <s v="1400"/>
  </r>
  <r>
    <s v="AUR"/>
    <s v="23.08.2018"/>
    <s v="DSS"/>
    <s v="AUXietnam Company Ltd."/>
    <n v="145464"/>
    <n v="3654697"/>
    <x v="6"/>
    <s v="SS19AUG"/>
    <n v="5301766017"/>
    <m/>
    <s v="Seafreight EDI"/>
    <s v="Vietnam"/>
    <s v="SFFW1700013"/>
    <s v="PLAC4187$"/>
    <x v="20"/>
    <n v="39871430"/>
    <s v="PLA3987140030"/>
    <x v="1"/>
    <s v="VN"/>
    <s v="30"/>
    <m/>
    <s v="plane EVASION 2 MID LTR GTX Magnet/PHANT"/>
    <n v="8.5"/>
    <n v="3218"/>
    <s v="USD"/>
    <m/>
    <s v="PC"/>
    <m/>
    <m/>
    <n v="160"/>
    <x v="1"/>
    <n v="160"/>
    <m/>
    <m/>
    <m/>
    <m/>
    <m/>
    <m/>
    <m/>
    <m/>
    <m/>
    <m/>
    <m/>
    <m/>
    <m/>
    <m/>
    <m/>
    <m/>
    <m/>
    <m/>
    <m/>
    <m/>
    <m/>
    <m/>
    <m/>
    <m/>
    <m/>
    <n v="1"/>
    <n v="10"/>
    <n v="6403911300"/>
    <m/>
    <m/>
    <m/>
    <m/>
    <m/>
    <m/>
    <m/>
    <x v="1"/>
    <s v="1400"/>
  </r>
  <r>
    <s v="AUR"/>
    <s v="23.08.2018"/>
    <s v="DSS"/>
    <s v="AUXietnam Company Ltd."/>
    <n v="145464"/>
    <n v="3654697"/>
    <x v="6"/>
    <s v="SS19AUG"/>
    <n v="5301766017"/>
    <m/>
    <s v="Seafreight EDI"/>
    <s v="Vietnam"/>
    <s v="SFFW1700013"/>
    <s v="PLAC4187$"/>
    <x v="20"/>
    <n v="39871431"/>
    <s v="PLA3987140031"/>
    <x v="2"/>
    <s v="VN"/>
    <s v="31"/>
    <m/>
    <s v="plane EVASION 2 MID LTR GTX Magnet/PHANT"/>
    <n v="9"/>
    <n v="3218"/>
    <s v="USD"/>
    <m/>
    <s v="PC"/>
    <m/>
    <m/>
    <n v="240"/>
    <x v="1"/>
    <n v="240"/>
    <m/>
    <m/>
    <m/>
    <m/>
    <m/>
    <m/>
    <m/>
    <m/>
    <m/>
    <m/>
    <m/>
    <m/>
    <m/>
    <m/>
    <m/>
    <m/>
    <m/>
    <m/>
    <m/>
    <m/>
    <m/>
    <m/>
    <m/>
    <m/>
    <m/>
    <n v="1"/>
    <n v="11"/>
    <n v="6403911300"/>
    <m/>
    <m/>
    <m/>
    <m/>
    <m/>
    <m/>
    <m/>
    <x v="1"/>
    <s v="1400"/>
  </r>
  <r>
    <s v="AUR"/>
    <s v="23.08.2018"/>
    <s v="DSS"/>
    <s v="AUXietnam Company Ltd."/>
    <n v="145464"/>
    <n v="3654697"/>
    <x v="6"/>
    <s v="SS19AUG"/>
    <n v="5301766017"/>
    <m/>
    <s v="Seafreight EDI"/>
    <s v="Vietnam"/>
    <s v="SFFW1700013"/>
    <s v="PLAC4187$"/>
    <x v="20"/>
    <n v="39871432"/>
    <s v="PLA3987140032"/>
    <x v="3"/>
    <s v="VN"/>
    <s v="32"/>
    <m/>
    <s v="plane EVASION 2 MID LTR GTX Magnet/PHANT"/>
    <n v="9.5"/>
    <n v="3218"/>
    <s v="USD"/>
    <m/>
    <s v="PC"/>
    <m/>
    <m/>
    <n v="190"/>
    <x v="1"/>
    <n v="190"/>
    <m/>
    <m/>
    <m/>
    <m/>
    <m/>
    <m/>
    <m/>
    <m/>
    <m/>
    <m/>
    <m/>
    <m/>
    <m/>
    <m/>
    <m/>
    <m/>
    <m/>
    <m/>
    <m/>
    <m/>
    <m/>
    <m/>
    <m/>
    <m/>
    <m/>
    <n v="1"/>
    <n v="12"/>
    <n v="6403911300"/>
    <m/>
    <m/>
    <m/>
    <m/>
    <m/>
    <m/>
    <m/>
    <x v="1"/>
    <s v="1400"/>
  </r>
  <r>
    <s v="AUR"/>
    <s v="23.08.2018"/>
    <s v="DSS"/>
    <s v="AUXietnam Company Ltd."/>
    <n v="145464"/>
    <n v="3654697"/>
    <x v="6"/>
    <s v="SS19AUG"/>
    <n v="5301766017"/>
    <m/>
    <s v="Seafreight EDI"/>
    <s v="Vietnam"/>
    <s v="SFFW1700013"/>
    <s v="PLAC4187$"/>
    <x v="20"/>
    <n v="39871433"/>
    <s v="PLA3987140033"/>
    <x v="4"/>
    <s v="VN"/>
    <s v="33"/>
    <m/>
    <s v="plane EVASION 2 MID LTR GTX Magnet/PHANT"/>
    <n v="10"/>
    <n v="3218"/>
    <s v="USD"/>
    <m/>
    <s v="PC"/>
    <m/>
    <m/>
    <n v="160"/>
    <x v="1"/>
    <n v="160"/>
    <m/>
    <m/>
    <m/>
    <m/>
    <m/>
    <m/>
    <m/>
    <m/>
    <m/>
    <m/>
    <m/>
    <m/>
    <m/>
    <m/>
    <m/>
    <m/>
    <m/>
    <m/>
    <m/>
    <m/>
    <m/>
    <m/>
    <m/>
    <m/>
    <m/>
    <n v="1"/>
    <n v="1"/>
    <n v="6403911300"/>
    <m/>
    <m/>
    <m/>
    <m/>
    <m/>
    <m/>
    <m/>
    <x v="1"/>
    <s v="1400"/>
  </r>
  <r>
    <s v="AUR"/>
    <s v="23.08.2018"/>
    <s v="DSS"/>
    <s v="AUXietnam Company Ltd."/>
    <n v="145464"/>
    <n v="3654697"/>
    <x v="6"/>
    <s v="SS19AUG"/>
    <n v="5301766017"/>
    <m/>
    <s v="Seafreight EDI"/>
    <s v="Vietnam"/>
    <s v="SFFW1700013"/>
    <s v="PLAC4187$"/>
    <x v="20"/>
    <n v="39871434"/>
    <s v="PLA3987140034"/>
    <x v="5"/>
    <s v="VN"/>
    <s v="34"/>
    <m/>
    <s v="plane EVASION 2 MID LTR GTX Magnet/PHANT"/>
    <n v="10.5"/>
    <n v="3218"/>
    <s v="USD"/>
    <m/>
    <s v="PC"/>
    <m/>
    <m/>
    <n v="150"/>
    <x v="1"/>
    <n v="150"/>
    <m/>
    <m/>
    <m/>
    <m/>
    <m/>
    <m/>
    <m/>
    <m/>
    <m/>
    <m/>
    <m/>
    <m/>
    <m/>
    <m/>
    <m/>
    <m/>
    <m/>
    <m/>
    <m/>
    <m/>
    <m/>
    <m/>
    <m/>
    <m/>
    <m/>
    <n v="1"/>
    <n v="2"/>
    <n v="6403911300"/>
    <m/>
    <m/>
    <m/>
    <m/>
    <m/>
    <m/>
    <m/>
    <x v="1"/>
    <s v="1400"/>
  </r>
  <r>
    <s v="AUR"/>
    <s v="23.08.2018"/>
    <s v="DSS"/>
    <s v="AUXietnam Company Ltd."/>
    <n v="145464"/>
    <n v="3654697"/>
    <x v="6"/>
    <s v="SS19AUG"/>
    <n v="5301766017"/>
    <m/>
    <s v="Seafreight EDI"/>
    <s v="Vietnam"/>
    <s v="SFFW1700013"/>
    <s v="PLAC4187$"/>
    <x v="20"/>
    <n v="39871435"/>
    <s v="PLA3987140035"/>
    <x v="6"/>
    <s v="VN"/>
    <s v="35"/>
    <m/>
    <s v="plane EVASION 2 MID LTR GTX Magnet/PHANT"/>
    <n v="11"/>
    <n v="3218"/>
    <s v="USD"/>
    <m/>
    <s v="PC"/>
    <m/>
    <m/>
    <n v="130"/>
    <x v="1"/>
    <n v="130"/>
    <m/>
    <m/>
    <m/>
    <m/>
    <m/>
    <m/>
    <m/>
    <m/>
    <m/>
    <m/>
    <m/>
    <m/>
    <m/>
    <m/>
    <m/>
    <m/>
    <m/>
    <m/>
    <m/>
    <m/>
    <m/>
    <m/>
    <m/>
    <m/>
    <m/>
    <n v="1"/>
    <n v="3"/>
    <n v="6403911300"/>
    <m/>
    <m/>
    <m/>
    <m/>
    <m/>
    <m/>
    <m/>
    <x v="1"/>
    <s v="1400"/>
  </r>
  <r>
    <s v="AUR"/>
    <s v="23.08.2018"/>
    <s v="DSS"/>
    <s v="AUXietnam Company Ltd."/>
    <n v="145464"/>
    <n v="3654697"/>
    <x v="6"/>
    <s v="SS19AUG"/>
    <n v="5301766017"/>
    <m/>
    <s v="Seafreight EDI"/>
    <s v="Vietnam"/>
    <s v="SFFW1700013"/>
    <s v="PLAC4187$"/>
    <x v="20"/>
    <n v="39871436"/>
    <s v="PLA3987140036"/>
    <x v="7"/>
    <s v="VN"/>
    <s v="36"/>
    <m/>
    <s v="plane EVASION 2 MID LTR GTX Magnet/PHANT"/>
    <n v="11.5"/>
    <n v="3218"/>
    <s v="USD"/>
    <m/>
    <s v="PC"/>
    <m/>
    <m/>
    <n v="70"/>
    <x v="1"/>
    <n v="70"/>
    <m/>
    <m/>
    <m/>
    <m/>
    <m/>
    <m/>
    <m/>
    <m/>
    <m/>
    <m/>
    <m/>
    <m/>
    <m/>
    <m/>
    <m/>
    <m/>
    <m/>
    <m/>
    <m/>
    <m/>
    <m/>
    <m/>
    <m/>
    <m/>
    <m/>
    <n v="1"/>
    <n v="4"/>
    <n v="6403911300"/>
    <m/>
    <m/>
    <m/>
    <m/>
    <m/>
    <m/>
    <m/>
    <x v="1"/>
    <s v="1400"/>
  </r>
  <r>
    <s v="AUR"/>
    <s v="23.08.2018"/>
    <s v="DSS"/>
    <s v="AUXietnam Company Ltd."/>
    <n v="145464"/>
    <n v="3654697"/>
    <x v="6"/>
    <s v="SS19AUG"/>
    <n v="5301766017"/>
    <m/>
    <s v="Seafreight EDI"/>
    <s v="Vietnam"/>
    <s v="SFFW1700013"/>
    <s v="PLAC4187$"/>
    <x v="20"/>
    <n v="39871438"/>
    <s v="PLA3987140038"/>
    <x v="9"/>
    <s v="VN"/>
    <s v="38"/>
    <m/>
    <s v="plane EVASION 2 MID LTR GTX Magnet/PHANT"/>
    <n v="12.5"/>
    <n v="3218"/>
    <s v="USD"/>
    <m/>
    <s v="PC"/>
    <m/>
    <m/>
    <n v="50"/>
    <x v="1"/>
    <n v="50"/>
    <m/>
    <m/>
    <m/>
    <m/>
    <m/>
    <m/>
    <m/>
    <m/>
    <m/>
    <m/>
    <m/>
    <m/>
    <m/>
    <m/>
    <m/>
    <m/>
    <m/>
    <m/>
    <m/>
    <m/>
    <m/>
    <m/>
    <m/>
    <m/>
    <m/>
    <n v="1"/>
    <n v="5"/>
    <n v="6403911300"/>
    <m/>
    <m/>
    <m/>
    <m/>
    <m/>
    <m/>
    <m/>
    <x v="1"/>
    <s v="1400"/>
  </r>
  <r>
    <s v="AUR"/>
    <s v="23.08.2018"/>
    <s v="DSS"/>
    <s v="AUXietnam Company Ltd."/>
    <n v="145464"/>
    <n v="3654697"/>
    <x v="6"/>
    <s v="SS19AUG"/>
    <n v="5301766018"/>
    <m/>
    <s v="Seafreight EDI"/>
    <s v="Vietnam"/>
    <s v="SFSS1800016"/>
    <s v="PLAC6984$"/>
    <x v="60"/>
    <n v="40138222"/>
    <s v="PLA4013820022"/>
    <x v="15"/>
    <s v="VN"/>
    <s v="22"/>
    <m/>
    <s v="plane XA FORCES MID GTX Coyote/Coyote/Co"/>
    <n v="4.5"/>
    <n v="3653"/>
    <s v="USD"/>
    <m/>
    <s v="PC"/>
    <m/>
    <m/>
    <n v="10"/>
    <x v="1"/>
    <n v="10"/>
    <m/>
    <m/>
    <m/>
    <m/>
    <m/>
    <m/>
    <m/>
    <m/>
    <m/>
    <m/>
    <m/>
    <m/>
    <m/>
    <m/>
    <m/>
    <m/>
    <m/>
    <m/>
    <m/>
    <m/>
    <m/>
    <m/>
    <m/>
    <m/>
    <m/>
    <n v="1"/>
    <n v="9"/>
    <n v="6403911300"/>
    <m/>
    <m/>
    <m/>
    <m/>
    <m/>
    <m/>
    <m/>
    <x v="1"/>
    <s v="1400"/>
  </r>
  <r>
    <s v="AUR"/>
    <s v="23.08.2018"/>
    <s v="DSS"/>
    <s v="AUXietnam Company Ltd."/>
    <n v="145464"/>
    <n v="3654697"/>
    <x v="6"/>
    <s v="SS19AUG"/>
    <n v="5301766018"/>
    <m/>
    <s v="Seafreight EDI"/>
    <s v="Vietnam"/>
    <s v="SFSS1800016"/>
    <s v="PLAC6984$"/>
    <x v="60"/>
    <n v="40138224"/>
    <s v="PLA4013820024"/>
    <x v="17"/>
    <s v="VN"/>
    <s v="24"/>
    <m/>
    <s v="plane XA FORCES MID GTX Coyote/Coyote/Co"/>
    <n v="5.5"/>
    <n v="3653"/>
    <s v="USD"/>
    <m/>
    <s v="PC"/>
    <m/>
    <m/>
    <n v="10"/>
    <x v="1"/>
    <n v="10"/>
    <m/>
    <m/>
    <m/>
    <m/>
    <m/>
    <m/>
    <m/>
    <m/>
    <m/>
    <m/>
    <m/>
    <m/>
    <m/>
    <m/>
    <m/>
    <m/>
    <m/>
    <m/>
    <m/>
    <m/>
    <m/>
    <m/>
    <m/>
    <m/>
    <m/>
    <n v="1"/>
    <n v="10"/>
    <n v="6403911300"/>
    <m/>
    <m/>
    <m/>
    <m/>
    <m/>
    <m/>
    <m/>
    <x v="1"/>
    <s v="1400"/>
  </r>
  <r>
    <s v="AUR"/>
    <s v="23.08.2018"/>
    <s v="DSS"/>
    <s v="AUXietnam Company Ltd."/>
    <n v="145464"/>
    <n v="3654697"/>
    <x v="6"/>
    <s v="SS19AUG"/>
    <n v="5301766018"/>
    <m/>
    <s v="Seafreight EDI"/>
    <s v="Vietnam"/>
    <s v="SFSS1800016"/>
    <s v="PLAC6984$"/>
    <x v="60"/>
    <n v="40138225"/>
    <s v="PLA4013820025"/>
    <x v="18"/>
    <s v="VN"/>
    <s v="25"/>
    <m/>
    <s v="plane XA FORCES MID GTX Coyote/Coyote/Co"/>
    <n v="6"/>
    <n v="3653"/>
    <s v="USD"/>
    <m/>
    <s v="PC"/>
    <m/>
    <m/>
    <n v="10"/>
    <x v="1"/>
    <n v="10"/>
    <m/>
    <m/>
    <m/>
    <m/>
    <m/>
    <m/>
    <m/>
    <m/>
    <m/>
    <m/>
    <m/>
    <m/>
    <m/>
    <m/>
    <m/>
    <m/>
    <m/>
    <m/>
    <m/>
    <m/>
    <m/>
    <m/>
    <m/>
    <m/>
    <m/>
    <n v="1"/>
    <n v="11"/>
    <n v="6403911300"/>
    <m/>
    <m/>
    <m/>
    <m/>
    <m/>
    <m/>
    <m/>
    <x v="1"/>
    <s v="1400"/>
  </r>
  <r>
    <s v="AUR"/>
    <s v="23.08.2018"/>
    <s v="DSS"/>
    <s v="AUXietnam Company Ltd."/>
    <n v="145464"/>
    <n v="3654697"/>
    <x v="6"/>
    <s v="SS19AUG"/>
    <n v="5301766018"/>
    <m/>
    <s v="Seafreight EDI"/>
    <s v="Vietnam"/>
    <s v="SFSS1800016"/>
    <s v="PLAC6984$"/>
    <x v="60"/>
    <n v="40138226"/>
    <s v="PLA4013820026"/>
    <x v="19"/>
    <s v="VN"/>
    <s v="26"/>
    <m/>
    <s v="plane XA FORCES MID GTX Coyote/Coyote/Co"/>
    <n v="6.5"/>
    <n v="3653"/>
    <s v="USD"/>
    <m/>
    <s v="PC"/>
    <m/>
    <m/>
    <n v="20"/>
    <x v="1"/>
    <n v="20"/>
    <m/>
    <m/>
    <m/>
    <m/>
    <m/>
    <m/>
    <m/>
    <m/>
    <m/>
    <m/>
    <m/>
    <m/>
    <m/>
    <m/>
    <m/>
    <m/>
    <m/>
    <m/>
    <m/>
    <m/>
    <m/>
    <m/>
    <m/>
    <m/>
    <m/>
    <n v="1"/>
    <n v="12"/>
    <n v="6403911300"/>
    <m/>
    <m/>
    <m/>
    <m/>
    <m/>
    <m/>
    <m/>
    <x v="1"/>
    <s v="1400"/>
  </r>
  <r>
    <s v="AUR"/>
    <s v="23.08.2018"/>
    <s v="DSS"/>
    <s v="AUXietnam Company Ltd."/>
    <n v="145464"/>
    <n v="3654697"/>
    <x v="6"/>
    <s v="SS19AUG"/>
    <n v="5301766018"/>
    <m/>
    <s v="Seafreight EDI"/>
    <s v="Vietnam"/>
    <s v="SFSS1800016"/>
    <s v="PLAC6984$"/>
    <x v="60"/>
    <n v="40138227"/>
    <s v="PLA4013820027"/>
    <x v="10"/>
    <s v="VN"/>
    <s v="27"/>
    <m/>
    <s v="plane XA FORCES MID GTX Coyote/Coyote/Co"/>
    <n v="7"/>
    <n v="3653"/>
    <s v="USD"/>
    <m/>
    <s v="PC"/>
    <m/>
    <m/>
    <n v="20"/>
    <x v="1"/>
    <n v="20"/>
    <m/>
    <m/>
    <m/>
    <m/>
    <m/>
    <m/>
    <m/>
    <m/>
    <m/>
    <m/>
    <m/>
    <m/>
    <m/>
    <m/>
    <m/>
    <m/>
    <m/>
    <m/>
    <m/>
    <m/>
    <m/>
    <m/>
    <m/>
    <m/>
    <m/>
    <n v="1"/>
    <n v="13"/>
    <n v="6403911300"/>
    <m/>
    <m/>
    <m/>
    <m/>
    <m/>
    <m/>
    <m/>
    <x v="1"/>
    <s v="1400"/>
  </r>
  <r>
    <s v="AUR"/>
    <s v="23.08.2018"/>
    <s v="DSS"/>
    <s v="AUXietnam Company Ltd."/>
    <n v="145464"/>
    <n v="3654697"/>
    <x v="6"/>
    <s v="SS19AUG"/>
    <n v="5301766018"/>
    <m/>
    <s v="Seafreight EDI"/>
    <s v="Vietnam"/>
    <s v="SFSS1800016"/>
    <s v="PLAC6984$"/>
    <x v="60"/>
    <n v="40138228"/>
    <s v="PLA4013820028"/>
    <x v="11"/>
    <s v="VN"/>
    <s v="28"/>
    <m/>
    <s v="plane XA FORCES MID GTX Coyote/Coyote/Co"/>
    <n v="7.5"/>
    <n v="3653"/>
    <s v="USD"/>
    <m/>
    <s v="PC"/>
    <m/>
    <m/>
    <n v="20"/>
    <x v="1"/>
    <n v="20"/>
    <m/>
    <m/>
    <m/>
    <m/>
    <m/>
    <m/>
    <m/>
    <m/>
    <m/>
    <m/>
    <m/>
    <m/>
    <m/>
    <m/>
    <m/>
    <m/>
    <m/>
    <m/>
    <m/>
    <m/>
    <m/>
    <m/>
    <m/>
    <m/>
    <m/>
    <n v="1"/>
    <n v="14"/>
    <n v="6403911300"/>
    <m/>
    <m/>
    <m/>
    <m/>
    <m/>
    <m/>
    <m/>
    <x v="1"/>
    <s v="1400"/>
  </r>
  <r>
    <s v="AUR"/>
    <s v="23.08.2018"/>
    <s v="DSS"/>
    <s v="AUXietnam Company Ltd."/>
    <n v="145464"/>
    <n v="3654697"/>
    <x v="6"/>
    <s v="SS19AUG"/>
    <n v="5301766018"/>
    <m/>
    <s v="Seafreight EDI"/>
    <s v="Vietnam"/>
    <s v="SFSS1800016"/>
    <s v="PLAC6984$"/>
    <x v="60"/>
    <n v="40138229"/>
    <s v="PLA4013820029"/>
    <x v="0"/>
    <s v="VN"/>
    <s v="29"/>
    <m/>
    <s v="plane XA FORCES MID GTX Coyote/Coyote/Co"/>
    <n v="8"/>
    <n v="3653"/>
    <s v="USD"/>
    <m/>
    <s v="PC"/>
    <m/>
    <m/>
    <n v="10"/>
    <x v="1"/>
    <n v="10"/>
    <m/>
    <m/>
    <m/>
    <m/>
    <m/>
    <m/>
    <m/>
    <m/>
    <m/>
    <m/>
    <m/>
    <m/>
    <m/>
    <m/>
    <m/>
    <m/>
    <m/>
    <m/>
    <m/>
    <m/>
    <m/>
    <m/>
    <m/>
    <m/>
    <m/>
    <n v="1"/>
    <n v="15"/>
    <n v="6403911300"/>
    <m/>
    <m/>
    <m/>
    <m/>
    <m/>
    <m/>
    <m/>
    <x v="1"/>
    <s v="1400"/>
  </r>
  <r>
    <s v="AUR"/>
    <s v="23.08.2018"/>
    <s v="DSS"/>
    <s v="AUXietnam Company Ltd."/>
    <n v="145464"/>
    <n v="3654697"/>
    <x v="6"/>
    <s v="SS19AUG"/>
    <n v="5301766018"/>
    <m/>
    <s v="Seafreight EDI"/>
    <s v="Vietnam"/>
    <s v="SFSS1800016"/>
    <s v="PLAC6984$"/>
    <x v="60"/>
    <n v="40138230"/>
    <s v="PLA4013820030"/>
    <x v="1"/>
    <s v="VN"/>
    <s v="30"/>
    <m/>
    <s v="plane XA FORCES MID GTX Coyote/Coyote/Co"/>
    <n v="8.5"/>
    <n v="3653"/>
    <s v="USD"/>
    <m/>
    <s v="PC"/>
    <m/>
    <m/>
    <n v="20"/>
    <x v="1"/>
    <n v="20"/>
    <m/>
    <m/>
    <m/>
    <m/>
    <m/>
    <m/>
    <m/>
    <m/>
    <m/>
    <m/>
    <m/>
    <m/>
    <m/>
    <m/>
    <m/>
    <m/>
    <m/>
    <m/>
    <m/>
    <m/>
    <m/>
    <m/>
    <m/>
    <m/>
    <m/>
    <n v="1"/>
    <n v="16"/>
    <n v="6403911300"/>
    <m/>
    <m/>
    <m/>
    <m/>
    <m/>
    <m/>
    <m/>
    <x v="1"/>
    <s v="1400"/>
  </r>
  <r>
    <s v="AUR"/>
    <s v="23.08.2018"/>
    <s v="DSS"/>
    <s v="AUXietnam Company Ltd."/>
    <n v="145464"/>
    <n v="3654697"/>
    <x v="6"/>
    <s v="SS19AUG"/>
    <n v="5301766018"/>
    <m/>
    <s v="Seafreight EDI"/>
    <s v="Vietnam"/>
    <s v="SFSS1800016"/>
    <s v="PLAC6984$"/>
    <x v="60"/>
    <n v="40138231"/>
    <s v="PLA4013820031"/>
    <x v="2"/>
    <s v="VN"/>
    <s v="31"/>
    <m/>
    <s v="plane XA FORCES MID GTX Coyote/Coyote/Co"/>
    <n v="9"/>
    <n v="3653"/>
    <s v="USD"/>
    <m/>
    <s v="PC"/>
    <m/>
    <m/>
    <n v="10"/>
    <x v="1"/>
    <n v="10"/>
    <m/>
    <m/>
    <m/>
    <m/>
    <m/>
    <m/>
    <m/>
    <m/>
    <m/>
    <m/>
    <m/>
    <m/>
    <m/>
    <m/>
    <m/>
    <m/>
    <m/>
    <m/>
    <m/>
    <m/>
    <m/>
    <m/>
    <m/>
    <m/>
    <m/>
    <n v="1"/>
    <n v="17"/>
    <n v="6403911300"/>
    <m/>
    <m/>
    <m/>
    <m/>
    <m/>
    <m/>
    <m/>
    <x v="1"/>
    <s v="1400"/>
  </r>
  <r>
    <s v="AUR"/>
    <s v="23.08.2018"/>
    <s v="DSS"/>
    <s v="AUXietnam Company Ltd."/>
    <n v="145464"/>
    <n v="3654697"/>
    <x v="6"/>
    <s v="SS19AUG"/>
    <n v="5301766018"/>
    <m/>
    <s v="Seafreight EDI"/>
    <s v="Vietnam"/>
    <s v="SFSS1800016"/>
    <s v="PLAC6984$"/>
    <x v="60"/>
    <n v="40138232"/>
    <s v="PLA4013820032"/>
    <x v="3"/>
    <s v="VN"/>
    <s v="32"/>
    <m/>
    <s v="plane XA FORCES MID GTX Coyote/Coyote/Co"/>
    <n v="9.5"/>
    <n v="3653"/>
    <s v="USD"/>
    <m/>
    <s v="PC"/>
    <m/>
    <m/>
    <n v="60"/>
    <x v="1"/>
    <n v="60"/>
    <m/>
    <m/>
    <m/>
    <m/>
    <m/>
    <m/>
    <m/>
    <m/>
    <m/>
    <m/>
    <m/>
    <m/>
    <m/>
    <m/>
    <m/>
    <m/>
    <m/>
    <m/>
    <m/>
    <m/>
    <m/>
    <m/>
    <m/>
    <m/>
    <m/>
    <n v="1"/>
    <n v="18"/>
    <n v="6403911300"/>
    <m/>
    <m/>
    <m/>
    <m/>
    <m/>
    <m/>
    <m/>
    <x v="1"/>
    <s v="1400"/>
  </r>
  <r>
    <s v="AUR"/>
    <s v="23.08.2018"/>
    <s v="DSS"/>
    <s v="AUXietnam Company Ltd."/>
    <n v="145464"/>
    <n v="3654697"/>
    <x v="6"/>
    <s v="SS19AUG"/>
    <n v="5301766018"/>
    <m/>
    <s v="Seafreight EDI"/>
    <s v="Vietnam"/>
    <s v="SFSS1800016"/>
    <s v="PLAC6984$"/>
    <x v="60"/>
    <n v="40138233"/>
    <s v="PLA4013820033"/>
    <x v="4"/>
    <s v="VN"/>
    <s v="33"/>
    <m/>
    <s v="plane XA FORCES MID GTX Coyote/Coyote/Co"/>
    <n v="10"/>
    <n v="3653"/>
    <s v="USD"/>
    <m/>
    <s v="PC"/>
    <m/>
    <m/>
    <n v="60"/>
    <x v="1"/>
    <n v="60"/>
    <m/>
    <m/>
    <m/>
    <m/>
    <m/>
    <m/>
    <m/>
    <m/>
    <m/>
    <m/>
    <m/>
    <m/>
    <m/>
    <m/>
    <m/>
    <m/>
    <m/>
    <m/>
    <m/>
    <m/>
    <m/>
    <m/>
    <m/>
    <m/>
    <m/>
    <n v="1"/>
    <n v="1"/>
    <n v="6403911300"/>
    <m/>
    <m/>
    <m/>
    <m/>
    <m/>
    <m/>
    <m/>
    <x v="1"/>
    <s v="1400"/>
  </r>
  <r>
    <s v="AUR"/>
    <s v="23.08.2018"/>
    <s v="DSS"/>
    <s v="AUXietnam Company Ltd."/>
    <n v="145464"/>
    <n v="3654697"/>
    <x v="6"/>
    <s v="SS19AUG"/>
    <n v="5301766018"/>
    <m/>
    <s v="Seafreight EDI"/>
    <s v="Vietnam"/>
    <s v="SFSS1800016"/>
    <s v="PLAC6984$"/>
    <x v="60"/>
    <n v="40138234"/>
    <s v="PLA4013820034"/>
    <x v="5"/>
    <s v="VN"/>
    <s v="34"/>
    <m/>
    <s v="plane XA FORCES MID GTX Coyote/Coyote/Co"/>
    <n v="10.5"/>
    <n v="3653"/>
    <s v="USD"/>
    <m/>
    <s v="PC"/>
    <m/>
    <m/>
    <n v="60"/>
    <x v="1"/>
    <n v="60"/>
    <m/>
    <m/>
    <m/>
    <m/>
    <m/>
    <m/>
    <m/>
    <m/>
    <m/>
    <m/>
    <m/>
    <m/>
    <m/>
    <m/>
    <m/>
    <m/>
    <m/>
    <m/>
    <m/>
    <m/>
    <m/>
    <m/>
    <m/>
    <m/>
    <m/>
    <n v="1"/>
    <n v="2"/>
    <n v="6403911300"/>
    <m/>
    <m/>
    <m/>
    <m/>
    <m/>
    <m/>
    <m/>
    <x v="1"/>
    <s v="1400"/>
  </r>
  <r>
    <s v="AUR"/>
    <s v="23.08.2018"/>
    <s v="DSS"/>
    <s v="AUXietnam Company Ltd."/>
    <n v="145464"/>
    <n v="3654697"/>
    <x v="6"/>
    <s v="SS19AUG"/>
    <n v="5301766018"/>
    <m/>
    <s v="Seafreight EDI"/>
    <s v="Vietnam"/>
    <s v="SFSS1800016"/>
    <s v="PLAC6984$"/>
    <x v="60"/>
    <n v="40138235"/>
    <s v="PLA4013820035"/>
    <x v="6"/>
    <s v="VN"/>
    <s v="35"/>
    <m/>
    <s v="plane XA FORCES MID GTX Coyote/Coyote/Co"/>
    <n v="11"/>
    <n v="3653"/>
    <s v="USD"/>
    <m/>
    <s v="PC"/>
    <m/>
    <m/>
    <n v="60"/>
    <x v="1"/>
    <n v="60"/>
    <m/>
    <m/>
    <m/>
    <m/>
    <m/>
    <m/>
    <m/>
    <m/>
    <m/>
    <m/>
    <m/>
    <m/>
    <m/>
    <m/>
    <m/>
    <m/>
    <m/>
    <m/>
    <m/>
    <m/>
    <m/>
    <m/>
    <m/>
    <m/>
    <m/>
    <n v="1"/>
    <n v="3"/>
    <n v="6403911300"/>
    <m/>
    <m/>
    <m/>
    <m/>
    <m/>
    <m/>
    <m/>
    <x v="1"/>
    <s v="1400"/>
  </r>
  <r>
    <s v="AUR"/>
    <s v="23.08.2018"/>
    <s v="DSS"/>
    <s v="AUXietnam Company Ltd."/>
    <n v="145464"/>
    <n v="3654697"/>
    <x v="6"/>
    <s v="SS19AUG"/>
    <n v="5301766018"/>
    <m/>
    <s v="Seafreight EDI"/>
    <s v="Vietnam"/>
    <s v="SFSS1800016"/>
    <s v="PLAC6984$"/>
    <x v="60"/>
    <n v="40138236"/>
    <s v="PLA4013820036"/>
    <x v="7"/>
    <s v="VN"/>
    <s v="36"/>
    <m/>
    <s v="plane XA FORCES MID GTX Coyote/Coyote/Co"/>
    <n v="11.5"/>
    <n v="3653"/>
    <s v="USD"/>
    <m/>
    <s v="PC"/>
    <m/>
    <m/>
    <n v="40"/>
    <x v="1"/>
    <n v="40"/>
    <m/>
    <m/>
    <m/>
    <m/>
    <m/>
    <m/>
    <m/>
    <m/>
    <m/>
    <m/>
    <m/>
    <m/>
    <m/>
    <m/>
    <m/>
    <m/>
    <m/>
    <m/>
    <m/>
    <m/>
    <m/>
    <m/>
    <m/>
    <m/>
    <m/>
    <n v="1"/>
    <n v="4"/>
    <n v="6403911300"/>
    <m/>
    <m/>
    <m/>
    <m/>
    <m/>
    <m/>
    <m/>
    <x v="1"/>
    <s v="1400"/>
  </r>
  <r>
    <s v="AUR"/>
    <s v="23.08.2018"/>
    <s v="DSS"/>
    <s v="AUXietnam Company Ltd."/>
    <n v="145464"/>
    <n v="3654697"/>
    <x v="6"/>
    <s v="SS19AUG"/>
    <n v="5301766018"/>
    <m/>
    <s v="Seafreight EDI"/>
    <s v="Vietnam"/>
    <s v="SFSS1800016"/>
    <s v="PLAC6984$"/>
    <x v="60"/>
    <n v="40138237"/>
    <s v="PLA4013820037"/>
    <x v="8"/>
    <s v="VN"/>
    <s v="37"/>
    <m/>
    <s v="plane XA FORCES MID GTX Coyote/Coyote/Co"/>
    <n v="12"/>
    <n v="3653"/>
    <s v="USD"/>
    <m/>
    <s v="PC"/>
    <m/>
    <m/>
    <n v="30"/>
    <x v="1"/>
    <n v="30"/>
    <m/>
    <m/>
    <m/>
    <m/>
    <m/>
    <m/>
    <m/>
    <m/>
    <m/>
    <m/>
    <m/>
    <m/>
    <m/>
    <m/>
    <m/>
    <m/>
    <m/>
    <m/>
    <m/>
    <m/>
    <m/>
    <m/>
    <m/>
    <m/>
    <m/>
    <n v="1"/>
    <n v="5"/>
    <n v="6403911300"/>
    <m/>
    <m/>
    <m/>
    <m/>
    <m/>
    <m/>
    <m/>
    <x v="1"/>
    <s v="1400"/>
  </r>
  <r>
    <s v="AUR"/>
    <s v="23.08.2018"/>
    <s v="DSS"/>
    <s v="AUXietnam Company Ltd."/>
    <n v="145464"/>
    <n v="3654697"/>
    <x v="6"/>
    <s v="SS19AUG"/>
    <n v="5301766018"/>
    <m/>
    <s v="Seafreight EDI"/>
    <s v="Vietnam"/>
    <s v="SFSS1800016"/>
    <s v="PLAC6984$"/>
    <x v="60"/>
    <n v="40138238"/>
    <s v="PLA4013820038"/>
    <x v="9"/>
    <s v="VN"/>
    <s v="38"/>
    <m/>
    <s v="plane XA FORCES MID GTX Coyote/Coyote/Co"/>
    <n v="12.5"/>
    <n v="3653"/>
    <s v="USD"/>
    <m/>
    <s v="PC"/>
    <m/>
    <m/>
    <n v="30"/>
    <x v="1"/>
    <n v="30"/>
    <m/>
    <m/>
    <m/>
    <m/>
    <m/>
    <m/>
    <m/>
    <m/>
    <m/>
    <m/>
    <m/>
    <m/>
    <m/>
    <m/>
    <m/>
    <m/>
    <m/>
    <m/>
    <m/>
    <m/>
    <m/>
    <m/>
    <m/>
    <m/>
    <m/>
    <n v="1"/>
    <n v="6"/>
    <n v="6403911300"/>
    <m/>
    <m/>
    <m/>
    <m/>
    <m/>
    <m/>
    <m/>
    <x v="1"/>
    <s v="1400"/>
  </r>
  <r>
    <s v="AUR"/>
    <s v="23.08.2018"/>
    <s v="DSS"/>
    <s v="AUXietnam Company Ltd."/>
    <n v="145464"/>
    <n v="3654697"/>
    <x v="6"/>
    <s v="SS19AUG"/>
    <n v="5301766018"/>
    <m/>
    <s v="Seafreight EDI"/>
    <s v="Vietnam"/>
    <s v="SFSS1800016"/>
    <s v="PLAC6984$"/>
    <x v="60"/>
    <n v="40138240"/>
    <s v="PLA4013820040"/>
    <x v="12"/>
    <s v="VN"/>
    <s v="40"/>
    <m/>
    <s v="plane XA FORCES MID GTX Coyote/Coyote/Co"/>
    <n v="13.5"/>
    <n v="3653"/>
    <s v="USD"/>
    <m/>
    <s v="PC"/>
    <m/>
    <m/>
    <n v="20"/>
    <x v="1"/>
    <n v="20"/>
    <m/>
    <m/>
    <m/>
    <m/>
    <m/>
    <m/>
    <m/>
    <m/>
    <m/>
    <m/>
    <m/>
    <m/>
    <m/>
    <m/>
    <m/>
    <m/>
    <m/>
    <m/>
    <m/>
    <m/>
    <m/>
    <m/>
    <m/>
    <m/>
    <m/>
    <n v="1"/>
    <n v="7"/>
    <n v="6403911300"/>
    <m/>
    <m/>
    <m/>
    <m/>
    <m/>
    <m/>
    <m/>
    <x v="1"/>
    <s v="1400"/>
  </r>
  <r>
    <s v="AUR"/>
    <s v="23.08.2018"/>
    <s v="DSS"/>
    <s v="AUXietnam Company Ltd."/>
    <n v="145464"/>
    <n v="3654697"/>
    <x v="6"/>
    <s v="SS19AUG"/>
    <n v="5301766018"/>
    <m/>
    <s v="Seafreight EDI"/>
    <s v="Vietnam"/>
    <s v="SFSS1800016"/>
    <s v="PLAC6984$"/>
    <x v="60"/>
    <n v="40138242"/>
    <s v="PLA4013820042"/>
    <x v="21"/>
    <s v="VN"/>
    <s v="42"/>
    <m/>
    <s v="plane XA FORCES MID GTX Coyote/Coyote/Co"/>
    <n v="14.5"/>
    <n v="3653"/>
    <s v="USD"/>
    <m/>
    <s v="PC"/>
    <m/>
    <m/>
    <n v="10"/>
    <x v="1"/>
    <n v="10"/>
    <m/>
    <m/>
    <m/>
    <m/>
    <m/>
    <m/>
    <m/>
    <m/>
    <m/>
    <m/>
    <m/>
    <m/>
    <m/>
    <m/>
    <m/>
    <m/>
    <m/>
    <m/>
    <m/>
    <m/>
    <m/>
    <m/>
    <m/>
    <m/>
    <m/>
    <n v="1"/>
    <n v="8"/>
    <n v="6403911300"/>
    <m/>
    <m/>
    <m/>
    <m/>
    <m/>
    <m/>
    <m/>
    <x v="1"/>
    <s v="1400"/>
  </r>
  <r>
    <s v="AUR"/>
    <s v="23.08.2018"/>
    <s v="DSS"/>
    <s v="AUXietnam Company Ltd."/>
    <n v="145464"/>
    <n v="3654697"/>
    <x v="6"/>
    <s v="SS19AUG"/>
    <n v="5301766019"/>
    <m/>
    <s v="Seafreight EDI"/>
    <s v="Vietnam"/>
    <s v="SFSS1800001"/>
    <s v="PLAC5612$"/>
    <x v="6"/>
    <n v="40151826"/>
    <s v="PLA4015180026"/>
    <x v="19"/>
    <s v="VN"/>
    <s v="26"/>
    <m/>
    <s v="plane QUEST 4D 3 GTX Wren/Bungee Cor/Gre"/>
    <n v="6.5"/>
    <n v="4674"/>
    <s v="USD"/>
    <m/>
    <s v="PC"/>
    <m/>
    <m/>
    <n v="70"/>
    <x v="1"/>
    <n v="70"/>
    <m/>
    <m/>
    <m/>
    <m/>
    <m/>
    <m/>
    <m/>
    <m/>
    <m/>
    <m/>
    <m/>
    <m/>
    <m/>
    <m/>
    <m/>
    <m/>
    <m/>
    <m/>
    <m/>
    <m/>
    <m/>
    <m/>
    <m/>
    <m/>
    <m/>
    <n v="1"/>
    <n v="8"/>
    <n v="6403911300"/>
    <m/>
    <m/>
    <m/>
    <m/>
    <m/>
    <m/>
    <m/>
    <x v="1"/>
    <s v="18745"/>
  </r>
  <r>
    <s v="AUR"/>
    <s v="23.08.2018"/>
    <s v="DSS"/>
    <s v="AUXietnam Company Ltd."/>
    <n v="145464"/>
    <n v="3654697"/>
    <x v="6"/>
    <s v="SS19AUG"/>
    <n v="5301766019"/>
    <m/>
    <s v="Seafreight EDI"/>
    <s v="Vietnam"/>
    <s v="SFSS1800001"/>
    <s v="PLAC5612$"/>
    <x v="6"/>
    <n v="40151827"/>
    <s v="PLA4015180027"/>
    <x v="10"/>
    <s v="VN"/>
    <s v="27"/>
    <m/>
    <s v="plane QUEST 4D 3 GTX Wren/Bungee Cor/Gre"/>
    <n v="7"/>
    <n v="4674"/>
    <s v="USD"/>
    <m/>
    <s v="PC"/>
    <m/>
    <m/>
    <n v="210"/>
    <x v="1"/>
    <n v="210"/>
    <m/>
    <m/>
    <m/>
    <m/>
    <m/>
    <m/>
    <m/>
    <m/>
    <m/>
    <m/>
    <m/>
    <m/>
    <m/>
    <m/>
    <m/>
    <m/>
    <m/>
    <m/>
    <m/>
    <m/>
    <m/>
    <m/>
    <m/>
    <m/>
    <m/>
    <n v="1"/>
    <n v="9"/>
    <n v="6403911300"/>
    <m/>
    <m/>
    <m/>
    <m/>
    <m/>
    <m/>
    <m/>
    <x v="1"/>
    <s v="18745"/>
  </r>
  <r>
    <s v="AUR"/>
    <s v="23.08.2018"/>
    <s v="DSS"/>
    <s v="AUXietnam Company Ltd."/>
    <n v="145464"/>
    <n v="3654697"/>
    <x v="6"/>
    <s v="SS19AUG"/>
    <n v="5301766019"/>
    <m/>
    <s v="Seafreight EDI"/>
    <s v="Vietnam"/>
    <s v="SFSS1800001"/>
    <s v="PLAC5612$"/>
    <x v="6"/>
    <n v="40151828"/>
    <s v="PLA4015180028"/>
    <x v="11"/>
    <s v="VN"/>
    <s v="28"/>
    <m/>
    <s v="plane QUEST 4D 3 GTX Wren/Bungee Cor/Gre"/>
    <n v="7.5"/>
    <n v="4674"/>
    <s v="USD"/>
    <m/>
    <s v="PC"/>
    <m/>
    <m/>
    <n v="440"/>
    <x v="1"/>
    <n v="440"/>
    <m/>
    <m/>
    <m/>
    <m/>
    <m/>
    <m/>
    <m/>
    <m/>
    <m/>
    <m/>
    <m/>
    <m/>
    <m/>
    <m/>
    <m/>
    <m/>
    <m/>
    <m/>
    <m/>
    <m/>
    <m/>
    <m/>
    <m/>
    <m/>
    <m/>
    <n v="1"/>
    <n v="10"/>
    <n v="6403911300"/>
    <m/>
    <m/>
    <m/>
    <m/>
    <m/>
    <m/>
    <m/>
    <x v="1"/>
    <s v="18745"/>
  </r>
  <r>
    <s v="AUR"/>
    <s v="23.08.2018"/>
    <s v="DSS"/>
    <s v="AUXietnam Company Ltd."/>
    <n v="145464"/>
    <n v="3654697"/>
    <x v="6"/>
    <s v="SS19AUG"/>
    <n v="5301766019"/>
    <m/>
    <s v="Seafreight EDI"/>
    <s v="Vietnam"/>
    <s v="SFSS1800001"/>
    <s v="PLAC5612$"/>
    <x v="6"/>
    <n v="40151829"/>
    <s v="PLA4015180029"/>
    <x v="0"/>
    <s v="VN"/>
    <s v="29"/>
    <m/>
    <s v="plane QUEST 4D 3 GTX Wren/Bungee Cor/Gre"/>
    <n v="8"/>
    <n v="4674"/>
    <s v="USD"/>
    <m/>
    <s v="PC"/>
    <m/>
    <m/>
    <n v="870"/>
    <x v="1"/>
    <n v="870"/>
    <m/>
    <m/>
    <m/>
    <m/>
    <m/>
    <m/>
    <m/>
    <m/>
    <m/>
    <m/>
    <m/>
    <m/>
    <m/>
    <m/>
    <m/>
    <m/>
    <m/>
    <m/>
    <m/>
    <m/>
    <m/>
    <m/>
    <m/>
    <m/>
    <m/>
    <n v="1"/>
    <n v="11"/>
    <n v="6403911300"/>
    <m/>
    <m/>
    <m/>
    <m/>
    <m/>
    <m/>
    <m/>
    <x v="1"/>
    <s v="18745"/>
  </r>
  <r>
    <s v="AUR"/>
    <s v="23.08.2018"/>
    <s v="DSS"/>
    <s v="AUXietnam Company Ltd."/>
    <n v="145464"/>
    <n v="3654697"/>
    <x v="6"/>
    <s v="SS19AUG"/>
    <n v="5301766019"/>
    <m/>
    <s v="Seafreight EDI"/>
    <s v="Vietnam"/>
    <s v="SFSS1800001"/>
    <s v="PLAC5612$"/>
    <x v="6"/>
    <n v="40151830"/>
    <s v="PLA4015180030"/>
    <x v="1"/>
    <s v="VN"/>
    <s v="30"/>
    <m/>
    <s v="plane QUEST 4D 3 GTX Wren/Bungee Cor/Gre"/>
    <n v="8.5"/>
    <n v="4674"/>
    <s v="USD"/>
    <m/>
    <s v="PC"/>
    <m/>
    <m/>
    <n v="950"/>
    <x v="1"/>
    <n v="950"/>
    <m/>
    <m/>
    <m/>
    <m/>
    <m/>
    <m/>
    <m/>
    <m/>
    <m/>
    <m/>
    <m/>
    <m/>
    <m/>
    <m/>
    <m/>
    <m/>
    <m/>
    <m/>
    <m/>
    <m/>
    <m/>
    <m/>
    <m/>
    <m/>
    <m/>
    <n v="1"/>
    <n v="12"/>
    <n v="6403911300"/>
    <m/>
    <m/>
    <m/>
    <m/>
    <m/>
    <m/>
    <m/>
    <x v="1"/>
    <s v="18745"/>
  </r>
  <r>
    <s v="AUR"/>
    <s v="23.08.2018"/>
    <s v="DSS"/>
    <s v="AUXietnam Company Ltd."/>
    <n v="145464"/>
    <n v="3654697"/>
    <x v="6"/>
    <s v="SS19AUG"/>
    <n v="5301766019"/>
    <m/>
    <s v="Seafreight EDI"/>
    <s v="Vietnam"/>
    <s v="SFSS1800001"/>
    <s v="PLAC5612$"/>
    <x v="6"/>
    <n v="40151831"/>
    <s v="PLA4015180031"/>
    <x v="2"/>
    <s v="VN"/>
    <s v="31"/>
    <m/>
    <s v="plane QUEST 4D 3 GTX Wren/Bungee Cor/Gre"/>
    <n v="9"/>
    <n v="4674"/>
    <s v="USD"/>
    <m/>
    <s v="PC"/>
    <m/>
    <m/>
    <n v="1490"/>
    <x v="1"/>
    <n v="1490"/>
    <m/>
    <m/>
    <m/>
    <m/>
    <m/>
    <m/>
    <m/>
    <m/>
    <m/>
    <m/>
    <m/>
    <m/>
    <m/>
    <m/>
    <m/>
    <m/>
    <m/>
    <m/>
    <m/>
    <m/>
    <m/>
    <m/>
    <m/>
    <m/>
    <m/>
    <n v="1"/>
    <n v="13"/>
    <n v="6403911300"/>
    <m/>
    <m/>
    <m/>
    <m/>
    <m/>
    <m/>
    <m/>
    <x v="1"/>
    <s v="18745"/>
  </r>
  <r>
    <s v="AUR"/>
    <s v="23.08.2018"/>
    <s v="DSS"/>
    <s v="AUXietnam Company Ltd."/>
    <n v="145464"/>
    <n v="3654697"/>
    <x v="6"/>
    <s v="SS19AUG"/>
    <n v="5301766019"/>
    <m/>
    <s v="Seafreight EDI"/>
    <s v="Vietnam"/>
    <s v="SFSS1800001"/>
    <s v="PLAC5612$"/>
    <x v="6"/>
    <n v="40151832"/>
    <s v="PLA4015180032"/>
    <x v="3"/>
    <s v="VN"/>
    <s v="32"/>
    <m/>
    <s v="plane QUEST 4D 3 GTX Wren/Bungee Cor/Gre"/>
    <n v="9.5"/>
    <n v="4674"/>
    <s v="USD"/>
    <m/>
    <s v="PC"/>
    <m/>
    <m/>
    <n v="1260"/>
    <x v="1"/>
    <n v="1260"/>
    <m/>
    <m/>
    <m/>
    <m/>
    <m/>
    <m/>
    <m/>
    <m/>
    <m/>
    <m/>
    <m/>
    <m/>
    <m/>
    <m/>
    <m/>
    <m/>
    <m/>
    <m/>
    <m/>
    <m/>
    <m/>
    <m/>
    <m/>
    <m/>
    <m/>
    <n v="1"/>
    <n v="14"/>
    <n v="6403911300"/>
    <m/>
    <m/>
    <m/>
    <m/>
    <m/>
    <m/>
    <m/>
    <x v="1"/>
    <s v="18745"/>
  </r>
  <r>
    <s v="AUR"/>
    <s v="23.08.2018"/>
    <s v="DSS"/>
    <s v="AUXietnam Company Ltd."/>
    <n v="145464"/>
    <n v="3654697"/>
    <x v="6"/>
    <s v="SS19AUG"/>
    <n v="5301766019"/>
    <m/>
    <s v="Seafreight EDI"/>
    <s v="Vietnam"/>
    <s v="SFSS1800001"/>
    <s v="PLAC5612$"/>
    <x v="6"/>
    <n v="40151833"/>
    <s v="PLA4015180033"/>
    <x v="4"/>
    <s v="VN"/>
    <s v="33"/>
    <m/>
    <s v="plane QUEST 4D 3 GTX Wren/Bungee Cor/Gre"/>
    <n v="10"/>
    <n v="4674"/>
    <s v="USD"/>
    <m/>
    <s v="PC"/>
    <m/>
    <m/>
    <n v="1100"/>
    <x v="1"/>
    <n v="1100"/>
    <m/>
    <m/>
    <m/>
    <m/>
    <m/>
    <m/>
    <m/>
    <m/>
    <m/>
    <m/>
    <m/>
    <m/>
    <m/>
    <m/>
    <m/>
    <m/>
    <m/>
    <m/>
    <m/>
    <m/>
    <m/>
    <m/>
    <m/>
    <m/>
    <m/>
    <n v="1"/>
    <n v="1"/>
    <n v="6403911300"/>
    <m/>
    <m/>
    <m/>
    <m/>
    <m/>
    <m/>
    <m/>
    <x v="1"/>
    <s v="18745"/>
  </r>
  <r>
    <s v="AUR"/>
    <s v="23.08.2018"/>
    <s v="DSS"/>
    <s v="AUXietnam Company Ltd."/>
    <n v="145464"/>
    <n v="3654697"/>
    <x v="6"/>
    <s v="SS19AUG"/>
    <n v="5301766019"/>
    <m/>
    <s v="Seafreight EDI"/>
    <s v="Vietnam"/>
    <s v="SFSS1800001"/>
    <s v="PLAC5612$"/>
    <x v="6"/>
    <n v="40151834"/>
    <s v="PLA4015180034"/>
    <x v="5"/>
    <s v="VN"/>
    <s v="34"/>
    <m/>
    <s v="plane QUEST 4D 3 GTX Wren/Bungee Cor/Gre"/>
    <n v="10.5"/>
    <n v="4674"/>
    <s v="USD"/>
    <m/>
    <s v="PC"/>
    <m/>
    <m/>
    <n v="930"/>
    <x v="1"/>
    <n v="930"/>
    <m/>
    <m/>
    <m/>
    <m/>
    <m/>
    <m/>
    <m/>
    <m/>
    <m/>
    <m/>
    <m/>
    <m/>
    <m/>
    <m/>
    <m/>
    <m/>
    <m/>
    <m/>
    <m/>
    <m/>
    <m/>
    <m/>
    <m/>
    <m/>
    <m/>
    <n v="1"/>
    <n v="2"/>
    <n v="6403911300"/>
    <m/>
    <m/>
    <m/>
    <m/>
    <m/>
    <m/>
    <m/>
    <x v="1"/>
    <s v="18745"/>
  </r>
  <r>
    <s v="AUR"/>
    <s v="23.08.2018"/>
    <s v="DSS"/>
    <s v="AUXietnam Company Ltd."/>
    <n v="145464"/>
    <n v="3654697"/>
    <x v="6"/>
    <s v="SS19AUG"/>
    <n v="5301766019"/>
    <m/>
    <s v="Seafreight EDI"/>
    <s v="Vietnam"/>
    <s v="SFSS1800001"/>
    <s v="PLAC5612$"/>
    <x v="6"/>
    <n v="40151835"/>
    <s v="PLA4015180035"/>
    <x v="6"/>
    <s v="VN"/>
    <s v="35"/>
    <m/>
    <s v="plane QUEST 4D 3 GTX Wren/Bungee Cor/Gre"/>
    <n v="11"/>
    <n v="4674"/>
    <s v="USD"/>
    <m/>
    <s v="PC"/>
    <m/>
    <m/>
    <n v="760"/>
    <x v="1"/>
    <n v="760"/>
    <m/>
    <m/>
    <m/>
    <m/>
    <m/>
    <m/>
    <m/>
    <m/>
    <m/>
    <m/>
    <m/>
    <m/>
    <m/>
    <m/>
    <m/>
    <m/>
    <m/>
    <m/>
    <m/>
    <m/>
    <m/>
    <m/>
    <m/>
    <m/>
    <m/>
    <n v="1"/>
    <n v="3"/>
    <n v="6403911300"/>
    <m/>
    <m/>
    <m/>
    <m/>
    <m/>
    <m/>
    <m/>
    <x v="1"/>
    <s v="18745"/>
  </r>
  <r>
    <s v="AUR"/>
    <s v="23.08.2018"/>
    <s v="DSS"/>
    <s v="AUXietnam Company Ltd."/>
    <n v="145464"/>
    <n v="3654697"/>
    <x v="6"/>
    <s v="SS19AUG"/>
    <n v="5301766019"/>
    <m/>
    <s v="Seafreight EDI"/>
    <s v="Vietnam"/>
    <s v="SFSS1800001"/>
    <s v="PLAC5612$"/>
    <x v="6"/>
    <n v="40151836"/>
    <s v="PLA4015180036"/>
    <x v="7"/>
    <s v="VN"/>
    <s v="36"/>
    <m/>
    <s v="plane QUEST 4D 3 GTX Wren/Bungee Cor/Gre"/>
    <n v="11.5"/>
    <n v="4674"/>
    <s v="USD"/>
    <m/>
    <s v="PC"/>
    <m/>
    <m/>
    <n v="380"/>
    <x v="1"/>
    <n v="380"/>
    <m/>
    <m/>
    <m/>
    <m/>
    <m/>
    <m/>
    <m/>
    <m/>
    <m/>
    <m/>
    <m/>
    <m/>
    <m/>
    <m/>
    <m/>
    <m/>
    <m/>
    <m/>
    <m/>
    <m/>
    <m/>
    <m/>
    <m/>
    <m/>
    <m/>
    <n v="1"/>
    <n v="4"/>
    <n v="6403911300"/>
    <m/>
    <m/>
    <m/>
    <m/>
    <m/>
    <m/>
    <m/>
    <x v="1"/>
    <s v="18745"/>
  </r>
  <r>
    <s v="AUR"/>
    <s v="23.08.2018"/>
    <s v="DSS"/>
    <s v="AUXietnam Company Ltd."/>
    <n v="145464"/>
    <n v="3654697"/>
    <x v="6"/>
    <s v="SS19AUG"/>
    <n v="5301766019"/>
    <m/>
    <s v="Seafreight EDI"/>
    <s v="Vietnam"/>
    <s v="SFSS1800001"/>
    <s v="PLAC5612$"/>
    <x v="6"/>
    <n v="40151837"/>
    <s v="PLA4015180037"/>
    <x v="8"/>
    <s v="VN"/>
    <s v="37"/>
    <m/>
    <s v="plane QUEST 4D 3 GTX Wren/Bungee Cor/Gre"/>
    <n v="12"/>
    <n v="4674"/>
    <s v="USD"/>
    <m/>
    <s v="PC"/>
    <m/>
    <m/>
    <n v="230"/>
    <x v="1"/>
    <n v="230"/>
    <m/>
    <m/>
    <m/>
    <m/>
    <m/>
    <m/>
    <m/>
    <m/>
    <m/>
    <m/>
    <m/>
    <m/>
    <m/>
    <m/>
    <m/>
    <m/>
    <m/>
    <m/>
    <m/>
    <m/>
    <m/>
    <m/>
    <m/>
    <m/>
    <m/>
    <n v="1"/>
    <n v="5"/>
    <n v="6403911300"/>
    <m/>
    <m/>
    <m/>
    <m/>
    <m/>
    <m/>
    <m/>
    <x v="1"/>
    <s v="18745"/>
  </r>
  <r>
    <s v="AUR"/>
    <s v="23.08.2018"/>
    <s v="DSS"/>
    <s v="AUXietnam Company Ltd."/>
    <n v="145464"/>
    <n v="3654697"/>
    <x v="6"/>
    <s v="SS19AUG"/>
    <n v="5301766019"/>
    <m/>
    <s v="Seafreight EDI"/>
    <s v="Vietnam"/>
    <s v="SFSS1800001"/>
    <s v="PLAC5612$"/>
    <x v="6"/>
    <n v="40151838"/>
    <s v="PLA4015180038"/>
    <x v="9"/>
    <s v="VN"/>
    <s v="38"/>
    <m/>
    <s v="plane QUEST 4D 3 GTX Wren/Bungee Cor/Gre"/>
    <n v="12.5"/>
    <n v="4674"/>
    <s v="USD"/>
    <m/>
    <s v="PC"/>
    <m/>
    <m/>
    <n v="250"/>
    <x v="1"/>
    <n v="250"/>
    <m/>
    <m/>
    <m/>
    <m/>
    <m/>
    <m/>
    <m/>
    <m/>
    <m/>
    <m/>
    <m/>
    <m/>
    <m/>
    <m/>
    <m/>
    <m/>
    <m/>
    <m/>
    <m/>
    <m/>
    <m/>
    <m/>
    <m/>
    <m/>
    <m/>
    <n v="1"/>
    <n v="6"/>
    <n v="6403911300"/>
    <m/>
    <m/>
    <m/>
    <m/>
    <m/>
    <m/>
    <m/>
    <x v="1"/>
    <s v="18745"/>
  </r>
  <r>
    <s v="AUR"/>
    <s v="23.08.2018"/>
    <s v="DSS"/>
    <s v="AUXietnam Company Ltd."/>
    <n v="145464"/>
    <n v="3654697"/>
    <x v="6"/>
    <s v="SS19AUG"/>
    <n v="5301766019"/>
    <m/>
    <s v="Seafreight EDI"/>
    <s v="Vietnam"/>
    <s v="SFSS1800001"/>
    <s v="PLAC5612$"/>
    <x v="6"/>
    <n v="40151840"/>
    <s v="PLA4015180040"/>
    <x v="12"/>
    <s v="VN"/>
    <s v="40"/>
    <m/>
    <s v="plane QUEST 4D 3 GTX Wren/Bungee Cor/Gre"/>
    <n v="13.5"/>
    <n v="4674"/>
    <s v="USD"/>
    <m/>
    <s v="PC"/>
    <m/>
    <m/>
    <n v="130"/>
    <x v="1"/>
    <n v="130"/>
    <m/>
    <m/>
    <m/>
    <m/>
    <m/>
    <m/>
    <m/>
    <m/>
    <m/>
    <m/>
    <m/>
    <m/>
    <m/>
    <m/>
    <m/>
    <m/>
    <m/>
    <m/>
    <m/>
    <m/>
    <m/>
    <m/>
    <m/>
    <m/>
    <m/>
    <n v="1"/>
    <n v="7"/>
    <n v="6403911300"/>
    <m/>
    <m/>
    <m/>
    <m/>
    <m/>
    <m/>
    <m/>
    <x v="1"/>
    <s v="18745"/>
  </r>
  <r>
    <s v="AUR"/>
    <s v="23.08.2018"/>
    <s v="DSS"/>
    <s v="AUXietnam Company Ltd."/>
    <n v="145464"/>
    <n v="3654697"/>
    <x v="6"/>
    <s v="SS19AUG"/>
    <n v="5301766020"/>
    <m/>
    <s v="Seafreight EDI"/>
    <s v="Vietnam"/>
    <s v="SFSS1800047"/>
    <s v="PLAC7202$"/>
    <x v="61"/>
    <n v="40245821"/>
    <s v="PLA4024580021"/>
    <x v="14"/>
    <s v="VN"/>
    <s v="21"/>
    <m/>
    <s v="plane QUEST 4D 3 GTX W Teak/Teak/Tibetre"/>
    <n v="4"/>
    <n v="4517"/>
    <s v="USD"/>
    <m/>
    <s v="PC"/>
    <m/>
    <m/>
    <n v="110"/>
    <x v="1"/>
    <n v="110"/>
    <m/>
    <m/>
    <m/>
    <m/>
    <m/>
    <m/>
    <m/>
    <m/>
    <m/>
    <m/>
    <m/>
    <m/>
    <m/>
    <m/>
    <m/>
    <m/>
    <m/>
    <m/>
    <m/>
    <m/>
    <m/>
    <m/>
    <m/>
    <m/>
    <m/>
    <n v="1"/>
    <n v="1"/>
    <n v="6403911300"/>
    <m/>
    <m/>
    <m/>
    <m/>
    <m/>
    <m/>
    <m/>
    <x v="1"/>
    <s v="1680"/>
  </r>
  <r>
    <s v="AUR"/>
    <s v="23.08.2018"/>
    <s v="DSS"/>
    <s v="AUXietnam Company Ltd."/>
    <n v="145464"/>
    <n v="3654697"/>
    <x v="6"/>
    <s v="SS19AUG"/>
    <n v="5301766020"/>
    <m/>
    <s v="Seafreight EDI"/>
    <s v="Vietnam"/>
    <s v="SFSS1800047"/>
    <s v="PLAC7202$"/>
    <x v="61"/>
    <n v="40245822"/>
    <s v="PLA4024580022"/>
    <x v="15"/>
    <s v="VN"/>
    <s v="22"/>
    <m/>
    <s v="plane QUEST 4D 3 GTX W Teak/Teak/Tibetre"/>
    <n v="4.5"/>
    <n v="4517"/>
    <s v="USD"/>
    <m/>
    <s v="PC"/>
    <m/>
    <m/>
    <n v="30"/>
    <x v="1"/>
    <n v="30"/>
    <m/>
    <m/>
    <m/>
    <m/>
    <m/>
    <m/>
    <m/>
    <m/>
    <m/>
    <m/>
    <m/>
    <m/>
    <m/>
    <m/>
    <m/>
    <m/>
    <m/>
    <m/>
    <m/>
    <m/>
    <m/>
    <m/>
    <m/>
    <m/>
    <m/>
    <n v="1"/>
    <n v="2"/>
    <n v="6403911300"/>
    <m/>
    <m/>
    <m/>
    <m/>
    <m/>
    <m/>
    <m/>
    <x v="1"/>
    <s v="1680"/>
  </r>
  <r>
    <s v="AUR"/>
    <s v="23.08.2018"/>
    <s v="DSS"/>
    <s v="AUXietnam Company Ltd."/>
    <n v="145464"/>
    <n v="3654697"/>
    <x v="6"/>
    <s v="SS19AUG"/>
    <n v="5301766020"/>
    <m/>
    <s v="Seafreight EDI"/>
    <s v="Vietnam"/>
    <s v="SFSS1800047"/>
    <s v="PLAC7202$"/>
    <x v="61"/>
    <n v="40245823"/>
    <s v="PLA4024580023"/>
    <x v="16"/>
    <s v="VN"/>
    <s v="23"/>
    <m/>
    <s v="plane QUEST 4D 3 GTX W Teak/Teak/Tibetre"/>
    <n v="5"/>
    <n v="4517"/>
    <s v="USD"/>
    <m/>
    <s v="PC"/>
    <m/>
    <m/>
    <n v="150"/>
    <x v="1"/>
    <n v="150"/>
    <m/>
    <m/>
    <m/>
    <m/>
    <m/>
    <m/>
    <m/>
    <m/>
    <m/>
    <m/>
    <m/>
    <m/>
    <m/>
    <m/>
    <m/>
    <m/>
    <m/>
    <m/>
    <m/>
    <m/>
    <m/>
    <m/>
    <m/>
    <m/>
    <m/>
    <n v="1"/>
    <n v="3"/>
    <n v="6403911300"/>
    <m/>
    <m/>
    <m/>
    <m/>
    <m/>
    <m/>
    <m/>
    <x v="1"/>
    <s v="1680"/>
  </r>
  <r>
    <s v="AUR"/>
    <s v="23.08.2018"/>
    <s v="DSS"/>
    <s v="AUXietnam Company Ltd."/>
    <n v="145464"/>
    <n v="3654697"/>
    <x v="6"/>
    <s v="SS19AUG"/>
    <n v="5301766020"/>
    <m/>
    <s v="Seafreight EDI"/>
    <s v="Vietnam"/>
    <s v="SFSS1800047"/>
    <s v="PLAC7202$"/>
    <x v="61"/>
    <n v="40245824"/>
    <s v="PLA4024580024"/>
    <x v="17"/>
    <s v="VN"/>
    <s v="24"/>
    <m/>
    <s v="plane QUEST 4D 3 GTX W Teak/Teak/Tibetre"/>
    <n v="5.5"/>
    <n v="4517"/>
    <s v="USD"/>
    <m/>
    <s v="PC"/>
    <m/>
    <m/>
    <n v="160"/>
    <x v="1"/>
    <n v="160"/>
    <m/>
    <m/>
    <m/>
    <m/>
    <m/>
    <m/>
    <m/>
    <m/>
    <m/>
    <m/>
    <m/>
    <m/>
    <m/>
    <m/>
    <m/>
    <m/>
    <m/>
    <m/>
    <m/>
    <m/>
    <m/>
    <m/>
    <m/>
    <m/>
    <m/>
    <n v="1"/>
    <n v="4"/>
    <n v="6403911300"/>
    <m/>
    <m/>
    <m/>
    <m/>
    <m/>
    <m/>
    <m/>
    <x v="1"/>
    <s v="1680"/>
  </r>
  <r>
    <s v="AUR"/>
    <s v="23.08.2018"/>
    <s v="DSS"/>
    <s v="AUXietnam Company Ltd."/>
    <n v="145464"/>
    <n v="3654697"/>
    <x v="6"/>
    <s v="SS19AUG"/>
    <n v="5301766020"/>
    <m/>
    <s v="Seafreight EDI"/>
    <s v="Vietnam"/>
    <s v="SFSS1800047"/>
    <s v="PLAC7202$"/>
    <x v="61"/>
    <n v="40245825"/>
    <s v="PLA4024580025"/>
    <x v="18"/>
    <s v="VN"/>
    <s v="25"/>
    <m/>
    <s v="plane QUEST 4D 3 GTX W Teak/Teak/Tibetre"/>
    <n v="6"/>
    <n v="4517"/>
    <s v="USD"/>
    <m/>
    <s v="PC"/>
    <m/>
    <m/>
    <n v="160"/>
    <x v="1"/>
    <n v="160"/>
    <m/>
    <m/>
    <m/>
    <m/>
    <m/>
    <m/>
    <m/>
    <m/>
    <m/>
    <m/>
    <m/>
    <m/>
    <m/>
    <m/>
    <m/>
    <m/>
    <m/>
    <m/>
    <m/>
    <m/>
    <m/>
    <m/>
    <m/>
    <m/>
    <m/>
    <n v="1"/>
    <n v="5"/>
    <n v="6403911300"/>
    <m/>
    <m/>
    <m/>
    <m/>
    <m/>
    <m/>
    <m/>
    <x v="1"/>
    <s v="1680"/>
  </r>
  <r>
    <s v="AUR"/>
    <s v="23.08.2018"/>
    <s v="DSS"/>
    <s v="AUXietnam Company Ltd."/>
    <n v="145464"/>
    <n v="3654697"/>
    <x v="6"/>
    <s v="SS19AUG"/>
    <n v="5301766020"/>
    <m/>
    <s v="Seafreight EDI"/>
    <s v="Vietnam"/>
    <s v="SFSS1800047"/>
    <s v="PLAC7202$"/>
    <x v="61"/>
    <n v="40245826"/>
    <s v="PLA4024580026"/>
    <x v="19"/>
    <s v="VN"/>
    <s v="26"/>
    <m/>
    <s v="plane QUEST 4D 3 GTX W Teak/Teak/Tibetre"/>
    <n v="6.5"/>
    <n v="4517"/>
    <s v="USD"/>
    <m/>
    <s v="PC"/>
    <m/>
    <m/>
    <n v="130"/>
    <x v="1"/>
    <n v="130"/>
    <m/>
    <m/>
    <m/>
    <m/>
    <m/>
    <m/>
    <m/>
    <m/>
    <m/>
    <m/>
    <m/>
    <m/>
    <m/>
    <m/>
    <m/>
    <m/>
    <m/>
    <m/>
    <m/>
    <m/>
    <m/>
    <m/>
    <m/>
    <m/>
    <m/>
    <n v="1"/>
    <n v="6"/>
    <n v="6403911300"/>
    <m/>
    <m/>
    <m/>
    <m/>
    <m/>
    <m/>
    <m/>
    <x v="1"/>
    <s v="1680"/>
  </r>
  <r>
    <s v="AUR"/>
    <s v="23.08.2018"/>
    <s v="DSS"/>
    <s v="AUXietnam Company Ltd."/>
    <n v="145464"/>
    <n v="3654697"/>
    <x v="6"/>
    <s v="SS19AUG"/>
    <n v="5301766020"/>
    <m/>
    <s v="Seafreight EDI"/>
    <s v="Vietnam"/>
    <s v="SFSS1800047"/>
    <s v="PLAC7202$"/>
    <x v="61"/>
    <n v="40245827"/>
    <s v="PLA4024580027"/>
    <x v="10"/>
    <s v="VN"/>
    <s v="27"/>
    <m/>
    <s v="plane QUEST 4D 3 GTX W Teak/Teak/Tibetre"/>
    <n v="7"/>
    <n v="4517"/>
    <s v="USD"/>
    <m/>
    <s v="PC"/>
    <m/>
    <m/>
    <n v="140"/>
    <x v="1"/>
    <n v="140"/>
    <m/>
    <m/>
    <m/>
    <m/>
    <m/>
    <m/>
    <m/>
    <m/>
    <m/>
    <m/>
    <m/>
    <m/>
    <m/>
    <m/>
    <m/>
    <m/>
    <m/>
    <m/>
    <m/>
    <m/>
    <m/>
    <m/>
    <m/>
    <m/>
    <m/>
    <n v="1"/>
    <n v="7"/>
    <n v="6403911300"/>
    <m/>
    <m/>
    <m/>
    <m/>
    <m/>
    <m/>
    <m/>
    <x v="1"/>
    <s v="1680"/>
  </r>
  <r>
    <s v="AUR"/>
    <s v="23.08.2018"/>
    <s v="DSS"/>
    <s v="AUXietnam Company Ltd."/>
    <n v="145464"/>
    <n v="3654697"/>
    <x v="6"/>
    <s v="SS19AUG"/>
    <n v="5301766020"/>
    <m/>
    <s v="Seafreight EDI"/>
    <s v="Vietnam"/>
    <s v="SFSS1800047"/>
    <s v="PLAC7202$"/>
    <x v="61"/>
    <n v="40245828"/>
    <s v="PLA4024580028"/>
    <x v="11"/>
    <s v="VN"/>
    <s v="28"/>
    <m/>
    <s v="plane QUEST 4D 3 GTX W Teak/Teak/Tibetre"/>
    <n v="7.5"/>
    <n v="4517"/>
    <s v="USD"/>
    <m/>
    <s v="PC"/>
    <m/>
    <m/>
    <n v="80"/>
    <x v="1"/>
    <n v="80"/>
    <m/>
    <m/>
    <m/>
    <m/>
    <m/>
    <m/>
    <m/>
    <m/>
    <m/>
    <m/>
    <m/>
    <m/>
    <m/>
    <m/>
    <m/>
    <m/>
    <m/>
    <m/>
    <m/>
    <m/>
    <m/>
    <m/>
    <m/>
    <m/>
    <m/>
    <n v="1"/>
    <n v="8"/>
    <n v="6403911300"/>
    <m/>
    <m/>
    <m/>
    <m/>
    <m/>
    <m/>
    <m/>
    <x v="1"/>
    <s v="1680"/>
  </r>
  <r>
    <s v="AUR"/>
    <s v="23.08.2018"/>
    <s v="DSS"/>
    <s v="AUXietnam Company Ltd."/>
    <n v="145464"/>
    <n v="3654697"/>
    <x v="6"/>
    <s v="SS19AUG"/>
    <n v="5301766020"/>
    <m/>
    <s v="Seafreight EDI"/>
    <s v="Vietnam"/>
    <s v="SFSS1800047"/>
    <s v="PLAC7202$"/>
    <x v="61"/>
    <n v="40245829"/>
    <s v="PLA4024580029"/>
    <x v="0"/>
    <s v="VN"/>
    <s v="29"/>
    <m/>
    <s v="plane QUEST 4D 3 GTX W Teak/Teak/Tibetre"/>
    <n v="8"/>
    <n v="4517"/>
    <s v="USD"/>
    <m/>
    <s v="PC"/>
    <m/>
    <m/>
    <n v="110"/>
    <x v="1"/>
    <n v="110"/>
    <m/>
    <m/>
    <m/>
    <m/>
    <m/>
    <m/>
    <m/>
    <m/>
    <m/>
    <m/>
    <m/>
    <m/>
    <m/>
    <m/>
    <m/>
    <m/>
    <m/>
    <m/>
    <m/>
    <m/>
    <m/>
    <m/>
    <m/>
    <m/>
    <m/>
    <n v="1"/>
    <n v="9"/>
    <n v="6403911300"/>
    <m/>
    <m/>
    <m/>
    <m/>
    <m/>
    <m/>
    <m/>
    <x v="1"/>
    <s v="1680"/>
  </r>
  <r>
    <s v="AUR"/>
    <s v="23.08.2018"/>
    <s v="DSS"/>
    <s v="AUXietnam Company Ltd."/>
    <n v="145464"/>
    <n v="3654697"/>
    <x v="6"/>
    <s v="SS19AUG"/>
    <n v="5301766021"/>
    <m/>
    <s v="Seafreight EDI"/>
    <s v="Vietnam"/>
    <s v="SFSS1600006"/>
    <s v="PLAD8391$"/>
    <x v="15"/>
    <n v="40463727"/>
    <s v="PLA4046370027"/>
    <x v="10"/>
    <s v="VN"/>
    <s v="27"/>
    <m/>
    <s v="plane QUEST PRIME GTX PHANTOM/Bk/Quiet S"/>
    <n v="7"/>
    <n v="3674"/>
    <s v="USD"/>
    <m/>
    <s v="PC"/>
    <m/>
    <m/>
    <n v="10"/>
    <x v="1"/>
    <n v="10"/>
    <m/>
    <m/>
    <m/>
    <m/>
    <m/>
    <m/>
    <m/>
    <m/>
    <m/>
    <m/>
    <m/>
    <m/>
    <m/>
    <m/>
    <m/>
    <m/>
    <m/>
    <m/>
    <m/>
    <m/>
    <m/>
    <m/>
    <m/>
    <m/>
    <m/>
    <n v="1"/>
    <n v="6"/>
    <n v="6403911300"/>
    <m/>
    <m/>
    <m/>
    <m/>
    <m/>
    <m/>
    <m/>
    <x v="1"/>
    <s v="1830"/>
  </r>
  <r>
    <s v="AUR"/>
    <s v="23.08.2018"/>
    <s v="DSS"/>
    <s v="AUXietnam Company Ltd."/>
    <n v="145464"/>
    <n v="3654697"/>
    <x v="6"/>
    <s v="SS19AUG"/>
    <n v="5301766021"/>
    <m/>
    <s v="Seafreight EDI"/>
    <s v="Vietnam"/>
    <s v="SFSS1600006"/>
    <s v="PLAD8391$"/>
    <x v="15"/>
    <n v="40463728"/>
    <s v="PLA4046370028"/>
    <x v="11"/>
    <s v="VN"/>
    <s v="28"/>
    <m/>
    <s v="plane QUEST PRIME GTX PHANTOM/Bk/Quiet S"/>
    <n v="7.5"/>
    <n v="3674"/>
    <s v="USD"/>
    <m/>
    <s v="PC"/>
    <m/>
    <m/>
    <n v="10"/>
    <x v="1"/>
    <n v="10"/>
    <m/>
    <m/>
    <m/>
    <m/>
    <m/>
    <m/>
    <m/>
    <m/>
    <m/>
    <m/>
    <m/>
    <m/>
    <m/>
    <m/>
    <m/>
    <m/>
    <m/>
    <m/>
    <m/>
    <m/>
    <m/>
    <m/>
    <m/>
    <m/>
    <m/>
    <n v="1"/>
    <n v="7"/>
    <n v="6403911300"/>
    <m/>
    <m/>
    <m/>
    <m/>
    <m/>
    <m/>
    <m/>
    <x v="1"/>
    <s v="1830"/>
  </r>
  <r>
    <s v="AUR"/>
    <s v="23.08.2018"/>
    <s v="DSS"/>
    <s v="AUXietnam Company Ltd."/>
    <n v="145464"/>
    <n v="3654697"/>
    <x v="6"/>
    <s v="SS19AUG"/>
    <n v="5301766021"/>
    <m/>
    <s v="Seafreight EDI"/>
    <s v="Vietnam"/>
    <s v="SFSS1600006"/>
    <s v="PLAD8391$"/>
    <x v="15"/>
    <n v="40463729"/>
    <s v="PLA4046370029"/>
    <x v="0"/>
    <s v="VN"/>
    <s v="29"/>
    <m/>
    <s v="plane QUEST PRIME GTX PHANTOM/Bk/Quiet S"/>
    <n v="8"/>
    <n v="3674"/>
    <s v="USD"/>
    <m/>
    <s v="PC"/>
    <m/>
    <m/>
    <n v="40"/>
    <x v="1"/>
    <n v="40"/>
    <m/>
    <m/>
    <m/>
    <m/>
    <m/>
    <m/>
    <m/>
    <m/>
    <m/>
    <m/>
    <m/>
    <m/>
    <m/>
    <m/>
    <m/>
    <m/>
    <m/>
    <m/>
    <m/>
    <m/>
    <m/>
    <m/>
    <m/>
    <m/>
    <m/>
    <n v="1"/>
    <n v="8"/>
    <n v="6403911300"/>
    <m/>
    <m/>
    <m/>
    <m/>
    <m/>
    <m/>
    <m/>
    <x v="1"/>
    <s v="1830"/>
  </r>
  <r>
    <s v="AUR"/>
    <s v="23.08.2018"/>
    <s v="DSS"/>
    <s v="AUXietnam Company Ltd."/>
    <n v="145464"/>
    <n v="3654697"/>
    <x v="6"/>
    <s v="SS19AUG"/>
    <n v="5301766021"/>
    <m/>
    <s v="Seafreight EDI"/>
    <s v="Vietnam"/>
    <s v="SFSS1600006"/>
    <s v="PLAD8391$"/>
    <x v="15"/>
    <n v="40463730"/>
    <s v="PLA4046370030"/>
    <x v="1"/>
    <s v="VN"/>
    <s v="30"/>
    <m/>
    <s v="plane QUEST PRIME GTX PHANTOM/Bk/Quiet S"/>
    <n v="8.5"/>
    <n v="3674"/>
    <s v="USD"/>
    <m/>
    <s v="PC"/>
    <m/>
    <m/>
    <n v="40"/>
    <x v="1"/>
    <n v="40"/>
    <m/>
    <m/>
    <m/>
    <m/>
    <m/>
    <m/>
    <m/>
    <m/>
    <m/>
    <m/>
    <m/>
    <m/>
    <m/>
    <m/>
    <m/>
    <m/>
    <m/>
    <m/>
    <m/>
    <m/>
    <m/>
    <m/>
    <m/>
    <m/>
    <m/>
    <n v="1"/>
    <n v="9"/>
    <n v="6403911300"/>
    <m/>
    <m/>
    <m/>
    <m/>
    <m/>
    <m/>
    <m/>
    <x v="1"/>
    <s v="1830"/>
  </r>
  <r>
    <s v="AUR"/>
    <s v="23.08.2018"/>
    <s v="DSS"/>
    <s v="AUXietnam Company Ltd."/>
    <n v="145464"/>
    <n v="3654697"/>
    <x v="6"/>
    <s v="SS19AUG"/>
    <n v="5301766021"/>
    <m/>
    <s v="Seafreight EDI"/>
    <s v="Vietnam"/>
    <s v="SFSS1600006"/>
    <s v="PLAD8391$"/>
    <x v="15"/>
    <n v="40463731"/>
    <s v="PLA4046370031"/>
    <x v="2"/>
    <s v="VN"/>
    <s v="31"/>
    <m/>
    <s v="plane QUEST PRIME GTX PHANTOM/Bk/Quiet S"/>
    <n v="9"/>
    <n v="3674"/>
    <s v="USD"/>
    <m/>
    <s v="PC"/>
    <m/>
    <m/>
    <n v="60"/>
    <x v="1"/>
    <n v="60"/>
    <m/>
    <m/>
    <m/>
    <m/>
    <m/>
    <m/>
    <m/>
    <m/>
    <m/>
    <m/>
    <m/>
    <m/>
    <m/>
    <m/>
    <m/>
    <m/>
    <m/>
    <m/>
    <m/>
    <m/>
    <m/>
    <m/>
    <m/>
    <m/>
    <m/>
    <n v="1"/>
    <n v="10"/>
    <n v="6403911300"/>
    <m/>
    <m/>
    <m/>
    <m/>
    <m/>
    <m/>
    <m/>
    <x v="1"/>
    <s v="1830"/>
  </r>
  <r>
    <s v="AUR"/>
    <s v="23.08.2018"/>
    <s v="DSS"/>
    <s v="AUXietnam Company Ltd."/>
    <n v="145464"/>
    <n v="3654697"/>
    <x v="6"/>
    <s v="SS19AUG"/>
    <n v="5301766021"/>
    <m/>
    <s v="Seafreight EDI"/>
    <s v="Vietnam"/>
    <s v="SFSS1600006"/>
    <s v="PLAD8391$"/>
    <x v="15"/>
    <n v="40463732"/>
    <s v="PLA4046370032"/>
    <x v="3"/>
    <s v="VN"/>
    <s v="32"/>
    <m/>
    <s v="plane QUEST PRIME GTX PHANTOM/Bk/Quiet S"/>
    <n v="9.5"/>
    <n v="3674"/>
    <s v="USD"/>
    <m/>
    <s v="PC"/>
    <m/>
    <m/>
    <n v="30"/>
    <x v="1"/>
    <n v="30"/>
    <m/>
    <m/>
    <m/>
    <m/>
    <m/>
    <m/>
    <m/>
    <m/>
    <m/>
    <m/>
    <m/>
    <m/>
    <m/>
    <m/>
    <m/>
    <m/>
    <m/>
    <m/>
    <m/>
    <m/>
    <m/>
    <m/>
    <m/>
    <m/>
    <m/>
    <n v="1"/>
    <n v="11"/>
    <n v="6403911300"/>
    <m/>
    <m/>
    <m/>
    <m/>
    <m/>
    <m/>
    <m/>
    <x v="1"/>
    <s v="1830"/>
  </r>
  <r>
    <s v="AUR"/>
    <s v="23.08.2018"/>
    <s v="DSS"/>
    <s v="AUXietnam Company Ltd."/>
    <n v="145464"/>
    <n v="3654697"/>
    <x v="6"/>
    <s v="SS19AUG"/>
    <n v="5301766021"/>
    <m/>
    <s v="Seafreight EDI"/>
    <s v="Vietnam"/>
    <s v="SFSS1600006"/>
    <s v="PLAD8391$"/>
    <x v="15"/>
    <n v="40463733"/>
    <s v="PLA4046370033"/>
    <x v="4"/>
    <s v="VN"/>
    <s v="33"/>
    <m/>
    <s v="plane QUEST PRIME GTX PHANTOM/Bk/Quiet S"/>
    <n v="10"/>
    <n v="3674"/>
    <s v="USD"/>
    <m/>
    <s v="PC"/>
    <m/>
    <m/>
    <n v="60"/>
    <x v="1"/>
    <n v="60"/>
    <m/>
    <m/>
    <m/>
    <m/>
    <m/>
    <m/>
    <m/>
    <m/>
    <m/>
    <m/>
    <m/>
    <m/>
    <m/>
    <m/>
    <m/>
    <m/>
    <m/>
    <m/>
    <m/>
    <m/>
    <m/>
    <m/>
    <m/>
    <m/>
    <m/>
    <n v="1"/>
    <n v="1"/>
    <n v="6403911300"/>
    <m/>
    <m/>
    <m/>
    <m/>
    <m/>
    <m/>
    <m/>
    <x v="1"/>
    <s v="1830"/>
  </r>
  <r>
    <s v="AUR"/>
    <s v="23.08.2018"/>
    <s v="DSS"/>
    <s v="AUXietnam Company Ltd."/>
    <n v="145464"/>
    <n v="3654697"/>
    <x v="6"/>
    <s v="SS19AUG"/>
    <n v="5301766021"/>
    <m/>
    <s v="Seafreight EDI"/>
    <s v="Vietnam"/>
    <s v="SFSS1600006"/>
    <s v="PLAD8391$"/>
    <x v="15"/>
    <n v="40463734"/>
    <s v="PLA4046370034"/>
    <x v="5"/>
    <s v="VN"/>
    <s v="34"/>
    <m/>
    <s v="plane QUEST PRIME GTX PHANTOM/Bk/Quiet S"/>
    <n v="10.5"/>
    <n v="3674"/>
    <s v="USD"/>
    <m/>
    <s v="PC"/>
    <m/>
    <m/>
    <n v="20"/>
    <x v="1"/>
    <n v="20"/>
    <m/>
    <m/>
    <m/>
    <m/>
    <m/>
    <m/>
    <m/>
    <m/>
    <m/>
    <m/>
    <m/>
    <m/>
    <m/>
    <m/>
    <m/>
    <m/>
    <m/>
    <m/>
    <m/>
    <m/>
    <m/>
    <m/>
    <m/>
    <m/>
    <m/>
    <n v="1"/>
    <n v="2"/>
    <n v="6403911300"/>
    <m/>
    <m/>
    <m/>
    <m/>
    <m/>
    <m/>
    <m/>
    <x v="1"/>
    <s v="1830"/>
  </r>
  <r>
    <s v="AUR"/>
    <s v="23.08.2018"/>
    <s v="DSS"/>
    <s v="AUXietnam Company Ltd."/>
    <n v="145464"/>
    <n v="3654697"/>
    <x v="6"/>
    <s v="SS19AUG"/>
    <n v="5301766021"/>
    <m/>
    <s v="Seafreight EDI"/>
    <s v="Vietnam"/>
    <s v="SFSS1600006"/>
    <s v="PLAD8391$"/>
    <x v="15"/>
    <n v="40463735"/>
    <s v="PLA4046370035"/>
    <x v="6"/>
    <s v="VN"/>
    <s v="35"/>
    <m/>
    <s v="plane QUEST PRIME GTX PHANTOM/Bk/Quiet S"/>
    <n v="11"/>
    <n v="3674"/>
    <s v="USD"/>
    <m/>
    <s v="PC"/>
    <m/>
    <m/>
    <n v="50"/>
    <x v="1"/>
    <n v="50"/>
    <m/>
    <m/>
    <m/>
    <m/>
    <m/>
    <m/>
    <m/>
    <m/>
    <m/>
    <m/>
    <m/>
    <m/>
    <m/>
    <m/>
    <m/>
    <m/>
    <m/>
    <m/>
    <m/>
    <m/>
    <m/>
    <m/>
    <m/>
    <m/>
    <m/>
    <n v="1"/>
    <n v="3"/>
    <n v="6403911300"/>
    <m/>
    <m/>
    <m/>
    <m/>
    <m/>
    <m/>
    <m/>
    <x v="1"/>
    <s v="1830"/>
  </r>
  <r>
    <s v="AUR"/>
    <s v="23.08.2018"/>
    <s v="DSS"/>
    <s v="AUXietnam Company Ltd."/>
    <n v="145464"/>
    <n v="3654697"/>
    <x v="6"/>
    <s v="SS19AUG"/>
    <n v="5301766021"/>
    <m/>
    <s v="Seafreight EDI"/>
    <s v="Vietnam"/>
    <s v="SFSS1600006"/>
    <s v="PLAD8391$"/>
    <x v="15"/>
    <n v="40463736"/>
    <s v="PLA4046370036"/>
    <x v="7"/>
    <s v="VN"/>
    <s v="36"/>
    <m/>
    <s v="plane QUEST PRIME GTX PHANTOM/Bk/Quiet S"/>
    <n v="11.5"/>
    <n v="3674"/>
    <s v="USD"/>
    <m/>
    <s v="PC"/>
    <m/>
    <m/>
    <n v="20"/>
    <x v="1"/>
    <n v="20"/>
    <m/>
    <m/>
    <m/>
    <m/>
    <m/>
    <m/>
    <m/>
    <m/>
    <m/>
    <m/>
    <m/>
    <m/>
    <m/>
    <m/>
    <m/>
    <m/>
    <m/>
    <m/>
    <m/>
    <m/>
    <m/>
    <m/>
    <m/>
    <m/>
    <m/>
    <n v="1"/>
    <n v="4"/>
    <n v="6403911300"/>
    <m/>
    <m/>
    <m/>
    <m/>
    <m/>
    <m/>
    <m/>
    <x v="1"/>
    <s v="1830"/>
  </r>
  <r>
    <s v="AUR"/>
    <s v="23.08.2018"/>
    <s v="DSS"/>
    <s v="AUXietnam Company Ltd."/>
    <n v="145464"/>
    <n v="3654697"/>
    <x v="6"/>
    <s v="SS19AUG"/>
    <n v="5301766021"/>
    <m/>
    <s v="Seafreight EDI"/>
    <s v="Vietnam"/>
    <s v="SFSS1600006"/>
    <s v="PLAD8391$"/>
    <x v="15"/>
    <n v="40463738"/>
    <s v="PLA4046370038"/>
    <x v="9"/>
    <s v="VN"/>
    <s v="38"/>
    <m/>
    <s v="plane QUEST PRIME GTX PHANTOM/Bk/Quiet S"/>
    <n v="12.5"/>
    <n v="3674"/>
    <s v="USD"/>
    <m/>
    <s v="PC"/>
    <m/>
    <m/>
    <n v="10"/>
    <x v="1"/>
    <n v="10"/>
    <m/>
    <m/>
    <m/>
    <m/>
    <m/>
    <m/>
    <m/>
    <m/>
    <m/>
    <m/>
    <m/>
    <m/>
    <m/>
    <m/>
    <m/>
    <m/>
    <m/>
    <m/>
    <m/>
    <m/>
    <m/>
    <m/>
    <m/>
    <m/>
    <m/>
    <n v="1"/>
    <n v="5"/>
    <n v="6403911300"/>
    <m/>
    <m/>
    <m/>
    <m/>
    <m/>
    <m/>
    <m/>
    <x v="1"/>
    <s v="1830"/>
  </r>
  <r>
    <s v="AUR"/>
    <s v="23.08.2018"/>
    <s v="DSS"/>
    <s v="AUXietnam Company Ltd."/>
    <n v="145464"/>
    <n v="3654697"/>
    <x v="6"/>
    <s v="SS19AUG"/>
    <n v="5301766022"/>
    <m/>
    <s v="Seafreight EDI"/>
    <s v="Vietnam"/>
    <s v="SFFW1800016"/>
    <s v="PLAC7892$"/>
    <x v="17"/>
    <n v="40476026"/>
    <s v="PLA4047600026"/>
    <x v="19"/>
    <s v="VN"/>
    <s v="26"/>
    <m/>
    <s v="plane SENSE PRO 3 Fjord Blue/CHERRY TO/U"/>
    <n v="6.5"/>
    <n v="2601"/>
    <s v="USD"/>
    <m/>
    <s v="PC"/>
    <m/>
    <m/>
    <n v="10"/>
    <x v="1"/>
    <n v="10"/>
    <m/>
    <m/>
    <m/>
    <m/>
    <m/>
    <m/>
    <m/>
    <m/>
    <m/>
    <m/>
    <m/>
    <m/>
    <m/>
    <m/>
    <m/>
    <m/>
    <m/>
    <m/>
    <m/>
    <m/>
    <m/>
    <m/>
    <m/>
    <m/>
    <m/>
    <n v="1"/>
    <n v="7"/>
    <n v="6404110000"/>
    <m/>
    <m/>
    <m/>
    <m/>
    <m/>
    <m/>
    <m/>
    <x v="1"/>
    <s v="1410"/>
  </r>
  <r>
    <s v="AUR"/>
    <s v="23.08.2018"/>
    <s v="DSS"/>
    <s v="AUXietnam Company Ltd."/>
    <n v="145464"/>
    <n v="3654697"/>
    <x v="6"/>
    <s v="SS19AUG"/>
    <n v="5301766022"/>
    <m/>
    <s v="Seafreight EDI"/>
    <s v="Vietnam"/>
    <s v="SFFW1800016"/>
    <s v="PLAC7892$"/>
    <x v="17"/>
    <n v="40476027"/>
    <s v="PLA4047600027"/>
    <x v="10"/>
    <s v="VN"/>
    <s v="27"/>
    <m/>
    <s v="plane SENSE PRO 3 Fjord Blue/CHERRY TO/U"/>
    <n v="7"/>
    <n v="2601"/>
    <s v="USD"/>
    <m/>
    <s v="PC"/>
    <m/>
    <m/>
    <n v="20"/>
    <x v="1"/>
    <n v="20"/>
    <m/>
    <m/>
    <m/>
    <m/>
    <m/>
    <m/>
    <m/>
    <m/>
    <m/>
    <m/>
    <m/>
    <m/>
    <m/>
    <m/>
    <m/>
    <m/>
    <m/>
    <m/>
    <m/>
    <m/>
    <m/>
    <m/>
    <m/>
    <m/>
    <m/>
    <n v="1"/>
    <n v="8"/>
    <n v="6404110000"/>
    <m/>
    <m/>
    <m/>
    <m/>
    <m/>
    <m/>
    <m/>
    <x v="1"/>
    <s v="1410"/>
  </r>
  <r>
    <s v="AUR"/>
    <s v="23.08.2018"/>
    <s v="DSS"/>
    <s v="AUXietnam Company Ltd."/>
    <n v="145464"/>
    <n v="3654697"/>
    <x v="6"/>
    <s v="SS19AUG"/>
    <n v="5301766022"/>
    <m/>
    <s v="Seafreight EDI"/>
    <s v="Vietnam"/>
    <s v="SFFW1800016"/>
    <s v="PLAC7892$"/>
    <x v="17"/>
    <n v="40476028"/>
    <s v="PLA4047600028"/>
    <x v="11"/>
    <s v="VN"/>
    <s v="28"/>
    <m/>
    <s v="plane SENSE PRO 3 Fjord Blue/CHERRY TO/U"/>
    <n v="7.5"/>
    <n v="2601"/>
    <s v="USD"/>
    <m/>
    <s v="PC"/>
    <m/>
    <m/>
    <n v="40"/>
    <x v="1"/>
    <n v="40"/>
    <m/>
    <m/>
    <m/>
    <m/>
    <m/>
    <m/>
    <m/>
    <m/>
    <m/>
    <m/>
    <m/>
    <m/>
    <m/>
    <m/>
    <m/>
    <m/>
    <m/>
    <m/>
    <m/>
    <m/>
    <m/>
    <m/>
    <m/>
    <m/>
    <m/>
    <n v="1"/>
    <n v="9"/>
    <n v="6404110000"/>
    <m/>
    <m/>
    <m/>
    <m/>
    <m/>
    <m/>
    <m/>
    <x v="1"/>
    <s v="1410"/>
  </r>
  <r>
    <s v="AUR"/>
    <s v="23.08.2018"/>
    <s v="DSS"/>
    <s v="AUXietnam Company Ltd."/>
    <n v="145464"/>
    <n v="3654697"/>
    <x v="6"/>
    <s v="SS19AUG"/>
    <n v="5301766022"/>
    <m/>
    <s v="Seafreight EDI"/>
    <s v="Vietnam"/>
    <s v="SFFW1800016"/>
    <s v="PLAC7892$"/>
    <x v="17"/>
    <n v="40476029"/>
    <s v="PLA4047600029"/>
    <x v="0"/>
    <s v="VN"/>
    <s v="29"/>
    <m/>
    <s v="plane SENSE PRO 3 Fjord Blue/CHERRY TO/U"/>
    <n v="8"/>
    <n v="2601"/>
    <s v="USD"/>
    <m/>
    <s v="PC"/>
    <m/>
    <m/>
    <n v="60"/>
    <x v="1"/>
    <n v="60"/>
    <m/>
    <m/>
    <m/>
    <m/>
    <m/>
    <m/>
    <m/>
    <m/>
    <m/>
    <m/>
    <m/>
    <m/>
    <m/>
    <m/>
    <m/>
    <m/>
    <m/>
    <m/>
    <m/>
    <m/>
    <m/>
    <m/>
    <m/>
    <m/>
    <m/>
    <n v="1"/>
    <n v="10"/>
    <n v="6404110000"/>
    <m/>
    <m/>
    <m/>
    <m/>
    <m/>
    <m/>
    <m/>
    <x v="1"/>
    <s v="1410"/>
  </r>
  <r>
    <s v="AUR"/>
    <s v="23.08.2018"/>
    <s v="DSS"/>
    <s v="AUXietnam Company Ltd."/>
    <n v="145464"/>
    <n v="3654697"/>
    <x v="6"/>
    <s v="SS19AUG"/>
    <n v="5301766022"/>
    <m/>
    <s v="Seafreight EDI"/>
    <s v="Vietnam"/>
    <s v="SFFW1800016"/>
    <s v="PLAC7892$"/>
    <x v="17"/>
    <n v="40476030"/>
    <s v="PLA4047600030"/>
    <x v="1"/>
    <s v="VN"/>
    <s v="30"/>
    <m/>
    <s v="plane SENSE PRO 3 Fjord Blue/CHERRY TO/U"/>
    <n v="8.5"/>
    <n v="2601"/>
    <s v="USD"/>
    <m/>
    <s v="PC"/>
    <m/>
    <m/>
    <n v="70"/>
    <x v="1"/>
    <n v="70"/>
    <m/>
    <m/>
    <m/>
    <m/>
    <m/>
    <m/>
    <m/>
    <m/>
    <m/>
    <m/>
    <m/>
    <m/>
    <m/>
    <m/>
    <m/>
    <m/>
    <m/>
    <m/>
    <m/>
    <m/>
    <m/>
    <m/>
    <m/>
    <m/>
    <m/>
    <n v="1"/>
    <n v="11"/>
    <n v="6404110000"/>
    <m/>
    <m/>
    <m/>
    <m/>
    <m/>
    <m/>
    <m/>
    <x v="1"/>
    <s v="1410"/>
  </r>
  <r>
    <s v="AUR"/>
    <s v="23.08.2018"/>
    <s v="DSS"/>
    <s v="AUXietnam Company Ltd."/>
    <n v="145464"/>
    <n v="3654697"/>
    <x v="6"/>
    <s v="SS19AUG"/>
    <n v="5301766022"/>
    <m/>
    <s v="Seafreight EDI"/>
    <s v="Vietnam"/>
    <s v="SFFW1800016"/>
    <s v="PLAC7892$"/>
    <x v="17"/>
    <n v="40476031"/>
    <s v="PLA4047600031"/>
    <x v="2"/>
    <s v="VN"/>
    <s v="31"/>
    <m/>
    <s v="plane SENSE PRO 3 Fjord Blue/CHERRY TO/U"/>
    <n v="9"/>
    <n v="2601"/>
    <s v="USD"/>
    <m/>
    <s v="PC"/>
    <m/>
    <m/>
    <n v="80"/>
    <x v="1"/>
    <n v="80"/>
    <m/>
    <m/>
    <m/>
    <m/>
    <m/>
    <m/>
    <m/>
    <m/>
    <m/>
    <m/>
    <m/>
    <m/>
    <m/>
    <m/>
    <m/>
    <m/>
    <m/>
    <m/>
    <m/>
    <m/>
    <m/>
    <m/>
    <m/>
    <m/>
    <m/>
    <n v="1"/>
    <n v="12"/>
    <n v="6404110000"/>
    <m/>
    <m/>
    <m/>
    <m/>
    <m/>
    <m/>
    <m/>
    <x v="1"/>
    <s v="1410"/>
  </r>
  <r>
    <s v="AUR"/>
    <s v="23.08.2018"/>
    <s v="DSS"/>
    <s v="AUXietnam Company Ltd."/>
    <n v="145464"/>
    <n v="3654697"/>
    <x v="6"/>
    <s v="SS19AUG"/>
    <n v="5301766022"/>
    <m/>
    <s v="Seafreight EDI"/>
    <s v="Vietnam"/>
    <s v="SFFW1800016"/>
    <s v="PLAC7892$"/>
    <x v="17"/>
    <n v="40476032"/>
    <s v="PLA4047600032"/>
    <x v="3"/>
    <s v="VN"/>
    <s v="32"/>
    <m/>
    <s v="plane SENSE PRO 3 Fjord Blue/CHERRY TO/U"/>
    <n v="9.5"/>
    <n v="2601"/>
    <s v="USD"/>
    <m/>
    <s v="PC"/>
    <m/>
    <m/>
    <n v="80"/>
    <x v="1"/>
    <n v="80"/>
    <m/>
    <m/>
    <m/>
    <m/>
    <m/>
    <m/>
    <m/>
    <m/>
    <m/>
    <m/>
    <m/>
    <m/>
    <m/>
    <m/>
    <m/>
    <m/>
    <m/>
    <m/>
    <m/>
    <m/>
    <m/>
    <m/>
    <m/>
    <m/>
    <m/>
    <n v="1"/>
    <n v="13"/>
    <n v="6404110000"/>
    <m/>
    <m/>
    <m/>
    <m/>
    <m/>
    <m/>
    <m/>
    <x v="1"/>
    <s v="1410"/>
  </r>
  <r>
    <s v="AUR"/>
    <s v="23.08.2018"/>
    <s v="DSS"/>
    <s v="AUXietnam Company Ltd."/>
    <n v="145464"/>
    <n v="3654697"/>
    <x v="6"/>
    <s v="SS19AUG"/>
    <n v="5301766022"/>
    <m/>
    <s v="Seafreight EDI"/>
    <s v="Vietnam"/>
    <s v="SFFW1800016"/>
    <s v="PLAC7892$"/>
    <x v="17"/>
    <n v="40476033"/>
    <s v="PLA4047600033"/>
    <x v="4"/>
    <s v="VN"/>
    <s v="33"/>
    <m/>
    <s v="plane SENSE PRO 3 Fjord Blue/CHERRY TO/U"/>
    <n v="10"/>
    <n v="2601"/>
    <s v="USD"/>
    <m/>
    <s v="PC"/>
    <m/>
    <m/>
    <n v="60"/>
    <x v="1"/>
    <n v="60"/>
    <m/>
    <m/>
    <m/>
    <m/>
    <m/>
    <m/>
    <m/>
    <m/>
    <m/>
    <m/>
    <m/>
    <m/>
    <m/>
    <m/>
    <m/>
    <m/>
    <m/>
    <m/>
    <m/>
    <m/>
    <m/>
    <m/>
    <m/>
    <m/>
    <m/>
    <n v="1"/>
    <n v="1"/>
    <n v="6404110000"/>
    <m/>
    <m/>
    <m/>
    <m/>
    <m/>
    <m/>
    <m/>
    <x v="1"/>
    <s v="1410"/>
  </r>
  <r>
    <s v="AUR"/>
    <s v="23.08.2018"/>
    <s v="DSS"/>
    <s v="AUXietnam Company Ltd."/>
    <n v="145464"/>
    <n v="3654697"/>
    <x v="6"/>
    <s v="SS19AUG"/>
    <n v="5301766022"/>
    <m/>
    <s v="Seafreight EDI"/>
    <s v="Vietnam"/>
    <s v="SFFW1800016"/>
    <s v="PLAC7892$"/>
    <x v="17"/>
    <n v="40476034"/>
    <s v="PLA4047600034"/>
    <x v="5"/>
    <s v="VN"/>
    <s v="34"/>
    <m/>
    <s v="plane SENSE PRO 3 Fjord Blue/CHERRY TO/U"/>
    <n v="10.5"/>
    <n v="2601"/>
    <s v="USD"/>
    <m/>
    <s v="PC"/>
    <m/>
    <m/>
    <n v="50"/>
    <x v="1"/>
    <n v="50"/>
    <m/>
    <m/>
    <m/>
    <m/>
    <m/>
    <m/>
    <m/>
    <m/>
    <m/>
    <m/>
    <m/>
    <m/>
    <m/>
    <m/>
    <m/>
    <m/>
    <m/>
    <m/>
    <m/>
    <m/>
    <m/>
    <m/>
    <m/>
    <m/>
    <m/>
    <n v="1"/>
    <n v="2"/>
    <n v="6404110000"/>
    <m/>
    <m/>
    <m/>
    <m/>
    <m/>
    <m/>
    <m/>
    <x v="1"/>
    <s v="1410"/>
  </r>
  <r>
    <s v="AUR"/>
    <s v="23.08.2018"/>
    <s v="DSS"/>
    <s v="AUXietnam Company Ltd."/>
    <n v="145464"/>
    <n v="3654697"/>
    <x v="6"/>
    <s v="SS19AUG"/>
    <n v="5301766022"/>
    <m/>
    <s v="Seafreight EDI"/>
    <s v="Vietnam"/>
    <s v="SFFW1800016"/>
    <s v="PLAC7892$"/>
    <x v="17"/>
    <n v="40476035"/>
    <s v="PLA4047600035"/>
    <x v="6"/>
    <s v="VN"/>
    <s v="35"/>
    <m/>
    <s v="plane SENSE PRO 3 Fjord Blue/CHERRY TO/U"/>
    <n v="11"/>
    <n v="2601"/>
    <s v="USD"/>
    <m/>
    <s v="PC"/>
    <m/>
    <m/>
    <n v="40"/>
    <x v="1"/>
    <n v="40"/>
    <m/>
    <m/>
    <m/>
    <m/>
    <m/>
    <m/>
    <m/>
    <m/>
    <m/>
    <m/>
    <m/>
    <m/>
    <m/>
    <m/>
    <m/>
    <m/>
    <m/>
    <m/>
    <m/>
    <m/>
    <m/>
    <m/>
    <m/>
    <m/>
    <m/>
    <n v="1"/>
    <n v="3"/>
    <n v="6404110000"/>
    <m/>
    <m/>
    <m/>
    <m/>
    <m/>
    <m/>
    <m/>
    <x v="1"/>
    <s v="1410"/>
  </r>
  <r>
    <s v="AUR"/>
    <s v="23.08.2018"/>
    <s v="DSS"/>
    <s v="AUXietnam Company Ltd."/>
    <n v="145464"/>
    <n v="3654697"/>
    <x v="6"/>
    <s v="SS19AUG"/>
    <n v="5301766022"/>
    <m/>
    <s v="Seafreight EDI"/>
    <s v="Vietnam"/>
    <s v="SFFW1800016"/>
    <s v="PLAC7892$"/>
    <x v="17"/>
    <n v="40476036"/>
    <s v="PLA4047600036"/>
    <x v="7"/>
    <s v="VN"/>
    <s v="36"/>
    <m/>
    <s v="plane SENSE PRO 3 Fjord Blue/CHERRY TO/U"/>
    <n v="11.5"/>
    <n v="2601"/>
    <s v="USD"/>
    <m/>
    <s v="PC"/>
    <m/>
    <m/>
    <n v="20"/>
    <x v="1"/>
    <n v="20"/>
    <m/>
    <m/>
    <m/>
    <m/>
    <m/>
    <m/>
    <m/>
    <m/>
    <m/>
    <m/>
    <m/>
    <m/>
    <m/>
    <m/>
    <m/>
    <m/>
    <m/>
    <m/>
    <m/>
    <m/>
    <m/>
    <m/>
    <m/>
    <m/>
    <m/>
    <n v="1"/>
    <n v="4"/>
    <n v="6404110000"/>
    <m/>
    <m/>
    <m/>
    <m/>
    <m/>
    <m/>
    <m/>
    <x v="1"/>
    <s v="1410"/>
  </r>
  <r>
    <s v="AUR"/>
    <s v="23.08.2018"/>
    <s v="DSS"/>
    <s v="AUXietnam Company Ltd."/>
    <n v="145464"/>
    <n v="3654697"/>
    <x v="6"/>
    <s v="SS19AUG"/>
    <n v="5301766022"/>
    <m/>
    <s v="Seafreight EDI"/>
    <s v="Vietnam"/>
    <s v="SFFW1800016"/>
    <s v="PLAC7892$"/>
    <x v="17"/>
    <n v="40476037"/>
    <s v="PLA4047600037"/>
    <x v="8"/>
    <s v="VN"/>
    <s v="37"/>
    <m/>
    <s v="plane SENSE PRO 3 Fjord Blue/CHERRY TO/U"/>
    <n v="12"/>
    <n v="2601"/>
    <s v="USD"/>
    <m/>
    <s v="PC"/>
    <m/>
    <m/>
    <n v="10"/>
    <x v="1"/>
    <n v="10"/>
    <m/>
    <m/>
    <m/>
    <m/>
    <m/>
    <m/>
    <m/>
    <m/>
    <m/>
    <m/>
    <m/>
    <m/>
    <m/>
    <m/>
    <m/>
    <m/>
    <m/>
    <m/>
    <m/>
    <m/>
    <m/>
    <m/>
    <m/>
    <m/>
    <m/>
    <n v="1"/>
    <n v="5"/>
    <n v="6404110000"/>
    <m/>
    <m/>
    <m/>
    <m/>
    <m/>
    <m/>
    <m/>
    <x v="1"/>
    <s v="1410"/>
  </r>
  <r>
    <s v="AUR"/>
    <s v="23.08.2018"/>
    <s v="DSS"/>
    <s v="AUXietnam Company Ltd."/>
    <n v="145464"/>
    <n v="3654697"/>
    <x v="6"/>
    <s v="SS19AUG"/>
    <n v="5301766022"/>
    <m/>
    <s v="Seafreight EDI"/>
    <s v="Vietnam"/>
    <s v="SFFW1800016"/>
    <s v="PLAC7892$"/>
    <x v="17"/>
    <n v="40476038"/>
    <s v="PLA4047600038"/>
    <x v="9"/>
    <s v="VN"/>
    <s v="38"/>
    <m/>
    <s v="plane SENSE PRO 3 Fjord Blue/CHERRY TO/U"/>
    <n v="12.5"/>
    <n v="2601"/>
    <s v="USD"/>
    <m/>
    <s v="PC"/>
    <m/>
    <m/>
    <n v="20"/>
    <x v="1"/>
    <n v="20"/>
    <m/>
    <m/>
    <m/>
    <m/>
    <m/>
    <m/>
    <m/>
    <m/>
    <m/>
    <m/>
    <m/>
    <m/>
    <m/>
    <m/>
    <m/>
    <m/>
    <m/>
    <m/>
    <m/>
    <m/>
    <m/>
    <m/>
    <m/>
    <m/>
    <m/>
    <n v="1"/>
    <n v="6"/>
    <n v="6404110000"/>
    <m/>
    <m/>
    <m/>
    <m/>
    <m/>
    <m/>
    <m/>
    <x v="1"/>
    <s v="1410"/>
  </r>
  <r>
    <s v="AUR"/>
    <s v="23.08.2018"/>
    <s v="DSS"/>
    <s v="AUXietnam Company Ltd."/>
    <n v="145464"/>
    <n v="3654697"/>
    <x v="6"/>
    <s v="SS19AUG"/>
    <n v="5301766023"/>
    <m/>
    <s v="Seafreight EDI"/>
    <s v="Vietnam"/>
    <s v="SFFW1800026"/>
    <s v="PLAC7906$"/>
    <x v="18"/>
    <n v="40476326"/>
    <s v="PLA4047630026"/>
    <x v="19"/>
    <s v="VN"/>
    <s v="26"/>
    <m/>
    <s v="plane OUTline Mid GTX Bk/Beluga/Capers"/>
    <n v="6.5"/>
    <n v="3059"/>
    <s v="USD"/>
    <m/>
    <s v="PC"/>
    <m/>
    <m/>
    <n v="20"/>
    <x v="1"/>
    <n v="20"/>
    <m/>
    <m/>
    <m/>
    <m/>
    <m/>
    <m/>
    <m/>
    <m/>
    <m/>
    <m/>
    <m/>
    <m/>
    <m/>
    <m/>
    <m/>
    <m/>
    <m/>
    <m/>
    <m/>
    <m/>
    <m/>
    <m/>
    <m/>
    <m/>
    <m/>
    <n v="1"/>
    <n v="7"/>
    <n v="6404199000"/>
    <m/>
    <m/>
    <m/>
    <m/>
    <m/>
    <m/>
    <m/>
    <x v="1"/>
    <s v="6325"/>
  </r>
  <r>
    <s v="AUR"/>
    <s v="23.08.2018"/>
    <s v="DSS"/>
    <s v="AUXietnam Company Ltd."/>
    <n v="145464"/>
    <n v="3654697"/>
    <x v="6"/>
    <s v="SS19AUG"/>
    <n v="5301766023"/>
    <m/>
    <s v="Seafreight EDI"/>
    <s v="Vietnam"/>
    <s v="SFFW1800026"/>
    <s v="PLAC7906$"/>
    <x v="18"/>
    <n v="40476327"/>
    <s v="PLA4047630027"/>
    <x v="10"/>
    <s v="VN"/>
    <s v="27"/>
    <m/>
    <s v="plane OUTline Mid GTX Bk/Beluga/Capers"/>
    <n v="7"/>
    <n v="3059"/>
    <s v="USD"/>
    <m/>
    <s v="PC"/>
    <m/>
    <m/>
    <n v="20"/>
    <x v="1"/>
    <n v="20"/>
    <m/>
    <m/>
    <m/>
    <m/>
    <m/>
    <m/>
    <m/>
    <m/>
    <m/>
    <m/>
    <m/>
    <m/>
    <m/>
    <m/>
    <m/>
    <m/>
    <m/>
    <m/>
    <m/>
    <m/>
    <m/>
    <m/>
    <m/>
    <m/>
    <m/>
    <n v="1"/>
    <n v="8"/>
    <n v="6404199000"/>
    <m/>
    <m/>
    <m/>
    <m/>
    <m/>
    <m/>
    <m/>
    <x v="1"/>
    <s v="6325"/>
  </r>
  <r>
    <s v="AUR"/>
    <s v="23.08.2018"/>
    <s v="DSS"/>
    <s v="AUXietnam Company Ltd."/>
    <n v="145464"/>
    <n v="3654697"/>
    <x v="6"/>
    <s v="SS19AUG"/>
    <n v="5301766023"/>
    <m/>
    <s v="Seafreight EDI"/>
    <s v="Vietnam"/>
    <s v="SFFW1800026"/>
    <s v="PLAC7906$"/>
    <x v="18"/>
    <n v="40476328"/>
    <s v="PLA4047630028"/>
    <x v="11"/>
    <s v="VN"/>
    <s v="28"/>
    <m/>
    <s v="plane OUTline Mid GTX Bk/Beluga/Capers"/>
    <n v="7.5"/>
    <n v="3059"/>
    <s v="USD"/>
    <m/>
    <s v="PC"/>
    <m/>
    <m/>
    <n v="70"/>
    <x v="1"/>
    <n v="70"/>
    <m/>
    <m/>
    <m/>
    <m/>
    <m/>
    <m/>
    <m/>
    <m/>
    <m/>
    <m/>
    <m/>
    <m/>
    <m/>
    <m/>
    <m/>
    <m/>
    <m/>
    <m/>
    <m/>
    <m/>
    <m/>
    <m/>
    <m/>
    <m/>
    <m/>
    <n v="1"/>
    <n v="9"/>
    <n v="6404199000"/>
    <m/>
    <m/>
    <m/>
    <m/>
    <m/>
    <m/>
    <m/>
    <x v="1"/>
    <s v="6325"/>
  </r>
  <r>
    <s v="AUR"/>
    <s v="23.08.2018"/>
    <s v="DSS"/>
    <s v="AUXietnam Company Ltd."/>
    <n v="145464"/>
    <n v="3654697"/>
    <x v="6"/>
    <s v="SS19AUG"/>
    <n v="5301766023"/>
    <m/>
    <s v="Seafreight EDI"/>
    <s v="Vietnam"/>
    <s v="SFFW1800026"/>
    <s v="PLAC7906$"/>
    <x v="18"/>
    <n v="40476329"/>
    <s v="PLA4047630029"/>
    <x v="0"/>
    <s v="VN"/>
    <s v="29"/>
    <m/>
    <s v="plane OUTline Mid GTX Bk/Beluga/Capers"/>
    <n v="8"/>
    <n v="3059"/>
    <s v="USD"/>
    <m/>
    <s v="PC"/>
    <m/>
    <m/>
    <n v="120"/>
    <x v="1"/>
    <n v="120"/>
    <m/>
    <m/>
    <m/>
    <m/>
    <m/>
    <m/>
    <m/>
    <m/>
    <m/>
    <m/>
    <m/>
    <m/>
    <m/>
    <m/>
    <m/>
    <m/>
    <m/>
    <m/>
    <m/>
    <m/>
    <m/>
    <m/>
    <m/>
    <m/>
    <m/>
    <n v="1"/>
    <n v="10"/>
    <n v="6404199000"/>
    <m/>
    <m/>
    <m/>
    <m/>
    <m/>
    <m/>
    <m/>
    <x v="1"/>
    <s v="6325"/>
  </r>
  <r>
    <s v="AUR"/>
    <s v="23.08.2018"/>
    <s v="DSS"/>
    <s v="AUXietnam Company Ltd."/>
    <n v="145464"/>
    <n v="3654697"/>
    <x v="6"/>
    <s v="SS19AUG"/>
    <n v="5301766023"/>
    <m/>
    <s v="Seafreight EDI"/>
    <s v="Vietnam"/>
    <s v="SFFW1800026"/>
    <s v="PLAC7906$"/>
    <x v="18"/>
    <n v="40476330"/>
    <s v="PLA4047630030"/>
    <x v="1"/>
    <s v="VN"/>
    <s v="30"/>
    <m/>
    <s v="plane OUTline Mid GTX Bk/Beluga/Capers"/>
    <n v="8.5"/>
    <n v="3059"/>
    <s v="USD"/>
    <m/>
    <s v="PC"/>
    <m/>
    <m/>
    <n v="140"/>
    <x v="1"/>
    <n v="140"/>
    <m/>
    <m/>
    <m/>
    <m/>
    <m/>
    <m/>
    <m/>
    <m/>
    <m/>
    <m/>
    <m/>
    <m/>
    <m/>
    <m/>
    <m/>
    <m/>
    <m/>
    <m/>
    <m/>
    <m/>
    <m/>
    <m/>
    <m/>
    <m/>
    <m/>
    <n v="1"/>
    <n v="11"/>
    <n v="6404199000"/>
    <m/>
    <m/>
    <m/>
    <m/>
    <m/>
    <m/>
    <m/>
    <x v="1"/>
    <s v="6325"/>
  </r>
  <r>
    <s v="AUR"/>
    <s v="23.08.2018"/>
    <s v="DSS"/>
    <s v="AUXietnam Company Ltd."/>
    <n v="145464"/>
    <n v="3654697"/>
    <x v="6"/>
    <s v="SS19AUG"/>
    <n v="5301766023"/>
    <m/>
    <s v="Seafreight EDI"/>
    <s v="Vietnam"/>
    <s v="SFFW1800026"/>
    <s v="PLAC7906$"/>
    <x v="18"/>
    <n v="40476331"/>
    <s v="PLA4047630031"/>
    <x v="2"/>
    <s v="VN"/>
    <s v="31"/>
    <m/>
    <s v="plane OUTline Mid GTX Bk/Beluga/Capers"/>
    <n v="9"/>
    <n v="3059"/>
    <s v="USD"/>
    <m/>
    <s v="PC"/>
    <m/>
    <m/>
    <n v="160"/>
    <x v="1"/>
    <n v="160"/>
    <m/>
    <m/>
    <m/>
    <m/>
    <m/>
    <m/>
    <m/>
    <m/>
    <m/>
    <m/>
    <m/>
    <m/>
    <m/>
    <m/>
    <m/>
    <m/>
    <m/>
    <m/>
    <m/>
    <m/>
    <m/>
    <m/>
    <m/>
    <m/>
    <m/>
    <n v="1"/>
    <n v="12"/>
    <n v="6404199000"/>
    <m/>
    <m/>
    <m/>
    <m/>
    <m/>
    <m/>
    <m/>
    <x v="1"/>
    <s v="6325"/>
  </r>
  <r>
    <s v="AUR"/>
    <s v="23.08.2018"/>
    <s v="DSS"/>
    <s v="AUXietnam Company Ltd."/>
    <n v="145464"/>
    <n v="3654697"/>
    <x v="6"/>
    <s v="SS19AUG"/>
    <n v="5301766023"/>
    <m/>
    <s v="Seafreight EDI"/>
    <s v="Vietnam"/>
    <s v="SFFW1800026"/>
    <s v="PLAC7906$"/>
    <x v="18"/>
    <n v="40476332"/>
    <s v="PLA4047630032"/>
    <x v="3"/>
    <s v="VN"/>
    <s v="32"/>
    <m/>
    <s v="plane OUTline Mid GTX Bk/Beluga/Capers"/>
    <n v="9.5"/>
    <n v="3059"/>
    <s v="USD"/>
    <m/>
    <s v="PC"/>
    <m/>
    <m/>
    <n v="160"/>
    <x v="1"/>
    <n v="160"/>
    <m/>
    <m/>
    <m/>
    <m/>
    <m/>
    <m/>
    <m/>
    <m/>
    <m/>
    <m/>
    <m/>
    <m/>
    <m/>
    <m/>
    <m/>
    <m/>
    <m/>
    <m/>
    <m/>
    <m/>
    <m/>
    <m/>
    <m/>
    <m/>
    <m/>
    <n v="1"/>
    <n v="13"/>
    <n v="6404199000"/>
    <m/>
    <m/>
    <m/>
    <m/>
    <m/>
    <m/>
    <m/>
    <x v="1"/>
    <s v="6325"/>
  </r>
  <r>
    <s v="AUR"/>
    <s v="23.08.2018"/>
    <s v="DSS"/>
    <s v="AUXietnam Company Ltd."/>
    <n v="145464"/>
    <n v="3654697"/>
    <x v="6"/>
    <s v="SS19AUG"/>
    <n v="5301766023"/>
    <m/>
    <s v="Seafreight EDI"/>
    <s v="Vietnam"/>
    <s v="SFFW1800026"/>
    <s v="PLAC7906$"/>
    <x v="18"/>
    <n v="40476333"/>
    <s v="PLA4047630033"/>
    <x v="4"/>
    <s v="VN"/>
    <s v="33"/>
    <m/>
    <s v="plane OUTline Mid GTX Bk/Beluga/Capers"/>
    <n v="10"/>
    <n v="3059"/>
    <s v="USD"/>
    <m/>
    <s v="PC"/>
    <m/>
    <m/>
    <n v="140"/>
    <x v="1"/>
    <n v="140"/>
    <m/>
    <m/>
    <m/>
    <m/>
    <m/>
    <m/>
    <m/>
    <m/>
    <m/>
    <m/>
    <m/>
    <m/>
    <m/>
    <m/>
    <m/>
    <m/>
    <m/>
    <m/>
    <m/>
    <m/>
    <m/>
    <m/>
    <m/>
    <m/>
    <m/>
    <n v="1"/>
    <n v="1"/>
    <n v="6404199000"/>
    <m/>
    <m/>
    <m/>
    <m/>
    <m/>
    <m/>
    <m/>
    <x v="1"/>
    <s v="6325"/>
  </r>
  <r>
    <s v="AUR"/>
    <s v="23.08.2018"/>
    <s v="DSS"/>
    <s v="AUXietnam Company Ltd."/>
    <n v="145464"/>
    <n v="3654697"/>
    <x v="6"/>
    <s v="SS19AUG"/>
    <n v="5301766023"/>
    <m/>
    <s v="Seafreight EDI"/>
    <s v="Vietnam"/>
    <s v="SFFW1800026"/>
    <s v="PLAC7906$"/>
    <x v="18"/>
    <n v="40476334"/>
    <s v="PLA4047630034"/>
    <x v="5"/>
    <s v="VN"/>
    <s v="34"/>
    <m/>
    <s v="plane OUTline Mid GTX Bk/Beluga/Capers"/>
    <n v="10.5"/>
    <n v="3059"/>
    <s v="USD"/>
    <m/>
    <s v="PC"/>
    <m/>
    <m/>
    <n v="120"/>
    <x v="1"/>
    <n v="120"/>
    <m/>
    <m/>
    <m/>
    <m/>
    <m/>
    <m/>
    <m/>
    <m/>
    <m/>
    <m/>
    <m/>
    <m/>
    <m/>
    <m/>
    <m/>
    <m/>
    <m/>
    <m/>
    <m/>
    <m/>
    <m/>
    <m/>
    <m/>
    <m/>
    <m/>
    <n v="1"/>
    <n v="2"/>
    <n v="6404199000"/>
    <m/>
    <m/>
    <m/>
    <m/>
    <m/>
    <m/>
    <m/>
    <x v="1"/>
    <s v="6325"/>
  </r>
  <r>
    <s v="AUR"/>
    <s v="23.08.2018"/>
    <s v="DSS"/>
    <s v="AUXietnam Company Ltd."/>
    <n v="145464"/>
    <n v="3654697"/>
    <x v="6"/>
    <s v="SS19AUG"/>
    <n v="5301766023"/>
    <m/>
    <s v="Seafreight EDI"/>
    <s v="Vietnam"/>
    <s v="SFFW1800026"/>
    <s v="PLAC7906$"/>
    <x v="18"/>
    <n v="40476335"/>
    <s v="PLA4047630035"/>
    <x v="6"/>
    <s v="VN"/>
    <s v="35"/>
    <m/>
    <s v="plane OUTline Mid GTX Bk/Beluga/Capers"/>
    <n v="11"/>
    <n v="3059"/>
    <s v="USD"/>
    <m/>
    <s v="PC"/>
    <m/>
    <m/>
    <n v="70"/>
    <x v="1"/>
    <n v="70"/>
    <m/>
    <m/>
    <m/>
    <m/>
    <m/>
    <m/>
    <m/>
    <m/>
    <m/>
    <m/>
    <m/>
    <m/>
    <m/>
    <m/>
    <m/>
    <m/>
    <m/>
    <m/>
    <m/>
    <m/>
    <m/>
    <m/>
    <m/>
    <m/>
    <m/>
    <n v="1"/>
    <n v="3"/>
    <n v="6404199000"/>
    <m/>
    <m/>
    <m/>
    <m/>
    <m/>
    <m/>
    <m/>
    <x v="1"/>
    <s v="6325"/>
  </r>
  <r>
    <s v="AUR"/>
    <s v="23.08.2018"/>
    <s v="DSS"/>
    <s v="AUXietnam Company Ltd."/>
    <n v="145464"/>
    <n v="3654697"/>
    <x v="6"/>
    <s v="SS19AUG"/>
    <n v="5301766023"/>
    <m/>
    <s v="Seafreight EDI"/>
    <s v="Vietnam"/>
    <s v="SFFW1800026"/>
    <s v="PLAC7906$"/>
    <x v="18"/>
    <n v="40476336"/>
    <s v="PLA4047630036"/>
    <x v="7"/>
    <s v="VN"/>
    <s v="36"/>
    <m/>
    <s v="plane OUTline Mid GTX Bk/Beluga/Capers"/>
    <n v="11.5"/>
    <n v="3059"/>
    <s v="USD"/>
    <m/>
    <s v="PC"/>
    <m/>
    <m/>
    <n v="40"/>
    <x v="1"/>
    <n v="40"/>
    <m/>
    <m/>
    <m/>
    <m/>
    <m/>
    <m/>
    <m/>
    <m/>
    <m/>
    <m/>
    <m/>
    <m/>
    <m/>
    <m/>
    <m/>
    <m/>
    <m/>
    <m/>
    <m/>
    <m/>
    <m/>
    <m/>
    <m/>
    <m/>
    <m/>
    <n v="1"/>
    <n v="4"/>
    <n v="6404199000"/>
    <m/>
    <m/>
    <m/>
    <m/>
    <m/>
    <m/>
    <m/>
    <x v="1"/>
    <s v="6325"/>
  </r>
  <r>
    <s v="AUR"/>
    <s v="23.08.2018"/>
    <s v="DSS"/>
    <s v="AUXietnam Company Ltd."/>
    <n v="145464"/>
    <n v="3654697"/>
    <x v="6"/>
    <s v="SS19AUG"/>
    <n v="5301766023"/>
    <m/>
    <s v="Seafreight EDI"/>
    <s v="Vietnam"/>
    <s v="SFFW1800026"/>
    <s v="PLAC7906$"/>
    <x v="18"/>
    <n v="40476337"/>
    <s v="PLA4047630037"/>
    <x v="8"/>
    <s v="VN"/>
    <s v="37"/>
    <m/>
    <s v="plane OUTline Mid GTX Bk/Beluga/Capers"/>
    <n v="12"/>
    <n v="3059"/>
    <s v="USD"/>
    <m/>
    <s v="PC"/>
    <m/>
    <m/>
    <n v="10"/>
    <x v="1"/>
    <n v="10"/>
    <m/>
    <m/>
    <m/>
    <m/>
    <m/>
    <m/>
    <m/>
    <m/>
    <m/>
    <m/>
    <m/>
    <m/>
    <m/>
    <m/>
    <m/>
    <m/>
    <m/>
    <m/>
    <m/>
    <m/>
    <m/>
    <m/>
    <m/>
    <m/>
    <m/>
    <n v="1"/>
    <n v="5"/>
    <n v="6404199000"/>
    <m/>
    <m/>
    <m/>
    <m/>
    <m/>
    <m/>
    <m/>
    <x v="1"/>
    <s v="6325"/>
  </r>
  <r>
    <s v="AUR"/>
    <s v="23.08.2018"/>
    <s v="DSS"/>
    <s v="AUXietnam Company Ltd."/>
    <n v="145464"/>
    <n v="3654697"/>
    <x v="6"/>
    <s v="SS19AUG"/>
    <n v="5301766023"/>
    <m/>
    <s v="Seafreight EDI"/>
    <s v="Vietnam"/>
    <s v="SFFW1800026"/>
    <s v="PLAC7906$"/>
    <x v="18"/>
    <n v="40476338"/>
    <s v="PLA4047630038"/>
    <x v="9"/>
    <s v="VN"/>
    <s v="38"/>
    <m/>
    <s v="plane OUTline Mid GTX Bk/Beluga/Capers"/>
    <n v="12.5"/>
    <n v="3059"/>
    <s v="USD"/>
    <m/>
    <s v="PC"/>
    <m/>
    <m/>
    <n v="10"/>
    <x v="1"/>
    <n v="10"/>
    <m/>
    <m/>
    <m/>
    <m/>
    <m/>
    <m/>
    <m/>
    <m/>
    <m/>
    <m/>
    <m/>
    <m/>
    <m/>
    <m/>
    <m/>
    <m/>
    <m/>
    <m/>
    <m/>
    <m/>
    <m/>
    <m/>
    <m/>
    <m/>
    <m/>
    <n v="1"/>
    <n v="6"/>
    <n v="6404199000"/>
    <m/>
    <m/>
    <m/>
    <m/>
    <m/>
    <m/>
    <m/>
    <x v="1"/>
    <s v="6325"/>
  </r>
  <r>
    <s v="AUR"/>
    <s v="23.08.2018"/>
    <s v="DSS"/>
    <s v="AUXietnam Company Ltd."/>
    <n v="145464"/>
    <n v="3654697"/>
    <x v="6"/>
    <s v="SS19AUG"/>
    <n v="5301766024"/>
    <m/>
    <s v="Seafreight EDI"/>
    <s v="Vietnam"/>
    <s v="SFFW1800026"/>
    <s v="PLAC7906$"/>
    <x v="22"/>
    <n v="40476426"/>
    <s v="PLA4047640026"/>
    <x v="19"/>
    <s v="VN"/>
    <s v="26"/>
    <m/>
    <s v="plane OUTline Mid GTX Medieval B/Castor"/>
    <n v="6.5"/>
    <n v="3059"/>
    <s v="USD"/>
    <m/>
    <s v="PC"/>
    <m/>
    <m/>
    <n v="10"/>
    <x v="1"/>
    <n v="10"/>
    <m/>
    <m/>
    <m/>
    <m/>
    <m/>
    <m/>
    <m/>
    <m/>
    <m/>
    <m/>
    <m/>
    <m/>
    <m/>
    <m/>
    <m/>
    <m/>
    <m/>
    <m/>
    <m/>
    <m/>
    <m/>
    <m/>
    <m/>
    <m/>
    <m/>
    <n v="1"/>
    <n v="8"/>
    <n v="6404199000"/>
    <m/>
    <m/>
    <m/>
    <m/>
    <m/>
    <m/>
    <m/>
    <x v="1"/>
    <s v="5310"/>
  </r>
  <r>
    <s v="AUR"/>
    <s v="23.08.2018"/>
    <s v="DSS"/>
    <s v="AUXietnam Company Ltd."/>
    <n v="145464"/>
    <n v="3654697"/>
    <x v="6"/>
    <s v="SS19AUG"/>
    <n v="5301766024"/>
    <m/>
    <s v="Seafreight EDI"/>
    <s v="Vietnam"/>
    <s v="SFFW1800026"/>
    <s v="PLAC7906$"/>
    <x v="22"/>
    <n v="40476427"/>
    <s v="PLA4047640027"/>
    <x v="10"/>
    <s v="VN"/>
    <s v="27"/>
    <m/>
    <s v="plane OUTline Mid GTX Medieval B/Castor"/>
    <n v="7"/>
    <n v="3059"/>
    <s v="USD"/>
    <m/>
    <s v="PC"/>
    <m/>
    <m/>
    <n v="40"/>
    <x v="1"/>
    <n v="40"/>
    <m/>
    <m/>
    <m/>
    <m/>
    <m/>
    <m/>
    <m/>
    <m/>
    <m/>
    <m/>
    <m/>
    <m/>
    <m/>
    <m/>
    <m/>
    <m/>
    <m/>
    <m/>
    <m/>
    <m/>
    <m/>
    <m/>
    <m/>
    <m/>
    <m/>
    <n v="1"/>
    <n v="9"/>
    <n v="6404199000"/>
    <m/>
    <m/>
    <m/>
    <m/>
    <m/>
    <m/>
    <m/>
    <x v="1"/>
    <s v="5310"/>
  </r>
  <r>
    <s v="AUR"/>
    <s v="23.08.2018"/>
    <s v="DSS"/>
    <s v="AUXietnam Company Ltd."/>
    <n v="145464"/>
    <n v="3654697"/>
    <x v="6"/>
    <s v="SS19AUG"/>
    <n v="5301766024"/>
    <m/>
    <s v="Seafreight EDI"/>
    <s v="Vietnam"/>
    <s v="SFFW1800026"/>
    <s v="PLAC7906$"/>
    <x v="22"/>
    <n v="40476428"/>
    <s v="PLA4047640028"/>
    <x v="11"/>
    <s v="VN"/>
    <s v="28"/>
    <m/>
    <s v="plane OUTline Mid GTX Medieval B/Castor"/>
    <n v="7.5"/>
    <n v="3059"/>
    <s v="USD"/>
    <m/>
    <s v="PC"/>
    <m/>
    <m/>
    <n v="50"/>
    <x v="1"/>
    <n v="50"/>
    <m/>
    <m/>
    <m/>
    <m/>
    <m/>
    <m/>
    <m/>
    <m/>
    <m/>
    <m/>
    <m/>
    <m/>
    <m/>
    <m/>
    <m/>
    <m/>
    <m/>
    <m/>
    <m/>
    <m/>
    <m/>
    <m/>
    <m/>
    <m/>
    <m/>
    <n v="1"/>
    <n v="10"/>
    <n v="6404199000"/>
    <m/>
    <m/>
    <m/>
    <m/>
    <m/>
    <m/>
    <m/>
    <x v="1"/>
    <s v="5310"/>
  </r>
  <r>
    <s v="AUR"/>
    <s v="23.08.2018"/>
    <s v="DSS"/>
    <s v="AUXietnam Company Ltd."/>
    <n v="145464"/>
    <n v="3654697"/>
    <x v="6"/>
    <s v="SS19AUG"/>
    <n v="5301766024"/>
    <m/>
    <s v="Seafreight EDI"/>
    <s v="Vietnam"/>
    <s v="SFFW1800026"/>
    <s v="PLAC7906$"/>
    <x v="22"/>
    <n v="40476429"/>
    <s v="PLA4047640029"/>
    <x v="0"/>
    <s v="VN"/>
    <s v="29"/>
    <m/>
    <s v="plane OUTline Mid GTX Medieval B/Castor"/>
    <n v="8"/>
    <n v="3059"/>
    <s v="USD"/>
    <m/>
    <s v="PC"/>
    <m/>
    <m/>
    <n v="110"/>
    <x v="1"/>
    <n v="110"/>
    <m/>
    <m/>
    <m/>
    <m/>
    <m/>
    <m/>
    <m/>
    <m/>
    <m/>
    <m/>
    <m/>
    <m/>
    <m/>
    <m/>
    <m/>
    <m/>
    <m/>
    <m/>
    <m/>
    <m/>
    <m/>
    <m/>
    <m/>
    <m/>
    <m/>
    <n v="1"/>
    <n v="11"/>
    <n v="6404199000"/>
    <m/>
    <m/>
    <m/>
    <m/>
    <m/>
    <m/>
    <m/>
    <x v="1"/>
    <s v="5310"/>
  </r>
  <r>
    <s v="AUR"/>
    <s v="23.08.2018"/>
    <s v="DSS"/>
    <s v="AUXietnam Company Ltd."/>
    <n v="145464"/>
    <n v="3654697"/>
    <x v="6"/>
    <s v="SS19AUG"/>
    <n v="5301766024"/>
    <m/>
    <s v="Seafreight EDI"/>
    <s v="Vietnam"/>
    <s v="SFFW1800026"/>
    <s v="PLAC7906$"/>
    <x v="22"/>
    <n v="40476430"/>
    <s v="PLA4047640030"/>
    <x v="1"/>
    <s v="VN"/>
    <s v="30"/>
    <m/>
    <s v="plane OUTline Mid GTX Medieval B/Castor"/>
    <n v="8.5"/>
    <n v="3059"/>
    <s v="USD"/>
    <m/>
    <s v="PC"/>
    <m/>
    <m/>
    <n v="120"/>
    <x v="1"/>
    <n v="120"/>
    <m/>
    <m/>
    <m/>
    <m/>
    <m/>
    <m/>
    <m/>
    <m/>
    <m/>
    <m/>
    <m/>
    <m/>
    <m/>
    <m/>
    <m/>
    <m/>
    <m/>
    <m/>
    <m/>
    <m/>
    <m/>
    <m/>
    <m/>
    <m/>
    <m/>
    <n v="1"/>
    <n v="12"/>
    <n v="6404199000"/>
    <m/>
    <m/>
    <m/>
    <m/>
    <m/>
    <m/>
    <m/>
    <x v="1"/>
    <s v="5310"/>
  </r>
  <r>
    <s v="AUR"/>
    <s v="23.08.2018"/>
    <s v="DSS"/>
    <s v="AUXietnam Company Ltd."/>
    <n v="145464"/>
    <n v="3654697"/>
    <x v="6"/>
    <s v="SS19AUG"/>
    <n v="5301766024"/>
    <m/>
    <s v="Seafreight EDI"/>
    <s v="Vietnam"/>
    <s v="SFFW1800026"/>
    <s v="PLAC7906$"/>
    <x v="22"/>
    <n v="40476431"/>
    <s v="PLA4047640031"/>
    <x v="2"/>
    <s v="VN"/>
    <s v="31"/>
    <m/>
    <s v="plane OUTline Mid GTX Medieval B/Castor"/>
    <n v="9"/>
    <n v="3059"/>
    <s v="USD"/>
    <m/>
    <s v="PC"/>
    <m/>
    <m/>
    <n v="170"/>
    <x v="1"/>
    <n v="170"/>
    <m/>
    <m/>
    <m/>
    <m/>
    <m/>
    <m/>
    <m/>
    <m/>
    <m/>
    <m/>
    <m/>
    <m/>
    <m/>
    <m/>
    <m/>
    <m/>
    <m/>
    <m/>
    <m/>
    <m/>
    <m/>
    <m/>
    <m/>
    <m/>
    <m/>
    <n v="1"/>
    <n v="13"/>
    <n v="6404199000"/>
    <m/>
    <m/>
    <m/>
    <m/>
    <m/>
    <m/>
    <m/>
    <x v="1"/>
    <s v="5310"/>
  </r>
  <r>
    <s v="AUR"/>
    <s v="23.08.2018"/>
    <s v="DSS"/>
    <s v="AUXietnam Company Ltd."/>
    <n v="145464"/>
    <n v="3654697"/>
    <x v="6"/>
    <s v="SS19AUG"/>
    <n v="5301766024"/>
    <m/>
    <s v="Seafreight EDI"/>
    <s v="Vietnam"/>
    <s v="SFFW1800026"/>
    <s v="PLAC7906$"/>
    <x v="22"/>
    <n v="40476432"/>
    <s v="PLA4047640032"/>
    <x v="3"/>
    <s v="VN"/>
    <s v="32"/>
    <m/>
    <s v="plane OUTline Mid GTX Medieval B/Castor"/>
    <n v="9.5"/>
    <n v="3059"/>
    <s v="USD"/>
    <m/>
    <s v="PC"/>
    <m/>
    <m/>
    <n v="130"/>
    <x v="1"/>
    <n v="130"/>
    <m/>
    <m/>
    <m/>
    <m/>
    <m/>
    <m/>
    <m/>
    <m/>
    <m/>
    <m/>
    <m/>
    <m/>
    <m/>
    <m/>
    <m/>
    <m/>
    <m/>
    <m/>
    <m/>
    <m/>
    <m/>
    <m/>
    <m/>
    <m/>
    <m/>
    <n v="1"/>
    <n v="14"/>
    <n v="6404199000"/>
    <m/>
    <m/>
    <m/>
    <m/>
    <m/>
    <m/>
    <m/>
    <x v="1"/>
    <s v="5310"/>
  </r>
  <r>
    <s v="AUR"/>
    <s v="23.08.2018"/>
    <s v="DSS"/>
    <s v="AUXietnam Company Ltd."/>
    <n v="145464"/>
    <n v="3654697"/>
    <x v="6"/>
    <s v="SS19AUG"/>
    <n v="5301766024"/>
    <m/>
    <s v="Seafreight EDI"/>
    <s v="Vietnam"/>
    <s v="SFFW1800026"/>
    <s v="PLAC7906$"/>
    <x v="22"/>
    <n v="40476433"/>
    <s v="PLA4047640033"/>
    <x v="4"/>
    <s v="VN"/>
    <s v="33"/>
    <m/>
    <s v="plane OUTline Mid GTX Medieval B/Castor"/>
    <n v="10"/>
    <n v="3059"/>
    <s v="USD"/>
    <m/>
    <s v="PC"/>
    <m/>
    <m/>
    <n v="130"/>
    <x v="1"/>
    <n v="130"/>
    <m/>
    <m/>
    <m/>
    <m/>
    <m/>
    <m/>
    <m/>
    <m/>
    <m/>
    <m/>
    <m/>
    <m/>
    <m/>
    <m/>
    <m/>
    <m/>
    <m/>
    <m/>
    <m/>
    <m/>
    <m/>
    <m/>
    <m/>
    <m/>
    <m/>
    <n v="1"/>
    <n v="1"/>
    <n v="6404199000"/>
    <m/>
    <m/>
    <m/>
    <m/>
    <m/>
    <m/>
    <m/>
    <x v="1"/>
    <s v="5310"/>
  </r>
  <r>
    <s v="AUR"/>
    <s v="23.08.2018"/>
    <s v="DSS"/>
    <s v="AUXietnam Company Ltd."/>
    <n v="145464"/>
    <n v="3654697"/>
    <x v="6"/>
    <s v="SS19AUG"/>
    <n v="5301766024"/>
    <m/>
    <s v="Seafreight EDI"/>
    <s v="Vietnam"/>
    <s v="SFFW1800026"/>
    <s v="PLAC7906$"/>
    <x v="22"/>
    <n v="40476434"/>
    <s v="PLA4047640034"/>
    <x v="5"/>
    <s v="VN"/>
    <s v="34"/>
    <m/>
    <s v="plane OUTline Mid GTX Medieval B/Castor"/>
    <n v="10.5"/>
    <n v="3059"/>
    <s v="USD"/>
    <m/>
    <s v="PC"/>
    <m/>
    <m/>
    <n v="100"/>
    <x v="1"/>
    <n v="100"/>
    <m/>
    <m/>
    <m/>
    <m/>
    <m/>
    <m/>
    <m/>
    <m/>
    <m/>
    <m/>
    <m/>
    <m/>
    <m/>
    <m/>
    <m/>
    <m/>
    <m/>
    <m/>
    <m/>
    <m/>
    <m/>
    <m/>
    <m/>
    <m/>
    <m/>
    <n v="1"/>
    <n v="2"/>
    <n v="6404199000"/>
    <m/>
    <m/>
    <m/>
    <m/>
    <m/>
    <m/>
    <m/>
    <x v="1"/>
    <s v="5310"/>
  </r>
  <r>
    <s v="AUR"/>
    <s v="23.08.2018"/>
    <s v="DSS"/>
    <s v="AUXietnam Company Ltd."/>
    <n v="145464"/>
    <n v="3654697"/>
    <x v="6"/>
    <s v="SS19AUG"/>
    <n v="5301766024"/>
    <m/>
    <s v="Seafreight EDI"/>
    <s v="Vietnam"/>
    <s v="SFFW1800026"/>
    <s v="PLAC7906$"/>
    <x v="22"/>
    <n v="40476435"/>
    <s v="PLA4047640035"/>
    <x v="6"/>
    <s v="VN"/>
    <s v="35"/>
    <m/>
    <s v="plane OUTline Mid GTX Medieval B/Castor"/>
    <n v="11"/>
    <n v="3059"/>
    <s v="USD"/>
    <m/>
    <s v="PC"/>
    <m/>
    <m/>
    <n v="90"/>
    <x v="1"/>
    <n v="90"/>
    <m/>
    <m/>
    <m/>
    <m/>
    <m/>
    <m/>
    <m/>
    <m/>
    <m/>
    <m/>
    <m/>
    <m/>
    <m/>
    <m/>
    <m/>
    <m/>
    <m/>
    <m/>
    <m/>
    <m/>
    <m/>
    <m/>
    <m/>
    <m/>
    <m/>
    <n v="1"/>
    <n v="3"/>
    <n v="6404199000"/>
    <m/>
    <m/>
    <m/>
    <m/>
    <m/>
    <m/>
    <m/>
    <x v="1"/>
    <s v="5310"/>
  </r>
  <r>
    <s v="AUR"/>
    <s v="23.08.2018"/>
    <s v="DSS"/>
    <s v="AUXietnam Company Ltd."/>
    <n v="145464"/>
    <n v="3654697"/>
    <x v="6"/>
    <s v="SS19AUG"/>
    <n v="5301766024"/>
    <m/>
    <s v="Seafreight EDI"/>
    <s v="Vietnam"/>
    <s v="SFFW1800026"/>
    <s v="PLAC7906$"/>
    <x v="22"/>
    <n v="40476436"/>
    <s v="PLA4047640036"/>
    <x v="7"/>
    <s v="VN"/>
    <s v="36"/>
    <m/>
    <s v="plane OUTline Mid GTX Medieval B/Castor"/>
    <n v="11.5"/>
    <n v="3059"/>
    <s v="USD"/>
    <m/>
    <s v="PC"/>
    <m/>
    <m/>
    <n v="40"/>
    <x v="1"/>
    <n v="40"/>
    <m/>
    <m/>
    <m/>
    <m/>
    <m/>
    <m/>
    <m/>
    <m/>
    <m/>
    <m/>
    <m/>
    <m/>
    <m/>
    <m/>
    <m/>
    <m/>
    <m/>
    <m/>
    <m/>
    <m/>
    <m/>
    <m/>
    <m/>
    <m/>
    <m/>
    <n v="1"/>
    <n v="4"/>
    <n v="6404199000"/>
    <m/>
    <m/>
    <m/>
    <m/>
    <m/>
    <m/>
    <m/>
    <x v="1"/>
    <s v="5310"/>
  </r>
  <r>
    <s v="AUR"/>
    <s v="23.08.2018"/>
    <s v="DSS"/>
    <s v="AUXietnam Company Ltd."/>
    <n v="145464"/>
    <n v="3654697"/>
    <x v="6"/>
    <s v="SS19AUG"/>
    <n v="5301766024"/>
    <m/>
    <s v="Seafreight EDI"/>
    <s v="Vietnam"/>
    <s v="SFFW1800026"/>
    <s v="PLAC7906$"/>
    <x v="22"/>
    <n v="40476437"/>
    <s v="PLA4047640037"/>
    <x v="8"/>
    <s v="VN"/>
    <s v="37"/>
    <m/>
    <s v="plane OUTline Mid GTX Medieval B/Castor"/>
    <n v="12"/>
    <n v="3059"/>
    <s v="USD"/>
    <m/>
    <s v="PC"/>
    <m/>
    <m/>
    <n v="30"/>
    <x v="1"/>
    <n v="30"/>
    <m/>
    <m/>
    <m/>
    <m/>
    <m/>
    <m/>
    <m/>
    <m/>
    <m/>
    <m/>
    <m/>
    <m/>
    <m/>
    <m/>
    <m/>
    <m/>
    <m/>
    <m/>
    <m/>
    <m/>
    <m/>
    <m/>
    <m/>
    <m/>
    <m/>
    <n v="1"/>
    <n v="5"/>
    <n v="6404199000"/>
    <m/>
    <m/>
    <m/>
    <m/>
    <m/>
    <m/>
    <m/>
    <x v="1"/>
    <s v="5310"/>
  </r>
  <r>
    <s v="AUR"/>
    <s v="23.08.2018"/>
    <s v="DSS"/>
    <s v="AUXietnam Company Ltd."/>
    <n v="145464"/>
    <n v="3654697"/>
    <x v="6"/>
    <s v="SS19AUG"/>
    <n v="5301766024"/>
    <m/>
    <s v="Seafreight EDI"/>
    <s v="Vietnam"/>
    <s v="SFFW1800026"/>
    <s v="PLAC7906$"/>
    <x v="22"/>
    <n v="40476438"/>
    <s v="PLA4047640038"/>
    <x v="9"/>
    <s v="VN"/>
    <s v="38"/>
    <m/>
    <s v="plane OUTline Mid GTX Medieval B/Castor"/>
    <n v="12.5"/>
    <n v="3059"/>
    <s v="USD"/>
    <m/>
    <s v="PC"/>
    <m/>
    <m/>
    <n v="30"/>
    <x v="1"/>
    <n v="30"/>
    <m/>
    <m/>
    <m/>
    <m/>
    <m/>
    <m/>
    <m/>
    <m/>
    <m/>
    <m/>
    <m/>
    <m/>
    <m/>
    <m/>
    <m/>
    <m/>
    <m/>
    <m/>
    <m/>
    <m/>
    <m/>
    <m/>
    <m/>
    <m/>
    <m/>
    <n v="1"/>
    <n v="6"/>
    <n v="6404199000"/>
    <m/>
    <m/>
    <m/>
    <m/>
    <m/>
    <m/>
    <m/>
    <x v="1"/>
    <s v="5310"/>
  </r>
  <r>
    <s v="AUR"/>
    <s v="23.08.2018"/>
    <s v="DSS"/>
    <s v="AUXietnam Company Ltd."/>
    <n v="145464"/>
    <n v="3654697"/>
    <x v="6"/>
    <s v="SS19AUG"/>
    <n v="5301766024"/>
    <m/>
    <s v="Seafreight EDI"/>
    <s v="Vietnam"/>
    <s v="SFFW1800026"/>
    <s v="PLAC7906$"/>
    <x v="22"/>
    <n v="40476440"/>
    <s v="PLA4047640040"/>
    <x v="12"/>
    <s v="VN"/>
    <s v="40"/>
    <m/>
    <s v="plane OUTline Mid GTX Medieval B/Castor"/>
    <n v="13.5"/>
    <n v="3059"/>
    <s v="USD"/>
    <m/>
    <s v="PC"/>
    <m/>
    <m/>
    <n v="20"/>
    <x v="1"/>
    <n v="20"/>
    <m/>
    <m/>
    <m/>
    <m/>
    <m/>
    <m/>
    <m/>
    <m/>
    <m/>
    <m/>
    <m/>
    <m/>
    <m/>
    <m/>
    <m/>
    <m/>
    <m/>
    <m/>
    <m/>
    <m/>
    <m/>
    <m/>
    <m/>
    <m/>
    <m/>
    <n v="1"/>
    <n v="7"/>
    <n v="6404199000"/>
    <m/>
    <m/>
    <m/>
    <m/>
    <m/>
    <m/>
    <m/>
    <x v="1"/>
    <s v="5310"/>
  </r>
  <r>
    <s v="AUR"/>
    <s v="23.08.2018"/>
    <s v="DSS"/>
    <s v="AUXietnam Company Ltd."/>
    <n v="145464"/>
    <n v="3654697"/>
    <x v="6"/>
    <s v="SS19AUG"/>
    <n v="5301766025"/>
    <m/>
    <s v="Seafreight EDI"/>
    <s v="Vietnam"/>
    <s v="SFFW1800014"/>
    <s v="PLAC7890$"/>
    <x v="25"/>
    <n v="40492127"/>
    <s v="PLA4049210027"/>
    <x v="10"/>
    <s v="VN"/>
    <s v="27"/>
    <m/>
    <s v="plane ULTRA PRO CHERRY TO/Fjord Blue/Bk"/>
    <n v="7"/>
    <n v="2682"/>
    <s v="USD"/>
    <m/>
    <s v="PC"/>
    <m/>
    <m/>
    <n v="10"/>
    <x v="1"/>
    <n v="10"/>
    <m/>
    <m/>
    <m/>
    <m/>
    <m/>
    <m/>
    <m/>
    <m/>
    <m/>
    <m/>
    <m/>
    <m/>
    <m/>
    <m/>
    <m/>
    <m/>
    <m/>
    <m/>
    <m/>
    <m/>
    <m/>
    <m/>
    <m/>
    <m/>
    <m/>
    <n v="1"/>
    <n v="8"/>
    <n v="6404110000"/>
    <m/>
    <m/>
    <m/>
    <m/>
    <m/>
    <m/>
    <m/>
    <x v="1"/>
    <s v="1635"/>
  </r>
  <r>
    <s v="AUR"/>
    <s v="23.08.2018"/>
    <s v="DSS"/>
    <s v="AUXietnam Company Ltd."/>
    <n v="145464"/>
    <n v="3654697"/>
    <x v="6"/>
    <s v="SS19AUG"/>
    <n v="5301766025"/>
    <m/>
    <s v="Seafreight EDI"/>
    <s v="Vietnam"/>
    <s v="SFFW1800014"/>
    <s v="PLAC7890$"/>
    <x v="25"/>
    <n v="40492128"/>
    <s v="PLA4049210028"/>
    <x v="11"/>
    <s v="VN"/>
    <s v="28"/>
    <m/>
    <s v="plane ULTRA PRO CHERRY TO/Fjord Blue/Bk"/>
    <n v="7.5"/>
    <n v="2682"/>
    <s v="USD"/>
    <m/>
    <s v="PC"/>
    <m/>
    <m/>
    <n v="100"/>
    <x v="1"/>
    <n v="100"/>
    <m/>
    <m/>
    <m/>
    <m/>
    <m/>
    <m/>
    <m/>
    <m/>
    <m/>
    <m/>
    <m/>
    <m/>
    <m/>
    <m/>
    <m/>
    <m/>
    <m/>
    <m/>
    <m/>
    <m/>
    <m/>
    <m/>
    <m/>
    <m/>
    <m/>
    <n v="1"/>
    <n v="9"/>
    <n v="6404110000"/>
    <m/>
    <m/>
    <m/>
    <m/>
    <m/>
    <m/>
    <m/>
    <x v="1"/>
    <s v="1635"/>
  </r>
  <r>
    <s v="AUR"/>
    <s v="23.08.2018"/>
    <s v="DSS"/>
    <s v="AUXietnam Company Ltd."/>
    <n v="145464"/>
    <n v="3654697"/>
    <x v="6"/>
    <s v="SS19AUG"/>
    <n v="5301766025"/>
    <m/>
    <s v="Seafreight EDI"/>
    <s v="Vietnam"/>
    <s v="SFFW1800014"/>
    <s v="PLAC7890$"/>
    <x v="25"/>
    <n v="40492129"/>
    <s v="PLA4049210029"/>
    <x v="0"/>
    <s v="VN"/>
    <s v="29"/>
    <m/>
    <s v="plane ULTRA PRO CHERRY TO/Fjord Blue/Bk"/>
    <n v="8"/>
    <n v="2682"/>
    <s v="USD"/>
    <m/>
    <s v="PC"/>
    <m/>
    <m/>
    <n v="30"/>
    <x v="1"/>
    <n v="30"/>
    <m/>
    <m/>
    <m/>
    <m/>
    <m/>
    <m/>
    <m/>
    <m/>
    <m/>
    <m/>
    <m/>
    <m/>
    <m/>
    <m/>
    <m/>
    <m/>
    <m/>
    <m/>
    <m/>
    <m/>
    <m/>
    <m/>
    <m/>
    <m/>
    <m/>
    <n v="1"/>
    <n v="10"/>
    <n v="6404110000"/>
    <m/>
    <m/>
    <m/>
    <m/>
    <m/>
    <m/>
    <m/>
    <x v="1"/>
    <s v="1635"/>
  </r>
  <r>
    <s v="AUR"/>
    <s v="23.08.2018"/>
    <s v="DSS"/>
    <s v="AUXietnam Company Ltd."/>
    <n v="145464"/>
    <n v="3654697"/>
    <x v="6"/>
    <s v="SS19AUG"/>
    <n v="5301766025"/>
    <m/>
    <s v="Seafreight EDI"/>
    <s v="Vietnam"/>
    <s v="SFFW1800014"/>
    <s v="PLAC7890$"/>
    <x v="25"/>
    <n v="40492130"/>
    <s v="PLA4049210030"/>
    <x v="1"/>
    <s v="VN"/>
    <s v="30"/>
    <m/>
    <s v="plane ULTRA PRO CHERRY TO/Fjord Blue/Bk"/>
    <n v="8.5"/>
    <n v="2682"/>
    <s v="USD"/>
    <m/>
    <s v="PC"/>
    <m/>
    <m/>
    <n v="170"/>
    <x v="1"/>
    <n v="170"/>
    <m/>
    <m/>
    <m/>
    <m/>
    <m/>
    <m/>
    <m/>
    <m/>
    <m/>
    <m/>
    <m/>
    <m/>
    <m/>
    <m/>
    <m/>
    <m/>
    <m/>
    <m/>
    <m/>
    <m/>
    <m/>
    <m/>
    <m/>
    <m/>
    <m/>
    <n v="1"/>
    <n v="11"/>
    <n v="6404110000"/>
    <m/>
    <m/>
    <m/>
    <m/>
    <m/>
    <m/>
    <m/>
    <x v="1"/>
    <s v="1635"/>
  </r>
  <r>
    <s v="AUR"/>
    <s v="23.08.2018"/>
    <s v="DSS"/>
    <s v="AUXietnam Company Ltd."/>
    <n v="145464"/>
    <n v="3654697"/>
    <x v="6"/>
    <s v="SS19AUG"/>
    <n v="5301766025"/>
    <m/>
    <s v="Seafreight EDI"/>
    <s v="Vietnam"/>
    <s v="SFFW1800014"/>
    <s v="PLAC7890$"/>
    <x v="25"/>
    <n v="40492131"/>
    <s v="PLA4049210031"/>
    <x v="2"/>
    <s v="VN"/>
    <s v="31"/>
    <m/>
    <s v="plane ULTRA PRO CHERRY TO/Fjord Blue/Bk"/>
    <n v="9"/>
    <n v="2682"/>
    <s v="USD"/>
    <m/>
    <s v="PC"/>
    <m/>
    <m/>
    <n v="50"/>
    <x v="1"/>
    <n v="50"/>
    <m/>
    <m/>
    <m/>
    <m/>
    <m/>
    <m/>
    <m/>
    <m/>
    <m/>
    <m/>
    <m/>
    <m/>
    <m/>
    <m/>
    <m/>
    <m/>
    <m/>
    <m/>
    <m/>
    <m/>
    <m/>
    <m/>
    <m/>
    <m/>
    <m/>
    <n v="1"/>
    <n v="12"/>
    <n v="6404110000"/>
    <m/>
    <m/>
    <m/>
    <m/>
    <m/>
    <m/>
    <m/>
    <x v="1"/>
    <s v="1635"/>
  </r>
  <r>
    <s v="AUR"/>
    <s v="23.08.2018"/>
    <s v="DSS"/>
    <s v="AUXietnam Company Ltd."/>
    <n v="145464"/>
    <n v="3654697"/>
    <x v="6"/>
    <s v="SS19AUG"/>
    <n v="5301766025"/>
    <m/>
    <s v="Seafreight EDI"/>
    <s v="Vietnam"/>
    <s v="SFFW1800014"/>
    <s v="PLAC7890$"/>
    <x v="25"/>
    <n v="40492132"/>
    <s v="PLA4049210032"/>
    <x v="3"/>
    <s v="VN"/>
    <s v="32"/>
    <m/>
    <s v="plane ULTRA PRO CHERRY TO/Fjord Blue/Bk"/>
    <n v="9.5"/>
    <n v="2682"/>
    <s v="USD"/>
    <m/>
    <s v="PC"/>
    <m/>
    <m/>
    <n v="180"/>
    <x v="1"/>
    <n v="180"/>
    <m/>
    <m/>
    <m/>
    <m/>
    <m/>
    <m/>
    <m/>
    <m/>
    <m/>
    <m/>
    <m/>
    <m/>
    <m/>
    <m/>
    <m/>
    <m/>
    <m/>
    <m/>
    <m/>
    <m/>
    <m/>
    <m/>
    <m/>
    <m/>
    <m/>
    <n v="1"/>
    <n v="13"/>
    <n v="6404110000"/>
    <m/>
    <m/>
    <m/>
    <m/>
    <m/>
    <m/>
    <m/>
    <x v="1"/>
    <s v="1635"/>
  </r>
  <r>
    <s v="AUR"/>
    <s v="23.08.2018"/>
    <s v="DSS"/>
    <s v="AUXietnam Company Ltd."/>
    <n v="145464"/>
    <n v="3654697"/>
    <x v="6"/>
    <s v="SS19AUG"/>
    <n v="5301766025"/>
    <m/>
    <s v="Seafreight EDI"/>
    <s v="Vietnam"/>
    <s v="SFFW1800014"/>
    <s v="PLAC7890$"/>
    <x v="25"/>
    <n v="40492133"/>
    <s v="PLA4049210033"/>
    <x v="4"/>
    <s v="VN"/>
    <s v="33"/>
    <m/>
    <s v="plane ULTRA PRO CHERRY TO/Fjord Blue/Bk"/>
    <n v="10"/>
    <n v="2682"/>
    <s v="USD"/>
    <m/>
    <s v="PC"/>
    <m/>
    <m/>
    <n v="170"/>
    <x v="1"/>
    <n v="170"/>
    <m/>
    <m/>
    <m/>
    <m/>
    <m/>
    <m/>
    <m/>
    <m/>
    <m/>
    <m/>
    <m/>
    <m/>
    <m/>
    <m/>
    <m/>
    <m/>
    <m/>
    <m/>
    <m/>
    <m/>
    <m/>
    <m/>
    <m/>
    <m/>
    <m/>
    <n v="1"/>
    <n v="1"/>
    <n v="6404110000"/>
    <m/>
    <m/>
    <m/>
    <m/>
    <m/>
    <m/>
    <m/>
    <x v="1"/>
    <s v="1635"/>
  </r>
  <r>
    <s v="AUR"/>
    <s v="23.08.2018"/>
    <s v="DSS"/>
    <s v="AUXietnam Company Ltd."/>
    <n v="145464"/>
    <n v="3654697"/>
    <x v="6"/>
    <s v="SS19AUG"/>
    <n v="5301766025"/>
    <m/>
    <s v="Seafreight EDI"/>
    <s v="Vietnam"/>
    <s v="SFFW1800014"/>
    <s v="PLAC7890$"/>
    <x v="25"/>
    <n v="40492134"/>
    <s v="PLA4049210034"/>
    <x v="5"/>
    <s v="VN"/>
    <s v="34"/>
    <m/>
    <s v="plane ULTRA PRO CHERRY TO/Fjord Blue/Bk"/>
    <n v="10.5"/>
    <n v="2682"/>
    <s v="USD"/>
    <m/>
    <s v="PC"/>
    <m/>
    <m/>
    <n v="140"/>
    <x v="1"/>
    <n v="140"/>
    <m/>
    <m/>
    <m/>
    <m/>
    <m/>
    <m/>
    <m/>
    <m/>
    <m/>
    <m/>
    <m/>
    <m/>
    <m/>
    <m/>
    <m/>
    <m/>
    <m/>
    <m/>
    <m/>
    <m/>
    <m/>
    <m/>
    <m/>
    <m/>
    <m/>
    <n v="1"/>
    <n v="2"/>
    <n v="6404110000"/>
    <m/>
    <m/>
    <m/>
    <m/>
    <m/>
    <m/>
    <m/>
    <x v="1"/>
    <s v="1635"/>
  </r>
  <r>
    <s v="AUR"/>
    <s v="23.08.2018"/>
    <s v="DSS"/>
    <s v="AUXietnam Company Ltd."/>
    <n v="145464"/>
    <n v="3654697"/>
    <x v="6"/>
    <s v="SS19AUG"/>
    <n v="5301766025"/>
    <m/>
    <s v="Seafreight EDI"/>
    <s v="Vietnam"/>
    <s v="SFFW1800014"/>
    <s v="PLAC7890$"/>
    <x v="25"/>
    <n v="40492135"/>
    <s v="PLA4049210035"/>
    <x v="6"/>
    <s v="VN"/>
    <s v="35"/>
    <m/>
    <s v="plane ULTRA PRO CHERRY TO/Fjord Blue/Bk"/>
    <n v="11"/>
    <n v="2682"/>
    <s v="USD"/>
    <m/>
    <s v="PC"/>
    <m/>
    <m/>
    <n v="50"/>
    <x v="1"/>
    <n v="50"/>
    <m/>
    <m/>
    <m/>
    <m/>
    <m/>
    <m/>
    <m/>
    <m/>
    <m/>
    <m/>
    <m/>
    <m/>
    <m/>
    <m/>
    <m/>
    <m/>
    <m/>
    <m/>
    <m/>
    <m/>
    <m/>
    <m/>
    <m/>
    <m/>
    <m/>
    <n v="1"/>
    <n v="3"/>
    <n v="6404110000"/>
    <m/>
    <m/>
    <m/>
    <m/>
    <m/>
    <m/>
    <m/>
    <x v="1"/>
    <s v="1635"/>
  </r>
  <r>
    <s v="AUR"/>
    <s v="23.08.2018"/>
    <s v="DSS"/>
    <s v="AUXietnam Company Ltd."/>
    <n v="145464"/>
    <n v="3654697"/>
    <x v="6"/>
    <s v="SS19AUG"/>
    <n v="5301766025"/>
    <m/>
    <s v="Seafreight EDI"/>
    <s v="Vietnam"/>
    <s v="SFFW1800014"/>
    <s v="PLAC7890$"/>
    <x v="25"/>
    <n v="40492136"/>
    <s v="PLA4049210036"/>
    <x v="7"/>
    <s v="VN"/>
    <s v="36"/>
    <m/>
    <s v="plane ULTRA PRO CHERRY TO/Fjord Blue/Bk"/>
    <n v="11.5"/>
    <n v="2682"/>
    <s v="USD"/>
    <m/>
    <s v="PC"/>
    <m/>
    <m/>
    <n v="70"/>
    <x v="1"/>
    <n v="70"/>
    <m/>
    <m/>
    <m/>
    <m/>
    <m/>
    <m/>
    <m/>
    <m/>
    <m/>
    <m/>
    <m/>
    <m/>
    <m/>
    <m/>
    <m/>
    <m/>
    <m/>
    <m/>
    <m/>
    <m/>
    <m/>
    <m/>
    <m/>
    <m/>
    <m/>
    <n v="1"/>
    <n v="4"/>
    <n v="6404110000"/>
    <m/>
    <m/>
    <m/>
    <m/>
    <m/>
    <m/>
    <m/>
    <x v="1"/>
    <s v="1635"/>
  </r>
  <r>
    <s v="AUR"/>
    <s v="23.08.2018"/>
    <s v="DSS"/>
    <s v="AUXietnam Company Ltd."/>
    <n v="145464"/>
    <n v="3654697"/>
    <x v="6"/>
    <s v="SS19AUG"/>
    <n v="5301766025"/>
    <m/>
    <s v="Seafreight EDI"/>
    <s v="Vietnam"/>
    <s v="SFFW1800014"/>
    <s v="PLAC7890$"/>
    <x v="25"/>
    <n v="40492137"/>
    <s v="PLA4049210037"/>
    <x v="8"/>
    <s v="VN"/>
    <s v="37"/>
    <m/>
    <s v="plane ULTRA PRO CHERRY TO/Fjord Blue/Bk"/>
    <n v="12"/>
    <n v="2682"/>
    <s v="USD"/>
    <m/>
    <s v="PC"/>
    <m/>
    <m/>
    <n v="40"/>
    <x v="1"/>
    <n v="40"/>
    <m/>
    <m/>
    <m/>
    <m/>
    <m/>
    <m/>
    <m/>
    <m/>
    <m/>
    <m/>
    <m/>
    <m/>
    <m/>
    <m/>
    <m/>
    <m/>
    <m/>
    <m/>
    <m/>
    <m/>
    <m/>
    <m/>
    <m/>
    <m/>
    <m/>
    <n v="1"/>
    <n v="5"/>
    <n v="6404110000"/>
    <m/>
    <m/>
    <m/>
    <m/>
    <m/>
    <m/>
    <m/>
    <x v="1"/>
    <s v="1635"/>
  </r>
  <r>
    <s v="AUR"/>
    <s v="23.08.2018"/>
    <s v="DSS"/>
    <s v="AUXietnam Company Ltd."/>
    <n v="145464"/>
    <n v="3654697"/>
    <x v="6"/>
    <s v="SS19AUG"/>
    <n v="5301766025"/>
    <m/>
    <s v="Seafreight EDI"/>
    <s v="Vietnam"/>
    <s v="SFFW1800014"/>
    <s v="PLAC7890$"/>
    <x v="25"/>
    <n v="40492138"/>
    <s v="PLA4049210038"/>
    <x v="9"/>
    <s v="VN"/>
    <s v="38"/>
    <m/>
    <s v="plane ULTRA PRO CHERRY TO/Fjord Blue/Bk"/>
    <n v="12.5"/>
    <n v="2682"/>
    <s v="USD"/>
    <m/>
    <s v="PC"/>
    <m/>
    <m/>
    <n v="30"/>
    <x v="1"/>
    <n v="30"/>
    <m/>
    <m/>
    <m/>
    <m/>
    <m/>
    <m/>
    <m/>
    <m/>
    <m/>
    <m/>
    <m/>
    <m/>
    <m/>
    <m/>
    <m/>
    <m/>
    <m/>
    <m/>
    <m/>
    <m/>
    <m/>
    <m/>
    <m/>
    <m/>
    <m/>
    <n v="1"/>
    <n v="6"/>
    <n v="6404110000"/>
    <m/>
    <m/>
    <m/>
    <m/>
    <m/>
    <m/>
    <m/>
    <x v="1"/>
    <s v="1635"/>
  </r>
  <r>
    <s v="AUR"/>
    <s v="23.08.2018"/>
    <s v="DSS"/>
    <s v="AUXietnam Company Ltd."/>
    <n v="145464"/>
    <n v="3654697"/>
    <x v="6"/>
    <s v="SS19AUG"/>
    <n v="5301766025"/>
    <m/>
    <s v="Seafreight EDI"/>
    <s v="Vietnam"/>
    <s v="SFFW1800014"/>
    <s v="PLAC7890$"/>
    <x v="25"/>
    <n v="40492140"/>
    <s v="PLA4049210040"/>
    <x v="12"/>
    <s v="VN"/>
    <s v="40"/>
    <m/>
    <s v="plane ULTRA PRO CHERRY TO/Fjord Blue/Bk"/>
    <n v="13.5"/>
    <n v="2682"/>
    <s v="USD"/>
    <m/>
    <s v="PC"/>
    <m/>
    <m/>
    <n v="10"/>
    <x v="1"/>
    <n v="10"/>
    <m/>
    <m/>
    <m/>
    <m/>
    <m/>
    <m/>
    <m/>
    <m/>
    <m/>
    <m/>
    <m/>
    <m/>
    <m/>
    <m/>
    <m/>
    <m/>
    <m/>
    <m/>
    <m/>
    <m/>
    <m/>
    <m/>
    <m/>
    <m/>
    <m/>
    <n v="1"/>
    <n v="7"/>
    <n v="6404110000"/>
    <m/>
    <m/>
    <m/>
    <m/>
    <m/>
    <m/>
    <m/>
    <x v="1"/>
    <s v="1635"/>
  </r>
  <r>
    <s v="AUR"/>
    <s v="23.08.2018"/>
    <s v="DSS"/>
    <s v="AUXietnam Company Ltd."/>
    <n v="145464"/>
    <n v="3654697"/>
    <x v="6"/>
    <s v="SS19AUG"/>
    <n v="5301766026"/>
    <m/>
    <s v="Seafreight EDI"/>
    <s v="Vietnam"/>
    <s v="SFSS1800001"/>
    <s v="PLAC5612$"/>
    <x v="62"/>
    <n v="40633526"/>
    <s v="PLA4063350026"/>
    <x v="19"/>
    <s v="VN"/>
    <s v="26"/>
    <m/>
    <s v="plane QUEST 4D 3 GTX PHANTOM/Bk/Quiet Sh"/>
    <n v="6.5"/>
    <n v="4636"/>
    <s v="USD"/>
    <m/>
    <s v="PC"/>
    <m/>
    <m/>
    <n v="238"/>
    <x v="1"/>
    <n v="238"/>
    <m/>
    <m/>
    <m/>
    <m/>
    <m/>
    <m/>
    <m/>
    <m/>
    <m/>
    <m/>
    <m/>
    <m/>
    <m/>
    <m/>
    <m/>
    <m/>
    <m/>
    <m/>
    <m/>
    <m/>
    <m/>
    <m/>
    <m/>
    <m/>
    <m/>
    <n v="1"/>
    <n v="4"/>
    <n v="6403911300"/>
    <m/>
    <m/>
    <m/>
    <m/>
    <m/>
    <m/>
    <m/>
    <x v="1"/>
    <s v="3400"/>
  </r>
  <r>
    <s v="AUR"/>
    <s v="23.08.2018"/>
    <s v="DSS"/>
    <s v="AUXietnam Company Ltd."/>
    <n v="145464"/>
    <n v="3654697"/>
    <x v="6"/>
    <s v="SS19AUG"/>
    <n v="5301766026"/>
    <m/>
    <s v="Seafreight EDI"/>
    <s v="Vietnam"/>
    <s v="SFSS1800001"/>
    <s v="PLAC5612$"/>
    <x v="62"/>
    <n v="40633528"/>
    <s v="PLA4063350028"/>
    <x v="11"/>
    <s v="VN"/>
    <s v="28"/>
    <m/>
    <s v="plane QUEST 4D 3 GTX PHANTOM/Bk/Quiet Sh"/>
    <n v="7.5"/>
    <n v="4636"/>
    <s v="USD"/>
    <m/>
    <s v="PC"/>
    <m/>
    <m/>
    <n v="441"/>
    <x v="1"/>
    <n v="441"/>
    <m/>
    <m/>
    <m/>
    <m/>
    <m/>
    <m/>
    <m/>
    <m/>
    <m/>
    <m/>
    <m/>
    <m/>
    <m/>
    <m/>
    <m/>
    <m/>
    <m/>
    <m/>
    <m/>
    <m/>
    <m/>
    <m/>
    <m/>
    <m/>
    <m/>
    <n v="1"/>
    <n v="5"/>
    <n v="6403911300"/>
    <m/>
    <m/>
    <m/>
    <m/>
    <m/>
    <m/>
    <m/>
    <x v="1"/>
    <s v="3400"/>
  </r>
  <r>
    <s v="AUR"/>
    <s v="23.08.2018"/>
    <s v="DSS"/>
    <s v="AUXietnam Company Ltd."/>
    <n v="145464"/>
    <n v="3654697"/>
    <x v="6"/>
    <s v="SS19AUG"/>
    <n v="5301766026"/>
    <m/>
    <s v="Seafreight EDI"/>
    <s v="Vietnam"/>
    <s v="SFSS1800001"/>
    <s v="PLAC5612$"/>
    <x v="62"/>
    <n v="40633529"/>
    <s v="PLA4063350029"/>
    <x v="0"/>
    <s v="VN"/>
    <s v="29"/>
    <m/>
    <s v="plane QUEST 4D 3 GTX PHANTOM/Bk/Quiet Sh"/>
    <n v="8"/>
    <n v="4636"/>
    <s v="USD"/>
    <m/>
    <s v="PC"/>
    <m/>
    <m/>
    <n v="469"/>
    <x v="1"/>
    <n v="469"/>
    <m/>
    <m/>
    <m/>
    <m/>
    <m/>
    <m/>
    <m/>
    <m/>
    <m/>
    <m/>
    <m/>
    <m/>
    <m/>
    <m/>
    <m/>
    <m/>
    <m/>
    <m/>
    <m/>
    <m/>
    <m/>
    <m/>
    <m/>
    <m/>
    <m/>
    <n v="1"/>
    <n v="6"/>
    <n v="6403911300"/>
    <m/>
    <m/>
    <m/>
    <m/>
    <m/>
    <m/>
    <m/>
    <x v="1"/>
    <s v="3400"/>
  </r>
  <r>
    <s v="AUR"/>
    <s v="23.08.2018"/>
    <s v="DSS"/>
    <s v="AUXietnam Company Ltd."/>
    <n v="145464"/>
    <n v="3654697"/>
    <x v="6"/>
    <s v="SS19AUG"/>
    <n v="5301766026"/>
    <m/>
    <s v="Seafreight EDI"/>
    <s v="Vietnam"/>
    <s v="SFSS1800001"/>
    <s v="PLAC5612$"/>
    <x v="62"/>
    <n v="40633530"/>
    <s v="PLA4063350030"/>
    <x v="1"/>
    <s v="VN"/>
    <s v="30"/>
    <m/>
    <s v="plane QUEST 4D 3 GTX PHANTOM/Bk/Quiet Sh"/>
    <n v="8.5"/>
    <n v="4636"/>
    <s v="USD"/>
    <m/>
    <s v="PC"/>
    <m/>
    <m/>
    <n v="6"/>
    <x v="1"/>
    <n v="6"/>
    <m/>
    <m/>
    <m/>
    <m/>
    <m/>
    <m/>
    <m/>
    <m/>
    <m/>
    <m/>
    <m/>
    <m/>
    <m/>
    <m/>
    <m/>
    <m/>
    <m/>
    <m/>
    <m/>
    <m/>
    <m/>
    <m/>
    <m/>
    <m/>
    <m/>
    <n v="1"/>
    <n v="7"/>
    <n v="6403911300"/>
    <m/>
    <m/>
    <m/>
    <m/>
    <m/>
    <m/>
    <m/>
    <x v="1"/>
    <s v="3400"/>
  </r>
  <r>
    <s v="AUR"/>
    <s v="23.08.2018"/>
    <s v="DSS"/>
    <s v="AUXietnam Company Ltd."/>
    <n v="145464"/>
    <n v="3654697"/>
    <x v="6"/>
    <s v="SS19AUG"/>
    <n v="5301766026"/>
    <m/>
    <s v="Seafreight EDI"/>
    <s v="Vietnam"/>
    <s v="SFSS1800001"/>
    <s v="PLAC5612$"/>
    <x v="62"/>
    <n v="40633531"/>
    <s v="PLA4063350031"/>
    <x v="2"/>
    <s v="VN"/>
    <s v="31"/>
    <m/>
    <s v="plane QUEST 4D 3 GTX PHANTOM/Bk/Quiet Sh"/>
    <n v="9"/>
    <n v="4636"/>
    <s v="USD"/>
    <m/>
    <s v="PC"/>
    <m/>
    <m/>
    <n v="672"/>
    <x v="1"/>
    <n v="672"/>
    <m/>
    <m/>
    <m/>
    <m/>
    <m/>
    <m/>
    <m/>
    <m/>
    <m/>
    <m/>
    <m/>
    <m/>
    <m/>
    <m/>
    <m/>
    <m/>
    <m/>
    <m/>
    <m/>
    <m/>
    <m/>
    <m/>
    <m/>
    <m/>
    <m/>
    <n v="1"/>
    <n v="8"/>
    <n v="6403911300"/>
    <m/>
    <m/>
    <m/>
    <m/>
    <m/>
    <m/>
    <m/>
    <x v="1"/>
    <s v="3400"/>
  </r>
  <r>
    <s v="AUR"/>
    <s v="23.08.2018"/>
    <s v="DSS"/>
    <s v="AUXietnam Company Ltd."/>
    <n v="145464"/>
    <n v="3654697"/>
    <x v="6"/>
    <s v="SS19AUG"/>
    <n v="5301766026"/>
    <m/>
    <s v="Seafreight EDI"/>
    <s v="Vietnam"/>
    <s v="SFSS1800001"/>
    <s v="PLAC5612$"/>
    <x v="62"/>
    <n v="40633532"/>
    <s v="PLA4063350032"/>
    <x v="3"/>
    <s v="VN"/>
    <s v="32"/>
    <m/>
    <s v="plane QUEST 4D 3 GTX PHANTOM/Bk/Quiet Sh"/>
    <n v="9.5"/>
    <n v="4636"/>
    <s v="USD"/>
    <m/>
    <s v="PC"/>
    <m/>
    <m/>
    <n v="540"/>
    <x v="1"/>
    <n v="540"/>
    <m/>
    <m/>
    <m/>
    <m/>
    <m/>
    <m/>
    <m/>
    <m/>
    <m/>
    <m/>
    <m/>
    <m/>
    <m/>
    <m/>
    <m/>
    <m/>
    <m/>
    <m/>
    <m/>
    <m/>
    <m/>
    <m/>
    <m/>
    <m/>
    <m/>
    <n v="1"/>
    <n v="9"/>
    <n v="6403911300"/>
    <m/>
    <m/>
    <m/>
    <m/>
    <m/>
    <m/>
    <m/>
    <x v="1"/>
    <s v="3400"/>
  </r>
  <r>
    <s v="AUR"/>
    <s v="23.08.2018"/>
    <s v="DSS"/>
    <s v="AUXietnam Company Ltd."/>
    <n v="145464"/>
    <n v="3654697"/>
    <x v="6"/>
    <s v="SS19AUG"/>
    <n v="5301766026"/>
    <m/>
    <s v="Seafreight EDI"/>
    <s v="Vietnam"/>
    <s v="SFSS1800001"/>
    <s v="PLAC5612$"/>
    <x v="62"/>
    <n v="40633534"/>
    <s v="PLA4063350034"/>
    <x v="5"/>
    <s v="VN"/>
    <s v="34"/>
    <m/>
    <s v="plane QUEST 4D 3 GTX PHANTOM/Bk/Quiet Sh"/>
    <n v="10.5"/>
    <n v="4636"/>
    <s v="USD"/>
    <m/>
    <s v="PC"/>
    <m/>
    <m/>
    <n v="432"/>
    <x v="1"/>
    <n v="432"/>
    <m/>
    <m/>
    <m/>
    <m/>
    <m/>
    <m/>
    <m/>
    <m/>
    <m/>
    <m/>
    <m/>
    <m/>
    <m/>
    <m/>
    <m/>
    <m/>
    <m/>
    <m/>
    <m/>
    <m/>
    <m/>
    <m/>
    <m/>
    <m/>
    <m/>
    <n v="1"/>
    <n v="1"/>
    <n v="6403911300"/>
    <m/>
    <m/>
    <m/>
    <m/>
    <m/>
    <m/>
    <m/>
    <x v="1"/>
    <s v="3400"/>
  </r>
  <r>
    <s v="AUR"/>
    <s v="23.08.2018"/>
    <s v="DSS"/>
    <s v="AUXietnam Company Ltd."/>
    <n v="145464"/>
    <n v="3654697"/>
    <x v="6"/>
    <s v="SS19AUG"/>
    <n v="5301766026"/>
    <m/>
    <s v="Seafreight EDI"/>
    <s v="Vietnam"/>
    <s v="SFSS1800001"/>
    <s v="PLAC5612$"/>
    <x v="62"/>
    <n v="40633535"/>
    <s v="PLA4063350035"/>
    <x v="6"/>
    <s v="VN"/>
    <s v="35"/>
    <m/>
    <s v="plane QUEST 4D 3 GTX PHANTOM/Bk/Quiet Sh"/>
    <n v="11"/>
    <n v="4636"/>
    <s v="USD"/>
    <m/>
    <s v="PC"/>
    <m/>
    <m/>
    <n v="378"/>
    <x v="1"/>
    <n v="378"/>
    <m/>
    <m/>
    <m/>
    <m/>
    <m/>
    <m/>
    <m/>
    <m/>
    <m/>
    <m/>
    <m/>
    <m/>
    <m/>
    <m/>
    <m/>
    <m/>
    <m/>
    <m/>
    <m/>
    <m/>
    <m/>
    <m/>
    <m/>
    <m/>
    <m/>
    <n v="1"/>
    <n v="2"/>
    <n v="6403911300"/>
    <m/>
    <m/>
    <m/>
    <m/>
    <m/>
    <m/>
    <m/>
    <x v="1"/>
    <s v="3400"/>
  </r>
  <r>
    <s v="AUR"/>
    <s v="23.08.2018"/>
    <s v="DSS"/>
    <s v="AUXietnam Company Ltd."/>
    <n v="145464"/>
    <n v="3654697"/>
    <x v="6"/>
    <s v="SS19AUG"/>
    <n v="5301766026"/>
    <m/>
    <s v="Seafreight EDI"/>
    <s v="Vietnam"/>
    <s v="SFSS1800001"/>
    <s v="PLAC5612$"/>
    <x v="62"/>
    <n v="40633537"/>
    <s v="PLA4063350037"/>
    <x v="8"/>
    <s v="VN"/>
    <s v="37"/>
    <m/>
    <s v="plane QUEST 4D 3 GTX PHANTOM/Bk/Quiet Sh"/>
    <n v="12"/>
    <n v="4636"/>
    <s v="USD"/>
    <m/>
    <s v="PC"/>
    <m/>
    <m/>
    <n v="246"/>
    <x v="1"/>
    <n v="246"/>
    <m/>
    <m/>
    <m/>
    <m/>
    <m/>
    <m/>
    <m/>
    <m/>
    <m/>
    <m/>
    <m/>
    <m/>
    <m/>
    <m/>
    <m/>
    <m/>
    <m/>
    <m/>
    <m/>
    <m/>
    <m/>
    <m/>
    <m/>
    <m/>
    <m/>
    <n v="1"/>
    <n v="3"/>
    <n v="6403911300"/>
    <m/>
    <m/>
    <m/>
    <m/>
    <m/>
    <m/>
    <m/>
    <x v="1"/>
    <s v="3400"/>
  </r>
  <r>
    <s v="AUR"/>
    <s v="23.08.2018"/>
    <s v="DSS"/>
    <s v="AUXietnam Company Ltd."/>
    <n v="145464"/>
    <n v="3654697"/>
    <x v="6"/>
    <s v="SS19AUG"/>
    <n v="5301766027"/>
    <m/>
    <s v="Seafreight EDI"/>
    <s v="Vietnam"/>
    <s v="SFSS1800047"/>
    <s v="PLAC7202$"/>
    <x v="63"/>
    <n v="40633620"/>
    <s v="PLA4063360020"/>
    <x v="13"/>
    <s v="VN"/>
    <s v="20"/>
    <m/>
    <s v="plane QUEST 4D 3 GTX W Le/Stormy Wea/Bir"/>
    <n v="3.5"/>
    <n v="4491"/>
    <s v="USD"/>
    <m/>
    <s v="PC"/>
    <m/>
    <m/>
    <n v="80"/>
    <x v="1"/>
    <n v="80"/>
    <m/>
    <m/>
    <m/>
    <m/>
    <m/>
    <m/>
    <m/>
    <m/>
    <m/>
    <m/>
    <m/>
    <m/>
    <m/>
    <m/>
    <m/>
    <m/>
    <m/>
    <m/>
    <m/>
    <m/>
    <m/>
    <m/>
    <m/>
    <m/>
    <m/>
    <n v="1"/>
    <n v="1"/>
    <n v="6403911300"/>
    <m/>
    <m/>
    <m/>
    <m/>
    <m/>
    <m/>
    <m/>
    <x v="1"/>
    <s v="1500"/>
  </r>
  <r>
    <s v="AUR"/>
    <s v="23.08.2018"/>
    <s v="DSS"/>
    <s v="AUXietnam Company Ltd."/>
    <n v="145464"/>
    <n v="3654697"/>
    <x v="6"/>
    <s v="SS19AUG"/>
    <n v="5301766027"/>
    <m/>
    <s v="Seafreight EDI"/>
    <s v="Vietnam"/>
    <s v="SFSS1800047"/>
    <s v="PLAC7202$"/>
    <x v="63"/>
    <n v="40633622"/>
    <s v="PLA4063360022"/>
    <x v="15"/>
    <s v="VN"/>
    <s v="22"/>
    <m/>
    <s v="plane QUEST 4D 3 GTX W Le/Stormy Wea/Bir"/>
    <n v="4.5"/>
    <n v="4491"/>
    <s v="USD"/>
    <m/>
    <s v="PC"/>
    <m/>
    <m/>
    <n v="184"/>
    <x v="1"/>
    <n v="184"/>
    <m/>
    <m/>
    <m/>
    <m/>
    <m/>
    <m/>
    <m/>
    <m/>
    <m/>
    <m/>
    <m/>
    <m/>
    <m/>
    <m/>
    <m/>
    <m/>
    <m/>
    <m/>
    <m/>
    <m/>
    <m/>
    <m/>
    <m/>
    <m/>
    <m/>
    <n v="1"/>
    <n v="2"/>
    <n v="6403911300"/>
    <m/>
    <m/>
    <m/>
    <m/>
    <m/>
    <m/>
    <m/>
    <x v="1"/>
    <s v="1500"/>
  </r>
  <r>
    <s v="AUR"/>
    <s v="23.08.2018"/>
    <s v="DSS"/>
    <s v="AUXietnam Company Ltd."/>
    <n v="145464"/>
    <n v="3654697"/>
    <x v="6"/>
    <s v="SS19AUG"/>
    <n v="5301766027"/>
    <m/>
    <s v="Seafreight EDI"/>
    <s v="Vietnam"/>
    <s v="SFSS1800047"/>
    <s v="PLAC7202$"/>
    <x v="63"/>
    <n v="40633623"/>
    <s v="PLA4063360023"/>
    <x v="16"/>
    <s v="VN"/>
    <s v="23"/>
    <m/>
    <s v="plane QUEST 4D 3 GTX W Le/Stormy Wea/Bir"/>
    <n v="5"/>
    <n v="4491"/>
    <s v="USD"/>
    <m/>
    <s v="PC"/>
    <m/>
    <m/>
    <n v="232"/>
    <x v="1"/>
    <n v="232"/>
    <m/>
    <m/>
    <m/>
    <m/>
    <m/>
    <m/>
    <m/>
    <m/>
    <m/>
    <m/>
    <m/>
    <m/>
    <m/>
    <m/>
    <m/>
    <m/>
    <m/>
    <m/>
    <m/>
    <m/>
    <m/>
    <m/>
    <m/>
    <m/>
    <m/>
    <n v="1"/>
    <n v="3"/>
    <n v="6403911300"/>
    <m/>
    <m/>
    <m/>
    <m/>
    <m/>
    <m/>
    <m/>
    <x v="1"/>
    <s v="1500"/>
  </r>
  <r>
    <s v="AUR"/>
    <s v="23.08.2018"/>
    <s v="DSS"/>
    <s v="AUXietnam Company Ltd."/>
    <n v="145464"/>
    <n v="3654697"/>
    <x v="6"/>
    <s v="SS19AUG"/>
    <n v="5301766027"/>
    <m/>
    <s v="Seafreight EDI"/>
    <s v="Vietnam"/>
    <s v="SFSS1800047"/>
    <s v="PLAC7202$"/>
    <x v="63"/>
    <n v="40633625"/>
    <s v="PLA4063360025"/>
    <x v="18"/>
    <s v="VN"/>
    <s v="25"/>
    <m/>
    <s v="plane QUEST 4D 3 GTX W Le/Stormy Wea/Bir"/>
    <n v="6"/>
    <n v="4491"/>
    <s v="USD"/>
    <m/>
    <s v="PC"/>
    <m/>
    <m/>
    <n v="440"/>
    <x v="1"/>
    <n v="440"/>
    <m/>
    <m/>
    <m/>
    <m/>
    <m/>
    <m/>
    <m/>
    <m/>
    <m/>
    <m/>
    <m/>
    <m/>
    <m/>
    <m/>
    <m/>
    <m/>
    <m/>
    <m/>
    <m/>
    <m/>
    <m/>
    <m/>
    <m/>
    <m/>
    <m/>
    <n v="1"/>
    <n v="4"/>
    <n v="6403911300"/>
    <m/>
    <m/>
    <m/>
    <m/>
    <m/>
    <m/>
    <m/>
    <x v="1"/>
    <s v="1500"/>
  </r>
  <r>
    <s v="AUR"/>
    <s v="23.08.2018"/>
    <s v="DSS"/>
    <s v="AUXietnam Company Ltd."/>
    <n v="145464"/>
    <n v="3654697"/>
    <x v="6"/>
    <s v="SS19AUG"/>
    <n v="5301766027"/>
    <m/>
    <s v="Seafreight EDI"/>
    <s v="Vietnam"/>
    <s v="SFSS1800047"/>
    <s v="PLAC7202$"/>
    <x v="63"/>
    <n v="40633626"/>
    <s v="PLA4063360026"/>
    <x v="19"/>
    <s v="VN"/>
    <s v="26"/>
    <m/>
    <s v="plane QUEST 4D 3 GTX W Le/Stormy Wea/Bir"/>
    <n v="6.5"/>
    <n v="4491"/>
    <s v="USD"/>
    <m/>
    <s v="PC"/>
    <m/>
    <m/>
    <n v="280"/>
    <x v="1"/>
    <n v="280"/>
    <m/>
    <m/>
    <m/>
    <m/>
    <m/>
    <m/>
    <m/>
    <m/>
    <m/>
    <m/>
    <m/>
    <m/>
    <m/>
    <m/>
    <m/>
    <m/>
    <m/>
    <m/>
    <m/>
    <m/>
    <m/>
    <m/>
    <m/>
    <m/>
    <m/>
    <n v="1"/>
    <n v="5"/>
    <n v="6403911300"/>
    <m/>
    <m/>
    <m/>
    <m/>
    <m/>
    <m/>
    <m/>
    <x v="1"/>
    <s v="1500"/>
  </r>
  <r>
    <s v="AUR"/>
    <s v="23.08.2018"/>
    <s v="DSS"/>
    <s v="AUXietnam Company Ltd."/>
    <n v="145464"/>
    <n v="3654697"/>
    <x v="6"/>
    <s v="SS19AUG"/>
    <n v="5301766027"/>
    <m/>
    <s v="Seafreight EDI"/>
    <s v="Vietnam"/>
    <s v="SFSS1800047"/>
    <s v="PLAC7202$"/>
    <x v="63"/>
    <n v="40633628"/>
    <s v="PLA4063360028"/>
    <x v="11"/>
    <s v="VN"/>
    <s v="28"/>
    <m/>
    <s v="plane QUEST 4D 3 GTX W Le/Stormy Wea/Bir"/>
    <n v="7.5"/>
    <n v="4491"/>
    <s v="USD"/>
    <m/>
    <s v="PC"/>
    <m/>
    <m/>
    <n v="175"/>
    <x v="1"/>
    <n v="175"/>
    <m/>
    <m/>
    <m/>
    <m/>
    <m/>
    <m/>
    <m/>
    <m/>
    <m/>
    <m/>
    <m/>
    <m/>
    <m/>
    <m/>
    <m/>
    <m/>
    <m/>
    <m/>
    <m/>
    <m/>
    <m/>
    <m/>
    <m/>
    <m/>
    <m/>
    <n v="1"/>
    <n v="6"/>
    <n v="6403911300"/>
    <m/>
    <m/>
    <m/>
    <m/>
    <m/>
    <m/>
    <m/>
    <x v="1"/>
    <s v="1500"/>
  </r>
  <r>
    <s v="AUR"/>
    <s v="23.08.2018"/>
    <s v="DSS"/>
    <s v="AUXietnam Company Ltd."/>
    <n v="145464"/>
    <n v="3654697"/>
    <x v="6"/>
    <s v="SS19AUG"/>
    <n v="5301766027"/>
    <m/>
    <s v="Seafreight EDI"/>
    <s v="Vietnam"/>
    <s v="SFSS1800047"/>
    <s v="PLAC7202$"/>
    <x v="63"/>
    <n v="40633629"/>
    <s v="PLA4063360029"/>
    <x v="0"/>
    <s v="VN"/>
    <s v="29"/>
    <m/>
    <s v="plane QUEST 4D 3 GTX W Le/Stormy Wea/Bir"/>
    <n v="8"/>
    <n v="4491"/>
    <s v="USD"/>
    <m/>
    <s v="PC"/>
    <m/>
    <m/>
    <n v="133"/>
    <x v="1"/>
    <n v="133"/>
    <m/>
    <m/>
    <m/>
    <m/>
    <m/>
    <m/>
    <m/>
    <m/>
    <m/>
    <m/>
    <m/>
    <m/>
    <m/>
    <m/>
    <m/>
    <m/>
    <m/>
    <m/>
    <m/>
    <m/>
    <m/>
    <m/>
    <m/>
    <m/>
    <m/>
    <n v="1"/>
    <n v="7"/>
    <n v="6403911300"/>
    <m/>
    <m/>
    <m/>
    <m/>
    <m/>
    <m/>
    <m/>
    <x v="1"/>
    <s v="1500"/>
  </r>
  <r>
    <s v="AUR"/>
    <s v="23.08.2018"/>
    <s v="DSS"/>
    <s v="AUXietnam Company Ltd."/>
    <n v="145464"/>
    <n v="3654697"/>
    <x v="6"/>
    <s v="SS19AUG"/>
    <n v="5301766028"/>
    <m/>
    <s v="Seafreight EDI"/>
    <s v="Vietnam"/>
    <s v="SFSS1900022"/>
    <s v="PLAC6557$"/>
    <x v="26"/>
    <n v="40659626"/>
    <s v="PLA4065960026"/>
    <x v="19"/>
    <s v="VN"/>
    <s v="26"/>
    <m/>
    <s v="plane X ULTRA 3 WIDE GTX Bk/Magnet/Quiet"/>
    <n v="6.5"/>
    <n v="2978"/>
    <s v="USD"/>
    <m/>
    <s v="PC"/>
    <m/>
    <m/>
    <n v="10"/>
    <x v="1"/>
    <n v="10"/>
    <m/>
    <m/>
    <m/>
    <m/>
    <m/>
    <m/>
    <m/>
    <m/>
    <m/>
    <m/>
    <m/>
    <m/>
    <m/>
    <m/>
    <m/>
    <m/>
    <m/>
    <m/>
    <m/>
    <m/>
    <m/>
    <m/>
    <m/>
    <m/>
    <m/>
    <n v="1"/>
    <n v="8"/>
    <n v="6404199000"/>
    <m/>
    <m/>
    <m/>
    <m/>
    <m/>
    <m/>
    <m/>
    <x v="1"/>
    <s v="2035"/>
  </r>
  <r>
    <s v="AUR"/>
    <s v="23.08.2018"/>
    <s v="DSS"/>
    <s v="AUXietnam Company Ltd."/>
    <n v="145464"/>
    <n v="3654697"/>
    <x v="6"/>
    <s v="SS19AUG"/>
    <n v="5301766028"/>
    <m/>
    <s v="Seafreight EDI"/>
    <s v="Vietnam"/>
    <s v="SFSS1900022"/>
    <s v="PLAC6557$"/>
    <x v="26"/>
    <n v="40659627"/>
    <s v="PLA4065960027"/>
    <x v="10"/>
    <s v="VN"/>
    <s v="27"/>
    <m/>
    <s v="plane X ULTRA 3 WIDE GTX Bk/Magnet/Quiet"/>
    <n v="7"/>
    <n v="2978"/>
    <s v="USD"/>
    <m/>
    <s v="PC"/>
    <m/>
    <m/>
    <n v="30"/>
    <x v="1"/>
    <n v="30"/>
    <m/>
    <m/>
    <m/>
    <m/>
    <m/>
    <m/>
    <m/>
    <m/>
    <m/>
    <m/>
    <m/>
    <m/>
    <m/>
    <m/>
    <m/>
    <m/>
    <m/>
    <m/>
    <m/>
    <m/>
    <m/>
    <m/>
    <m/>
    <m/>
    <m/>
    <n v="1"/>
    <n v="9"/>
    <n v="6404199000"/>
    <m/>
    <m/>
    <m/>
    <m/>
    <m/>
    <m/>
    <m/>
    <x v="1"/>
    <s v="2035"/>
  </r>
  <r>
    <s v="AUR"/>
    <s v="23.08.2018"/>
    <s v="DSS"/>
    <s v="AUXietnam Company Ltd."/>
    <n v="145464"/>
    <n v="3654697"/>
    <x v="6"/>
    <s v="SS19AUG"/>
    <n v="5301766028"/>
    <m/>
    <s v="Seafreight EDI"/>
    <s v="Vietnam"/>
    <s v="SFSS1900022"/>
    <s v="PLAC6557$"/>
    <x v="26"/>
    <n v="40659628"/>
    <s v="PLA4065960028"/>
    <x v="11"/>
    <s v="VN"/>
    <s v="28"/>
    <m/>
    <s v="plane X ULTRA 3 WIDE GTX Bk/Magnet/Quiet"/>
    <n v="7.5"/>
    <n v="2978"/>
    <s v="USD"/>
    <m/>
    <s v="PC"/>
    <m/>
    <m/>
    <n v="50"/>
    <x v="1"/>
    <n v="50"/>
    <m/>
    <m/>
    <m/>
    <m/>
    <m/>
    <m/>
    <m/>
    <m/>
    <m/>
    <m/>
    <m/>
    <m/>
    <m/>
    <m/>
    <m/>
    <m/>
    <m/>
    <m/>
    <m/>
    <m/>
    <m/>
    <m/>
    <m/>
    <m/>
    <m/>
    <n v="1"/>
    <n v="10"/>
    <n v="6404199000"/>
    <m/>
    <m/>
    <m/>
    <m/>
    <m/>
    <m/>
    <m/>
    <x v="1"/>
    <s v="2035"/>
  </r>
  <r>
    <s v="AUR"/>
    <s v="23.08.2018"/>
    <s v="DSS"/>
    <s v="AUXietnam Company Ltd."/>
    <n v="145464"/>
    <n v="3654697"/>
    <x v="6"/>
    <s v="SS19AUG"/>
    <n v="5301766028"/>
    <m/>
    <s v="Seafreight EDI"/>
    <s v="Vietnam"/>
    <s v="SFSS1900022"/>
    <s v="PLAC6557$"/>
    <x v="26"/>
    <n v="40659629"/>
    <s v="PLA4065960029"/>
    <x v="0"/>
    <s v="VN"/>
    <s v="29"/>
    <m/>
    <s v="plane X ULTRA 3 WIDE GTX Bk/Magnet/Quiet"/>
    <n v="8"/>
    <n v="2978"/>
    <s v="USD"/>
    <m/>
    <s v="PC"/>
    <m/>
    <m/>
    <n v="70"/>
    <x v="1"/>
    <n v="70"/>
    <m/>
    <m/>
    <m/>
    <m/>
    <m/>
    <m/>
    <m/>
    <m/>
    <m/>
    <m/>
    <m/>
    <m/>
    <m/>
    <m/>
    <m/>
    <m/>
    <m/>
    <m/>
    <m/>
    <m/>
    <m/>
    <m/>
    <m/>
    <m/>
    <m/>
    <n v="1"/>
    <n v="11"/>
    <n v="6404199000"/>
    <m/>
    <m/>
    <m/>
    <m/>
    <m/>
    <m/>
    <m/>
    <x v="1"/>
    <s v="2035"/>
  </r>
  <r>
    <s v="AUR"/>
    <s v="23.08.2018"/>
    <s v="DSS"/>
    <s v="AUXietnam Company Ltd."/>
    <n v="145464"/>
    <n v="3654697"/>
    <x v="6"/>
    <s v="SS19AUG"/>
    <n v="5301766028"/>
    <m/>
    <s v="Seafreight EDI"/>
    <s v="Vietnam"/>
    <s v="SFSS1900022"/>
    <s v="PLAC6557$"/>
    <x v="26"/>
    <n v="40659630"/>
    <s v="PLA4065960030"/>
    <x v="1"/>
    <s v="VN"/>
    <s v="30"/>
    <m/>
    <s v="plane X ULTRA 3 WIDE GTX Bk/Magnet/Quiet"/>
    <n v="8.5"/>
    <n v="2978"/>
    <s v="USD"/>
    <m/>
    <s v="PC"/>
    <m/>
    <m/>
    <n v="80"/>
    <x v="1"/>
    <n v="80"/>
    <m/>
    <m/>
    <m/>
    <m/>
    <m/>
    <m/>
    <m/>
    <m/>
    <m/>
    <m/>
    <m/>
    <m/>
    <m/>
    <m/>
    <m/>
    <m/>
    <m/>
    <m/>
    <m/>
    <m/>
    <m/>
    <m/>
    <m/>
    <m/>
    <m/>
    <n v="1"/>
    <n v="12"/>
    <n v="6404199000"/>
    <m/>
    <m/>
    <m/>
    <m/>
    <m/>
    <m/>
    <m/>
    <x v="1"/>
    <s v="2035"/>
  </r>
  <r>
    <s v="AUR"/>
    <s v="23.08.2018"/>
    <s v="DSS"/>
    <s v="AUXietnam Company Ltd."/>
    <n v="145464"/>
    <n v="3654697"/>
    <x v="6"/>
    <s v="SS19AUG"/>
    <n v="5301766028"/>
    <m/>
    <s v="Seafreight EDI"/>
    <s v="Vietnam"/>
    <s v="SFSS1900022"/>
    <s v="PLAC6557$"/>
    <x v="26"/>
    <n v="40659631"/>
    <s v="PLA4065960031"/>
    <x v="2"/>
    <s v="VN"/>
    <s v="31"/>
    <m/>
    <s v="plane X ULTRA 3 WIDE GTX Bk/Magnet/Quiet"/>
    <n v="9"/>
    <n v="2978"/>
    <s v="USD"/>
    <m/>
    <s v="PC"/>
    <m/>
    <m/>
    <n v="90"/>
    <x v="1"/>
    <n v="90"/>
    <m/>
    <m/>
    <m/>
    <m/>
    <m/>
    <m/>
    <m/>
    <m/>
    <m/>
    <m/>
    <m/>
    <m/>
    <m/>
    <m/>
    <m/>
    <m/>
    <m/>
    <m/>
    <m/>
    <m/>
    <m/>
    <m/>
    <m/>
    <m/>
    <m/>
    <n v="1"/>
    <n v="13"/>
    <n v="6404199000"/>
    <m/>
    <m/>
    <m/>
    <m/>
    <m/>
    <m/>
    <m/>
    <x v="1"/>
    <s v="2035"/>
  </r>
  <r>
    <s v="AUR"/>
    <s v="23.08.2018"/>
    <s v="DSS"/>
    <s v="AUXietnam Company Ltd."/>
    <n v="145464"/>
    <n v="3654697"/>
    <x v="6"/>
    <s v="SS19AUG"/>
    <n v="5301766028"/>
    <m/>
    <s v="Seafreight EDI"/>
    <s v="Vietnam"/>
    <s v="SFSS1900022"/>
    <s v="PLAC6557$"/>
    <x v="26"/>
    <n v="40659632"/>
    <s v="PLA4065960032"/>
    <x v="3"/>
    <s v="VN"/>
    <s v="32"/>
    <m/>
    <s v="plane X ULTRA 3 WIDE GTX Bk/Magnet/Quiet"/>
    <n v="9.5"/>
    <n v="2978"/>
    <s v="USD"/>
    <m/>
    <s v="PC"/>
    <m/>
    <m/>
    <n v="100"/>
    <x v="1"/>
    <n v="100"/>
    <m/>
    <m/>
    <m/>
    <m/>
    <m/>
    <m/>
    <m/>
    <m/>
    <m/>
    <m/>
    <m/>
    <m/>
    <m/>
    <m/>
    <m/>
    <m/>
    <m/>
    <m/>
    <m/>
    <m/>
    <m/>
    <m/>
    <m/>
    <m/>
    <m/>
    <n v="1"/>
    <n v="14"/>
    <n v="6404199000"/>
    <m/>
    <m/>
    <m/>
    <m/>
    <m/>
    <m/>
    <m/>
    <x v="1"/>
    <s v="2035"/>
  </r>
  <r>
    <s v="AUR"/>
    <s v="23.08.2018"/>
    <s v="DSS"/>
    <s v="AUXietnam Company Ltd."/>
    <n v="145464"/>
    <n v="3654697"/>
    <x v="6"/>
    <s v="SS19AUG"/>
    <n v="5301766028"/>
    <m/>
    <s v="Seafreight EDI"/>
    <s v="Vietnam"/>
    <s v="SFSS1900022"/>
    <s v="PLAC6557$"/>
    <x v="26"/>
    <n v="40659633"/>
    <s v="PLA4065960033"/>
    <x v="4"/>
    <s v="VN"/>
    <s v="33"/>
    <m/>
    <s v="plane X ULTRA 3 WIDE GTX Bk/Magnet/Quiet"/>
    <n v="10"/>
    <n v="2978"/>
    <s v="USD"/>
    <m/>
    <s v="PC"/>
    <m/>
    <m/>
    <n v="90"/>
    <x v="1"/>
    <n v="90"/>
    <m/>
    <m/>
    <m/>
    <m/>
    <m/>
    <m/>
    <m/>
    <m/>
    <m/>
    <m/>
    <m/>
    <m/>
    <m/>
    <m/>
    <m/>
    <m/>
    <m/>
    <m/>
    <m/>
    <m/>
    <m/>
    <m/>
    <m/>
    <m/>
    <m/>
    <n v="1"/>
    <n v="1"/>
    <n v="6404199000"/>
    <m/>
    <m/>
    <m/>
    <m/>
    <m/>
    <m/>
    <m/>
    <x v="1"/>
    <s v="2035"/>
  </r>
  <r>
    <s v="AUR"/>
    <s v="23.08.2018"/>
    <s v="DSS"/>
    <s v="AUXietnam Company Ltd."/>
    <n v="145464"/>
    <n v="3654697"/>
    <x v="6"/>
    <s v="SS19AUG"/>
    <n v="5301766028"/>
    <m/>
    <s v="Seafreight EDI"/>
    <s v="Vietnam"/>
    <s v="SFSS1900022"/>
    <s v="PLAC6557$"/>
    <x v="26"/>
    <n v="40659634"/>
    <s v="PLA4065960034"/>
    <x v="5"/>
    <s v="VN"/>
    <s v="34"/>
    <m/>
    <s v="plane X ULTRA 3 WIDE GTX Bk/Magnet/Quiet"/>
    <n v="10.5"/>
    <n v="2978"/>
    <s v="USD"/>
    <m/>
    <s v="PC"/>
    <m/>
    <m/>
    <n v="90"/>
    <x v="1"/>
    <n v="90"/>
    <m/>
    <m/>
    <m/>
    <m/>
    <m/>
    <m/>
    <m/>
    <m/>
    <m/>
    <m/>
    <m/>
    <m/>
    <m/>
    <m/>
    <m/>
    <m/>
    <m/>
    <m/>
    <m/>
    <m/>
    <m/>
    <m/>
    <m/>
    <m/>
    <m/>
    <n v="1"/>
    <n v="2"/>
    <n v="6404199000"/>
    <m/>
    <m/>
    <m/>
    <m/>
    <m/>
    <m/>
    <m/>
    <x v="1"/>
    <s v="2035"/>
  </r>
  <r>
    <s v="AUR"/>
    <s v="23.08.2018"/>
    <s v="DSS"/>
    <s v="AUXietnam Company Ltd."/>
    <n v="145464"/>
    <n v="3654697"/>
    <x v="6"/>
    <s v="SS19AUG"/>
    <n v="5301766028"/>
    <m/>
    <s v="Seafreight EDI"/>
    <s v="Vietnam"/>
    <s v="SFSS1900022"/>
    <s v="PLAC6557$"/>
    <x v="26"/>
    <n v="40659635"/>
    <s v="PLA4065960035"/>
    <x v="6"/>
    <s v="VN"/>
    <s v="35"/>
    <m/>
    <s v="plane X ULTRA 3 WIDE GTX Bk/Magnet/Quiet"/>
    <n v="11"/>
    <n v="2978"/>
    <s v="USD"/>
    <m/>
    <s v="PC"/>
    <m/>
    <m/>
    <n v="60"/>
    <x v="1"/>
    <n v="60"/>
    <m/>
    <m/>
    <m/>
    <m/>
    <m/>
    <m/>
    <m/>
    <m/>
    <m/>
    <m/>
    <m/>
    <m/>
    <m/>
    <m/>
    <m/>
    <m/>
    <m/>
    <m/>
    <m/>
    <m/>
    <m/>
    <m/>
    <m/>
    <m/>
    <m/>
    <n v="1"/>
    <n v="3"/>
    <n v="6404199000"/>
    <m/>
    <m/>
    <m/>
    <m/>
    <m/>
    <m/>
    <m/>
    <x v="1"/>
    <s v="2035"/>
  </r>
  <r>
    <s v="AUR"/>
    <s v="23.08.2018"/>
    <s v="DSS"/>
    <s v="AUXietnam Company Ltd."/>
    <n v="145464"/>
    <n v="3654697"/>
    <x v="6"/>
    <s v="SS19AUG"/>
    <n v="5301766028"/>
    <m/>
    <s v="Seafreight EDI"/>
    <s v="Vietnam"/>
    <s v="SFSS1900022"/>
    <s v="PLAC6557$"/>
    <x v="26"/>
    <n v="40659636"/>
    <s v="PLA4065960036"/>
    <x v="7"/>
    <s v="VN"/>
    <s v="36"/>
    <m/>
    <s v="plane X ULTRA 3 WIDE GTX Bk/Magnet/Quiet"/>
    <n v="11.5"/>
    <n v="2978"/>
    <s v="USD"/>
    <m/>
    <s v="PC"/>
    <m/>
    <m/>
    <n v="40"/>
    <x v="1"/>
    <n v="40"/>
    <m/>
    <m/>
    <m/>
    <m/>
    <m/>
    <m/>
    <m/>
    <m/>
    <m/>
    <m/>
    <m/>
    <m/>
    <m/>
    <m/>
    <m/>
    <m/>
    <m/>
    <m/>
    <m/>
    <m/>
    <m/>
    <m/>
    <m/>
    <m/>
    <m/>
    <n v="1"/>
    <n v="4"/>
    <n v="6404199000"/>
    <m/>
    <m/>
    <m/>
    <m/>
    <m/>
    <m/>
    <m/>
    <x v="1"/>
    <s v="2035"/>
  </r>
  <r>
    <s v="AUR"/>
    <s v="23.08.2018"/>
    <s v="DSS"/>
    <s v="AUXietnam Company Ltd."/>
    <n v="145464"/>
    <n v="3654697"/>
    <x v="6"/>
    <s v="SS19AUG"/>
    <n v="5301766028"/>
    <m/>
    <s v="Seafreight EDI"/>
    <s v="Vietnam"/>
    <s v="SFSS1900022"/>
    <s v="PLAC6557$"/>
    <x v="26"/>
    <n v="40659637"/>
    <s v="PLA4065960037"/>
    <x v="8"/>
    <s v="VN"/>
    <s v="37"/>
    <m/>
    <s v="plane X ULTRA 3 WIDE GTX Bk/Magnet/Quiet"/>
    <n v="12"/>
    <n v="2978"/>
    <s v="USD"/>
    <m/>
    <s v="PC"/>
    <m/>
    <m/>
    <n v="20"/>
    <x v="1"/>
    <n v="20"/>
    <m/>
    <m/>
    <m/>
    <m/>
    <m/>
    <m/>
    <m/>
    <m/>
    <m/>
    <m/>
    <m/>
    <m/>
    <m/>
    <m/>
    <m/>
    <m/>
    <m/>
    <m/>
    <m/>
    <m/>
    <m/>
    <m/>
    <m/>
    <m/>
    <m/>
    <n v="1"/>
    <n v="5"/>
    <n v="6404199000"/>
    <m/>
    <m/>
    <m/>
    <m/>
    <m/>
    <m/>
    <m/>
    <x v="1"/>
    <s v="2035"/>
  </r>
  <r>
    <s v="AUR"/>
    <s v="23.08.2018"/>
    <s v="DSS"/>
    <s v="AUXietnam Company Ltd."/>
    <n v="145464"/>
    <n v="3654697"/>
    <x v="6"/>
    <s v="SS19AUG"/>
    <n v="5301766028"/>
    <m/>
    <s v="Seafreight EDI"/>
    <s v="Vietnam"/>
    <s v="SFSS1900022"/>
    <s v="PLAC6557$"/>
    <x v="26"/>
    <n v="40659638"/>
    <s v="PLA4065960038"/>
    <x v="9"/>
    <s v="VN"/>
    <s v="38"/>
    <m/>
    <s v="plane X ULTRA 3 WIDE GTX Bk/Magnet/Quiet"/>
    <n v="12.5"/>
    <n v="2978"/>
    <s v="USD"/>
    <m/>
    <s v="PC"/>
    <m/>
    <m/>
    <n v="20"/>
    <x v="1"/>
    <n v="20"/>
    <m/>
    <m/>
    <m/>
    <m/>
    <m/>
    <m/>
    <m/>
    <m/>
    <m/>
    <m/>
    <m/>
    <m/>
    <m/>
    <m/>
    <m/>
    <m/>
    <m/>
    <m/>
    <m/>
    <m/>
    <m/>
    <m/>
    <m/>
    <m/>
    <m/>
    <n v="1"/>
    <n v="6"/>
    <n v="6404199000"/>
    <m/>
    <m/>
    <m/>
    <m/>
    <m/>
    <m/>
    <m/>
    <x v="1"/>
    <s v="2035"/>
  </r>
  <r>
    <s v="AUR"/>
    <s v="23.08.2018"/>
    <s v="DSS"/>
    <s v="AUXietnam Company Ltd."/>
    <n v="145464"/>
    <n v="3654697"/>
    <x v="6"/>
    <s v="SS19AUG"/>
    <n v="5301766028"/>
    <m/>
    <s v="Seafreight EDI"/>
    <s v="Vietnam"/>
    <s v="SFSS1900022"/>
    <s v="PLAC6557$"/>
    <x v="26"/>
    <n v="40659640"/>
    <s v="PLA4065960040"/>
    <x v="12"/>
    <s v="VN"/>
    <s v="40"/>
    <m/>
    <s v="plane X ULTRA 3 WIDE GTX Bk/Magnet/Quiet"/>
    <n v="13.5"/>
    <n v="2978"/>
    <s v="USD"/>
    <m/>
    <s v="PC"/>
    <m/>
    <m/>
    <n v="20"/>
    <x v="1"/>
    <n v="20"/>
    <m/>
    <m/>
    <m/>
    <m/>
    <m/>
    <m/>
    <m/>
    <m/>
    <m/>
    <m/>
    <m/>
    <m/>
    <m/>
    <m/>
    <m/>
    <m/>
    <m/>
    <m/>
    <m/>
    <m/>
    <m/>
    <m/>
    <m/>
    <m/>
    <m/>
    <n v="1"/>
    <n v="7"/>
    <n v="6404199000"/>
    <m/>
    <m/>
    <m/>
    <m/>
    <m/>
    <m/>
    <m/>
    <x v="1"/>
    <s v="2035"/>
  </r>
  <r>
    <s v="AUR"/>
    <s v="23.08.2018"/>
    <s v="DSS"/>
    <s v="AUXietnam Company Ltd."/>
    <n v="145464"/>
    <n v="3654697"/>
    <x v="6"/>
    <s v="SS19AUG"/>
    <n v="5301766029"/>
    <m/>
    <s v="Seafreight EDI"/>
    <s v="Vietnam"/>
    <s v="SFSS1900024"/>
    <s v="PLAC6559$"/>
    <x v="64"/>
    <n v="40674526"/>
    <s v="PLA4067450026"/>
    <x v="19"/>
    <s v="VN"/>
    <s v="26"/>
    <m/>
    <s v="plane X RADIANT MID GTX PHANTOM/Magnet/M"/>
    <n v="6.5"/>
    <n v="2867"/>
    <s v="USD"/>
    <m/>
    <s v="PC"/>
    <m/>
    <m/>
    <n v="20"/>
    <x v="1"/>
    <n v="20"/>
    <m/>
    <m/>
    <m/>
    <m/>
    <m/>
    <m/>
    <m/>
    <m/>
    <m/>
    <m/>
    <m/>
    <m/>
    <m/>
    <m/>
    <m/>
    <m/>
    <m/>
    <m/>
    <m/>
    <m/>
    <m/>
    <m/>
    <m/>
    <m/>
    <m/>
    <n v="1"/>
    <n v="6"/>
    <n v="6403911300"/>
    <m/>
    <m/>
    <m/>
    <m/>
    <m/>
    <m/>
    <m/>
    <x v="1"/>
    <s v="1895"/>
  </r>
  <r>
    <s v="AUR"/>
    <s v="23.08.2018"/>
    <s v="DSS"/>
    <s v="AUXietnam Company Ltd."/>
    <n v="145464"/>
    <n v="3654697"/>
    <x v="6"/>
    <s v="SS19AUG"/>
    <n v="5301766029"/>
    <m/>
    <s v="Seafreight EDI"/>
    <s v="Vietnam"/>
    <s v="SFSS1900024"/>
    <s v="PLAC6559$"/>
    <x v="64"/>
    <n v="40674527"/>
    <s v="PLA4067450027"/>
    <x v="10"/>
    <s v="VN"/>
    <s v="27"/>
    <m/>
    <s v="plane X RADIANT MID GTX PHANTOM/Magnet/M"/>
    <n v="7"/>
    <n v="2867"/>
    <s v="USD"/>
    <m/>
    <s v="PC"/>
    <m/>
    <m/>
    <n v="40"/>
    <x v="1"/>
    <n v="40"/>
    <m/>
    <m/>
    <m/>
    <m/>
    <m/>
    <m/>
    <m/>
    <m/>
    <m/>
    <m/>
    <m/>
    <m/>
    <m/>
    <m/>
    <m/>
    <m/>
    <m/>
    <m/>
    <m/>
    <m/>
    <m/>
    <m/>
    <m/>
    <m/>
    <m/>
    <n v="1"/>
    <n v="7"/>
    <n v="6403911300"/>
    <m/>
    <m/>
    <m/>
    <m/>
    <m/>
    <m/>
    <m/>
    <x v="1"/>
    <s v="1895"/>
  </r>
  <r>
    <s v="AUR"/>
    <s v="23.08.2018"/>
    <s v="DSS"/>
    <s v="AUXietnam Company Ltd."/>
    <n v="145464"/>
    <n v="3654697"/>
    <x v="6"/>
    <s v="SS19AUG"/>
    <n v="5301766029"/>
    <m/>
    <s v="Seafreight EDI"/>
    <s v="Vietnam"/>
    <s v="SFSS1900024"/>
    <s v="PLAC6559$"/>
    <x v="64"/>
    <n v="40674528"/>
    <s v="PLA4067450028"/>
    <x v="11"/>
    <s v="VN"/>
    <s v="28"/>
    <m/>
    <s v="plane X RADIANT MID GTX PHANTOM/Magnet/M"/>
    <n v="7.5"/>
    <n v="2867"/>
    <s v="USD"/>
    <m/>
    <s v="PC"/>
    <m/>
    <m/>
    <n v="60"/>
    <x v="1"/>
    <n v="60"/>
    <m/>
    <m/>
    <m/>
    <m/>
    <m/>
    <m/>
    <m/>
    <m/>
    <m/>
    <m/>
    <m/>
    <m/>
    <m/>
    <m/>
    <m/>
    <m/>
    <m/>
    <m/>
    <m/>
    <m/>
    <m/>
    <m/>
    <m/>
    <m/>
    <m/>
    <n v="1"/>
    <n v="8"/>
    <n v="6403911300"/>
    <m/>
    <m/>
    <m/>
    <m/>
    <m/>
    <m/>
    <m/>
    <x v="1"/>
    <s v="1895"/>
  </r>
  <r>
    <s v="AUR"/>
    <s v="23.08.2018"/>
    <s v="DSS"/>
    <s v="AUXietnam Company Ltd."/>
    <n v="145464"/>
    <n v="3654697"/>
    <x v="6"/>
    <s v="SS19AUG"/>
    <n v="5301766029"/>
    <m/>
    <s v="Seafreight EDI"/>
    <s v="Vietnam"/>
    <s v="SFSS1900024"/>
    <s v="PLAC6559$"/>
    <x v="64"/>
    <n v="40674529"/>
    <s v="PLA4067450029"/>
    <x v="0"/>
    <s v="VN"/>
    <s v="29"/>
    <m/>
    <s v="plane X RADIANT MID GTX PHANTOM/Magnet/M"/>
    <n v="8"/>
    <n v="2867"/>
    <s v="USD"/>
    <m/>
    <s v="PC"/>
    <m/>
    <m/>
    <n v="120"/>
    <x v="1"/>
    <n v="120"/>
    <m/>
    <m/>
    <m/>
    <m/>
    <m/>
    <m/>
    <m/>
    <m/>
    <m/>
    <m/>
    <m/>
    <m/>
    <m/>
    <m/>
    <m/>
    <m/>
    <m/>
    <m/>
    <m/>
    <m/>
    <m/>
    <m/>
    <m/>
    <m/>
    <m/>
    <n v="1"/>
    <n v="9"/>
    <n v="6403911300"/>
    <m/>
    <m/>
    <m/>
    <m/>
    <m/>
    <m/>
    <m/>
    <x v="1"/>
    <s v="1895"/>
  </r>
  <r>
    <s v="AUR"/>
    <s v="23.08.2018"/>
    <s v="DSS"/>
    <s v="AUXietnam Company Ltd."/>
    <n v="145464"/>
    <n v="3654697"/>
    <x v="6"/>
    <s v="SS19AUG"/>
    <n v="5301766029"/>
    <m/>
    <s v="Seafreight EDI"/>
    <s v="Vietnam"/>
    <s v="SFSS1900024"/>
    <s v="PLAC6559$"/>
    <x v="64"/>
    <n v="40674530"/>
    <s v="PLA4067450030"/>
    <x v="1"/>
    <s v="VN"/>
    <s v="30"/>
    <m/>
    <s v="plane X RADIANT MID GTX PHANTOM/Magnet/M"/>
    <n v="8.5"/>
    <n v="2867"/>
    <s v="USD"/>
    <m/>
    <s v="PC"/>
    <m/>
    <m/>
    <n v="140"/>
    <x v="1"/>
    <n v="140"/>
    <m/>
    <m/>
    <m/>
    <m/>
    <m/>
    <m/>
    <m/>
    <m/>
    <m/>
    <m/>
    <m/>
    <m/>
    <m/>
    <m/>
    <m/>
    <m/>
    <m/>
    <m/>
    <m/>
    <m/>
    <m/>
    <m/>
    <m/>
    <m/>
    <m/>
    <n v="1"/>
    <n v="10"/>
    <n v="6403911300"/>
    <m/>
    <m/>
    <m/>
    <m/>
    <m/>
    <m/>
    <m/>
    <x v="1"/>
    <s v="1895"/>
  </r>
  <r>
    <s v="AUR"/>
    <s v="23.08.2018"/>
    <s v="DSS"/>
    <s v="AUXietnam Company Ltd."/>
    <n v="145464"/>
    <n v="3654697"/>
    <x v="6"/>
    <s v="SS19AUG"/>
    <n v="5301766029"/>
    <m/>
    <s v="Seafreight EDI"/>
    <s v="Vietnam"/>
    <s v="SFSS1900024"/>
    <s v="PLAC6559$"/>
    <x v="64"/>
    <n v="40674531"/>
    <s v="PLA4067450031"/>
    <x v="2"/>
    <s v="VN"/>
    <s v="31"/>
    <m/>
    <s v="plane X RADIANT MID GTX PHANTOM/Magnet/M"/>
    <n v="9"/>
    <n v="2867"/>
    <s v="USD"/>
    <m/>
    <s v="PC"/>
    <m/>
    <m/>
    <n v="160"/>
    <x v="1"/>
    <n v="160"/>
    <m/>
    <m/>
    <m/>
    <m/>
    <m/>
    <m/>
    <m/>
    <m/>
    <m/>
    <m/>
    <m/>
    <m/>
    <m/>
    <m/>
    <m/>
    <m/>
    <m/>
    <m/>
    <m/>
    <m/>
    <m/>
    <m/>
    <m/>
    <m/>
    <m/>
    <n v="1"/>
    <n v="11"/>
    <n v="6403911300"/>
    <m/>
    <m/>
    <m/>
    <m/>
    <m/>
    <m/>
    <m/>
    <x v="1"/>
    <s v="1895"/>
  </r>
  <r>
    <s v="AUR"/>
    <s v="23.08.2018"/>
    <s v="DSS"/>
    <s v="AUXietnam Company Ltd."/>
    <n v="145464"/>
    <n v="3654697"/>
    <x v="6"/>
    <s v="SS19AUG"/>
    <n v="5301766029"/>
    <m/>
    <s v="Seafreight EDI"/>
    <s v="Vietnam"/>
    <s v="SFSS1900024"/>
    <s v="PLAC6559$"/>
    <x v="64"/>
    <n v="40674532"/>
    <s v="PLA4067450032"/>
    <x v="3"/>
    <s v="VN"/>
    <s v="32"/>
    <m/>
    <s v="plane X RADIANT MID GTX PHANTOM/Magnet/M"/>
    <n v="9.5"/>
    <n v="2867"/>
    <s v="USD"/>
    <m/>
    <s v="PC"/>
    <m/>
    <m/>
    <n v="130"/>
    <x v="1"/>
    <n v="130"/>
    <m/>
    <m/>
    <m/>
    <m/>
    <m/>
    <m/>
    <m/>
    <m/>
    <m/>
    <m/>
    <m/>
    <m/>
    <m/>
    <m/>
    <m/>
    <m/>
    <m/>
    <m/>
    <m/>
    <m/>
    <m/>
    <m/>
    <m/>
    <m/>
    <m/>
    <n v="1"/>
    <n v="12"/>
    <n v="6403911300"/>
    <m/>
    <m/>
    <m/>
    <m/>
    <m/>
    <m/>
    <m/>
    <x v="1"/>
    <s v="1895"/>
  </r>
  <r>
    <s v="AUR"/>
    <s v="23.08.2018"/>
    <s v="DSS"/>
    <s v="AUXietnam Company Ltd."/>
    <n v="145464"/>
    <n v="3654697"/>
    <x v="6"/>
    <s v="SS19AUG"/>
    <n v="5301766029"/>
    <m/>
    <s v="Seafreight EDI"/>
    <s v="Vietnam"/>
    <s v="SFSS1900024"/>
    <s v="PLAC6559$"/>
    <x v="64"/>
    <n v="40674533"/>
    <s v="PLA4067450033"/>
    <x v="4"/>
    <s v="VN"/>
    <s v="33"/>
    <m/>
    <s v="plane X RADIANT MID GTX PHANTOM/Magnet/M"/>
    <n v="10"/>
    <n v="2867"/>
    <s v="USD"/>
    <m/>
    <s v="PC"/>
    <m/>
    <m/>
    <n v="120"/>
    <x v="1"/>
    <n v="120"/>
    <m/>
    <m/>
    <m/>
    <m/>
    <m/>
    <m/>
    <m/>
    <m/>
    <m/>
    <m/>
    <m/>
    <m/>
    <m/>
    <m/>
    <m/>
    <m/>
    <m/>
    <m/>
    <m/>
    <m/>
    <m/>
    <m/>
    <m/>
    <m/>
    <m/>
    <n v="1"/>
    <n v="1"/>
    <n v="6403911300"/>
    <m/>
    <m/>
    <m/>
    <m/>
    <m/>
    <m/>
    <m/>
    <x v="1"/>
    <s v="1895"/>
  </r>
  <r>
    <s v="AUR"/>
    <s v="23.08.2018"/>
    <s v="DSS"/>
    <s v="AUXietnam Company Ltd."/>
    <n v="145464"/>
    <n v="3654697"/>
    <x v="6"/>
    <s v="SS19AUG"/>
    <n v="5301766029"/>
    <m/>
    <s v="Seafreight EDI"/>
    <s v="Vietnam"/>
    <s v="SFSS1900024"/>
    <s v="PLAC6559$"/>
    <x v="64"/>
    <n v="40674534"/>
    <s v="PLA4067450034"/>
    <x v="5"/>
    <s v="VN"/>
    <s v="34"/>
    <m/>
    <s v="plane X RADIANT MID GTX PHANTOM/Magnet/M"/>
    <n v="10.5"/>
    <n v="2867"/>
    <s v="USD"/>
    <m/>
    <s v="PC"/>
    <m/>
    <m/>
    <n v="100"/>
    <x v="1"/>
    <n v="100"/>
    <m/>
    <m/>
    <m/>
    <m/>
    <m/>
    <m/>
    <m/>
    <m/>
    <m/>
    <m/>
    <m/>
    <m/>
    <m/>
    <m/>
    <m/>
    <m/>
    <m/>
    <m/>
    <m/>
    <m/>
    <m/>
    <m/>
    <m/>
    <m/>
    <m/>
    <n v="1"/>
    <n v="2"/>
    <n v="6403911300"/>
    <m/>
    <m/>
    <m/>
    <m/>
    <m/>
    <m/>
    <m/>
    <x v="1"/>
    <s v="1895"/>
  </r>
  <r>
    <s v="AUR"/>
    <s v="23.08.2018"/>
    <s v="DSS"/>
    <s v="AUXietnam Company Ltd."/>
    <n v="145464"/>
    <n v="3654697"/>
    <x v="6"/>
    <s v="SS19AUG"/>
    <n v="5301766029"/>
    <m/>
    <s v="Seafreight EDI"/>
    <s v="Vietnam"/>
    <s v="SFSS1900024"/>
    <s v="PLAC6559$"/>
    <x v="64"/>
    <n v="40674535"/>
    <s v="PLA4067450035"/>
    <x v="6"/>
    <s v="VN"/>
    <s v="35"/>
    <m/>
    <s v="plane X RADIANT MID GTX PHANTOM/Magnet/M"/>
    <n v="11"/>
    <n v="2867"/>
    <s v="USD"/>
    <m/>
    <s v="PC"/>
    <m/>
    <m/>
    <n v="80"/>
    <x v="1"/>
    <n v="80"/>
    <m/>
    <m/>
    <m/>
    <m/>
    <m/>
    <m/>
    <m/>
    <m/>
    <m/>
    <m/>
    <m/>
    <m/>
    <m/>
    <m/>
    <m/>
    <m/>
    <m/>
    <m/>
    <m/>
    <m/>
    <m/>
    <m/>
    <m/>
    <m/>
    <m/>
    <n v="1"/>
    <n v="3"/>
    <n v="6403911300"/>
    <m/>
    <m/>
    <m/>
    <m/>
    <m/>
    <m/>
    <m/>
    <x v="1"/>
    <s v="1895"/>
  </r>
  <r>
    <s v="AUR"/>
    <s v="23.08.2018"/>
    <s v="DSS"/>
    <s v="AUXietnam Company Ltd."/>
    <n v="145464"/>
    <n v="3654697"/>
    <x v="6"/>
    <s v="SS19AUG"/>
    <n v="5301766029"/>
    <m/>
    <s v="Seafreight EDI"/>
    <s v="Vietnam"/>
    <s v="SFSS1900024"/>
    <s v="PLAC6559$"/>
    <x v="64"/>
    <n v="40674536"/>
    <s v="PLA4067450036"/>
    <x v="7"/>
    <s v="VN"/>
    <s v="36"/>
    <m/>
    <s v="plane X RADIANT MID GTX PHANTOM/Magnet/M"/>
    <n v="11.5"/>
    <n v="2867"/>
    <s v="USD"/>
    <m/>
    <s v="PC"/>
    <m/>
    <m/>
    <n v="50"/>
    <x v="1"/>
    <n v="50"/>
    <m/>
    <m/>
    <m/>
    <m/>
    <m/>
    <m/>
    <m/>
    <m/>
    <m/>
    <m/>
    <m/>
    <m/>
    <m/>
    <m/>
    <m/>
    <m/>
    <m/>
    <m/>
    <m/>
    <m/>
    <m/>
    <m/>
    <m/>
    <m/>
    <m/>
    <n v="1"/>
    <n v="4"/>
    <n v="6403911300"/>
    <m/>
    <m/>
    <m/>
    <m/>
    <m/>
    <m/>
    <m/>
    <x v="1"/>
    <s v="1895"/>
  </r>
  <r>
    <s v="AUR"/>
    <s v="23.08.2018"/>
    <s v="DSS"/>
    <s v="AUXietnam Company Ltd."/>
    <n v="145464"/>
    <n v="3654697"/>
    <x v="6"/>
    <s v="SS19AUG"/>
    <n v="5301766029"/>
    <m/>
    <s v="Seafreight EDI"/>
    <s v="Vietnam"/>
    <s v="SFSS1900024"/>
    <s v="PLAC6559$"/>
    <x v="64"/>
    <n v="40674538"/>
    <s v="PLA4067450038"/>
    <x v="9"/>
    <s v="VN"/>
    <s v="38"/>
    <m/>
    <s v="plane X RADIANT MID GTX PHANTOM/Magnet/M"/>
    <n v="12.5"/>
    <n v="2867"/>
    <s v="USD"/>
    <m/>
    <s v="PC"/>
    <m/>
    <m/>
    <n v="40"/>
    <x v="1"/>
    <n v="40"/>
    <m/>
    <m/>
    <m/>
    <m/>
    <m/>
    <m/>
    <m/>
    <m/>
    <m/>
    <m/>
    <m/>
    <m/>
    <m/>
    <m/>
    <m/>
    <m/>
    <m/>
    <m/>
    <m/>
    <m/>
    <m/>
    <m/>
    <m/>
    <m/>
    <m/>
    <n v="1"/>
    <n v="5"/>
    <n v="6403911300"/>
    <m/>
    <m/>
    <m/>
    <m/>
    <m/>
    <m/>
    <m/>
    <x v="1"/>
    <s v="1895"/>
  </r>
  <r>
    <s v="AUR"/>
    <s v="23.08.2018"/>
    <s v="DSS"/>
    <s v="AUXietnam Company Ltd."/>
    <n v="145464"/>
    <n v="3654697"/>
    <x v="6"/>
    <s v="SS19AUG"/>
    <n v="5301766030"/>
    <m/>
    <s v="Seafreight EDI"/>
    <s v="Vietnam"/>
    <s v="SFSS1900025"/>
    <s v="PLAC6560$"/>
    <x v="65"/>
    <n v="40674620"/>
    <s v="PLA4067460020"/>
    <x v="13"/>
    <s v="VN"/>
    <s v="20"/>
    <m/>
    <s v="plane X RADIANT MID GTX W Bungee Cor/Vin"/>
    <n v="3.5"/>
    <n v="2736"/>
    <s v="USD"/>
    <m/>
    <s v="PC"/>
    <m/>
    <m/>
    <n v="40"/>
    <x v="1"/>
    <n v="40"/>
    <m/>
    <m/>
    <m/>
    <m/>
    <m/>
    <m/>
    <m/>
    <m/>
    <m/>
    <m/>
    <m/>
    <m/>
    <m/>
    <m/>
    <m/>
    <m/>
    <m/>
    <m/>
    <m/>
    <m/>
    <m/>
    <m/>
    <m/>
    <m/>
    <m/>
    <n v="1"/>
    <n v="1"/>
    <n v="6403911300"/>
    <m/>
    <m/>
    <m/>
    <m/>
    <m/>
    <m/>
    <m/>
    <x v="1"/>
    <s v="1400"/>
  </r>
  <r>
    <s v="AUR"/>
    <s v="23.08.2018"/>
    <s v="DSS"/>
    <s v="AUXietnam Company Ltd."/>
    <n v="145464"/>
    <n v="3654697"/>
    <x v="6"/>
    <s v="SS19AUG"/>
    <n v="5301766030"/>
    <m/>
    <s v="Seafreight EDI"/>
    <s v="Vietnam"/>
    <s v="SFSS1900025"/>
    <s v="PLAC6560$"/>
    <x v="65"/>
    <n v="40674621"/>
    <s v="PLA4067460021"/>
    <x v="14"/>
    <s v="VN"/>
    <s v="21"/>
    <m/>
    <s v="plane X RADIANT MID GTX W Bungee Cor/Vin"/>
    <n v="4"/>
    <n v="2736"/>
    <s v="USD"/>
    <m/>
    <s v="PC"/>
    <m/>
    <m/>
    <n v="70"/>
    <x v="1"/>
    <n v="70"/>
    <m/>
    <m/>
    <m/>
    <m/>
    <m/>
    <m/>
    <m/>
    <m/>
    <m/>
    <m/>
    <m/>
    <m/>
    <m/>
    <m/>
    <m/>
    <m/>
    <m/>
    <m/>
    <m/>
    <m/>
    <m/>
    <m/>
    <m/>
    <m/>
    <m/>
    <n v="1"/>
    <n v="2"/>
    <n v="6403911300"/>
    <m/>
    <m/>
    <m/>
    <m/>
    <m/>
    <m/>
    <m/>
    <x v="1"/>
    <s v="1400"/>
  </r>
  <r>
    <s v="AUR"/>
    <s v="23.08.2018"/>
    <s v="DSS"/>
    <s v="AUXietnam Company Ltd."/>
    <n v="145464"/>
    <n v="3654697"/>
    <x v="6"/>
    <s v="SS19AUG"/>
    <n v="5301766030"/>
    <m/>
    <s v="Seafreight EDI"/>
    <s v="Vietnam"/>
    <s v="SFSS1900025"/>
    <s v="PLAC6560$"/>
    <x v="65"/>
    <n v="40674622"/>
    <s v="PLA4067460022"/>
    <x v="15"/>
    <s v="VN"/>
    <s v="22"/>
    <m/>
    <s v="plane X RADIANT MID GTX W Bungee Cor/Vin"/>
    <n v="4.5"/>
    <n v="2736"/>
    <s v="USD"/>
    <m/>
    <s v="PC"/>
    <m/>
    <m/>
    <n v="100"/>
    <x v="1"/>
    <n v="100"/>
    <m/>
    <m/>
    <m/>
    <m/>
    <m/>
    <m/>
    <m/>
    <m/>
    <m/>
    <m/>
    <m/>
    <m/>
    <m/>
    <m/>
    <m/>
    <m/>
    <m/>
    <m/>
    <m/>
    <m/>
    <m/>
    <m/>
    <m/>
    <m/>
    <m/>
    <n v="1"/>
    <n v="3"/>
    <n v="6403911300"/>
    <m/>
    <m/>
    <m/>
    <m/>
    <m/>
    <m/>
    <m/>
    <x v="1"/>
    <s v="1400"/>
  </r>
  <r>
    <s v="AUR"/>
    <s v="23.08.2018"/>
    <s v="DSS"/>
    <s v="AUXietnam Company Ltd."/>
    <n v="145464"/>
    <n v="3654697"/>
    <x v="6"/>
    <s v="SS19AUG"/>
    <n v="5301766030"/>
    <m/>
    <s v="Seafreight EDI"/>
    <s v="Vietnam"/>
    <s v="SFSS1900025"/>
    <s v="PLAC6560$"/>
    <x v="65"/>
    <n v="40674623"/>
    <s v="PLA4067460023"/>
    <x v="16"/>
    <s v="VN"/>
    <s v="23"/>
    <m/>
    <s v="plane X RADIANT MID GTX W Bungee Cor/Vin"/>
    <n v="5"/>
    <n v="2736"/>
    <s v="USD"/>
    <m/>
    <s v="PC"/>
    <m/>
    <m/>
    <n v="210"/>
    <x v="1"/>
    <n v="210"/>
    <m/>
    <m/>
    <m/>
    <m/>
    <m/>
    <m/>
    <m/>
    <m/>
    <m/>
    <m/>
    <m/>
    <m/>
    <m/>
    <m/>
    <m/>
    <m/>
    <m/>
    <m/>
    <m/>
    <m/>
    <m/>
    <m/>
    <m/>
    <m/>
    <m/>
    <n v="1"/>
    <n v="4"/>
    <n v="6403911300"/>
    <m/>
    <m/>
    <m/>
    <m/>
    <m/>
    <m/>
    <m/>
    <x v="1"/>
    <s v="1400"/>
  </r>
  <r>
    <s v="AUR"/>
    <s v="23.08.2018"/>
    <s v="DSS"/>
    <s v="AUXietnam Company Ltd."/>
    <n v="145464"/>
    <n v="3654697"/>
    <x v="6"/>
    <s v="SS19AUG"/>
    <n v="5301766030"/>
    <m/>
    <s v="Seafreight EDI"/>
    <s v="Vietnam"/>
    <s v="SFSS1900025"/>
    <s v="PLAC6560$"/>
    <x v="65"/>
    <n v="40674624"/>
    <s v="PLA4067460024"/>
    <x v="17"/>
    <s v="VN"/>
    <s v="24"/>
    <m/>
    <s v="plane X RADIANT MID GTX W Bungee Cor/Vin"/>
    <n v="5.5"/>
    <n v="2736"/>
    <s v="USD"/>
    <m/>
    <s v="PC"/>
    <m/>
    <m/>
    <n v="190"/>
    <x v="1"/>
    <n v="190"/>
    <m/>
    <m/>
    <m/>
    <m/>
    <m/>
    <m/>
    <m/>
    <m/>
    <m/>
    <m/>
    <m/>
    <m/>
    <m/>
    <m/>
    <m/>
    <m/>
    <m/>
    <m/>
    <m/>
    <m/>
    <m/>
    <m/>
    <m/>
    <m/>
    <m/>
    <n v="1"/>
    <n v="5"/>
    <n v="6403911300"/>
    <m/>
    <m/>
    <m/>
    <m/>
    <m/>
    <m/>
    <m/>
    <x v="1"/>
    <s v="1400"/>
  </r>
  <r>
    <s v="AUR"/>
    <s v="23.08.2018"/>
    <s v="DSS"/>
    <s v="AUXietnam Company Ltd."/>
    <n v="145464"/>
    <n v="3654697"/>
    <x v="6"/>
    <s v="SS19AUG"/>
    <n v="5301766030"/>
    <m/>
    <s v="Seafreight EDI"/>
    <s v="Vietnam"/>
    <s v="SFSS1900025"/>
    <s v="PLAC6560$"/>
    <x v="65"/>
    <n v="40674625"/>
    <s v="PLA4067460025"/>
    <x v="18"/>
    <s v="VN"/>
    <s v="25"/>
    <m/>
    <s v="plane X RADIANT MID GTX W Bungee Cor/Vin"/>
    <n v="6"/>
    <n v="2736"/>
    <s v="USD"/>
    <m/>
    <s v="PC"/>
    <m/>
    <m/>
    <n v="230"/>
    <x v="1"/>
    <n v="230"/>
    <m/>
    <m/>
    <m/>
    <m/>
    <m/>
    <m/>
    <m/>
    <m/>
    <m/>
    <m/>
    <m/>
    <m/>
    <m/>
    <m/>
    <m/>
    <m/>
    <m/>
    <m/>
    <m/>
    <m/>
    <m/>
    <m/>
    <m/>
    <m/>
    <m/>
    <n v="1"/>
    <n v="6"/>
    <n v="6403911300"/>
    <m/>
    <m/>
    <m/>
    <m/>
    <m/>
    <m/>
    <m/>
    <x v="1"/>
    <s v="1400"/>
  </r>
  <r>
    <s v="AUR"/>
    <s v="23.08.2018"/>
    <s v="DSS"/>
    <s v="AUXietnam Company Ltd."/>
    <n v="145464"/>
    <n v="3654697"/>
    <x v="6"/>
    <s v="SS19AUG"/>
    <n v="5301766030"/>
    <m/>
    <s v="Seafreight EDI"/>
    <s v="Vietnam"/>
    <s v="SFSS1900025"/>
    <s v="PLAC6560$"/>
    <x v="65"/>
    <n v="40674626"/>
    <s v="PLA4067460026"/>
    <x v="19"/>
    <s v="VN"/>
    <s v="26"/>
    <m/>
    <s v="plane X RADIANT MID GTX W Bungee Cor/Vin"/>
    <n v="6.5"/>
    <n v="2736"/>
    <s v="USD"/>
    <m/>
    <s v="PC"/>
    <m/>
    <m/>
    <n v="220"/>
    <x v="1"/>
    <n v="220"/>
    <m/>
    <m/>
    <m/>
    <m/>
    <m/>
    <m/>
    <m/>
    <m/>
    <m/>
    <m/>
    <m/>
    <m/>
    <m/>
    <m/>
    <m/>
    <m/>
    <m/>
    <m/>
    <m/>
    <m/>
    <m/>
    <m/>
    <m/>
    <m/>
    <m/>
    <n v="1"/>
    <n v="7"/>
    <n v="6403911300"/>
    <m/>
    <m/>
    <m/>
    <m/>
    <m/>
    <m/>
    <m/>
    <x v="1"/>
    <s v="1400"/>
  </r>
  <r>
    <s v="AUR"/>
    <s v="23.08.2018"/>
    <s v="DSS"/>
    <s v="AUXietnam Company Ltd."/>
    <n v="145464"/>
    <n v="3654697"/>
    <x v="6"/>
    <s v="SS19AUG"/>
    <n v="5301766030"/>
    <m/>
    <s v="Seafreight EDI"/>
    <s v="Vietnam"/>
    <s v="SFSS1900025"/>
    <s v="PLAC6560$"/>
    <x v="65"/>
    <n v="40674627"/>
    <s v="PLA4067460027"/>
    <x v="10"/>
    <s v="VN"/>
    <s v="27"/>
    <m/>
    <s v="plane X RADIANT MID GTX W Bungee Cor/Vin"/>
    <n v="7"/>
    <n v="2736"/>
    <s v="USD"/>
    <m/>
    <s v="PC"/>
    <m/>
    <m/>
    <n v="140"/>
    <x v="1"/>
    <n v="140"/>
    <m/>
    <m/>
    <m/>
    <m/>
    <m/>
    <m/>
    <m/>
    <m/>
    <m/>
    <m/>
    <m/>
    <m/>
    <m/>
    <m/>
    <m/>
    <m/>
    <m/>
    <m/>
    <m/>
    <m/>
    <m/>
    <m/>
    <m/>
    <m/>
    <m/>
    <n v="1"/>
    <n v="8"/>
    <n v="6403911300"/>
    <m/>
    <m/>
    <m/>
    <m/>
    <m/>
    <m/>
    <m/>
    <x v="1"/>
    <s v="1400"/>
  </r>
  <r>
    <s v="AUR"/>
    <s v="23.08.2018"/>
    <s v="DSS"/>
    <s v="AUXietnam Company Ltd."/>
    <n v="145464"/>
    <n v="3654697"/>
    <x v="6"/>
    <s v="SS19AUG"/>
    <n v="5301766030"/>
    <m/>
    <s v="Seafreight EDI"/>
    <s v="Vietnam"/>
    <s v="SFSS1900025"/>
    <s v="PLAC6560$"/>
    <x v="65"/>
    <n v="40674628"/>
    <s v="PLA4067460028"/>
    <x v="11"/>
    <s v="VN"/>
    <s v="28"/>
    <m/>
    <s v="plane X RADIANT MID GTX W Bungee Cor/Vin"/>
    <n v="7.5"/>
    <n v="2736"/>
    <s v="USD"/>
    <m/>
    <s v="PC"/>
    <m/>
    <m/>
    <n v="110"/>
    <x v="1"/>
    <n v="110"/>
    <m/>
    <m/>
    <m/>
    <m/>
    <m/>
    <m/>
    <m/>
    <m/>
    <m/>
    <m/>
    <m/>
    <m/>
    <m/>
    <m/>
    <m/>
    <m/>
    <m/>
    <m/>
    <m/>
    <m/>
    <m/>
    <m/>
    <m/>
    <m/>
    <m/>
    <n v="1"/>
    <n v="9"/>
    <n v="6403911300"/>
    <m/>
    <m/>
    <m/>
    <m/>
    <m/>
    <m/>
    <m/>
    <x v="1"/>
    <s v="1400"/>
  </r>
  <r>
    <s v="AUR"/>
    <s v="23.08.2018"/>
    <s v="DSS"/>
    <s v="AUXietnam Company Ltd."/>
    <n v="145464"/>
    <n v="3654697"/>
    <x v="6"/>
    <s v="SS19AUG"/>
    <n v="5301766030"/>
    <m/>
    <s v="Seafreight EDI"/>
    <s v="Vietnam"/>
    <s v="SFSS1900025"/>
    <s v="PLAC6560$"/>
    <x v="65"/>
    <n v="40674629"/>
    <s v="PLA4067460029"/>
    <x v="0"/>
    <s v="VN"/>
    <s v="29"/>
    <m/>
    <s v="plane X RADIANT MID GTX W Bungee Cor/Vin"/>
    <n v="8"/>
    <n v="2736"/>
    <s v="USD"/>
    <m/>
    <s v="PC"/>
    <m/>
    <m/>
    <n v="100"/>
    <x v="1"/>
    <n v="100"/>
    <m/>
    <m/>
    <m/>
    <m/>
    <m/>
    <m/>
    <m/>
    <m/>
    <m/>
    <m/>
    <m/>
    <m/>
    <m/>
    <m/>
    <m/>
    <m/>
    <m/>
    <m/>
    <m/>
    <m/>
    <m/>
    <m/>
    <m/>
    <m/>
    <m/>
    <n v="1"/>
    <n v="10"/>
    <n v="6403911300"/>
    <m/>
    <m/>
    <m/>
    <m/>
    <m/>
    <m/>
    <m/>
    <x v="1"/>
    <s v="1400"/>
  </r>
  <r>
    <s v="AUR"/>
    <s v="23.08.2018"/>
    <s v="DSS"/>
    <s v="AUXietnam Company Ltd."/>
    <n v="145464"/>
    <n v="3654697"/>
    <x v="6"/>
    <s v="SS19AUG"/>
    <n v="5301766030"/>
    <m/>
    <s v="Seafreight EDI"/>
    <s v="Vietnam"/>
    <s v="SFSS1900025"/>
    <s v="PLAC6560$"/>
    <x v="65"/>
    <n v="40674630"/>
    <s v="PLA4067460030"/>
    <x v="1"/>
    <s v="VN"/>
    <s v="30"/>
    <m/>
    <s v="plane X RADIANT MID GTX W Bungee Cor/Vin"/>
    <n v="8.5"/>
    <n v="2736"/>
    <s v="USD"/>
    <m/>
    <s v="PC"/>
    <m/>
    <m/>
    <n v="30"/>
    <x v="1"/>
    <n v="30"/>
    <m/>
    <m/>
    <m/>
    <m/>
    <m/>
    <m/>
    <m/>
    <m/>
    <m/>
    <m/>
    <m/>
    <m/>
    <m/>
    <m/>
    <m/>
    <m/>
    <m/>
    <m/>
    <m/>
    <m/>
    <m/>
    <m/>
    <m/>
    <m/>
    <m/>
    <n v="1"/>
    <n v="11"/>
    <n v="6403911300"/>
    <m/>
    <m/>
    <m/>
    <m/>
    <m/>
    <m/>
    <m/>
    <x v="1"/>
    <s v="1400"/>
  </r>
  <r>
    <s v="AUR"/>
    <s v="23.08.2018"/>
    <s v="DSS"/>
    <s v="AUXietnam Company Ltd."/>
    <n v="145464"/>
    <n v="3654697"/>
    <x v="6"/>
    <s v="SS19AUG"/>
    <n v="5301766031"/>
    <m/>
    <s v="Seafreight EDI"/>
    <s v="Vietnam"/>
    <s v="SFFW1800017"/>
    <s v="PLAC7893$"/>
    <x v="10"/>
    <n v="40676620"/>
    <s v="PLA4067660020"/>
    <x v="13"/>
    <s v="VN"/>
    <s v="20"/>
    <m/>
    <s v="plane SENSE PRO 3 W Patrioblu/Cashmere B"/>
    <n v="3.5"/>
    <n v="2514"/>
    <s v="USD"/>
    <m/>
    <s v="PC"/>
    <m/>
    <m/>
    <n v="10"/>
    <x v="1"/>
    <n v="10"/>
    <m/>
    <m/>
    <m/>
    <m/>
    <m/>
    <m/>
    <m/>
    <m/>
    <m/>
    <m/>
    <m/>
    <m/>
    <m/>
    <m/>
    <m/>
    <m/>
    <m/>
    <m/>
    <m/>
    <m/>
    <m/>
    <m/>
    <m/>
    <m/>
    <m/>
    <n v="1"/>
    <n v="2"/>
    <n v="6404110000"/>
    <m/>
    <m/>
    <m/>
    <m/>
    <m/>
    <m/>
    <m/>
    <x v="1"/>
    <s v="1405"/>
  </r>
  <r>
    <s v="AUR"/>
    <s v="23.08.2018"/>
    <s v="DSS"/>
    <s v="AUXietnam Company Ltd."/>
    <n v="145464"/>
    <n v="3654697"/>
    <x v="6"/>
    <s v="SS19AUG"/>
    <n v="5301766031"/>
    <m/>
    <s v="Seafreight EDI"/>
    <s v="Vietnam"/>
    <s v="SFFW1800017"/>
    <s v="PLAC7893$"/>
    <x v="10"/>
    <n v="40676621"/>
    <s v="PLA4067660021"/>
    <x v="14"/>
    <s v="VN"/>
    <s v="21"/>
    <m/>
    <s v="plane SENSE PRO 3 W Patrioblu/Cashmere B"/>
    <n v="4"/>
    <n v="2514"/>
    <s v="USD"/>
    <m/>
    <s v="PC"/>
    <m/>
    <m/>
    <n v="40"/>
    <x v="1"/>
    <n v="40"/>
    <m/>
    <m/>
    <m/>
    <m/>
    <m/>
    <m/>
    <m/>
    <m/>
    <m/>
    <m/>
    <m/>
    <m/>
    <m/>
    <m/>
    <m/>
    <m/>
    <m/>
    <m/>
    <m/>
    <m/>
    <m/>
    <m/>
    <m/>
    <m/>
    <m/>
    <n v="1"/>
    <n v="3"/>
    <n v="6404110000"/>
    <m/>
    <m/>
    <m/>
    <m/>
    <m/>
    <m/>
    <m/>
    <x v="1"/>
    <s v="1405"/>
  </r>
  <r>
    <s v="AUR"/>
    <s v="23.08.2018"/>
    <s v="DSS"/>
    <s v="AUXietnam Company Ltd."/>
    <n v="145464"/>
    <n v="3654697"/>
    <x v="6"/>
    <s v="SS19AUG"/>
    <n v="5301766031"/>
    <m/>
    <s v="Seafreight EDI"/>
    <s v="Vietnam"/>
    <s v="SFFW1800017"/>
    <s v="PLAC7893$"/>
    <x v="10"/>
    <n v="40676622"/>
    <s v="PLA4067660022"/>
    <x v="15"/>
    <s v="VN"/>
    <s v="22"/>
    <m/>
    <s v="plane SENSE PRO 3 W Patrioblu/Cashmere B"/>
    <n v="4.5"/>
    <n v="2514"/>
    <s v="USD"/>
    <m/>
    <s v="PC"/>
    <m/>
    <m/>
    <n v="50"/>
    <x v="1"/>
    <n v="50"/>
    <m/>
    <m/>
    <m/>
    <m/>
    <m/>
    <m/>
    <m/>
    <m/>
    <m/>
    <m/>
    <m/>
    <m/>
    <m/>
    <m/>
    <m/>
    <m/>
    <m/>
    <m/>
    <m/>
    <m/>
    <m/>
    <m/>
    <m/>
    <m/>
    <m/>
    <n v="1"/>
    <n v="4"/>
    <n v="6404110000"/>
    <m/>
    <m/>
    <m/>
    <m/>
    <m/>
    <m/>
    <m/>
    <x v="1"/>
    <s v="1405"/>
  </r>
  <r>
    <s v="AUR"/>
    <s v="23.08.2018"/>
    <s v="DSS"/>
    <s v="AUXietnam Company Ltd."/>
    <n v="145464"/>
    <n v="3654697"/>
    <x v="6"/>
    <s v="SS19AUG"/>
    <n v="5301766031"/>
    <m/>
    <s v="Seafreight EDI"/>
    <s v="Vietnam"/>
    <s v="SFFW1800017"/>
    <s v="PLAC7893$"/>
    <x v="10"/>
    <n v="40676623"/>
    <s v="PLA4067660023"/>
    <x v="16"/>
    <s v="VN"/>
    <s v="23"/>
    <m/>
    <s v="plane SENSE PRO 3 W Patrioblu/Cashmere B"/>
    <n v="5"/>
    <n v="2514"/>
    <s v="USD"/>
    <m/>
    <s v="PC"/>
    <m/>
    <m/>
    <n v="80"/>
    <x v="1"/>
    <n v="80"/>
    <m/>
    <m/>
    <m/>
    <m/>
    <m/>
    <m/>
    <m/>
    <m/>
    <m/>
    <m/>
    <m/>
    <m/>
    <m/>
    <m/>
    <m/>
    <m/>
    <m/>
    <m/>
    <m/>
    <m/>
    <m/>
    <m/>
    <m/>
    <m/>
    <m/>
    <n v="1"/>
    <n v="5"/>
    <n v="6404110000"/>
    <m/>
    <m/>
    <m/>
    <m/>
    <m/>
    <m/>
    <m/>
    <x v="1"/>
    <s v="1405"/>
  </r>
  <r>
    <s v="AUR"/>
    <s v="23.08.2018"/>
    <s v="DSS"/>
    <s v="AUXietnam Company Ltd."/>
    <n v="145464"/>
    <n v="3654697"/>
    <x v="6"/>
    <s v="SS19AUG"/>
    <n v="5301766031"/>
    <m/>
    <s v="Seafreight EDI"/>
    <s v="Vietnam"/>
    <s v="SFFW1800017"/>
    <s v="PLAC7893$"/>
    <x v="10"/>
    <n v="40676624"/>
    <s v="PLA4067660024"/>
    <x v="17"/>
    <s v="VN"/>
    <s v="24"/>
    <m/>
    <s v="plane SENSE PRO 3 W Patrioblu/Cashmere B"/>
    <n v="5.5"/>
    <n v="2514"/>
    <s v="USD"/>
    <m/>
    <s v="PC"/>
    <m/>
    <m/>
    <n v="90"/>
    <x v="1"/>
    <n v="90"/>
    <m/>
    <m/>
    <m/>
    <m/>
    <m/>
    <m/>
    <m/>
    <m/>
    <m/>
    <m/>
    <m/>
    <m/>
    <m/>
    <m/>
    <m/>
    <m/>
    <m/>
    <m/>
    <m/>
    <m/>
    <m/>
    <m/>
    <m/>
    <m/>
    <m/>
    <n v="1"/>
    <n v="6"/>
    <n v="6404110000"/>
    <m/>
    <m/>
    <m/>
    <m/>
    <m/>
    <m/>
    <m/>
    <x v="1"/>
    <s v="1405"/>
  </r>
  <r>
    <s v="AUR"/>
    <s v="23.08.2018"/>
    <s v="DSS"/>
    <s v="AUXietnam Company Ltd."/>
    <n v="145464"/>
    <n v="3654697"/>
    <x v="6"/>
    <s v="SS19AUG"/>
    <n v="5301766031"/>
    <m/>
    <s v="Seafreight EDI"/>
    <s v="Vietnam"/>
    <s v="SFFW1800017"/>
    <s v="PLAC7893$"/>
    <x v="10"/>
    <n v="40676625"/>
    <s v="PLA4067660025"/>
    <x v="18"/>
    <s v="VN"/>
    <s v="25"/>
    <m/>
    <s v="plane SENSE PRO 3 W Patrioblu/Cashmere B"/>
    <n v="6"/>
    <n v="2514"/>
    <s v="USD"/>
    <m/>
    <s v="PC"/>
    <m/>
    <m/>
    <n v="90"/>
    <x v="1"/>
    <n v="90"/>
    <m/>
    <m/>
    <m/>
    <m/>
    <m/>
    <m/>
    <m/>
    <m/>
    <m/>
    <m/>
    <m/>
    <m/>
    <m/>
    <m/>
    <m/>
    <m/>
    <m/>
    <m/>
    <m/>
    <m/>
    <m/>
    <m/>
    <m/>
    <m/>
    <m/>
    <n v="1"/>
    <n v="7"/>
    <n v="6404110000"/>
    <m/>
    <m/>
    <m/>
    <m/>
    <m/>
    <m/>
    <m/>
    <x v="1"/>
    <s v="1405"/>
  </r>
  <r>
    <s v="AUR"/>
    <s v="23.08.2018"/>
    <s v="DSS"/>
    <s v="AUXietnam Company Ltd."/>
    <n v="145464"/>
    <n v="3654697"/>
    <x v="6"/>
    <s v="SS19AUG"/>
    <n v="5301766031"/>
    <m/>
    <s v="Seafreight EDI"/>
    <s v="Vietnam"/>
    <s v="SFFW1800017"/>
    <s v="PLAC7893$"/>
    <x v="10"/>
    <n v="40676626"/>
    <s v="PLA4067660026"/>
    <x v="19"/>
    <s v="VN"/>
    <s v="26"/>
    <m/>
    <s v="plane SENSE PRO 3 W Patrioblu/Cashmere B"/>
    <n v="6.5"/>
    <n v="2514"/>
    <s v="USD"/>
    <m/>
    <s v="PC"/>
    <m/>
    <m/>
    <n v="100"/>
    <x v="1"/>
    <n v="100"/>
    <m/>
    <m/>
    <m/>
    <m/>
    <m/>
    <m/>
    <m/>
    <m/>
    <m/>
    <m/>
    <m/>
    <m/>
    <m/>
    <m/>
    <m/>
    <m/>
    <m/>
    <m/>
    <m/>
    <m/>
    <m/>
    <m/>
    <m/>
    <m/>
    <m/>
    <n v="1"/>
    <n v="8"/>
    <n v="6404110000"/>
    <m/>
    <m/>
    <m/>
    <m/>
    <m/>
    <m/>
    <m/>
    <x v="1"/>
    <s v="1405"/>
  </r>
  <r>
    <s v="AUR"/>
    <s v="23.08.2018"/>
    <s v="DSS"/>
    <s v="AUXietnam Company Ltd."/>
    <n v="145464"/>
    <n v="3654697"/>
    <x v="6"/>
    <s v="SS19AUG"/>
    <n v="5301766031"/>
    <m/>
    <s v="Seafreight EDI"/>
    <s v="Vietnam"/>
    <s v="SFFW1800017"/>
    <s v="PLAC7893$"/>
    <x v="10"/>
    <n v="40676627"/>
    <s v="PLA4067660027"/>
    <x v="10"/>
    <s v="VN"/>
    <s v="27"/>
    <m/>
    <s v="plane SENSE PRO 3 W Patrioblu/Cashmere B"/>
    <n v="7"/>
    <n v="2514"/>
    <s v="USD"/>
    <m/>
    <s v="PC"/>
    <m/>
    <m/>
    <n v="70"/>
    <x v="1"/>
    <n v="70"/>
    <m/>
    <m/>
    <m/>
    <m/>
    <m/>
    <m/>
    <m/>
    <m/>
    <m/>
    <m/>
    <m/>
    <m/>
    <m/>
    <m/>
    <m/>
    <m/>
    <m/>
    <m/>
    <m/>
    <m/>
    <m/>
    <m/>
    <m/>
    <m/>
    <m/>
    <n v="1"/>
    <n v="9"/>
    <n v="6404110000"/>
    <m/>
    <m/>
    <m/>
    <m/>
    <m/>
    <m/>
    <m/>
    <x v="1"/>
    <s v="1405"/>
  </r>
  <r>
    <s v="AUR"/>
    <s v="23.08.2018"/>
    <s v="DSS"/>
    <s v="AUXietnam Company Ltd."/>
    <n v="145464"/>
    <n v="3654697"/>
    <x v="6"/>
    <s v="SS19AUG"/>
    <n v="5301766031"/>
    <m/>
    <s v="Seafreight EDI"/>
    <s v="Vietnam"/>
    <s v="SFFW1800017"/>
    <s v="PLAC7893$"/>
    <x v="10"/>
    <n v="40676628"/>
    <s v="PLA4067660028"/>
    <x v="11"/>
    <s v="VN"/>
    <s v="28"/>
    <m/>
    <s v="plane SENSE PRO 3 W Patrioblu/Cashmere B"/>
    <n v="7.5"/>
    <n v="2514"/>
    <s v="USD"/>
    <m/>
    <s v="PC"/>
    <m/>
    <m/>
    <n v="50"/>
    <x v="1"/>
    <n v="50"/>
    <m/>
    <m/>
    <m/>
    <m/>
    <m/>
    <m/>
    <m/>
    <m/>
    <m/>
    <m/>
    <m/>
    <m/>
    <m/>
    <m/>
    <m/>
    <m/>
    <m/>
    <m/>
    <m/>
    <m/>
    <m/>
    <m/>
    <m/>
    <m/>
    <m/>
    <n v="1"/>
    <n v="10"/>
    <n v="6404110000"/>
    <m/>
    <m/>
    <m/>
    <m/>
    <m/>
    <m/>
    <m/>
    <x v="1"/>
    <s v="1405"/>
  </r>
  <r>
    <s v="AUR"/>
    <s v="23.08.2018"/>
    <s v="DSS"/>
    <s v="AUXietnam Company Ltd."/>
    <n v="145464"/>
    <n v="3654697"/>
    <x v="6"/>
    <s v="SS19AUG"/>
    <n v="5301766031"/>
    <m/>
    <s v="Seafreight EDI"/>
    <s v="Vietnam"/>
    <s v="SFFW1800017"/>
    <s v="PLAC7893$"/>
    <x v="10"/>
    <n v="40676629"/>
    <s v="PLA4067660029"/>
    <x v="0"/>
    <s v="VN"/>
    <s v="29"/>
    <m/>
    <s v="plane SENSE PRO 3 W Patrioblu/Cashmere B"/>
    <n v="8"/>
    <n v="2514"/>
    <s v="USD"/>
    <m/>
    <s v="PC"/>
    <m/>
    <m/>
    <n v="50"/>
    <x v="1"/>
    <n v="50"/>
    <m/>
    <m/>
    <m/>
    <m/>
    <m/>
    <m/>
    <m/>
    <m/>
    <m/>
    <m/>
    <m/>
    <m/>
    <m/>
    <m/>
    <m/>
    <m/>
    <m/>
    <m/>
    <m/>
    <m/>
    <m/>
    <m/>
    <m/>
    <m/>
    <m/>
    <n v="1"/>
    <n v="11"/>
    <n v="6404110000"/>
    <m/>
    <m/>
    <m/>
    <m/>
    <m/>
    <m/>
    <m/>
    <x v="1"/>
    <s v="1405"/>
  </r>
  <r>
    <s v="AUR"/>
    <s v="23.08.2018"/>
    <s v="DSS"/>
    <s v="AUXietnam Company Ltd."/>
    <n v="145464"/>
    <n v="3654697"/>
    <x v="6"/>
    <s v="SS19AUG"/>
    <n v="5301766031"/>
    <m/>
    <s v="Seafreight EDI"/>
    <s v="Vietnam"/>
    <s v="SFFW1800017"/>
    <s v="PLAC7893$"/>
    <x v="10"/>
    <n v="40676630"/>
    <s v="PLA4067660030"/>
    <x v="1"/>
    <s v="VN"/>
    <s v="30"/>
    <m/>
    <s v="plane SENSE PRO 3 W Patrioblu/Cashmere B"/>
    <n v="8.5"/>
    <n v="2514"/>
    <s v="USD"/>
    <m/>
    <s v="PC"/>
    <m/>
    <m/>
    <n v="10"/>
    <x v="1"/>
    <n v="10"/>
    <m/>
    <m/>
    <m/>
    <m/>
    <m/>
    <m/>
    <m/>
    <m/>
    <m/>
    <m/>
    <m/>
    <m/>
    <m/>
    <m/>
    <m/>
    <m/>
    <m/>
    <m/>
    <m/>
    <m/>
    <m/>
    <m/>
    <m/>
    <m/>
    <m/>
    <n v="1"/>
    <n v="12"/>
    <n v="6404110000"/>
    <m/>
    <m/>
    <m/>
    <m/>
    <m/>
    <m/>
    <m/>
    <x v="1"/>
    <s v="1405"/>
  </r>
  <r>
    <s v="AUR"/>
    <s v="23.08.2018"/>
    <s v="DSS"/>
    <s v="AUXietnam Company Ltd."/>
    <n v="145464"/>
    <n v="3654697"/>
    <x v="6"/>
    <s v="SS19AUG"/>
    <n v="5301766031"/>
    <m/>
    <s v="Seafreight EDI"/>
    <s v="Vietnam"/>
    <s v="SFFW1800017"/>
    <s v="PLAC7893$"/>
    <x v="10"/>
    <n v="40676634"/>
    <s v="PLA4067660034"/>
    <x v="5"/>
    <s v="VN"/>
    <s v="34"/>
    <m/>
    <s v="plane SENSE PRO 3 W Patrioblu/Cashmere B"/>
    <n v="10.5"/>
    <n v="2514"/>
    <s v="USD"/>
    <m/>
    <s v="PC"/>
    <m/>
    <m/>
    <n v="10"/>
    <x v="1"/>
    <n v="10"/>
    <m/>
    <m/>
    <m/>
    <m/>
    <m/>
    <m/>
    <m/>
    <m/>
    <m/>
    <m/>
    <m/>
    <m/>
    <m/>
    <m/>
    <m/>
    <m/>
    <m/>
    <m/>
    <m/>
    <m/>
    <m/>
    <m/>
    <m/>
    <m/>
    <m/>
    <n v="1"/>
    <n v="1"/>
    <n v="6404110000"/>
    <m/>
    <m/>
    <m/>
    <m/>
    <m/>
    <m/>
    <m/>
    <x v="1"/>
    <s v="1405"/>
  </r>
  <r>
    <s v="AUR"/>
    <s v="23.08.2018"/>
    <s v="DSS"/>
    <s v="AUXietnam Company Ltd."/>
    <n v="145464"/>
    <n v="3654697"/>
    <x v="6"/>
    <s v="SS19AUG"/>
    <n v="5301766032"/>
    <m/>
    <s v="Seafreight EDI"/>
    <s v="Vietnam"/>
    <s v="SFFW1800015"/>
    <s v="PLAC7891$"/>
    <x v="9"/>
    <n v="40677020"/>
    <s v="PLA4067700020"/>
    <x v="13"/>
    <s v="VN"/>
    <s v="20"/>
    <m/>
    <s v="plane ULTRA PRO W Cashmere B/Bluestone/D"/>
    <n v="3.5"/>
    <n v="2611"/>
    <s v="USD"/>
    <m/>
    <s v="PC"/>
    <m/>
    <m/>
    <n v="10"/>
    <x v="1"/>
    <n v="10"/>
    <m/>
    <m/>
    <m/>
    <m/>
    <m/>
    <m/>
    <m/>
    <m/>
    <m/>
    <m/>
    <m/>
    <m/>
    <m/>
    <m/>
    <m/>
    <m/>
    <m/>
    <m/>
    <m/>
    <m/>
    <m/>
    <m/>
    <m/>
    <m/>
    <m/>
    <n v="1"/>
    <n v="1"/>
    <n v="6404110000"/>
    <m/>
    <m/>
    <m/>
    <m/>
    <m/>
    <m/>
    <m/>
    <x v="1"/>
    <s v="2040"/>
  </r>
  <r>
    <s v="AUR"/>
    <s v="23.08.2018"/>
    <s v="DSS"/>
    <s v="AUXietnam Company Ltd."/>
    <n v="145464"/>
    <n v="3654697"/>
    <x v="6"/>
    <s v="SS19AUG"/>
    <n v="5301766032"/>
    <m/>
    <s v="Seafreight EDI"/>
    <s v="Vietnam"/>
    <s v="SFFW1800015"/>
    <s v="PLAC7891$"/>
    <x v="9"/>
    <n v="40677021"/>
    <s v="PLA4067700021"/>
    <x v="14"/>
    <s v="VN"/>
    <s v="21"/>
    <m/>
    <s v="plane ULTRA PRO W Cashmere B/Bluestone/D"/>
    <n v="4"/>
    <n v="2611"/>
    <s v="USD"/>
    <m/>
    <s v="PC"/>
    <m/>
    <m/>
    <n v="30"/>
    <x v="1"/>
    <n v="30"/>
    <m/>
    <m/>
    <m/>
    <m/>
    <m/>
    <m/>
    <m/>
    <m/>
    <m/>
    <m/>
    <m/>
    <m/>
    <m/>
    <m/>
    <m/>
    <m/>
    <m/>
    <m/>
    <m/>
    <m/>
    <m/>
    <m/>
    <m/>
    <m/>
    <m/>
    <n v="1"/>
    <n v="2"/>
    <n v="6404110000"/>
    <m/>
    <m/>
    <m/>
    <m/>
    <m/>
    <m/>
    <m/>
    <x v="1"/>
    <s v="2040"/>
  </r>
  <r>
    <s v="AUR"/>
    <s v="23.08.2018"/>
    <s v="DSS"/>
    <s v="AUXietnam Company Ltd."/>
    <n v="145464"/>
    <n v="3654697"/>
    <x v="6"/>
    <s v="SS19AUG"/>
    <n v="5301766032"/>
    <m/>
    <s v="Seafreight EDI"/>
    <s v="Vietnam"/>
    <s v="SFFW1800015"/>
    <s v="PLAC7891$"/>
    <x v="9"/>
    <n v="40677022"/>
    <s v="PLA4067700022"/>
    <x v="15"/>
    <s v="VN"/>
    <s v="22"/>
    <m/>
    <s v="plane ULTRA PRO W Cashmere B/Bluestone/D"/>
    <n v="4.5"/>
    <n v="2611"/>
    <s v="USD"/>
    <m/>
    <s v="PC"/>
    <m/>
    <m/>
    <n v="20"/>
    <x v="1"/>
    <n v="20"/>
    <m/>
    <m/>
    <m/>
    <m/>
    <m/>
    <m/>
    <m/>
    <m/>
    <m/>
    <m/>
    <m/>
    <m/>
    <m/>
    <m/>
    <m/>
    <m/>
    <m/>
    <m/>
    <m/>
    <m/>
    <m/>
    <m/>
    <m/>
    <m/>
    <m/>
    <n v="1"/>
    <n v="3"/>
    <n v="6404110000"/>
    <m/>
    <m/>
    <m/>
    <m/>
    <m/>
    <m/>
    <m/>
    <x v="1"/>
    <s v="2040"/>
  </r>
  <r>
    <s v="AUR"/>
    <s v="23.08.2018"/>
    <s v="DSS"/>
    <s v="AUXietnam Company Ltd."/>
    <n v="145464"/>
    <n v="3654697"/>
    <x v="6"/>
    <s v="SS19AUG"/>
    <n v="5301766032"/>
    <m/>
    <s v="Seafreight EDI"/>
    <s v="Vietnam"/>
    <s v="SFFW1800015"/>
    <s v="PLAC7891$"/>
    <x v="9"/>
    <n v="40677023"/>
    <s v="PLA4067700023"/>
    <x v="16"/>
    <s v="VN"/>
    <s v="23"/>
    <m/>
    <s v="plane ULTRA PRO W Cashmere B/Bluestone/D"/>
    <n v="5"/>
    <n v="2611"/>
    <s v="USD"/>
    <m/>
    <s v="PC"/>
    <m/>
    <m/>
    <n v="70"/>
    <x v="1"/>
    <n v="70"/>
    <m/>
    <m/>
    <m/>
    <m/>
    <m/>
    <m/>
    <m/>
    <m/>
    <m/>
    <m/>
    <m/>
    <m/>
    <m/>
    <m/>
    <m/>
    <m/>
    <m/>
    <m/>
    <m/>
    <m/>
    <m/>
    <m/>
    <m/>
    <m/>
    <m/>
    <n v="1"/>
    <n v="4"/>
    <n v="6404110000"/>
    <m/>
    <m/>
    <m/>
    <m/>
    <m/>
    <m/>
    <m/>
    <x v="1"/>
    <s v="2040"/>
  </r>
  <r>
    <s v="AUR"/>
    <s v="23.08.2018"/>
    <s v="DSS"/>
    <s v="AUXietnam Company Ltd."/>
    <n v="145464"/>
    <n v="3654697"/>
    <x v="6"/>
    <s v="SS19AUG"/>
    <n v="5301766032"/>
    <m/>
    <s v="Seafreight EDI"/>
    <s v="Vietnam"/>
    <s v="SFFW1800015"/>
    <s v="PLAC7891$"/>
    <x v="9"/>
    <n v="40677024"/>
    <s v="PLA4067700024"/>
    <x v="17"/>
    <s v="VN"/>
    <s v="24"/>
    <m/>
    <s v="plane ULTRA PRO W Cashmere B/Bluestone/D"/>
    <n v="5.5"/>
    <n v="2611"/>
    <s v="USD"/>
    <m/>
    <s v="PC"/>
    <m/>
    <m/>
    <n v="40"/>
    <x v="1"/>
    <n v="40"/>
    <m/>
    <m/>
    <m/>
    <m/>
    <m/>
    <m/>
    <m/>
    <m/>
    <m/>
    <m/>
    <m/>
    <m/>
    <m/>
    <m/>
    <m/>
    <m/>
    <m/>
    <m/>
    <m/>
    <m/>
    <m/>
    <m/>
    <m/>
    <m/>
    <m/>
    <n v="1"/>
    <n v="5"/>
    <n v="6404110000"/>
    <m/>
    <m/>
    <m/>
    <m/>
    <m/>
    <m/>
    <m/>
    <x v="1"/>
    <s v="2040"/>
  </r>
  <r>
    <s v="AUR"/>
    <s v="23.08.2018"/>
    <s v="DSS"/>
    <s v="AUXietnam Company Ltd."/>
    <n v="145464"/>
    <n v="3654697"/>
    <x v="6"/>
    <s v="SS19AUG"/>
    <n v="5301766032"/>
    <m/>
    <s v="Seafreight EDI"/>
    <s v="Vietnam"/>
    <s v="SFFW1800015"/>
    <s v="PLAC7891$"/>
    <x v="9"/>
    <n v="40677025"/>
    <s v="PLA4067700025"/>
    <x v="18"/>
    <s v="VN"/>
    <s v="25"/>
    <m/>
    <s v="plane ULTRA PRO W Cashmere B/Bluestone/D"/>
    <n v="6"/>
    <n v="2611"/>
    <s v="USD"/>
    <m/>
    <s v="PC"/>
    <m/>
    <m/>
    <n v="70"/>
    <x v="1"/>
    <n v="70"/>
    <m/>
    <m/>
    <m/>
    <m/>
    <m/>
    <m/>
    <m/>
    <m/>
    <m/>
    <m/>
    <m/>
    <m/>
    <m/>
    <m/>
    <m/>
    <m/>
    <m/>
    <m/>
    <m/>
    <m/>
    <m/>
    <m/>
    <m/>
    <m/>
    <m/>
    <n v="1"/>
    <n v="6"/>
    <n v="6404110000"/>
    <m/>
    <m/>
    <m/>
    <m/>
    <m/>
    <m/>
    <m/>
    <x v="1"/>
    <s v="2040"/>
  </r>
  <r>
    <s v="AUR"/>
    <s v="23.08.2018"/>
    <s v="DSS"/>
    <s v="AUXietnam Company Ltd."/>
    <n v="145464"/>
    <n v="3654697"/>
    <x v="6"/>
    <s v="SS19AUG"/>
    <n v="5301766032"/>
    <m/>
    <s v="Seafreight EDI"/>
    <s v="Vietnam"/>
    <s v="SFFW1800015"/>
    <s v="PLAC7891$"/>
    <x v="9"/>
    <n v="40677026"/>
    <s v="PLA4067700026"/>
    <x v="19"/>
    <s v="VN"/>
    <s v="26"/>
    <m/>
    <s v="plane ULTRA PRO W Cashmere B/Bluestone/D"/>
    <n v="6.5"/>
    <n v="2611"/>
    <s v="USD"/>
    <m/>
    <s v="PC"/>
    <m/>
    <m/>
    <n v="80"/>
    <x v="1"/>
    <n v="80"/>
    <m/>
    <m/>
    <m/>
    <m/>
    <m/>
    <m/>
    <m/>
    <m/>
    <m/>
    <m/>
    <m/>
    <m/>
    <m/>
    <m/>
    <m/>
    <m/>
    <m/>
    <m/>
    <m/>
    <m/>
    <m/>
    <m/>
    <m/>
    <m/>
    <m/>
    <n v="1"/>
    <n v="7"/>
    <n v="6404110000"/>
    <m/>
    <m/>
    <m/>
    <m/>
    <m/>
    <m/>
    <m/>
    <x v="1"/>
    <s v="2040"/>
  </r>
  <r>
    <s v="AUR"/>
    <s v="23.08.2018"/>
    <s v="DSS"/>
    <s v="AUXietnam Company Ltd."/>
    <n v="145464"/>
    <n v="3654697"/>
    <x v="6"/>
    <s v="SS19AUG"/>
    <n v="5301766032"/>
    <m/>
    <s v="Seafreight EDI"/>
    <s v="Vietnam"/>
    <s v="SFFW1800015"/>
    <s v="PLAC7891$"/>
    <x v="9"/>
    <n v="40677027"/>
    <s v="PLA4067700027"/>
    <x v="10"/>
    <s v="VN"/>
    <s v="27"/>
    <m/>
    <s v="plane ULTRA PRO W Cashmere B/Bluestone/D"/>
    <n v="7"/>
    <n v="2611"/>
    <s v="USD"/>
    <m/>
    <s v="PC"/>
    <m/>
    <m/>
    <n v="30"/>
    <x v="1"/>
    <n v="30"/>
    <m/>
    <m/>
    <m/>
    <m/>
    <m/>
    <m/>
    <m/>
    <m/>
    <m/>
    <m/>
    <m/>
    <m/>
    <m/>
    <m/>
    <m/>
    <m/>
    <m/>
    <m/>
    <m/>
    <m/>
    <m/>
    <m/>
    <m/>
    <m/>
    <m/>
    <n v="1"/>
    <n v="8"/>
    <n v="6404110000"/>
    <m/>
    <m/>
    <m/>
    <m/>
    <m/>
    <m/>
    <m/>
    <x v="1"/>
    <s v="2040"/>
  </r>
  <r>
    <s v="AUR"/>
    <s v="23.08.2018"/>
    <s v="DSS"/>
    <s v="AUXietnam Company Ltd."/>
    <n v="145464"/>
    <n v="3654697"/>
    <x v="6"/>
    <s v="SS19AUG"/>
    <n v="5301766032"/>
    <m/>
    <s v="Seafreight EDI"/>
    <s v="Vietnam"/>
    <s v="SFFW1800015"/>
    <s v="PLAC7891$"/>
    <x v="9"/>
    <n v="40677028"/>
    <s v="PLA4067700028"/>
    <x v="11"/>
    <s v="VN"/>
    <s v="28"/>
    <m/>
    <s v="plane ULTRA PRO W Cashmere B/Bluestone/D"/>
    <n v="7.5"/>
    <n v="2611"/>
    <s v="USD"/>
    <m/>
    <s v="PC"/>
    <m/>
    <m/>
    <n v="50"/>
    <x v="1"/>
    <n v="50"/>
    <m/>
    <m/>
    <m/>
    <m/>
    <m/>
    <m/>
    <m/>
    <m/>
    <m/>
    <m/>
    <m/>
    <m/>
    <m/>
    <m/>
    <m/>
    <m/>
    <m/>
    <m/>
    <m/>
    <m/>
    <m/>
    <m/>
    <m/>
    <m/>
    <m/>
    <n v="1"/>
    <n v="9"/>
    <n v="6404110000"/>
    <m/>
    <m/>
    <m/>
    <m/>
    <m/>
    <m/>
    <m/>
    <x v="1"/>
    <s v="2040"/>
  </r>
  <r>
    <s v="AUR"/>
    <s v="23.08.2018"/>
    <s v="DSS"/>
    <s v="AUXietnam Company Ltd."/>
    <n v="145464"/>
    <n v="3654697"/>
    <x v="6"/>
    <s v="SS19AUG"/>
    <n v="5301766032"/>
    <m/>
    <s v="Seafreight EDI"/>
    <s v="Vietnam"/>
    <s v="SFFW1800015"/>
    <s v="PLAC7891$"/>
    <x v="9"/>
    <n v="40677029"/>
    <s v="PLA4067700029"/>
    <x v="0"/>
    <s v="VN"/>
    <s v="29"/>
    <m/>
    <s v="plane ULTRA PRO W Cashmere B/Bluestone/D"/>
    <n v="8"/>
    <n v="2611"/>
    <s v="USD"/>
    <m/>
    <s v="PC"/>
    <m/>
    <m/>
    <n v="40"/>
    <x v="1"/>
    <n v="40"/>
    <m/>
    <m/>
    <m/>
    <m/>
    <m/>
    <m/>
    <m/>
    <m/>
    <m/>
    <m/>
    <m/>
    <m/>
    <m/>
    <m/>
    <m/>
    <m/>
    <m/>
    <m/>
    <m/>
    <m/>
    <m/>
    <m/>
    <m/>
    <m/>
    <m/>
    <n v="1"/>
    <n v="10"/>
    <n v="6404110000"/>
    <m/>
    <m/>
    <m/>
    <m/>
    <m/>
    <m/>
    <m/>
    <x v="1"/>
    <s v="2040"/>
  </r>
  <r>
    <s v="AUR"/>
    <s v="23.08.2018"/>
    <s v="DSS"/>
    <s v="AUXietnam Company Ltd."/>
    <n v="145464"/>
    <n v="3654697"/>
    <x v="6"/>
    <s v="SS19AUG"/>
    <n v="5301766032"/>
    <m/>
    <s v="Seafreight EDI"/>
    <s v="Vietnam"/>
    <s v="SFFW1800015"/>
    <s v="PLAC7891$"/>
    <x v="9"/>
    <n v="40677030"/>
    <s v="PLA4067700030"/>
    <x v="1"/>
    <s v="VN"/>
    <s v="30"/>
    <m/>
    <s v="plane ULTRA PRO W Cashmere B/Bluestone/D"/>
    <n v="8.5"/>
    <n v="2611"/>
    <s v="USD"/>
    <m/>
    <s v="PC"/>
    <m/>
    <m/>
    <n v="10"/>
    <x v="1"/>
    <n v="10"/>
    <m/>
    <m/>
    <m/>
    <m/>
    <m/>
    <m/>
    <m/>
    <m/>
    <m/>
    <m/>
    <m/>
    <m/>
    <m/>
    <m/>
    <m/>
    <m/>
    <m/>
    <m/>
    <m/>
    <m/>
    <m/>
    <m/>
    <m/>
    <m/>
    <m/>
    <n v="1"/>
    <n v="11"/>
    <n v="6404110000"/>
    <m/>
    <m/>
    <m/>
    <m/>
    <m/>
    <m/>
    <m/>
    <x v="1"/>
    <s v="2040"/>
  </r>
  <r>
    <s v="AUR"/>
    <s v="23.08.2018"/>
    <s v="DSS"/>
    <s v="AUXietnam Company Ltd."/>
    <n v="145464"/>
    <n v="3654697"/>
    <x v="6"/>
    <s v="SS19AUG"/>
    <n v="5301766033"/>
    <m/>
    <s v="Seafreight EDI"/>
    <s v="Vietnam"/>
    <s v="SFSS1900126"/>
    <s v="PLAG2265$"/>
    <x v="66"/>
    <n v="40780326"/>
    <s v="PLA4078030026"/>
    <x v="19"/>
    <s v="VN"/>
    <s v="26"/>
    <m/>
    <s v="plane XA OUREA Maz Blue/Navy Blaze/CHERR"/>
    <n v="6.5"/>
    <n v="1692"/>
    <s v="USD"/>
    <m/>
    <s v="PC"/>
    <m/>
    <m/>
    <n v="190"/>
    <x v="1"/>
    <n v="190"/>
    <m/>
    <m/>
    <m/>
    <m/>
    <m/>
    <m/>
    <m/>
    <m/>
    <m/>
    <m/>
    <m/>
    <m/>
    <m/>
    <m/>
    <m/>
    <m/>
    <m/>
    <m/>
    <m/>
    <m/>
    <m/>
    <m/>
    <m/>
    <m/>
    <m/>
    <n v="1"/>
    <n v="6"/>
    <n v="6404110000"/>
    <m/>
    <m/>
    <m/>
    <m/>
    <m/>
    <m/>
    <m/>
    <x v="1"/>
    <s v="4000"/>
  </r>
  <r>
    <s v="AUR"/>
    <s v="23.08.2018"/>
    <s v="DSS"/>
    <s v="AUXietnam Company Ltd."/>
    <n v="145464"/>
    <n v="3654697"/>
    <x v="6"/>
    <s v="SS19AUG"/>
    <n v="5301766033"/>
    <m/>
    <s v="Seafreight EDI"/>
    <s v="Vietnam"/>
    <s v="SFSS1900126"/>
    <s v="PLAG2265$"/>
    <x v="66"/>
    <n v="40780327"/>
    <s v="PLA4078030027"/>
    <x v="10"/>
    <s v="VN"/>
    <s v="27"/>
    <m/>
    <s v="plane XA OUREA Maz Blue/Navy Blaze/CHERR"/>
    <n v="7"/>
    <n v="1692"/>
    <s v="USD"/>
    <m/>
    <s v="PC"/>
    <m/>
    <m/>
    <n v="50"/>
    <x v="1"/>
    <n v="50"/>
    <m/>
    <m/>
    <m/>
    <m/>
    <m/>
    <m/>
    <m/>
    <m/>
    <m/>
    <m/>
    <m/>
    <m/>
    <m/>
    <m/>
    <m/>
    <m/>
    <m/>
    <m/>
    <m/>
    <m/>
    <m/>
    <m/>
    <m/>
    <m/>
    <m/>
    <n v="1"/>
    <n v="7"/>
    <n v="6404110000"/>
    <m/>
    <m/>
    <m/>
    <m/>
    <m/>
    <m/>
    <m/>
    <x v="1"/>
    <s v="4000"/>
  </r>
  <r>
    <s v="AUR"/>
    <s v="23.08.2018"/>
    <s v="DSS"/>
    <s v="AUXietnam Company Ltd."/>
    <n v="145464"/>
    <n v="3654697"/>
    <x v="6"/>
    <s v="SS19AUG"/>
    <n v="5301766033"/>
    <m/>
    <s v="Seafreight EDI"/>
    <s v="Vietnam"/>
    <s v="SFSS1900126"/>
    <s v="PLAG2265$"/>
    <x v="66"/>
    <n v="40780328"/>
    <s v="PLA4078030028"/>
    <x v="11"/>
    <s v="VN"/>
    <s v="28"/>
    <m/>
    <s v="plane XA OUREA Maz Blue/Navy Blaze/CHERR"/>
    <n v="7.5"/>
    <n v="1692"/>
    <s v="USD"/>
    <m/>
    <s v="PC"/>
    <m/>
    <m/>
    <n v="440"/>
    <x v="1"/>
    <n v="440"/>
    <m/>
    <m/>
    <m/>
    <m/>
    <m/>
    <m/>
    <m/>
    <m/>
    <m/>
    <m/>
    <m/>
    <m/>
    <m/>
    <m/>
    <m/>
    <m/>
    <m/>
    <m/>
    <m/>
    <m/>
    <m/>
    <m/>
    <m/>
    <m/>
    <m/>
    <n v="1"/>
    <n v="8"/>
    <n v="6404110000"/>
    <m/>
    <m/>
    <m/>
    <m/>
    <m/>
    <m/>
    <m/>
    <x v="1"/>
    <s v="4000"/>
  </r>
  <r>
    <s v="AUR"/>
    <s v="23.08.2018"/>
    <s v="DSS"/>
    <s v="AUXietnam Company Ltd."/>
    <n v="145464"/>
    <n v="3654697"/>
    <x v="6"/>
    <s v="SS19AUG"/>
    <n v="5301766033"/>
    <m/>
    <s v="Seafreight EDI"/>
    <s v="Vietnam"/>
    <s v="SFSS1900126"/>
    <s v="PLAG2265$"/>
    <x v="66"/>
    <n v="40780329"/>
    <s v="PLA4078030029"/>
    <x v="0"/>
    <s v="VN"/>
    <s v="29"/>
    <m/>
    <s v="plane XA OUREA Maz Blue/Navy Blaze/CHERR"/>
    <n v="8"/>
    <n v="1692"/>
    <s v="USD"/>
    <m/>
    <s v="PC"/>
    <m/>
    <m/>
    <n v="650"/>
    <x v="1"/>
    <n v="650"/>
    <m/>
    <m/>
    <m/>
    <m/>
    <m/>
    <m/>
    <m/>
    <m/>
    <m/>
    <m/>
    <m/>
    <m/>
    <m/>
    <m/>
    <m/>
    <m/>
    <m/>
    <m/>
    <m/>
    <m/>
    <m/>
    <m/>
    <m/>
    <m/>
    <m/>
    <n v="1"/>
    <n v="9"/>
    <n v="6404110000"/>
    <m/>
    <m/>
    <m/>
    <m/>
    <m/>
    <m/>
    <m/>
    <x v="1"/>
    <s v="4000"/>
  </r>
  <r>
    <s v="AUR"/>
    <s v="23.08.2018"/>
    <s v="DSS"/>
    <s v="AUXietnam Company Ltd."/>
    <n v="145464"/>
    <n v="3654697"/>
    <x v="6"/>
    <s v="SS19AUG"/>
    <n v="5301766033"/>
    <m/>
    <s v="Seafreight EDI"/>
    <s v="Vietnam"/>
    <s v="SFSS1900126"/>
    <s v="PLAG2265$"/>
    <x v="66"/>
    <n v="40780330"/>
    <s v="PLA4078030030"/>
    <x v="1"/>
    <s v="VN"/>
    <s v="30"/>
    <m/>
    <s v="plane XA OUREA Maz Blue/Navy Blaze/CHERR"/>
    <n v="8.5"/>
    <n v="1692"/>
    <s v="USD"/>
    <m/>
    <s v="PC"/>
    <m/>
    <m/>
    <n v="150"/>
    <x v="1"/>
    <n v="150"/>
    <m/>
    <m/>
    <m/>
    <m/>
    <m/>
    <m/>
    <m/>
    <m/>
    <m/>
    <m/>
    <m/>
    <m/>
    <m/>
    <m/>
    <m/>
    <m/>
    <m/>
    <m/>
    <m/>
    <m/>
    <m/>
    <m/>
    <m/>
    <m/>
    <m/>
    <n v="1"/>
    <n v="10"/>
    <n v="6404110000"/>
    <m/>
    <m/>
    <m/>
    <m/>
    <m/>
    <m/>
    <m/>
    <x v="1"/>
    <s v="4000"/>
  </r>
  <r>
    <s v="AUR"/>
    <s v="23.08.2018"/>
    <s v="DSS"/>
    <s v="AUXietnam Company Ltd."/>
    <n v="145464"/>
    <n v="3654697"/>
    <x v="6"/>
    <s v="SS19AUG"/>
    <n v="5301766033"/>
    <m/>
    <s v="Seafreight EDI"/>
    <s v="Vietnam"/>
    <s v="SFSS1900126"/>
    <s v="PLAG2265$"/>
    <x v="66"/>
    <n v="40780331"/>
    <s v="PLA4078030031"/>
    <x v="2"/>
    <s v="VN"/>
    <s v="31"/>
    <m/>
    <s v="plane XA OUREA Maz Blue/Navy Blaze/CHERR"/>
    <n v="9"/>
    <n v="1692"/>
    <s v="USD"/>
    <m/>
    <s v="PC"/>
    <m/>
    <m/>
    <n v="750"/>
    <x v="1"/>
    <n v="750"/>
    <m/>
    <m/>
    <m/>
    <m/>
    <m/>
    <m/>
    <m/>
    <m/>
    <m/>
    <m/>
    <m/>
    <m/>
    <m/>
    <m/>
    <m/>
    <m/>
    <m/>
    <m/>
    <m/>
    <m/>
    <m/>
    <m/>
    <m/>
    <m/>
    <m/>
    <n v="1"/>
    <n v="11"/>
    <n v="6404110000"/>
    <m/>
    <m/>
    <m/>
    <m/>
    <m/>
    <m/>
    <m/>
    <x v="1"/>
    <s v="4000"/>
  </r>
  <r>
    <s v="AUR"/>
    <s v="23.08.2018"/>
    <s v="DSS"/>
    <s v="AUXietnam Company Ltd."/>
    <n v="145464"/>
    <n v="3654697"/>
    <x v="6"/>
    <s v="SS19AUG"/>
    <n v="5301766033"/>
    <m/>
    <s v="Seafreight EDI"/>
    <s v="Vietnam"/>
    <s v="SFSS1900126"/>
    <s v="PLAG2265$"/>
    <x v="66"/>
    <n v="40780332"/>
    <s v="PLA4078030032"/>
    <x v="3"/>
    <s v="VN"/>
    <s v="32"/>
    <m/>
    <s v="plane XA OUREA Maz Blue/Navy Blaze/CHERR"/>
    <n v="9.5"/>
    <n v="1692"/>
    <s v="USD"/>
    <m/>
    <s v="PC"/>
    <m/>
    <m/>
    <n v="720"/>
    <x v="1"/>
    <n v="720"/>
    <m/>
    <m/>
    <m/>
    <m/>
    <m/>
    <m/>
    <m/>
    <m/>
    <m/>
    <m/>
    <m/>
    <m/>
    <m/>
    <m/>
    <m/>
    <m/>
    <m/>
    <m/>
    <m/>
    <m/>
    <m/>
    <m/>
    <m/>
    <m/>
    <m/>
    <n v="1"/>
    <n v="12"/>
    <n v="6404110000"/>
    <m/>
    <m/>
    <m/>
    <m/>
    <m/>
    <m/>
    <m/>
    <x v="1"/>
    <s v="4000"/>
  </r>
  <r>
    <s v="AUR"/>
    <s v="23.08.2018"/>
    <s v="DSS"/>
    <s v="AUXietnam Company Ltd."/>
    <n v="145464"/>
    <n v="3654697"/>
    <x v="6"/>
    <s v="SS19AUG"/>
    <n v="5301766033"/>
    <m/>
    <s v="Seafreight EDI"/>
    <s v="Vietnam"/>
    <s v="SFSS1900126"/>
    <s v="PLAG2265$"/>
    <x v="66"/>
    <n v="40780333"/>
    <s v="PLA4078030033"/>
    <x v="4"/>
    <s v="VN"/>
    <s v="33"/>
    <m/>
    <s v="plane XA OUREA Maz Blue/Navy Blaze/CHERR"/>
    <n v="10"/>
    <n v="1692"/>
    <s v="USD"/>
    <m/>
    <s v="PC"/>
    <m/>
    <m/>
    <n v="180"/>
    <x v="1"/>
    <n v="180"/>
    <m/>
    <m/>
    <m/>
    <m/>
    <m/>
    <m/>
    <m/>
    <m/>
    <m/>
    <m/>
    <m/>
    <m/>
    <m/>
    <m/>
    <m/>
    <m/>
    <m/>
    <m/>
    <m/>
    <m/>
    <m/>
    <m/>
    <m/>
    <m/>
    <m/>
    <n v="1"/>
    <n v="1"/>
    <n v="6404110000"/>
    <m/>
    <m/>
    <m/>
    <m/>
    <m/>
    <m/>
    <m/>
    <x v="1"/>
    <s v="4000"/>
  </r>
  <r>
    <s v="AUR"/>
    <s v="23.08.2018"/>
    <s v="DSS"/>
    <s v="AUXietnam Company Ltd."/>
    <n v="145464"/>
    <n v="3654697"/>
    <x v="6"/>
    <s v="SS19AUG"/>
    <n v="5301766033"/>
    <m/>
    <s v="Seafreight EDI"/>
    <s v="Vietnam"/>
    <s v="SFSS1900126"/>
    <s v="PLAG2265$"/>
    <x v="66"/>
    <n v="40780334"/>
    <s v="PLA4078030034"/>
    <x v="5"/>
    <s v="VN"/>
    <s v="34"/>
    <m/>
    <s v="plane XA OUREA Maz Blue/Navy Blaze/CHERR"/>
    <n v="10.5"/>
    <n v="1692"/>
    <s v="USD"/>
    <m/>
    <s v="PC"/>
    <m/>
    <m/>
    <n v="480"/>
    <x v="1"/>
    <n v="480"/>
    <m/>
    <m/>
    <m/>
    <m/>
    <m/>
    <m/>
    <m/>
    <m/>
    <m/>
    <m/>
    <m/>
    <m/>
    <m/>
    <m/>
    <m/>
    <m/>
    <m/>
    <m/>
    <m/>
    <m/>
    <m/>
    <m/>
    <m/>
    <m/>
    <m/>
    <n v="1"/>
    <n v="2"/>
    <n v="6404110000"/>
    <m/>
    <m/>
    <m/>
    <m/>
    <m/>
    <m/>
    <m/>
    <x v="1"/>
    <s v="4000"/>
  </r>
  <r>
    <s v="AUR"/>
    <s v="23.08.2018"/>
    <s v="DSS"/>
    <s v="AUXietnam Company Ltd."/>
    <n v="145464"/>
    <n v="3654697"/>
    <x v="6"/>
    <s v="SS19AUG"/>
    <n v="5301766033"/>
    <m/>
    <s v="Seafreight EDI"/>
    <s v="Vietnam"/>
    <s v="SFSS1900126"/>
    <s v="PLAG2265$"/>
    <x v="66"/>
    <n v="40780335"/>
    <s v="PLA4078030035"/>
    <x v="6"/>
    <s v="VN"/>
    <s v="35"/>
    <m/>
    <s v="plane XA OUREA Maz Blue/Navy Blaze/CHERR"/>
    <n v="11"/>
    <n v="1692"/>
    <s v="USD"/>
    <m/>
    <s v="PC"/>
    <m/>
    <m/>
    <n v="280"/>
    <x v="1"/>
    <n v="280"/>
    <m/>
    <m/>
    <m/>
    <m/>
    <m/>
    <m/>
    <m/>
    <m/>
    <m/>
    <m/>
    <m/>
    <m/>
    <m/>
    <m/>
    <m/>
    <m/>
    <m/>
    <m/>
    <m/>
    <m/>
    <m/>
    <m/>
    <m/>
    <m/>
    <m/>
    <n v="1"/>
    <n v="3"/>
    <n v="6404110000"/>
    <m/>
    <m/>
    <m/>
    <m/>
    <m/>
    <m/>
    <m/>
    <x v="1"/>
    <s v="4000"/>
  </r>
  <r>
    <s v="AUR"/>
    <s v="23.08.2018"/>
    <s v="DSS"/>
    <s v="AUXietnam Company Ltd."/>
    <n v="145464"/>
    <n v="3654697"/>
    <x v="6"/>
    <s v="SS19AUG"/>
    <n v="5301766033"/>
    <m/>
    <s v="Seafreight EDI"/>
    <s v="Vietnam"/>
    <s v="SFSS1900126"/>
    <s v="PLAG2265$"/>
    <x v="66"/>
    <n v="40780336"/>
    <s v="PLA4078030036"/>
    <x v="7"/>
    <s v="VN"/>
    <s v="36"/>
    <m/>
    <s v="plane XA OUREA Maz Blue/Navy Blaze/CHERR"/>
    <n v="11.5"/>
    <n v="1692"/>
    <s v="USD"/>
    <m/>
    <s v="PC"/>
    <m/>
    <m/>
    <n v="110"/>
    <x v="1"/>
    <n v="110"/>
    <m/>
    <m/>
    <m/>
    <m/>
    <m/>
    <m/>
    <m/>
    <m/>
    <m/>
    <m/>
    <m/>
    <m/>
    <m/>
    <m/>
    <m/>
    <m/>
    <m/>
    <m/>
    <m/>
    <m/>
    <m/>
    <m/>
    <m/>
    <m/>
    <m/>
    <n v="1"/>
    <n v="4"/>
    <n v="6404110000"/>
    <m/>
    <m/>
    <m/>
    <m/>
    <m/>
    <m/>
    <m/>
    <x v="1"/>
    <s v="4000"/>
  </r>
  <r>
    <s v="AUR"/>
    <s v="23.08.2018"/>
    <s v="DSS"/>
    <s v="AUXietnam Company Ltd."/>
    <n v="145464"/>
    <n v="3654697"/>
    <x v="6"/>
    <s v="SS19AUG"/>
    <n v="5301766033"/>
    <m/>
    <s v="Seafreight EDI"/>
    <s v="Vietnam"/>
    <s v="SFSS1900126"/>
    <s v="PLAG2265$"/>
    <x v="66"/>
    <n v="40780338"/>
    <s v="PLA4078030038"/>
    <x v="9"/>
    <s v="VN"/>
    <s v="38"/>
    <m/>
    <s v="plane XA OUREA Maz Blue/Navy Blaze/CHERR"/>
    <n v="12.5"/>
    <n v="1692"/>
    <s v="USD"/>
    <m/>
    <s v="PC"/>
    <m/>
    <m/>
    <n v="60"/>
    <x v="1"/>
    <n v="60"/>
    <m/>
    <m/>
    <m/>
    <m/>
    <m/>
    <m/>
    <m/>
    <m/>
    <m/>
    <m/>
    <m/>
    <m/>
    <m/>
    <m/>
    <m/>
    <m/>
    <m/>
    <m/>
    <m/>
    <m/>
    <m/>
    <m/>
    <m/>
    <m/>
    <m/>
    <n v="1"/>
    <n v="5"/>
    <n v="6404110000"/>
    <m/>
    <m/>
    <m/>
    <m/>
    <m/>
    <m/>
    <m/>
    <x v="1"/>
    <s v="4000"/>
  </r>
  <r>
    <s v="AUR"/>
    <s v="23.08.2018"/>
    <s v="DSS"/>
    <s v="AUXietnam Company Ltd."/>
    <n v="145464"/>
    <n v="3654697"/>
    <x v="6"/>
    <s v="SS19AUG"/>
    <n v="5301766034"/>
    <m/>
    <s v="Seafreight EDI"/>
    <s v="Vietnam"/>
    <s v="SFSS1900128"/>
    <s v="PLAG2274$"/>
    <x v="67"/>
    <n v="40790126"/>
    <s v="PLA4079010026"/>
    <x v="19"/>
    <s v="VN"/>
    <s v="26"/>
    <m/>
    <s v="plane LYNGEN MID GTX Bk/PHANTOM/Sea Moss"/>
    <n v="6.5"/>
    <n v="2817"/>
    <s v="USD"/>
    <m/>
    <s v="PC"/>
    <m/>
    <m/>
    <n v="22"/>
    <x v="2"/>
    <n v="22"/>
    <m/>
    <m/>
    <m/>
    <m/>
    <m/>
    <m/>
    <m/>
    <m/>
    <m/>
    <m/>
    <m/>
    <m/>
    <m/>
    <m/>
    <m/>
    <m/>
    <m/>
    <m/>
    <m/>
    <m/>
    <m/>
    <m/>
    <m/>
    <m/>
    <m/>
    <n v="1"/>
    <n v="6"/>
    <n v="6402919000"/>
    <m/>
    <m/>
    <m/>
    <m/>
    <m/>
    <m/>
    <m/>
    <x v="2"/>
    <s v="6670"/>
  </r>
  <r>
    <s v="AUR"/>
    <s v="23.08.2018"/>
    <s v="DSS"/>
    <s v="AUXietnam Company Ltd."/>
    <n v="145464"/>
    <n v="3654697"/>
    <x v="6"/>
    <s v="SS19AUG"/>
    <n v="5301766034"/>
    <m/>
    <s v="Seafreight EDI"/>
    <s v="Vietnam"/>
    <s v="SFSS1900128"/>
    <s v="PLAG2274$"/>
    <x v="67"/>
    <n v="40790127"/>
    <s v="PLA4079010027"/>
    <x v="10"/>
    <s v="VN"/>
    <s v="27"/>
    <m/>
    <s v="plane LYNGEN MID GTX Bk/PHANTOM/Sea Moss"/>
    <n v="7"/>
    <n v="2817"/>
    <s v="USD"/>
    <m/>
    <s v="PC"/>
    <m/>
    <m/>
    <n v="22"/>
    <x v="2"/>
    <n v="22"/>
    <m/>
    <m/>
    <m/>
    <m/>
    <m/>
    <m/>
    <m/>
    <m/>
    <m/>
    <m/>
    <m/>
    <m/>
    <m/>
    <m/>
    <m/>
    <m/>
    <m/>
    <m/>
    <m/>
    <m/>
    <m/>
    <m/>
    <m/>
    <m/>
    <m/>
    <n v="1"/>
    <n v="7"/>
    <n v="6402919000"/>
    <m/>
    <m/>
    <m/>
    <m/>
    <m/>
    <m/>
    <m/>
    <x v="2"/>
    <s v="6670"/>
  </r>
  <r>
    <s v="AUR"/>
    <s v="23.08.2018"/>
    <s v="DSS"/>
    <s v="AUXietnam Company Ltd."/>
    <n v="145464"/>
    <n v="3654697"/>
    <x v="6"/>
    <s v="SS19AUG"/>
    <n v="5301766034"/>
    <m/>
    <s v="Seafreight EDI"/>
    <s v="Vietnam"/>
    <s v="SFSS1900128"/>
    <s v="PLAG2274$"/>
    <x v="67"/>
    <n v="40790128"/>
    <s v="PLA4079010028"/>
    <x v="11"/>
    <s v="VN"/>
    <s v="28"/>
    <m/>
    <s v="plane LYNGEN MID GTX Bk/PHANTOM/Sea Moss"/>
    <n v="7.5"/>
    <n v="2817"/>
    <s v="USD"/>
    <m/>
    <s v="PC"/>
    <m/>
    <m/>
    <n v="472"/>
    <x v="2"/>
    <n v="472"/>
    <m/>
    <m/>
    <m/>
    <m/>
    <m/>
    <m/>
    <m/>
    <m/>
    <m/>
    <m/>
    <m/>
    <m/>
    <m/>
    <m/>
    <m/>
    <m/>
    <m/>
    <m/>
    <m/>
    <m/>
    <m/>
    <m/>
    <m/>
    <m/>
    <m/>
    <n v="1"/>
    <n v="8"/>
    <n v="6402919000"/>
    <m/>
    <m/>
    <m/>
    <m/>
    <m/>
    <m/>
    <m/>
    <x v="2"/>
    <s v="6670"/>
  </r>
  <r>
    <s v="AUR"/>
    <s v="23.08.2018"/>
    <s v="DSS"/>
    <s v="AUXietnam Company Ltd."/>
    <n v="145464"/>
    <n v="3654697"/>
    <x v="6"/>
    <s v="SS19AUG"/>
    <n v="5301766034"/>
    <m/>
    <s v="Seafreight EDI"/>
    <s v="Vietnam"/>
    <s v="SFSS1900128"/>
    <s v="PLAG2274$"/>
    <x v="67"/>
    <n v="40790129"/>
    <s v="PLA4079010029"/>
    <x v="0"/>
    <s v="VN"/>
    <s v="29"/>
    <m/>
    <s v="plane LYNGEN MID GTX Bk/PHANTOM/Sea Moss"/>
    <n v="8"/>
    <n v="2817"/>
    <s v="USD"/>
    <m/>
    <s v="PC"/>
    <m/>
    <m/>
    <n v="744"/>
    <x v="2"/>
    <n v="744"/>
    <m/>
    <m/>
    <m/>
    <m/>
    <m/>
    <m/>
    <m/>
    <m/>
    <m/>
    <m/>
    <m/>
    <m/>
    <m/>
    <m/>
    <m/>
    <m/>
    <m/>
    <m/>
    <m/>
    <m/>
    <m/>
    <m/>
    <m/>
    <m/>
    <m/>
    <n v="1"/>
    <n v="9"/>
    <n v="6402919000"/>
    <m/>
    <m/>
    <m/>
    <m/>
    <m/>
    <m/>
    <m/>
    <x v="2"/>
    <s v="6670"/>
  </r>
  <r>
    <s v="AUR"/>
    <s v="23.08.2018"/>
    <s v="DSS"/>
    <s v="AUXietnam Company Ltd."/>
    <n v="145464"/>
    <n v="3654697"/>
    <x v="6"/>
    <s v="SS19AUG"/>
    <n v="5301766034"/>
    <m/>
    <s v="Seafreight EDI"/>
    <s v="Vietnam"/>
    <s v="SFSS1900128"/>
    <s v="PLAG2274$"/>
    <x v="67"/>
    <n v="40790130"/>
    <s v="PLA4079010030"/>
    <x v="1"/>
    <s v="VN"/>
    <s v="30"/>
    <m/>
    <s v="plane LYNGEN MID GTX Bk/PHANTOM/Sea Moss"/>
    <n v="8.5"/>
    <n v="2817"/>
    <s v="USD"/>
    <m/>
    <s v="PC"/>
    <m/>
    <m/>
    <n v="803"/>
    <x v="2"/>
    <n v="803"/>
    <m/>
    <m/>
    <m/>
    <m/>
    <m/>
    <m/>
    <m/>
    <m/>
    <m/>
    <m/>
    <m/>
    <m/>
    <m/>
    <m/>
    <m/>
    <m/>
    <m/>
    <m/>
    <m/>
    <m/>
    <m/>
    <m/>
    <m/>
    <m/>
    <m/>
    <n v="1"/>
    <n v="10"/>
    <n v="6402919000"/>
    <m/>
    <m/>
    <m/>
    <m/>
    <m/>
    <m/>
    <m/>
    <x v="2"/>
    <s v="6670"/>
  </r>
  <r>
    <s v="AUR"/>
    <s v="23.08.2018"/>
    <s v="DSS"/>
    <s v="AUXietnam Company Ltd."/>
    <n v="145464"/>
    <n v="3654697"/>
    <x v="6"/>
    <s v="SS19AUG"/>
    <n v="5301766034"/>
    <m/>
    <s v="Seafreight EDI"/>
    <s v="Vietnam"/>
    <s v="SFSS1900128"/>
    <s v="PLAG2274$"/>
    <x v="67"/>
    <n v="40790131"/>
    <s v="PLA4079010031"/>
    <x v="2"/>
    <s v="VN"/>
    <s v="31"/>
    <m/>
    <s v="plane LYNGEN MID GTX Bk/PHANTOM/Sea Moss"/>
    <n v="9"/>
    <n v="2817"/>
    <s v="USD"/>
    <m/>
    <s v="PC"/>
    <m/>
    <m/>
    <n v="1151"/>
    <x v="2"/>
    <n v="1151"/>
    <m/>
    <m/>
    <m/>
    <m/>
    <m/>
    <m/>
    <m/>
    <m/>
    <m/>
    <m/>
    <m/>
    <m/>
    <m/>
    <m/>
    <m/>
    <m/>
    <m/>
    <m/>
    <m/>
    <m/>
    <m/>
    <m/>
    <m/>
    <m/>
    <m/>
    <n v="1"/>
    <n v="11"/>
    <n v="6402919000"/>
    <m/>
    <m/>
    <m/>
    <m/>
    <m/>
    <m/>
    <m/>
    <x v="2"/>
    <s v="6670"/>
  </r>
  <r>
    <s v="AUR"/>
    <s v="23.08.2018"/>
    <s v="DSS"/>
    <s v="AUXietnam Company Ltd."/>
    <n v="145464"/>
    <n v="3654697"/>
    <x v="6"/>
    <s v="SS19AUG"/>
    <n v="5301766034"/>
    <m/>
    <s v="Seafreight EDI"/>
    <s v="Vietnam"/>
    <s v="SFSS1900128"/>
    <s v="PLAG2274$"/>
    <x v="67"/>
    <n v="40790132"/>
    <s v="PLA4079010032"/>
    <x v="3"/>
    <s v="VN"/>
    <s v="32"/>
    <m/>
    <s v="plane LYNGEN MID GTX Bk/PHANTOM/Sea Moss"/>
    <n v="9.5"/>
    <n v="2817"/>
    <s v="USD"/>
    <m/>
    <s v="PC"/>
    <m/>
    <m/>
    <n v="1127"/>
    <x v="2"/>
    <n v="1127"/>
    <m/>
    <m/>
    <m/>
    <m/>
    <m/>
    <m/>
    <m/>
    <m/>
    <m/>
    <m/>
    <m/>
    <m/>
    <m/>
    <m/>
    <m/>
    <m/>
    <m/>
    <m/>
    <m/>
    <m/>
    <m/>
    <m/>
    <m/>
    <m/>
    <m/>
    <n v="1"/>
    <n v="12"/>
    <n v="6402919000"/>
    <m/>
    <m/>
    <m/>
    <m/>
    <m/>
    <m/>
    <m/>
    <x v="2"/>
    <s v="6670"/>
  </r>
  <r>
    <s v="AUR"/>
    <s v="23.08.2018"/>
    <s v="DSS"/>
    <s v="AUXietnam Company Ltd."/>
    <n v="145464"/>
    <n v="3654697"/>
    <x v="6"/>
    <s v="SS19AUG"/>
    <n v="5301766034"/>
    <m/>
    <s v="Seafreight EDI"/>
    <s v="Vietnam"/>
    <s v="SFSS1900128"/>
    <s v="PLAG2274$"/>
    <x v="67"/>
    <n v="40790133"/>
    <s v="PLA4079010033"/>
    <x v="4"/>
    <s v="VN"/>
    <s v="33"/>
    <m/>
    <s v="plane LYNGEN MID GTX Bk/PHANTOM/Sea Moss"/>
    <n v="10"/>
    <n v="2817"/>
    <s v="USD"/>
    <m/>
    <s v="PC"/>
    <m/>
    <m/>
    <n v="782"/>
    <x v="2"/>
    <n v="782"/>
    <m/>
    <m/>
    <m/>
    <m/>
    <m/>
    <m/>
    <m/>
    <m/>
    <m/>
    <m/>
    <m/>
    <m/>
    <m/>
    <m/>
    <m/>
    <m/>
    <m/>
    <m/>
    <m/>
    <m/>
    <m/>
    <m/>
    <m/>
    <m/>
    <m/>
    <n v="1"/>
    <n v="1"/>
    <n v="6402919000"/>
    <m/>
    <m/>
    <m/>
    <m/>
    <m/>
    <m/>
    <m/>
    <x v="2"/>
    <s v="6670"/>
  </r>
  <r>
    <s v="AUR"/>
    <s v="23.08.2018"/>
    <s v="DSS"/>
    <s v="AUXietnam Company Ltd."/>
    <n v="145464"/>
    <n v="3654697"/>
    <x v="6"/>
    <s v="SS19AUG"/>
    <n v="5301766034"/>
    <m/>
    <s v="Seafreight EDI"/>
    <s v="Vietnam"/>
    <s v="SFSS1900128"/>
    <s v="PLAG2274$"/>
    <x v="67"/>
    <n v="40790134"/>
    <s v="PLA4079010034"/>
    <x v="5"/>
    <s v="VN"/>
    <s v="34"/>
    <m/>
    <s v="plane LYNGEN MID GTX Bk/PHANTOM/Sea Moss"/>
    <n v="10.5"/>
    <n v="2817"/>
    <s v="USD"/>
    <m/>
    <s v="PC"/>
    <m/>
    <m/>
    <n v="689"/>
    <x v="2"/>
    <n v="689"/>
    <m/>
    <m/>
    <m/>
    <m/>
    <m/>
    <m/>
    <m/>
    <m/>
    <m/>
    <m/>
    <m/>
    <m/>
    <m/>
    <m/>
    <m/>
    <m/>
    <m/>
    <m/>
    <m/>
    <m/>
    <m/>
    <m/>
    <m/>
    <m/>
    <m/>
    <n v="1"/>
    <n v="2"/>
    <n v="6402919000"/>
    <m/>
    <m/>
    <m/>
    <m/>
    <m/>
    <m/>
    <m/>
    <x v="2"/>
    <s v="6670"/>
  </r>
  <r>
    <s v="AUR"/>
    <s v="23.08.2018"/>
    <s v="DSS"/>
    <s v="AUXietnam Company Ltd."/>
    <n v="145464"/>
    <n v="3654697"/>
    <x v="6"/>
    <s v="SS19AUG"/>
    <n v="5301766034"/>
    <m/>
    <s v="Seafreight EDI"/>
    <s v="Vietnam"/>
    <s v="SFSS1900128"/>
    <s v="PLAG2274$"/>
    <x v="67"/>
    <n v="40790135"/>
    <s v="PLA4079010035"/>
    <x v="6"/>
    <s v="VN"/>
    <s v="35"/>
    <m/>
    <s v="plane LYNGEN MID GTX Bk/PHANTOM/Sea Moss"/>
    <n v="11"/>
    <n v="2817"/>
    <s v="USD"/>
    <m/>
    <s v="PC"/>
    <m/>
    <m/>
    <n v="598"/>
    <x v="2"/>
    <n v="598"/>
    <m/>
    <m/>
    <m/>
    <m/>
    <m/>
    <m/>
    <m/>
    <m/>
    <m/>
    <m/>
    <m/>
    <m/>
    <m/>
    <m/>
    <m/>
    <m/>
    <m/>
    <m/>
    <m/>
    <m/>
    <m/>
    <m/>
    <m/>
    <m/>
    <m/>
    <n v="1"/>
    <n v="3"/>
    <n v="6402919000"/>
    <m/>
    <m/>
    <m/>
    <m/>
    <m/>
    <m/>
    <m/>
    <x v="2"/>
    <s v="6670"/>
  </r>
  <r>
    <s v="AUR"/>
    <s v="23.08.2018"/>
    <s v="DSS"/>
    <s v="AUXietnam Company Ltd."/>
    <n v="145464"/>
    <n v="3654697"/>
    <x v="6"/>
    <s v="SS19AUG"/>
    <n v="5301766034"/>
    <m/>
    <s v="Seafreight EDI"/>
    <s v="Vietnam"/>
    <s v="SFSS1900128"/>
    <s v="PLAG2274$"/>
    <x v="67"/>
    <n v="40790136"/>
    <s v="PLA4079010036"/>
    <x v="7"/>
    <s v="VN"/>
    <s v="36"/>
    <m/>
    <s v="plane LYNGEN MID GTX Bk/PHANTOM/Sea Moss"/>
    <n v="11.5"/>
    <n v="2817"/>
    <s v="USD"/>
    <m/>
    <s v="PC"/>
    <m/>
    <m/>
    <n v="158"/>
    <x v="2"/>
    <n v="158"/>
    <m/>
    <m/>
    <m/>
    <m/>
    <m/>
    <m/>
    <m/>
    <m/>
    <m/>
    <m/>
    <m/>
    <m/>
    <m/>
    <m/>
    <m/>
    <m/>
    <m/>
    <m/>
    <m/>
    <m/>
    <m/>
    <m/>
    <m/>
    <m/>
    <m/>
    <n v="1"/>
    <n v="4"/>
    <n v="6402919000"/>
    <m/>
    <m/>
    <m/>
    <m/>
    <m/>
    <m/>
    <m/>
    <x v="2"/>
    <s v="6670"/>
  </r>
  <r>
    <s v="AUR"/>
    <s v="23.08.2018"/>
    <s v="DSS"/>
    <s v="AUXietnam Company Ltd."/>
    <n v="145464"/>
    <n v="3654697"/>
    <x v="6"/>
    <s v="SS19AUG"/>
    <n v="5301766034"/>
    <m/>
    <s v="Seafreight EDI"/>
    <s v="Vietnam"/>
    <s v="SFSS1900128"/>
    <s v="PLAG2274$"/>
    <x v="67"/>
    <n v="40790138"/>
    <s v="PLA4079010038"/>
    <x v="9"/>
    <s v="VN"/>
    <s v="38"/>
    <m/>
    <s v="plane LYNGEN MID GTX Bk/PHANTOM/Sea Moss"/>
    <n v="12.5"/>
    <n v="2817"/>
    <s v="USD"/>
    <m/>
    <s v="PC"/>
    <m/>
    <m/>
    <n v="102"/>
    <x v="2"/>
    <n v="102"/>
    <m/>
    <m/>
    <m/>
    <m/>
    <m/>
    <m/>
    <m/>
    <m/>
    <m/>
    <m/>
    <m/>
    <m/>
    <m/>
    <m/>
    <m/>
    <m/>
    <m/>
    <m/>
    <m/>
    <m/>
    <m/>
    <m/>
    <m/>
    <m/>
    <m/>
    <n v="1"/>
    <n v="5"/>
    <n v="6402919000"/>
    <m/>
    <m/>
    <m/>
    <m/>
    <m/>
    <m/>
    <m/>
    <x v="2"/>
    <s v="6670"/>
  </r>
  <r>
    <s v="AUR"/>
    <s v="23.08.2018"/>
    <s v="DSS"/>
    <s v="AUXietnam Company Ltd."/>
    <n v="145464"/>
    <n v="3654697"/>
    <x v="6"/>
    <s v="SS19AUG"/>
    <n v="5301766035"/>
    <m/>
    <s v="Seafreight EDI"/>
    <s v="Vietnam"/>
    <s v="SFFW1800014"/>
    <s v="PLAC7890$"/>
    <x v="68"/>
    <n v="40676726"/>
    <s v="PLA4067670026"/>
    <x v="19"/>
    <s v="VN"/>
    <s v="26"/>
    <m/>
    <s v="plane ULTRA PRO Bluestone/Ebony/Acid Lim"/>
    <n v="6.5"/>
    <n v="2702"/>
    <s v="USD"/>
    <m/>
    <s v="PC"/>
    <m/>
    <m/>
    <n v="10"/>
    <x v="1"/>
    <n v="10"/>
    <m/>
    <m/>
    <m/>
    <m/>
    <m/>
    <m/>
    <m/>
    <m/>
    <m/>
    <m/>
    <m/>
    <m/>
    <m/>
    <m/>
    <m/>
    <m/>
    <m/>
    <m/>
    <m/>
    <m/>
    <m/>
    <m/>
    <m/>
    <m/>
    <m/>
    <n v="1"/>
    <n v="8"/>
    <n v="6404110000"/>
    <m/>
    <m/>
    <m/>
    <m/>
    <m/>
    <m/>
    <m/>
    <x v="1"/>
    <s v="1990"/>
  </r>
  <r>
    <s v="AUR"/>
    <s v="23.08.2018"/>
    <s v="DSS"/>
    <s v="AUXietnam Company Ltd."/>
    <n v="145464"/>
    <n v="3654697"/>
    <x v="6"/>
    <s v="SS19AUG"/>
    <n v="5301766035"/>
    <m/>
    <s v="Seafreight EDI"/>
    <s v="Vietnam"/>
    <s v="SFFW1800014"/>
    <s v="PLAC7890$"/>
    <x v="68"/>
    <n v="40676727"/>
    <s v="PLA4067670027"/>
    <x v="10"/>
    <s v="VN"/>
    <s v="27"/>
    <m/>
    <s v="plane ULTRA PRO Bluestone/Ebony/Acid Lim"/>
    <n v="7"/>
    <n v="2702"/>
    <s v="USD"/>
    <m/>
    <s v="PC"/>
    <m/>
    <m/>
    <n v="30"/>
    <x v="1"/>
    <n v="30"/>
    <m/>
    <m/>
    <m/>
    <m/>
    <m/>
    <m/>
    <m/>
    <m/>
    <m/>
    <m/>
    <m/>
    <m/>
    <m/>
    <m/>
    <m/>
    <m/>
    <m/>
    <m/>
    <m/>
    <m/>
    <m/>
    <m/>
    <m/>
    <m/>
    <m/>
    <n v="1"/>
    <n v="9"/>
    <n v="6404110000"/>
    <m/>
    <m/>
    <m/>
    <m/>
    <m/>
    <m/>
    <m/>
    <x v="1"/>
    <s v="1990"/>
  </r>
  <r>
    <s v="AUR"/>
    <s v="23.08.2018"/>
    <s v="DSS"/>
    <s v="AUXietnam Company Ltd."/>
    <n v="145464"/>
    <n v="3654697"/>
    <x v="6"/>
    <s v="SS19AUG"/>
    <n v="5301766035"/>
    <m/>
    <s v="Seafreight EDI"/>
    <s v="Vietnam"/>
    <s v="SFFW1800014"/>
    <s v="PLAC7890$"/>
    <x v="68"/>
    <n v="40676728"/>
    <s v="PLA4067670028"/>
    <x v="11"/>
    <s v="VN"/>
    <s v="28"/>
    <m/>
    <s v="plane ULTRA PRO Bluestone/Ebony/Acid Lim"/>
    <n v="7.5"/>
    <n v="2702"/>
    <s v="USD"/>
    <m/>
    <s v="PC"/>
    <m/>
    <m/>
    <n v="70"/>
    <x v="1"/>
    <n v="70"/>
    <m/>
    <m/>
    <m/>
    <m/>
    <m/>
    <m/>
    <m/>
    <m/>
    <m/>
    <m/>
    <m/>
    <m/>
    <m/>
    <m/>
    <m/>
    <m/>
    <m/>
    <m/>
    <m/>
    <m/>
    <m/>
    <m/>
    <m/>
    <m/>
    <m/>
    <n v="1"/>
    <n v="10"/>
    <n v="6404110000"/>
    <m/>
    <m/>
    <m/>
    <m/>
    <m/>
    <m/>
    <m/>
    <x v="1"/>
    <s v="1990"/>
  </r>
  <r>
    <s v="AUR"/>
    <s v="23.08.2018"/>
    <s v="DSS"/>
    <s v="AUXietnam Company Ltd."/>
    <n v="145464"/>
    <n v="3654697"/>
    <x v="6"/>
    <s v="SS19AUG"/>
    <n v="5301766035"/>
    <m/>
    <s v="Seafreight EDI"/>
    <s v="Vietnam"/>
    <s v="SFFW1800014"/>
    <s v="PLAC7890$"/>
    <x v="68"/>
    <n v="40676729"/>
    <s v="PLA4067670029"/>
    <x v="0"/>
    <s v="VN"/>
    <s v="29"/>
    <m/>
    <s v="plane ULTRA PRO Bluestone/Ebony/Acid Lim"/>
    <n v="8"/>
    <n v="2702"/>
    <s v="USD"/>
    <m/>
    <s v="PC"/>
    <m/>
    <m/>
    <n v="100"/>
    <x v="1"/>
    <n v="100"/>
    <m/>
    <m/>
    <m/>
    <m/>
    <m/>
    <m/>
    <m/>
    <m/>
    <m/>
    <m/>
    <m/>
    <m/>
    <m/>
    <m/>
    <m/>
    <m/>
    <m/>
    <m/>
    <m/>
    <m/>
    <m/>
    <m/>
    <m/>
    <m/>
    <m/>
    <n v="1"/>
    <n v="11"/>
    <n v="6404110000"/>
    <m/>
    <m/>
    <m/>
    <m/>
    <m/>
    <m/>
    <m/>
    <x v="1"/>
    <s v="1990"/>
  </r>
  <r>
    <s v="AUR"/>
    <s v="23.08.2018"/>
    <s v="DSS"/>
    <s v="AUXietnam Company Ltd."/>
    <n v="145464"/>
    <n v="3654697"/>
    <x v="6"/>
    <s v="SS19AUG"/>
    <n v="5301766035"/>
    <m/>
    <s v="Seafreight EDI"/>
    <s v="Vietnam"/>
    <s v="SFFW1800014"/>
    <s v="PLAC7890$"/>
    <x v="68"/>
    <n v="40676730"/>
    <s v="PLA4067670030"/>
    <x v="1"/>
    <s v="VN"/>
    <s v="30"/>
    <m/>
    <s v="plane ULTRA PRO Bluestone/Ebony/Acid Lim"/>
    <n v="8.5"/>
    <n v="2702"/>
    <s v="USD"/>
    <m/>
    <s v="PC"/>
    <m/>
    <m/>
    <n v="130"/>
    <x v="1"/>
    <n v="130"/>
    <m/>
    <m/>
    <m/>
    <m/>
    <m/>
    <m/>
    <m/>
    <m/>
    <m/>
    <m/>
    <m/>
    <m/>
    <m/>
    <m/>
    <m/>
    <m/>
    <m/>
    <m/>
    <m/>
    <m/>
    <m/>
    <m/>
    <m/>
    <m/>
    <m/>
    <n v="1"/>
    <n v="12"/>
    <n v="6404110000"/>
    <m/>
    <m/>
    <m/>
    <m/>
    <m/>
    <m/>
    <m/>
    <x v="1"/>
    <s v="1990"/>
  </r>
  <r>
    <s v="AUR"/>
    <s v="23.08.2018"/>
    <s v="DSS"/>
    <s v="AUXietnam Company Ltd."/>
    <n v="145464"/>
    <n v="3654697"/>
    <x v="6"/>
    <s v="SS19AUG"/>
    <n v="5301766035"/>
    <m/>
    <s v="Seafreight EDI"/>
    <s v="Vietnam"/>
    <s v="SFFW1800014"/>
    <s v="PLAC7890$"/>
    <x v="68"/>
    <n v="40676731"/>
    <s v="PLA4067670031"/>
    <x v="2"/>
    <s v="VN"/>
    <s v="31"/>
    <m/>
    <s v="plane ULTRA PRO Bluestone/Ebony/Acid Lim"/>
    <n v="9"/>
    <n v="2702"/>
    <s v="USD"/>
    <m/>
    <s v="PC"/>
    <m/>
    <m/>
    <n v="150"/>
    <x v="1"/>
    <n v="150"/>
    <m/>
    <m/>
    <m/>
    <m/>
    <m/>
    <m/>
    <m/>
    <m/>
    <m/>
    <m/>
    <m/>
    <m/>
    <m/>
    <m/>
    <m/>
    <m/>
    <m/>
    <m/>
    <m/>
    <m/>
    <m/>
    <m/>
    <m/>
    <m/>
    <m/>
    <n v="1"/>
    <n v="13"/>
    <n v="6404110000"/>
    <m/>
    <m/>
    <m/>
    <m/>
    <m/>
    <m/>
    <m/>
    <x v="1"/>
    <s v="1990"/>
  </r>
  <r>
    <s v="AUR"/>
    <s v="23.08.2018"/>
    <s v="DSS"/>
    <s v="AUXietnam Company Ltd."/>
    <n v="145464"/>
    <n v="3654697"/>
    <x v="6"/>
    <s v="SS19AUG"/>
    <n v="5301766035"/>
    <m/>
    <s v="Seafreight EDI"/>
    <s v="Vietnam"/>
    <s v="SFFW1800014"/>
    <s v="PLAC7890$"/>
    <x v="68"/>
    <n v="40676732"/>
    <s v="PLA4067670032"/>
    <x v="3"/>
    <s v="VN"/>
    <s v="32"/>
    <m/>
    <s v="plane ULTRA PRO Bluestone/Ebony/Acid Lim"/>
    <n v="9.5"/>
    <n v="2702"/>
    <s v="USD"/>
    <m/>
    <s v="PC"/>
    <m/>
    <m/>
    <n v="150"/>
    <x v="1"/>
    <n v="150"/>
    <m/>
    <m/>
    <m/>
    <m/>
    <m/>
    <m/>
    <m/>
    <m/>
    <m/>
    <m/>
    <m/>
    <m/>
    <m/>
    <m/>
    <m/>
    <m/>
    <m/>
    <m/>
    <m/>
    <m/>
    <m/>
    <m/>
    <m/>
    <m/>
    <m/>
    <n v="1"/>
    <n v="14"/>
    <n v="6404110000"/>
    <m/>
    <m/>
    <m/>
    <m/>
    <m/>
    <m/>
    <m/>
    <x v="1"/>
    <s v="1990"/>
  </r>
  <r>
    <s v="AUR"/>
    <s v="23.08.2018"/>
    <s v="DSS"/>
    <s v="AUXietnam Company Ltd."/>
    <n v="145464"/>
    <n v="3654697"/>
    <x v="6"/>
    <s v="SS19AUG"/>
    <n v="5301766035"/>
    <m/>
    <s v="Seafreight EDI"/>
    <s v="Vietnam"/>
    <s v="SFFW1800014"/>
    <s v="PLAC7890$"/>
    <x v="68"/>
    <n v="40676733"/>
    <s v="PLA4067670033"/>
    <x v="4"/>
    <s v="VN"/>
    <s v="33"/>
    <m/>
    <s v="plane ULTRA PRO Bluestone/Ebony/Acid Lim"/>
    <n v="10"/>
    <n v="2702"/>
    <s v="USD"/>
    <m/>
    <s v="PC"/>
    <m/>
    <m/>
    <n v="130"/>
    <x v="1"/>
    <n v="130"/>
    <m/>
    <m/>
    <m/>
    <m/>
    <m/>
    <m/>
    <m/>
    <m/>
    <m/>
    <m/>
    <m/>
    <m/>
    <m/>
    <m/>
    <m/>
    <m/>
    <m/>
    <m/>
    <m/>
    <m/>
    <m/>
    <m/>
    <m/>
    <m/>
    <m/>
    <n v="1"/>
    <n v="1"/>
    <n v="6404110000"/>
    <m/>
    <m/>
    <m/>
    <m/>
    <m/>
    <m/>
    <m/>
    <x v="1"/>
    <s v="1990"/>
  </r>
  <r>
    <s v="AUR"/>
    <s v="23.08.2018"/>
    <s v="DSS"/>
    <s v="AUXietnam Company Ltd."/>
    <n v="145464"/>
    <n v="3654697"/>
    <x v="6"/>
    <s v="SS19AUG"/>
    <n v="5301766035"/>
    <m/>
    <s v="Seafreight EDI"/>
    <s v="Vietnam"/>
    <s v="SFFW1800014"/>
    <s v="PLAC7890$"/>
    <x v="68"/>
    <n v="40676734"/>
    <s v="PLA4067670034"/>
    <x v="5"/>
    <s v="VN"/>
    <s v="34"/>
    <m/>
    <s v="plane ULTRA PRO Bluestone/Ebony/Acid Lim"/>
    <n v="10.5"/>
    <n v="2702"/>
    <s v="USD"/>
    <m/>
    <s v="PC"/>
    <m/>
    <m/>
    <n v="110"/>
    <x v="1"/>
    <n v="110"/>
    <m/>
    <m/>
    <m/>
    <m/>
    <m/>
    <m/>
    <m/>
    <m/>
    <m/>
    <m/>
    <m/>
    <m/>
    <m/>
    <m/>
    <m/>
    <m/>
    <m/>
    <m/>
    <m/>
    <m/>
    <m/>
    <m/>
    <m/>
    <m/>
    <m/>
    <n v="1"/>
    <n v="2"/>
    <n v="6404110000"/>
    <m/>
    <m/>
    <m/>
    <m/>
    <m/>
    <m/>
    <m/>
    <x v="1"/>
    <s v="1990"/>
  </r>
  <r>
    <s v="AUR"/>
    <s v="23.08.2018"/>
    <s v="DSS"/>
    <s v="AUXietnam Company Ltd."/>
    <n v="145464"/>
    <n v="3654697"/>
    <x v="6"/>
    <s v="SS19AUG"/>
    <n v="5301766035"/>
    <m/>
    <s v="Seafreight EDI"/>
    <s v="Vietnam"/>
    <s v="SFFW1800014"/>
    <s v="PLAC7890$"/>
    <x v="68"/>
    <n v="40676735"/>
    <s v="PLA4067670035"/>
    <x v="6"/>
    <s v="VN"/>
    <s v="35"/>
    <m/>
    <s v="plane ULTRA PRO Bluestone/Ebony/Acid Lim"/>
    <n v="11"/>
    <n v="2702"/>
    <s v="USD"/>
    <m/>
    <s v="PC"/>
    <m/>
    <m/>
    <n v="80"/>
    <x v="1"/>
    <n v="80"/>
    <m/>
    <m/>
    <m/>
    <m/>
    <m/>
    <m/>
    <m/>
    <m/>
    <m/>
    <m/>
    <m/>
    <m/>
    <m/>
    <m/>
    <m/>
    <m/>
    <m/>
    <m/>
    <m/>
    <m/>
    <m/>
    <m/>
    <m/>
    <m/>
    <m/>
    <n v="1"/>
    <n v="3"/>
    <n v="6404110000"/>
    <m/>
    <m/>
    <m/>
    <m/>
    <m/>
    <m/>
    <m/>
    <x v="1"/>
    <s v="1990"/>
  </r>
  <r>
    <s v="AUR"/>
    <s v="23.08.2018"/>
    <s v="DSS"/>
    <s v="AUXietnam Company Ltd."/>
    <n v="145464"/>
    <n v="3654697"/>
    <x v="6"/>
    <s v="SS19AUG"/>
    <n v="5301766035"/>
    <m/>
    <s v="Seafreight EDI"/>
    <s v="Vietnam"/>
    <s v="SFFW1800014"/>
    <s v="PLAC7890$"/>
    <x v="68"/>
    <n v="40676736"/>
    <s v="PLA4067670036"/>
    <x v="7"/>
    <s v="VN"/>
    <s v="36"/>
    <m/>
    <s v="plane ULTRA PRO Bluestone/Ebony/Acid Lim"/>
    <n v="11.5"/>
    <n v="2702"/>
    <s v="USD"/>
    <m/>
    <s v="PC"/>
    <m/>
    <m/>
    <n v="40"/>
    <x v="1"/>
    <n v="40"/>
    <m/>
    <m/>
    <m/>
    <m/>
    <m/>
    <m/>
    <m/>
    <m/>
    <m/>
    <m/>
    <m/>
    <m/>
    <m/>
    <m/>
    <m/>
    <m/>
    <m/>
    <m/>
    <m/>
    <m/>
    <m/>
    <m/>
    <m/>
    <m/>
    <m/>
    <n v="1"/>
    <n v="4"/>
    <n v="6404110000"/>
    <m/>
    <m/>
    <m/>
    <m/>
    <m/>
    <m/>
    <m/>
    <x v="1"/>
    <s v="1990"/>
  </r>
  <r>
    <s v="AUR"/>
    <s v="23.08.2018"/>
    <s v="DSS"/>
    <s v="AUXietnam Company Ltd."/>
    <n v="145464"/>
    <n v="3654697"/>
    <x v="6"/>
    <s v="SS19AUG"/>
    <n v="5301766035"/>
    <m/>
    <s v="Seafreight EDI"/>
    <s v="Vietnam"/>
    <s v="SFFW1800014"/>
    <s v="PLAC7890$"/>
    <x v="68"/>
    <n v="40676737"/>
    <s v="PLA4067670037"/>
    <x v="8"/>
    <s v="VN"/>
    <s v="37"/>
    <m/>
    <s v="plane ULTRA PRO Bluestone/Ebony/Acid Lim"/>
    <n v="12"/>
    <n v="2702"/>
    <s v="USD"/>
    <m/>
    <s v="PC"/>
    <m/>
    <m/>
    <n v="30"/>
    <x v="1"/>
    <n v="30"/>
    <m/>
    <m/>
    <m/>
    <m/>
    <m/>
    <m/>
    <m/>
    <m/>
    <m/>
    <m/>
    <m/>
    <m/>
    <m/>
    <m/>
    <m/>
    <m/>
    <m/>
    <m/>
    <m/>
    <m/>
    <m/>
    <m/>
    <m/>
    <m/>
    <m/>
    <n v="1"/>
    <n v="5"/>
    <n v="6404110000"/>
    <m/>
    <m/>
    <m/>
    <m/>
    <m/>
    <m/>
    <m/>
    <x v="1"/>
    <s v="1990"/>
  </r>
  <r>
    <s v="AUR"/>
    <s v="23.08.2018"/>
    <s v="DSS"/>
    <s v="AUXietnam Company Ltd."/>
    <n v="145464"/>
    <n v="3654697"/>
    <x v="6"/>
    <s v="SS19AUG"/>
    <n v="5301766035"/>
    <m/>
    <s v="Seafreight EDI"/>
    <s v="Vietnam"/>
    <s v="SFFW1800014"/>
    <s v="PLAC7890$"/>
    <x v="68"/>
    <n v="40676738"/>
    <s v="PLA4067670038"/>
    <x v="9"/>
    <s v="VN"/>
    <s v="38"/>
    <m/>
    <s v="plane ULTRA PRO Bluestone/Ebony/Acid Lim"/>
    <n v="12.5"/>
    <n v="2702"/>
    <s v="USD"/>
    <m/>
    <s v="PC"/>
    <m/>
    <m/>
    <n v="10"/>
    <x v="1"/>
    <n v="10"/>
    <m/>
    <m/>
    <m/>
    <m/>
    <m/>
    <m/>
    <m/>
    <m/>
    <m/>
    <m/>
    <m/>
    <m/>
    <m/>
    <m/>
    <m/>
    <m/>
    <m/>
    <m/>
    <m/>
    <m/>
    <m/>
    <m/>
    <m/>
    <m/>
    <m/>
    <n v="1"/>
    <n v="6"/>
    <n v="6404110000"/>
    <m/>
    <m/>
    <m/>
    <m/>
    <m/>
    <m/>
    <m/>
    <x v="1"/>
    <s v="1990"/>
  </r>
  <r>
    <s v="AUR"/>
    <s v="23.08.2018"/>
    <s v="DSS"/>
    <s v="AUXietnam Company Ltd."/>
    <n v="145464"/>
    <n v="3654697"/>
    <x v="6"/>
    <s v="SS19AUG"/>
    <n v="5301766035"/>
    <m/>
    <s v="Seafreight EDI"/>
    <s v="Vietnam"/>
    <s v="SFFW1800014"/>
    <s v="PLAC7890$"/>
    <x v="68"/>
    <n v="40676740"/>
    <s v="PLA4067670040"/>
    <x v="12"/>
    <s v="VN"/>
    <s v="40"/>
    <m/>
    <s v="plane ULTRA PRO Bluestone/Ebony/Acid Lim"/>
    <n v="13.5"/>
    <n v="2702"/>
    <s v="USD"/>
    <m/>
    <s v="PC"/>
    <m/>
    <m/>
    <n v="10"/>
    <x v="1"/>
    <n v="10"/>
    <m/>
    <m/>
    <m/>
    <m/>
    <m/>
    <m/>
    <m/>
    <m/>
    <m/>
    <m/>
    <m/>
    <m/>
    <m/>
    <m/>
    <m/>
    <m/>
    <m/>
    <m/>
    <m/>
    <m/>
    <m/>
    <m/>
    <m/>
    <m/>
    <m/>
    <n v="1"/>
    <n v="7"/>
    <n v="6404110000"/>
    <m/>
    <m/>
    <m/>
    <m/>
    <m/>
    <m/>
    <m/>
    <x v="1"/>
    <s v="1990"/>
  </r>
  <r>
    <s v="AUR"/>
    <s v="23.08.2018"/>
    <s v="DSS"/>
    <s v="AUXietnam Company Ltd."/>
    <n v="145464"/>
    <n v="3654697"/>
    <x v="6"/>
    <s v="SS19AUG"/>
    <n v="5301766036"/>
    <m/>
    <s v="Seafreight EDI"/>
    <s v="Vietnam"/>
    <s v="SFSS1700015"/>
    <s v="PLAC1568$"/>
    <x v="14"/>
    <n v="40672320"/>
    <s v="PLA4067230020"/>
    <x v="13"/>
    <s v="VN"/>
    <s v="20"/>
    <m/>
    <s v="plane XA PRO 3D GTX W Navy Blaze/Mallard"/>
    <n v="3.5"/>
    <n v="2924"/>
    <s v="USD"/>
    <m/>
    <s v="PC"/>
    <m/>
    <m/>
    <n v="60"/>
    <x v="2"/>
    <n v="60"/>
    <m/>
    <m/>
    <m/>
    <m/>
    <m/>
    <m/>
    <m/>
    <m/>
    <m/>
    <m/>
    <m/>
    <m/>
    <m/>
    <m/>
    <m/>
    <m/>
    <m/>
    <m/>
    <m/>
    <m/>
    <m/>
    <m/>
    <m/>
    <m/>
    <m/>
    <n v="1"/>
    <n v="2"/>
    <n v="6402999300"/>
    <m/>
    <m/>
    <m/>
    <m/>
    <m/>
    <m/>
    <m/>
    <x v="2"/>
    <s v="2725"/>
  </r>
  <r>
    <s v="AUR"/>
    <s v="23.08.2018"/>
    <s v="DSS"/>
    <s v="AUXietnam Company Ltd."/>
    <n v="145464"/>
    <n v="3654697"/>
    <x v="6"/>
    <s v="SS19AUG"/>
    <n v="5301766036"/>
    <m/>
    <s v="Seafreight EDI"/>
    <s v="Vietnam"/>
    <s v="SFSS1700015"/>
    <s v="PLAC1568$"/>
    <x v="14"/>
    <n v="40672321"/>
    <s v="PLA4067230021"/>
    <x v="14"/>
    <s v="VN"/>
    <s v="21"/>
    <m/>
    <s v="plane XA PRO 3D GTX W Navy Blaze/Mallard"/>
    <n v="4"/>
    <n v="2924"/>
    <s v="USD"/>
    <m/>
    <s v="PC"/>
    <m/>
    <m/>
    <n v="90"/>
    <x v="2"/>
    <n v="90"/>
    <m/>
    <m/>
    <m/>
    <m/>
    <m/>
    <m/>
    <m/>
    <m/>
    <m/>
    <m/>
    <m/>
    <m/>
    <m/>
    <m/>
    <m/>
    <m/>
    <m/>
    <m/>
    <m/>
    <m/>
    <m/>
    <m/>
    <m/>
    <m/>
    <m/>
    <n v="1"/>
    <n v="3"/>
    <n v="6402999300"/>
    <m/>
    <m/>
    <m/>
    <m/>
    <m/>
    <m/>
    <m/>
    <x v="2"/>
    <s v="2725"/>
  </r>
  <r>
    <s v="AUR"/>
    <s v="23.08.2018"/>
    <s v="DSS"/>
    <s v="AUXietnam Company Ltd."/>
    <n v="145464"/>
    <n v="3654697"/>
    <x v="6"/>
    <s v="SS19AUG"/>
    <n v="5301766036"/>
    <m/>
    <s v="Seafreight EDI"/>
    <s v="Vietnam"/>
    <s v="SFSS1700015"/>
    <s v="PLAC1568$"/>
    <x v="14"/>
    <n v="40672322"/>
    <s v="PLA4067230022"/>
    <x v="15"/>
    <s v="VN"/>
    <s v="22"/>
    <m/>
    <s v="plane XA PRO 3D GTX W Navy Blaze/Mallard"/>
    <n v="4.5"/>
    <n v="2924"/>
    <s v="USD"/>
    <m/>
    <s v="PC"/>
    <m/>
    <m/>
    <n v="230"/>
    <x v="2"/>
    <n v="230"/>
    <m/>
    <m/>
    <m/>
    <m/>
    <m/>
    <m/>
    <m/>
    <m/>
    <m/>
    <m/>
    <m/>
    <m/>
    <m/>
    <m/>
    <m/>
    <m/>
    <m/>
    <m/>
    <m/>
    <m/>
    <m/>
    <m/>
    <m/>
    <m/>
    <m/>
    <n v="1"/>
    <n v="4"/>
    <n v="6402999300"/>
    <m/>
    <m/>
    <m/>
    <m/>
    <m/>
    <m/>
    <m/>
    <x v="2"/>
    <s v="2725"/>
  </r>
  <r>
    <s v="AUR"/>
    <s v="23.08.2018"/>
    <s v="DSS"/>
    <s v="AUXietnam Company Ltd."/>
    <n v="145464"/>
    <n v="3654697"/>
    <x v="6"/>
    <s v="SS19AUG"/>
    <n v="5301766036"/>
    <m/>
    <s v="Seafreight EDI"/>
    <s v="Vietnam"/>
    <s v="SFSS1700015"/>
    <s v="PLAC1568$"/>
    <x v="14"/>
    <n v="40672323"/>
    <s v="PLA4067230023"/>
    <x v="16"/>
    <s v="VN"/>
    <s v="23"/>
    <m/>
    <s v="plane XA PRO 3D GTX W Navy Blaze/Mallard"/>
    <n v="5"/>
    <n v="2924"/>
    <s v="USD"/>
    <m/>
    <s v="PC"/>
    <m/>
    <m/>
    <n v="330"/>
    <x v="2"/>
    <n v="330"/>
    <m/>
    <m/>
    <m/>
    <m/>
    <m/>
    <m/>
    <m/>
    <m/>
    <m/>
    <m/>
    <m/>
    <m/>
    <m/>
    <m/>
    <m/>
    <m/>
    <m/>
    <m/>
    <m/>
    <m/>
    <m/>
    <m/>
    <m/>
    <m/>
    <m/>
    <n v="1"/>
    <n v="5"/>
    <n v="6402999300"/>
    <m/>
    <m/>
    <m/>
    <m/>
    <m/>
    <m/>
    <m/>
    <x v="2"/>
    <s v="2725"/>
  </r>
  <r>
    <s v="AUR"/>
    <s v="23.08.2018"/>
    <s v="DSS"/>
    <s v="AUXietnam Company Ltd."/>
    <n v="145464"/>
    <n v="3654697"/>
    <x v="6"/>
    <s v="SS19AUG"/>
    <n v="5301766036"/>
    <m/>
    <s v="Seafreight EDI"/>
    <s v="Vietnam"/>
    <s v="SFSS1700015"/>
    <s v="PLAC1568$"/>
    <x v="14"/>
    <n v="40672324"/>
    <s v="PLA4067230024"/>
    <x v="17"/>
    <s v="VN"/>
    <s v="24"/>
    <m/>
    <s v="plane XA PRO 3D GTX W Navy Blaze/Mallard"/>
    <n v="5.5"/>
    <n v="2924"/>
    <s v="USD"/>
    <m/>
    <s v="PC"/>
    <m/>
    <m/>
    <n v="260"/>
    <x v="2"/>
    <n v="260"/>
    <m/>
    <m/>
    <m/>
    <m/>
    <m/>
    <m/>
    <m/>
    <m/>
    <m/>
    <m/>
    <m/>
    <m/>
    <m/>
    <m/>
    <m/>
    <m/>
    <m/>
    <m/>
    <m/>
    <m/>
    <m/>
    <m/>
    <m/>
    <m/>
    <m/>
    <n v="1"/>
    <n v="6"/>
    <n v="6402999300"/>
    <m/>
    <m/>
    <m/>
    <m/>
    <m/>
    <m/>
    <m/>
    <x v="2"/>
    <s v="2725"/>
  </r>
  <r>
    <s v="AUR"/>
    <s v="23.08.2018"/>
    <s v="DSS"/>
    <s v="AUXietnam Company Ltd."/>
    <n v="145464"/>
    <n v="3654697"/>
    <x v="6"/>
    <s v="SS19AUG"/>
    <n v="5301766036"/>
    <m/>
    <s v="Seafreight EDI"/>
    <s v="Vietnam"/>
    <s v="SFSS1700015"/>
    <s v="PLAC1568$"/>
    <x v="14"/>
    <n v="40672325"/>
    <s v="PLA4067230025"/>
    <x v="18"/>
    <s v="VN"/>
    <s v="25"/>
    <m/>
    <s v="plane XA PRO 3D GTX W Navy Blaze/Mallard"/>
    <n v="6"/>
    <n v="2924"/>
    <s v="USD"/>
    <m/>
    <s v="PC"/>
    <m/>
    <m/>
    <n v="410"/>
    <x v="2"/>
    <n v="410"/>
    <m/>
    <m/>
    <m/>
    <m/>
    <m/>
    <m/>
    <m/>
    <m/>
    <m/>
    <m/>
    <m/>
    <m/>
    <m/>
    <m/>
    <m/>
    <m/>
    <m/>
    <m/>
    <m/>
    <m/>
    <m/>
    <m/>
    <m/>
    <m/>
    <m/>
    <n v="1"/>
    <n v="7"/>
    <n v="6402999300"/>
    <m/>
    <m/>
    <m/>
    <m/>
    <m/>
    <m/>
    <m/>
    <x v="2"/>
    <s v="2725"/>
  </r>
  <r>
    <s v="AUR"/>
    <s v="23.08.2018"/>
    <s v="DSS"/>
    <s v="AUXietnam Company Ltd."/>
    <n v="145464"/>
    <n v="3654697"/>
    <x v="6"/>
    <s v="SS19AUG"/>
    <n v="5301766036"/>
    <m/>
    <s v="Seafreight EDI"/>
    <s v="Vietnam"/>
    <s v="SFSS1700015"/>
    <s v="PLAC1568$"/>
    <x v="14"/>
    <n v="40672326"/>
    <s v="PLA4067230026"/>
    <x v="19"/>
    <s v="VN"/>
    <s v="26"/>
    <m/>
    <s v="plane XA PRO 3D GTX W Navy Blaze/Mallard"/>
    <n v="6.5"/>
    <n v="2924"/>
    <s v="USD"/>
    <m/>
    <s v="PC"/>
    <m/>
    <m/>
    <n v="330"/>
    <x v="2"/>
    <n v="330"/>
    <m/>
    <m/>
    <m/>
    <m/>
    <m/>
    <m/>
    <m/>
    <m/>
    <m/>
    <m/>
    <m/>
    <m/>
    <m/>
    <m/>
    <m/>
    <m/>
    <m/>
    <m/>
    <m/>
    <m/>
    <m/>
    <m/>
    <m/>
    <m/>
    <m/>
    <n v="1"/>
    <n v="8"/>
    <n v="6402999300"/>
    <m/>
    <m/>
    <m/>
    <m/>
    <m/>
    <m/>
    <m/>
    <x v="2"/>
    <s v="2725"/>
  </r>
  <r>
    <s v="AUR"/>
    <s v="23.08.2018"/>
    <s v="DSS"/>
    <s v="AUXietnam Company Ltd."/>
    <n v="145464"/>
    <n v="3654697"/>
    <x v="6"/>
    <s v="SS19AUG"/>
    <n v="5301766036"/>
    <m/>
    <s v="Seafreight EDI"/>
    <s v="Vietnam"/>
    <s v="SFSS1700015"/>
    <s v="PLAC1568$"/>
    <x v="14"/>
    <n v="40672327"/>
    <s v="PLA4067230027"/>
    <x v="10"/>
    <s v="VN"/>
    <s v="27"/>
    <m/>
    <s v="plane XA PRO 3D GTX W Navy Blaze/Mallard"/>
    <n v="7"/>
    <n v="2924"/>
    <s v="USD"/>
    <m/>
    <s v="PC"/>
    <m/>
    <m/>
    <n v="260"/>
    <x v="2"/>
    <n v="260"/>
    <m/>
    <m/>
    <m/>
    <m/>
    <m/>
    <m/>
    <m/>
    <m/>
    <m/>
    <m/>
    <m/>
    <m/>
    <m/>
    <m/>
    <m/>
    <m/>
    <m/>
    <m/>
    <m/>
    <m/>
    <m/>
    <m/>
    <m/>
    <m/>
    <m/>
    <n v="1"/>
    <n v="9"/>
    <n v="6402999300"/>
    <m/>
    <m/>
    <m/>
    <m/>
    <m/>
    <m/>
    <m/>
    <x v="2"/>
    <s v="2725"/>
  </r>
  <r>
    <s v="AUR"/>
    <s v="23.08.2018"/>
    <s v="DSS"/>
    <s v="AUXietnam Company Ltd."/>
    <n v="145464"/>
    <n v="3654697"/>
    <x v="6"/>
    <s v="SS19AUG"/>
    <n v="5301766036"/>
    <m/>
    <s v="Seafreight EDI"/>
    <s v="Vietnam"/>
    <s v="SFSS1700015"/>
    <s v="PLAC1568$"/>
    <x v="14"/>
    <n v="40672328"/>
    <s v="PLA4067230028"/>
    <x v="11"/>
    <s v="VN"/>
    <s v="28"/>
    <m/>
    <s v="plane XA PRO 3D GTX W Navy Blaze/Mallard"/>
    <n v="7.5"/>
    <n v="2924"/>
    <s v="USD"/>
    <m/>
    <s v="PC"/>
    <m/>
    <m/>
    <n v="140"/>
    <x v="2"/>
    <n v="140"/>
    <m/>
    <m/>
    <m/>
    <m/>
    <m/>
    <m/>
    <m/>
    <m/>
    <m/>
    <m/>
    <m/>
    <m/>
    <m/>
    <m/>
    <m/>
    <m/>
    <m/>
    <m/>
    <m/>
    <m/>
    <m/>
    <m/>
    <m/>
    <m/>
    <m/>
    <n v="1"/>
    <n v="10"/>
    <n v="6402999300"/>
    <m/>
    <m/>
    <m/>
    <m/>
    <m/>
    <m/>
    <m/>
    <x v="2"/>
    <s v="2725"/>
  </r>
  <r>
    <s v="AUR"/>
    <s v="23.08.2018"/>
    <s v="DSS"/>
    <s v="AUXietnam Company Ltd."/>
    <n v="145464"/>
    <n v="3654697"/>
    <x v="6"/>
    <s v="SS19AUG"/>
    <n v="5301766036"/>
    <m/>
    <s v="Seafreight EDI"/>
    <s v="Vietnam"/>
    <s v="SFSS1700015"/>
    <s v="PLAC1568$"/>
    <x v="14"/>
    <n v="40672329"/>
    <s v="PLA4067230029"/>
    <x v="0"/>
    <s v="VN"/>
    <s v="29"/>
    <m/>
    <s v="plane XA PRO 3D GTX W Navy Blaze/Mallard"/>
    <n v="8"/>
    <n v="2924"/>
    <s v="USD"/>
    <m/>
    <s v="PC"/>
    <m/>
    <m/>
    <n v="150"/>
    <x v="2"/>
    <n v="150"/>
    <m/>
    <m/>
    <m/>
    <m/>
    <m/>
    <m/>
    <m/>
    <m/>
    <m/>
    <m/>
    <m/>
    <m/>
    <m/>
    <m/>
    <m/>
    <m/>
    <m/>
    <m/>
    <m/>
    <m/>
    <m/>
    <m/>
    <m/>
    <m/>
    <m/>
    <n v="1"/>
    <n v="11"/>
    <n v="6402999300"/>
    <m/>
    <m/>
    <m/>
    <m/>
    <m/>
    <m/>
    <m/>
    <x v="2"/>
    <s v="2725"/>
  </r>
  <r>
    <s v="AUR"/>
    <s v="23.08.2018"/>
    <s v="DSS"/>
    <s v="AUXietnam Company Ltd."/>
    <n v="145464"/>
    <n v="3654697"/>
    <x v="6"/>
    <s v="SS19AUG"/>
    <n v="5301766036"/>
    <m/>
    <s v="Seafreight EDI"/>
    <s v="Vietnam"/>
    <s v="SFSS1700015"/>
    <s v="PLAC1568$"/>
    <x v="14"/>
    <n v="40672330"/>
    <s v="PLA4067230030"/>
    <x v="1"/>
    <s v="VN"/>
    <s v="30"/>
    <m/>
    <s v="plane XA PRO 3D GTX W Navy Blaze/Mallard"/>
    <n v="8.5"/>
    <n v="2924"/>
    <s v="USD"/>
    <m/>
    <s v="PC"/>
    <m/>
    <m/>
    <n v="40"/>
    <x v="2"/>
    <n v="40"/>
    <m/>
    <m/>
    <m/>
    <m/>
    <m/>
    <m/>
    <m/>
    <m/>
    <m/>
    <m/>
    <m/>
    <m/>
    <m/>
    <m/>
    <m/>
    <m/>
    <m/>
    <m/>
    <m/>
    <m/>
    <m/>
    <m/>
    <m/>
    <m/>
    <m/>
    <n v="1"/>
    <n v="12"/>
    <n v="6402999300"/>
    <m/>
    <m/>
    <m/>
    <m/>
    <m/>
    <m/>
    <m/>
    <x v="2"/>
    <s v="2725"/>
  </r>
  <r>
    <s v="AUR"/>
    <s v="23.08.2018"/>
    <s v="DSS"/>
    <s v="AUXietnam Company Ltd."/>
    <n v="145464"/>
    <n v="3654697"/>
    <x v="6"/>
    <s v="SS19AUG"/>
    <n v="5301766036"/>
    <m/>
    <s v="Seafreight EDI"/>
    <s v="Vietnam"/>
    <s v="SFSS1700015"/>
    <s v="PLAC1568$"/>
    <x v="14"/>
    <n v="40672331"/>
    <s v="PLA4067230031"/>
    <x v="2"/>
    <s v="VN"/>
    <s v="31"/>
    <m/>
    <s v="plane XA PRO 3D GTX W Navy Blaze/Mallard"/>
    <n v="9"/>
    <n v="2924"/>
    <s v="USD"/>
    <m/>
    <s v="PC"/>
    <m/>
    <m/>
    <n v="30"/>
    <x v="2"/>
    <n v="30"/>
    <m/>
    <m/>
    <m/>
    <m/>
    <m/>
    <m/>
    <m/>
    <m/>
    <m/>
    <m/>
    <m/>
    <m/>
    <m/>
    <m/>
    <m/>
    <m/>
    <m/>
    <m/>
    <m/>
    <m/>
    <m/>
    <m/>
    <m/>
    <m/>
    <m/>
    <n v="1"/>
    <n v="13"/>
    <n v="6402999300"/>
    <m/>
    <m/>
    <m/>
    <m/>
    <m/>
    <m/>
    <m/>
    <x v="2"/>
    <s v="2725"/>
  </r>
  <r>
    <s v="AUR"/>
    <s v="23.08.2018"/>
    <s v="DSS"/>
    <s v="AUXietnam Company Ltd."/>
    <n v="145464"/>
    <n v="3654697"/>
    <x v="6"/>
    <s v="SS19AUG"/>
    <n v="5301766036"/>
    <m/>
    <s v="Seafreight EDI"/>
    <s v="Vietnam"/>
    <s v="SFSS1700015"/>
    <s v="PLAC1568$"/>
    <x v="14"/>
    <n v="40672332"/>
    <s v="PLA4067230032"/>
    <x v="3"/>
    <s v="VN"/>
    <s v="32"/>
    <m/>
    <s v="plane XA PRO 3D GTX W Navy Blaze/Mallard"/>
    <n v="9.5"/>
    <n v="2924"/>
    <s v="USD"/>
    <m/>
    <s v="PC"/>
    <m/>
    <m/>
    <n v="10"/>
    <x v="2"/>
    <n v="10"/>
    <m/>
    <m/>
    <m/>
    <m/>
    <m/>
    <m/>
    <m/>
    <m/>
    <m/>
    <m/>
    <m/>
    <m/>
    <m/>
    <m/>
    <m/>
    <m/>
    <m/>
    <m/>
    <m/>
    <m/>
    <m/>
    <m/>
    <m/>
    <m/>
    <m/>
    <n v="1"/>
    <n v="14"/>
    <n v="6402999300"/>
    <m/>
    <m/>
    <m/>
    <m/>
    <m/>
    <m/>
    <m/>
    <x v="2"/>
    <s v="2725"/>
  </r>
  <r>
    <s v="AUR"/>
    <s v="23.08.2018"/>
    <s v="DSS"/>
    <s v="AUXietnam Company Ltd."/>
    <n v="145464"/>
    <n v="3654697"/>
    <x v="6"/>
    <s v="SS19AUG"/>
    <n v="5301766036"/>
    <m/>
    <s v="Seafreight EDI"/>
    <s v="Vietnam"/>
    <s v="SFSS1700015"/>
    <s v="PLAC1568$"/>
    <x v="14"/>
    <n v="40672334"/>
    <s v="PLA4067230034"/>
    <x v="5"/>
    <s v="VN"/>
    <s v="34"/>
    <m/>
    <s v="plane XA PRO 3D GTX W Navy Blaze/Mallard"/>
    <n v="10.5"/>
    <n v="2924"/>
    <s v="USD"/>
    <m/>
    <s v="PC"/>
    <m/>
    <m/>
    <n v="10"/>
    <x v="2"/>
    <n v="10"/>
    <m/>
    <m/>
    <m/>
    <m/>
    <m/>
    <m/>
    <m/>
    <m/>
    <m/>
    <m/>
    <m/>
    <m/>
    <m/>
    <m/>
    <m/>
    <m/>
    <m/>
    <m/>
    <m/>
    <m/>
    <m/>
    <m/>
    <m/>
    <m/>
    <m/>
    <n v="1"/>
    <n v="1"/>
    <n v="6402999300"/>
    <m/>
    <m/>
    <m/>
    <m/>
    <m/>
    <m/>
    <m/>
    <x v="2"/>
    <s v="2725"/>
  </r>
  <r>
    <s v="AUR"/>
    <s v="23.08.2018"/>
    <s v="DSS"/>
    <s v="AUXietnam Company Ltd."/>
    <n v="145464"/>
    <n v="3654697"/>
    <x v="6"/>
    <s v="SS19AUG"/>
    <n v="5301766037"/>
    <m/>
    <s v="Seafreight EDI"/>
    <s v="Vietnam"/>
    <s v="SFFW1800027"/>
    <s v="PLAC7907$"/>
    <x v="24"/>
    <n v="40484620"/>
    <s v="PLA4048460020"/>
    <x v="13"/>
    <s v="VN"/>
    <s v="20"/>
    <m/>
    <s v="plane OUTline Mid GTX W Navy Blaze/Hydro"/>
    <n v="3.5"/>
    <n v="2873"/>
    <s v="USD"/>
    <m/>
    <s v="PC"/>
    <m/>
    <m/>
    <n v="40"/>
    <x v="1"/>
    <n v="40"/>
    <m/>
    <m/>
    <m/>
    <m/>
    <m/>
    <m/>
    <m/>
    <m/>
    <m/>
    <m/>
    <m/>
    <m/>
    <m/>
    <m/>
    <m/>
    <m/>
    <m/>
    <m/>
    <m/>
    <m/>
    <m/>
    <m/>
    <m/>
    <m/>
    <m/>
    <n v="1"/>
    <n v="2"/>
    <n v="6404199000"/>
    <m/>
    <m/>
    <m/>
    <m/>
    <m/>
    <m/>
    <m/>
    <x v="1"/>
    <s v="5025"/>
  </r>
  <r>
    <s v="AUR"/>
    <s v="23.08.2018"/>
    <s v="DSS"/>
    <s v="AUXietnam Company Ltd."/>
    <n v="145464"/>
    <n v="3654697"/>
    <x v="6"/>
    <s v="SS19AUG"/>
    <n v="5301766037"/>
    <m/>
    <s v="Seafreight EDI"/>
    <s v="Vietnam"/>
    <s v="SFFW1800027"/>
    <s v="PLAC7907$"/>
    <x v="24"/>
    <n v="40484621"/>
    <s v="PLA4048460021"/>
    <x v="14"/>
    <s v="VN"/>
    <s v="21"/>
    <m/>
    <s v="plane OUTline Mid GTX W Navy Blaze/Hydro"/>
    <n v="4"/>
    <n v="2873"/>
    <s v="USD"/>
    <m/>
    <s v="PC"/>
    <m/>
    <m/>
    <n v="90"/>
    <x v="1"/>
    <n v="90"/>
    <m/>
    <m/>
    <m/>
    <m/>
    <m/>
    <m/>
    <m/>
    <m/>
    <m/>
    <m/>
    <m/>
    <m/>
    <m/>
    <m/>
    <m/>
    <m/>
    <m/>
    <m/>
    <m/>
    <m/>
    <m/>
    <m/>
    <m/>
    <m/>
    <m/>
    <n v="1"/>
    <n v="3"/>
    <n v="6404199000"/>
    <m/>
    <m/>
    <m/>
    <m/>
    <m/>
    <m/>
    <m/>
    <x v="1"/>
    <s v="5025"/>
  </r>
  <r>
    <s v="AUR"/>
    <s v="23.08.2018"/>
    <s v="DSS"/>
    <s v="AUXietnam Company Ltd."/>
    <n v="145464"/>
    <n v="3654697"/>
    <x v="6"/>
    <s v="SS19AUG"/>
    <n v="5301766037"/>
    <m/>
    <s v="Seafreight EDI"/>
    <s v="Vietnam"/>
    <s v="SFFW1800027"/>
    <s v="PLAC7907$"/>
    <x v="24"/>
    <n v="40484622"/>
    <s v="PLA4048460022"/>
    <x v="15"/>
    <s v="VN"/>
    <s v="22"/>
    <m/>
    <s v="plane OUTline Mid GTX W Navy Blaze/Hydro"/>
    <n v="4.5"/>
    <n v="2873"/>
    <s v="USD"/>
    <m/>
    <s v="PC"/>
    <m/>
    <m/>
    <n v="160"/>
    <x v="1"/>
    <n v="160"/>
    <m/>
    <m/>
    <m/>
    <m/>
    <m/>
    <m/>
    <m/>
    <m/>
    <m/>
    <m/>
    <m/>
    <m/>
    <m/>
    <m/>
    <m/>
    <m/>
    <m/>
    <m/>
    <m/>
    <m/>
    <m/>
    <m/>
    <m/>
    <m/>
    <m/>
    <n v="1"/>
    <n v="4"/>
    <n v="6404199000"/>
    <m/>
    <m/>
    <m/>
    <m/>
    <m/>
    <m/>
    <m/>
    <x v="1"/>
    <s v="5025"/>
  </r>
  <r>
    <s v="AUR"/>
    <s v="23.08.2018"/>
    <s v="DSS"/>
    <s v="AUXietnam Company Ltd."/>
    <n v="145464"/>
    <n v="3654697"/>
    <x v="6"/>
    <s v="SS19AUG"/>
    <n v="5301766037"/>
    <m/>
    <s v="Seafreight EDI"/>
    <s v="Vietnam"/>
    <s v="SFFW1800027"/>
    <s v="PLAC7907$"/>
    <x v="24"/>
    <n v="40484623"/>
    <s v="PLA4048460023"/>
    <x v="16"/>
    <s v="VN"/>
    <s v="23"/>
    <m/>
    <s v="plane OUTline Mid GTX W Navy Blaze/Hydro"/>
    <n v="5"/>
    <n v="2873"/>
    <s v="USD"/>
    <m/>
    <s v="PC"/>
    <m/>
    <m/>
    <n v="290"/>
    <x v="1"/>
    <n v="290"/>
    <m/>
    <m/>
    <m/>
    <m/>
    <m/>
    <m/>
    <m/>
    <m/>
    <m/>
    <m/>
    <m/>
    <m/>
    <m/>
    <m/>
    <m/>
    <m/>
    <m/>
    <m/>
    <m/>
    <m/>
    <m/>
    <m/>
    <m/>
    <m/>
    <m/>
    <n v="1"/>
    <n v="5"/>
    <n v="6404199000"/>
    <m/>
    <m/>
    <m/>
    <m/>
    <m/>
    <m/>
    <m/>
    <x v="1"/>
    <s v="5025"/>
  </r>
  <r>
    <s v="AUR"/>
    <s v="23.08.2018"/>
    <s v="DSS"/>
    <s v="AUXietnam Company Ltd."/>
    <n v="145464"/>
    <n v="3654697"/>
    <x v="6"/>
    <s v="SS19AUG"/>
    <n v="5301766037"/>
    <m/>
    <s v="Seafreight EDI"/>
    <s v="Vietnam"/>
    <s v="SFFW1800027"/>
    <s v="PLAC7907$"/>
    <x v="24"/>
    <n v="40484624"/>
    <s v="PLA4048460024"/>
    <x v="17"/>
    <s v="VN"/>
    <s v="24"/>
    <m/>
    <s v="plane OUTline Mid GTX W Navy Blaze/Hydro"/>
    <n v="5.5"/>
    <n v="2873"/>
    <s v="USD"/>
    <m/>
    <s v="PC"/>
    <m/>
    <m/>
    <n v="280"/>
    <x v="1"/>
    <n v="280"/>
    <m/>
    <m/>
    <m/>
    <m/>
    <m/>
    <m/>
    <m/>
    <m/>
    <m/>
    <m/>
    <m/>
    <m/>
    <m/>
    <m/>
    <m/>
    <m/>
    <m/>
    <m/>
    <m/>
    <m/>
    <m/>
    <m/>
    <m/>
    <m/>
    <m/>
    <n v="1"/>
    <n v="6"/>
    <n v="6404199000"/>
    <m/>
    <m/>
    <m/>
    <m/>
    <m/>
    <m/>
    <m/>
    <x v="1"/>
    <s v="5025"/>
  </r>
  <r>
    <s v="AUR"/>
    <s v="23.08.2018"/>
    <s v="DSS"/>
    <s v="AUXietnam Company Ltd."/>
    <n v="145464"/>
    <n v="3654697"/>
    <x v="6"/>
    <s v="SS19AUG"/>
    <n v="5301766037"/>
    <m/>
    <s v="Seafreight EDI"/>
    <s v="Vietnam"/>
    <s v="SFFW1800027"/>
    <s v="PLAC7907$"/>
    <x v="24"/>
    <n v="40484625"/>
    <s v="PLA4048460025"/>
    <x v="18"/>
    <s v="VN"/>
    <s v="25"/>
    <m/>
    <s v="plane OUTline Mid GTX W Navy Blaze/Hydro"/>
    <n v="6"/>
    <n v="2873"/>
    <s v="USD"/>
    <m/>
    <s v="PC"/>
    <m/>
    <m/>
    <n v="390"/>
    <x v="1"/>
    <n v="390"/>
    <m/>
    <m/>
    <m/>
    <m/>
    <m/>
    <m/>
    <m/>
    <m/>
    <m/>
    <m/>
    <m/>
    <m/>
    <m/>
    <m/>
    <m/>
    <m/>
    <m/>
    <m/>
    <m/>
    <m/>
    <m/>
    <m/>
    <m/>
    <m/>
    <m/>
    <n v="1"/>
    <n v="7"/>
    <n v="6404199000"/>
    <m/>
    <m/>
    <m/>
    <m/>
    <m/>
    <m/>
    <m/>
    <x v="1"/>
    <s v="5025"/>
  </r>
  <r>
    <s v="AUR"/>
    <s v="23.08.2018"/>
    <s v="DSS"/>
    <s v="AUXietnam Company Ltd."/>
    <n v="145464"/>
    <n v="3654697"/>
    <x v="6"/>
    <s v="SS19AUG"/>
    <n v="5301766037"/>
    <m/>
    <s v="Seafreight EDI"/>
    <s v="Vietnam"/>
    <s v="SFFW1800027"/>
    <s v="PLAC7907$"/>
    <x v="24"/>
    <n v="40484626"/>
    <s v="PLA4048460026"/>
    <x v="19"/>
    <s v="VN"/>
    <s v="26"/>
    <m/>
    <s v="plane OUTline Mid GTX W Navy Blaze/Hydro"/>
    <n v="6.5"/>
    <n v="2873"/>
    <s v="USD"/>
    <m/>
    <s v="PC"/>
    <m/>
    <m/>
    <n v="300"/>
    <x v="1"/>
    <n v="300"/>
    <m/>
    <m/>
    <m/>
    <m/>
    <m/>
    <m/>
    <m/>
    <m/>
    <m/>
    <m/>
    <m/>
    <m/>
    <m/>
    <m/>
    <m/>
    <m/>
    <m/>
    <m/>
    <m/>
    <m/>
    <m/>
    <m/>
    <m/>
    <m/>
    <m/>
    <n v="1"/>
    <n v="8"/>
    <n v="6404199000"/>
    <m/>
    <m/>
    <m/>
    <m/>
    <m/>
    <m/>
    <m/>
    <x v="1"/>
    <s v="5025"/>
  </r>
  <r>
    <s v="AUR"/>
    <s v="23.08.2018"/>
    <s v="DSS"/>
    <s v="AUXietnam Company Ltd."/>
    <n v="145464"/>
    <n v="3654697"/>
    <x v="6"/>
    <s v="SS19AUG"/>
    <n v="5301766037"/>
    <m/>
    <s v="Seafreight EDI"/>
    <s v="Vietnam"/>
    <s v="SFFW1800027"/>
    <s v="PLAC7907$"/>
    <x v="24"/>
    <n v="40484627"/>
    <s v="PLA4048460027"/>
    <x v="10"/>
    <s v="VN"/>
    <s v="27"/>
    <m/>
    <s v="plane OUTline Mid GTX W Navy Blaze/Hydro"/>
    <n v="7"/>
    <n v="2873"/>
    <s v="USD"/>
    <m/>
    <s v="PC"/>
    <m/>
    <m/>
    <n v="240"/>
    <x v="1"/>
    <n v="240"/>
    <m/>
    <m/>
    <m/>
    <m/>
    <m/>
    <m/>
    <m/>
    <m/>
    <m/>
    <m/>
    <m/>
    <m/>
    <m/>
    <m/>
    <m/>
    <m/>
    <m/>
    <m/>
    <m/>
    <m/>
    <m/>
    <m/>
    <m/>
    <m/>
    <m/>
    <n v="1"/>
    <n v="9"/>
    <n v="6404199000"/>
    <m/>
    <m/>
    <m/>
    <m/>
    <m/>
    <m/>
    <m/>
    <x v="1"/>
    <s v="5025"/>
  </r>
  <r>
    <s v="AUR"/>
    <s v="23.08.2018"/>
    <s v="DSS"/>
    <s v="AUXietnam Company Ltd."/>
    <n v="145464"/>
    <n v="3654697"/>
    <x v="6"/>
    <s v="SS19AUG"/>
    <n v="5301766037"/>
    <m/>
    <s v="Seafreight EDI"/>
    <s v="Vietnam"/>
    <s v="SFFW1800027"/>
    <s v="PLAC7907$"/>
    <x v="24"/>
    <n v="40484628"/>
    <s v="PLA4048460028"/>
    <x v="11"/>
    <s v="VN"/>
    <s v="28"/>
    <m/>
    <s v="plane OUTline Mid GTX W Navy Blaze/Hydro"/>
    <n v="7.5"/>
    <n v="2873"/>
    <s v="USD"/>
    <m/>
    <s v="PC"/>
    <m/>
    <m/>
    <n v="170"/>
    <x v="1"/>
    <n v="170"/>
    <m/>
    <m/>
    <m/>
    <m/>
    <m/>
    <m/>
    <m/>
    <m/>
    <m/>
    <m/>
    <m/>
    <m/>
    <m/>
    <m/>
    <m/>
    <m/>
    <m/>
    <m/>
    <m/>
    <m/>
    <m/>
    <m/>
    <m/>
    <m/>
    <m/>
    <n v="1"/>
    <n v="10"/>
    <n v="6404199000"/>
    <m/>
    <m/>
    <m/>
    <m/>
    <m/>
    <m/>
    <m/>
    <x v="1"/>
    <s v="5025"/>
  </r>
  <r>
    <s v="AUR"/>
    <s v="23.08.2018"/>
    <s v="DSS"/>
    <s v="AUXietnam Company Ltd."/>
    <n v="145464"/>
    <n v="3654697"/>
    <x v="6"/>
    <s v="SS19AUG"/>
    <n v="5301766037"/>
    <m/>
    <s v="Seafreight EDI"/>
    <s v="Vietnam"/>
    <s v="SFFW1800027"/>
    <s v="PLAC7907$"/>
    <x v="24"/>
    <n v="40484629"/>
    <s v="PLA4048460029"/>
    <x v="0"/>
    <s v="VN"/>
    <s v="29"/>
    <m/>
    <s v="plane OUTline Mid GTX W Navy Blaze/Hydro"/>
    <n v="8"/>
    <n v="2873"/>
    <s v="USD"/>
    <m/>
    <s v="PC"/>
    <m/>
    <m/>
    <n v="100"/>
    <x v="1"/>
    <n v="100"/>
    <m/>
    <m/>
    <m/>
    <m/>
    <m/>
    <m/>
    <m/>
    <m/>
    <m/>
    <m/>
    <m/>
    <m/>
    <m/>
    <m/>
    <m/>
    <m/>
    <m/>
    <m/>
    <m/>
    <m/>
    <m/>
    <m/>
    <m/>
    <m/>
    <m/>
    <n v="1"/>
    <n v="11"/>
    <n v="6404199000"/>
    <m/>
    <m/>
    <m/>
    <m/>
    <m/>
    <m/>
    <m/>
    <x v="1"/>
    <s v="5025"/>
  </r>
  <r>
    <s v="AUR"/>
    <s v="23.08.2018"/>
    <s v="DSS"/>
    <s v="AUXietnam Company Ltd."/>
    <n v="145464"/>
    <n v="3654697"/>
    <x v="6"/>
    <s v="SS19AUG"/>
    <n v="5301766037"/>
    <m/>
    <s v="Seafreight EDI"/>
    <s v="Vietnam"/>
    <s v="SFFW1800027"/>
    <s v="PLAC7907$"/>
    <x v="24"/>
    <n v="40484630"/>
    <s v="PLA4048460030"/>
    <x v="1"/>
    <s v="VN"/>
    <s v="30"/>
    <m/>
    <s v="plane OUTline Mid GTX W Navy Blaze/Hydro"/>
    <n v="8.5"/>
    <n v="2873"/>
    <s v="USD"/>
    <m/>
    <s v="PC"/>
    <m/>
    <m/>
    <n v="20"/>
    <x v="1"/>
    <n v="20"/>
    <m/>
    <m/>
    <m/>
    <m/>
    <m/>
    <m/>
    <m/>
    <m/>
    <m/>
    <m/>
    <m/>
    <m/>
    <m/>
    <m/>
    <m/>
    <m/>
    <m/>
    <m/>
    <m/>
    <m/>
    <m/>
    <m/>
    <m/>
    <m/>
    <m/>
    <n v="1"/>
    <n v="12"/>
    <n v="6404199000"/>
    <m/>
    <m/>
    <m/>
    <m/>
    <m/>
    <m/>
    <m/>
    <x v="1"/>
    <s v="5025"/>
  </r>
  <r>
    <s v="AUR"/>
    <s v="23.08.2018"/>
    <s v="DSS"/>
    <s v="AUXietnam Company Ltd."/>
    <n v="145464"/>
    <n v="3654697"/>
    <x v="6"/>
    <s v="SS19AUG"/>
    <n v="5301766037"/>
    <m/>
    <s v="Seafreight EDI"/>
    <s v="Vietnam"/>
    <s v="SFFW1800027"/>
    <s v="PLAC7907$"/>
    <x v="24"/>
    <n v="40484631"/>
    <s v="PLA4048460031"/>
    <x v="2"/>
    <s v="VN"/>
    <s v="31"/>
    <m/>
    <s v="plane OUTline Mid GTX W Navy Blaze/Hydro"/>
    <n v="9"/>
    <n v="2873"/>
    <s v="USD"/>
    <m/>
    <s v="PC"/>
    <m/>
    <m/>
    <n v="20"/>
    <x v="1"/>
    <n v="20"/>
    <m/>
    <m/>
    <m/>
    <m/>
    <m/>
    <m/>
    <m/>
    <m/>
    <m/>
    <m/>
    <m/>
    <m/>
    <m/>
    <m/>
    <m/>
    <m/>
    <m/>
    <m/>
    <m/>
    <m/>
    <m/>
    <m/>
    <m/>
    <m/>
    <m/>
    <n v="1"/>
    <n v="13"/>
    <n v="6404199000"/>
    <m/>
    <m/>
    <m/>
    <m/>
    <m/>
    <m/>
    <m/>
    <x v="1"/>
    <s v="5025"/>
  </r>
  <r>
    <s v="AUR"/>
    <s v="23.08.2018"/>
    <s v="DSS"/>
    <s v="AUXietnam Company Ltd."/>
    <n v="145464"/>
    <n v="3654697"/>
    <x v="6"/>
    <s v="SS19AUG"/>
    <n v="5301766037"/>
    <m/>
    <s v="Seafreight EDI"/>
    <s v="Vietnam"/>
    <s v="SFFW1800027"/>
    <s v="PLAC7907$"/>
    <x v="24"/>
    <n v="40484632"/>
    <s v="PLA4048460032"/>
    <x v="3"/>
    <s v="VN"/>
    <s v="32"/>
    <m/>
    <s v="plane OUTline Mid GTX W Navy Blaze/Hydro"/>
    <n v="9.5"/>
    <n v="2873"/>
    <s v="USD"/>
    <m/>
    <s v="PC"/>
    <m/>
    <m/>
    <n v="10"/>
    <x v="1"/>
    <n v="10"/>
    <m/>
    <m/>
    <m/>
    <m/>
    <m/>
    <m/>
    <m/>
    <m/>
    <m/>
    <m/>
    <m/>
    <m/>
    <m/>
    <m/>
    <m/>
    <m/>
    <m/>
    <m/>
    <m/>
    <m/>
    <m/>
    <m/>
    <m/>
    <m/>
    <m/>
    <n v="1"/>
    <n v="14"/>
    <n v="6404199000"/>
    <m/>
    <m/>
    <m/>
    <m/>
    <m/>
    <m/>
    <m/>
    <x v="1"/>
    <s v="5025"/>
  </r>
  <r>
    <s v="AUR"/>
    <s v="23.08.2018"/>
    <s v="DSS"/>
    <s v="AUXietnam Company Ltd."/>
    <n v="145464"/>
    <n v="3654697"/>
    <x v="6"/>
    <s v="SS19AUG"/>
    <n v="5301766037"/>
    <m/>
    <s v="Seafreight EDI"/>
    <s v="Vietnam"/>
    <s v="SFFW1800027"/>
    <s v="PLAC7907$"/>
    <x v="24"/>
    <n v="40484634"/>
    <s v="PLA4048460034"/>
    <x v="5"/>
    <s v="VN"/>
    <s v="34"/>
    <m/>
    <s v="plane OUTline Mid GTX W Navy Blaze/Hydro"/>
    <n v="10.5"/>
    <n v="2873"/>
    <s v="USD"/>
    <m/>
    <s v="PC"/>
    <m/>
    <m/>
    <n v="10"/>
    <x v="1"/>
    <n v="10"/>
    <m/>
    <m/>
    <m/>
    <m/>
    <m/>
    <m/>
    <m/>
    <m/>
    <m/>
    <m/>
    <m/>
    <m/>
    <m/>
    <m/>
    <m/>
    <m/>
    <m/>
    <m/>
    <m/>
    <m/>
    <m/>
    <m/>
    <m/>
    <m/>
    <m/>
    <n v="1"/>
    <n v="1"/>
    <n v="6404199000"/>
    <m/>
    <m/>
    <m/>
    <m/>
    <m/>
    <m/>
    <m/>
    <x v="1"/>
    <s v="5025"/>
  </r>
  <r>
    <s v="AUR"/>
    <s v="23.08.2018"/>
    <s v="DSS"/>
    <s v="AUXietnam Company Ltd."/>
    <n v="145464"/>
    <n v="3654697"/>
    <x v="6"/>
    <s v="SS19AUG"/>
    <n v="5301766038"/>
    <m/>
    <s v="Seafreight EDI"/>
    <s v="Vietnam"/>
    <s v="SFSS1700008"/>
    <s v="PLAC1550$"/>
    <x v="0"/>
    <n v="39251426"/>
    <s v="PLA3925140026"/>
    <x v="19"/>
    <s v="VN"/>
    <s v="26"/>
    <m/>
    <s v="plane XA PRO 3D Black/Magnet/Quiet Shade"/>
    <n v="6.5"/>
    <n v="2544"/>
    <s v="USD"/>
    <m/>
    <s v="PC"/>
    <m/>
    <m/>
    <n v="10"/>
    <x v="0"/>
    <n v="10"/>
    <m/>
    <m/>
    <m/>
    <m/>
    <m/>
    <m/>
    <m/>
    <m/>
    <m/>
    <m/>
    <m/>
    <m/>
    <m/>
    <m/>
    <m/>
    <m/>
    <m/>
    <m/>
    <m/>
    <m/>
    <m/>
    <m/>
    <m/>
    <m/>
    <m/>
    <n v="1"/>
    <n v="8"/>
    <n v="6402999300"/>
    <m/>
    <m/>
    <m/>
    <m/>
    <m/>
    <m/>
    <m/>
    <x v="0"/>
    <s v="3330"/>
  </r>
  <r>
    <s v="AUR"/>
    <s v="23.08.2018"/>
    <s v="DSS"/>
    <s v="AUXietnam Company Ltd."/>
    <n v="145464"/>
    <n v="3654697"/>
    <x v="6"/>
    <s v="SS19AUG"/>
    <n v="5301766038"/>
    <m/>
    <s v="Seafreight EDI"/>
    <s v="Vietnam"/>
    <s v="SFSS1700008"/>
    <s v="PLAC1550$"/>
    <x v="0"/>
    <n v="39251427"/>
    <s v="PLA3925140027"/>
    <x v="10"/>
    <s v="VN"/>
    <s v="27"/>
    <m/>
    <s v="plane XA PRO 3D Black/Magnet/Quiet Shade"/>
    <n v="7"/>
    <n v="2544"/>
    <s v="USD"/>
    <m/>
    <s v="PC"/>
    <m/>
    <m/>
    <n v="20"/>
    <x v="0"/>
    <n v="20"/>
    <m/>
    <m/>
    <m/>
    <m/>
    <m/>
    <m/>
    <m/>
    <m/>
    <m/>
    <m/>
    <m/>
    <m/>
    <m/>
    <m/>
    <m/>
    <m/>
    <m/>
    <m/>
    <m/>
    <m/>
    <m/>
    <m/>
    <m/>
    <m/>
    <m/>
    <n v="1"/>
    <n v="9"/>
    <n v="6402999300"/>
    <m/>
    <m/>
    <m/>
    <m/>
    <m/>
    <m/>
    <m/>
    <x v="0"/>
    <s v="3330"/>
  </r>
  <r>
    <s v="AUR"/>
    <s v="23.08.2018"/>
    <s v="DSS"/>
    <s v="AUXietnam Company Ltd."/>
    <n v="145464"/>
    <n v="3654697"/>
    <x v="6"/>
    <s v="SS19AUG"/>
    <n v="5301766038"/>
    <m/>
    <s v="Seafreight EDI"/>
    <s v="Vietnam"/>
    <s v="SFSS1700008"/>
    <s v="PLAC1550$"/>
    <x v="0"/>
    <n v="39251428"/>
    <s v="PLA3925140028"/>
    <x v="11"/>
    <s v="VN"/>
    <s v="28"/>
    <m/>
    <s v="plane XA PRO 3D Black/Magnet/Quiet Shade"/>
    <n v="7.5"/>
    <n v="2544"/>
    <s v="USD"/>
    <m/>
    <s v="PC"/>
    <m/>
    <m/>
    <n v="60"/>
    <x v="0"/>
    <n v="60"/>
    <m/>
    <m/>
    <m/>
    <m/>
    <m/>
    <m/>
    <m/>
    <m/>
    <m/>
    <m/>
    <m/>
    <m/>
    <m/>
    <m/>
    <m/>
    <m/>
    <m/>
    <m/>
    <m/>
    <m/>
    <m/>
    <m/>
    <m/>
    <m/>
    <m/>
    <n v="1"/>
    <n v="10"/>
    <n v="6402999300"/>
    <m/>
    <m/>
    <m/>
    <m/>
    <m/>
    <m/>
    <m/>
    <x v="0"/>
    <s v="3330"/>
  </r>
  <r>
    <s v="AUR"/>
    <s v="23.08.2018"/>
    <s v="DSS"/>
    <s v="AUXietnam Company Ltd."/>
    <n v="145464"/>
    <n v="3654697"/>
    <x v="6"/>
    <s v="SS19AUG"/>
    <n v="5301766038"/>
    <m/>
    <s v="Seafreight EDI"/>
    <s v="Vietnam"/>
    <s v="SFSS1700008"/>
    <s v="PLAC1550$"/>
    <x v="0"/>
    <n v="39251429"/>
    <s v="PLA3925140029"/>
    <x v="0"/>
    <s v="VN"/>
    <s v="29"/>
    <m/>
    <s v="plane XA PRO 3D Black/Magnet/Quiet Shade"/>
    <n v="8"/>
    <n v="2544"/>
    <s v="USD"/>
    <m/>
    <s v="PC"/>
    <m/>
    <m/>
    <n v="60"/>
    <x v="0"/>
    <n v="60"/>
    <m/>
    <m/>
    <m/>
    <m/>
    <m/>
    <m/>
    <m/>
    <m/>
    <m/>
    <m/>
    <m/>
    <m/>
    <m/>
    <m/>
    <m/>
    <m/>
    <m/>
    <m/>
    <m/>
    <m/>
    <m/>
    <m/>
    <m/>
    <m/>
    <m/>
    <n v="1"/>
    <n v="11"/>
    <n v="6402999300"/>
    <m/>
    <m/>
    <m/>
    <m/>
    <m/>
    <m/>
    <m/>
    <x v="0"/>
    <s v="3330"/>
  </r>
  <r>
    <s v="AUR"/>
    <s v="23.08.2018"/>
    <s v="DSS"/>
    <s v="AUXietnam Company Ltd."/>
    <n v="145464"/>
    <n v="3654697"/>
    <x v="6"/>
    <s v="SS19AUG"/>
    <n v="5301766038"/>
    <m/>
    <s v="Seafreight EDI"/>
    <s v="Vietnam"/>
    <s v="SFSS1700008"/>
    <s v="PLAC1550$"/>
    <x v="0"/>
    <n v="39251430"/>
    <s v="PLA3925140030"/>
    <x v="1"/>
    <s v="VN"/>
    <s v="30"/>
    <m/>
    <s v="plane XA PRO 3D Black/Magnet/Quiet Shade"/>
    <n v="8.5"/>
    <n v="2544"/>
    <s v="USD"/>
    <m/>
    <s v="PC"/>
    <m/>
    <m/>
    <n v="40"/>
    <x v="0"/>
    <n v="40"/>
    <m/>
    <m/>
    <m/>
    <m/>
    <m/>
    <m/>
    <m/>
    <m/>
    <m/>
    <m/>
    <m/>
    <m/>
    <m/>
    <m/>
    <m/>
    <m/>
    <m/>
    <m/>
    <m/>
    <m/>
    <m/>
    <m/>
    <m/>
    <m/>
    <m/>
    <n v="1"/>
    <n v="12"/>
    <n v="6402999300"/>
    <m/>
    <m/>
    <m/>
    <m/>
    <m/>
    <m/>
    <m/>
    <x v="0"/>
    <s v="3330"/>
  </r>
  <r>
    <s v="AUR"/>
    <s v="23.08.2018"/>
    <s v="DSS"/>
    <s v="AUXietnam Company Ltd."/>
    <n v="145464"/>
    <n v="3654697"/>
    <x v="6"/>
    <s v="SS19AUG"/>
    <n v="5301766038"/>
    <m/>
    <s v="Seafreight EDI"/>
    <s v="Vietnam"/>
    <s v="SFSS1700008"/>
    <s v="PLAC1550$"/>
    <x v="0"/>
    <n v="39251431"/>
    <s v="PLA3925140031"/>
    <x v="2"/>
    <s v="VN"/>
    <s v="31"/>
    <m/>
    <s v="plane XA PRO 3D Black/Magnet/Quiet Shade"/>
    <n v="9"/>
    <n v="2544"/>
    <s v="USD"/>
    <m/>
    <s v="PC"/>
    <m/>
    <m/>
    <n v="130"/>
    <x v="0"/>
    <n v="130"/>
    <m/>
    <m/>
    <m/>
    <m/>
    <m/>
    <m/>
    <m/>
    <m/>
    <m/>
    <m/>
    <m/>
    <m/>
    <m/>
    <m/>
    <m/>
    <m/>
    <m/>
    <m/>
    <m/>
    <m/>
    <m/>
    <m/>
    <m/>
    <m/>
    <m/>
    <n v="1"/>
    <n v="13"/>
    <n v="6402999300"/>
    <m/>
    <m/>
    <m/>
    <m/>
    <m/>
    <m/>
    <m/>
    <x v="0"/>
    <s v="3330"/>
  </r>
  <r>
    <s v="AUR"/>
    <s v="23.08.2018"/>
    <s v="DSS"/>
    <s v="AUXietnam Company Ltd."/>
    <n v="145464"/>
    <n v="3654697"/>
    <x v="6"/>
    <s v="SS19AUG"/>
    <n v="5301766038"/>
    <m/>
    <s v="Seafreight EDI"/>
    <s v="Vietnam"/>
    <s v="SFSS1700008"/>
    <s v="PLAC1550$"/>
    <x v="0"/>
    <n v="39251432"/>
    <s v="PLA3925140032"/>
    <x v="3"/>
    <s v="VN"/>
    <s v="32"/>
    <m/>
    <s v="plane XA PRO 3D Black/Magnet/Quiet Shade"/>
    <n v="9.5"/>
    <n v="2544"/>
    <s v="USD"/>
    <m/>
    <s v="PC"/>
    <m/>
    <m/>
    <n v="90"/>
    <x v="0"/>
    <n v="90"/>
    <m/>
    <m/>
    <m/>
    <m/>
    <m/>
    <m/>
    <m/>
    <m/>
    <m/>
    <m/>
    <m/>
    <m/>
    <m/>
    <m/>
    <m/>
    <m/>
    <m/>
    <m/>
    <m/>
    <m/>
    <m/>
    <m/>
    <m/>
    <m/>
    <m/>
    <n v="1"/>
    <n v="14"/>
    <n v="6402999300"/>
    <m/>
    <m/>
    <m/>
    <m/>
    <m/>
    <m/>
    <m/>
    <x v="0"/>
    <s v="3330"/>
  </r>
  <r>
    <s v="AUR"/>
    <s v="23.08.2018"/>
    <s v="DSS"/>
    <s v="AUXietnam Company Ltd."/>
    <n v="145464"/>
    <n v="3654697"/>
    <x v="6"/>
    <s v="SS19AUG"/>
    <n v="5301766038"/>
    <m/>
    <s v="Seafreight EDI"/>
    <s v="Vietnam"/>
    <s v="SFSS1700008"/>
    <s v="PLAC1550$"/>
    <x v="0"/>
    <n v="39251433"/>
    <s v="PLA3925140033"/>
    <x v="4"/>
    <s v="VN"/>
    <s v="33"/>
    <m/>
    <s v="plane XA PRO 3D Black/Magnet/Quiet Shade"/>
    <n v="10"/>
    <n v="2544"/>
    <s v="USD"/>
    <m/>
    <s v="PC"/>
    <m/>
    <m/>
    <n v="80"/>
    <x v="0"/>
    <n v="80"/>
    <m/>
    <m/>
    <m/>
    <m/>
    <m/>
    <m/>
    <m/>
    <m/>
    <m/>
    <m/>
    <m/>
    <m/>
    <m/>
    <m/>
    <m/>
    <m/>
    <m/>
    <m/>
    <m/>
    <m/>
    <m/>
    <m/>
    <m/>
    <m/>
    <m/>
    <n v="1"/>
    <n v="1"/>
    <n v="6402999300"/>
    <m/>
    <m/>
    <m/>
    <m/>
    <m/>
    <m/>
    <m/>
    <x v="0"/>
    <s v="3330"/>
  </r>
  <r>
    <s v="AUR"/>
    <s v="23.08.2018"/>
    <s v="DSS"/>
    <s v="AUXietnam Company Ltd."/>
    <n v="145464"/>
    <n v="3654697"/>
    <x v="6"/>
    <s v="SS19AUG"/>
    <n v="5301766038"/>
    <m/>
    <s v="Seafreight EDI"/>
    <s v="Vietnam"/>
    <s v="SFSS1700008"/>
    <s v="PLAC1550$"/>
    <x v="0"/>
    <n v="39251434"/>
    <s v="PLA3925140034"/>
    <x v="5"/>
    <s v="VN"/>
    <s v="34"/>
    <m/>
    <s v="plane XA PRO 3D Black/Magnet/Quiet Shade"/>
    <n v="10.5"/>
    <n v="2544"/>
    <s v="USD"/>
    <m/>
    <s v="PC"/>
    <m/>
    <m/>
    <n v="30"/>
    <x v="0"/>
    <n v="30"/>
    <m/>
    <m/>
    <m/>
    <m/>
    <m/>
    <m/>
    <m/>
    <m/>
    <m/>
    <m/>
    <m/>
    <m/>
    <m/>
    <m/>
    <m/>
    <m/>
    <m/>
    <m/>
    <m/>
    <m/>
    <m/>
    <m/>
    <m/>
    <m/>
    <m/>
    <n v="1"/>
    <n v="2"/>
    <n v="6402999300"/>
    <m/>
    <m/>
    <m/>
    <m/>
    <m/>
    <m/>
    <m/>
    <x v="0"/>
    <s v="3330"/>
  </r>
  <r>
    <s v="AUR"/>
    <s v="23.08.2018"/>
    <s v="DSS"/>
    <s v="AUXietnam Company Ltd."/>
    <n v="145464"/>
    <n v="3654697"/>
    <x v="6"/>
    <s v="SS19AUG"/>
    <n v="5301766038"/>
    <m/>
    <s v="Seafreight EDI"/>
    <s v="Vietnam"/>
    <s v="SFSS1700008"/>
    <s v="PLAC1550$"/>
    <x v="0"/>
    <n v="39251435"/>
    <s v="PLA3925140035"/>
    <x v="6"/>
    <s v="VN"/>
    <s v="35"/>
    <m/>
    <s v="plane XA PRO 3D Black/Magnet/Quiet Shade"/>
    <n v="11"/>
    <n v="2544"/>
    <s v="USD"/>
    <m/>
    <s v="PC"/>
    <m/>
    <m/>
    <n v="100"/>
    <x v="0"/>
    <n v="100"/>
    <m/>
    <m/>
    <m/>
    <m/>
    <m/>
    <m/>
    <m/>
    <m/>
    <m/>
    <m/>
    <m/>
    <m/>
    <m/>
    <m/>
    <m/>
    <m/>
    <m/>
    <m/>
    <m/>
    <m/>
    <m/>
    <m/>
    <m/>
    <m/>
    <m/>
    <n v="1"/>
    <n v="3"/>
    <n v="6402999300"/>
    <m/>
    <m/>
    <m/>
    <m/>
    <m/>
    <m/>
    <m/>
    <x v="0"/>
    <s v="3330"/>
  </r>
  <r>
    <s v="AUR"/>
    <s v="23.08.2018"/>
    <s v="DSS"/>
    <s v="AUXietnam Company Ltd."/>
    <n v="145464"/>
    <n v="3654697"/>
    <x v="6"/>
    <s v="SS19AUG"/>
    <n v="5301766038"/>
    <m/>
    <s v="Seafreight EDI"/>
    <s v="Vietnam"/>
    <s v="SFSS1700008"/>
    <s v="PLAC1550$"/>
    <x v="0"/>
    <n v="39251436"/>
    <s v="PLA3925140036"/>
    <x v="7"/>
    <s v="VN"/>
    <s v="36"/>
    <m/>
    <s v="plane XA PRO 3D Black/Magnet/Quiet Shade"/>
    <n v="11.5"/>
    <n v="2544"/>
    <s v="USD"/>
    <m/>
    <s v="PC"/>
    <m/>
    <m/>
    <n v="30"/>
    <x v="0"/>
    <n v="30"/>
    <m/>
    <m/>
    <m/>
    <m/>
    <m/>
    <m/>
    <m/>
    <m/>
    <m/>
    <m/>
    <m/>
    <m/>
    <m/>
    <m/>
    <m/>
    <m/>
    <m/>
    <m/>
    <m/>
    <m/>
    <m/>
    <m/>
    <m/>
    <m/>
    <m/>
    <n v="1"/>
    <n v="4"/>
    <n v="6402999300"/>
    <m/>
    <m/>
    <m/>
    <m/>
    <m/>
    <m/>
    <m/>
    <x v="0"/>
    <s v="3330"/>
  </r>
  <r>
    <s v="AUR"/>
    <s v="23.08.2018"/>
    <s v="DSS"/>
    <s v="AUXietnam Company Ltd."/>
    <n v="145464"/>
    <n v="3654697"/>
    <x v="6"/>
    <s v="SS19AUG"/>
    <n v="5301766038"/>
    <m/>
    <s v="Seafreight EDI"/>
    <s v="Vietnam"/>
    <s v="SFSS1700008"/>
    <s v="PLAC1550$"/>
    <x v="0"/>
    <n v="39251437"/>
    <s v="PLA3925140037"/>
    <x v="8"/>
    <s v="VN"/>
    <s v="37"/>
    <m/>
    <s v="plane XA PRO 3D Black/Magnet/Quiet Shade"/>
    <n v="12"/>
    <n v="2544"/>
    <s v="USD"/>
    <m/>
    <s v="PC"/>
    <m/>
    <m/>
    <n v="20"/>
    <x v="0"/>
    <n v="20"/>
    <m/>
    <m/>
    <m/>
    <m/>
    <m/>
    <m/>
    <m/>
    <m/>
    <m/>
    <m/>
    <m/>
    <m/>
    <m/>
    <m/>
    <m/>
    <m/>
    <m/>
    <m/>
    <m/>
    <m/>
    <m/>
    <m/>
    <m/>
    <m/>
    <m/>
    <n v="1"/>
    <n v="5"/>
    <n v="6402999300"/>
    <m/>
    <m/>
    <m/>
    <m/>
    <m/>
    <m/>
    <m/>
    <x v="0"/>
    <s v="3330"/>
  </r>
  <r>
    <s v="AUR"/>
    <s v="23.08.2018"/>
    <s v="DSS"/>
    <s v="AUXietnam Company Ltd."/>
    <n v="145464"/>
    <n v="3654697"/>
    <x v="6"/>
    <s v="SS19AUG"/>
    <n v="5301766038"/>
    <m/>
    <s v="Seafreight EDI"/>
    <s v="Vietnam"/>
    <s v="SFSS1700008"/>
    <s v="PLAC1550$"/>
    <x v="0"/>
    <n v="39251438"/>
    <s v="PLA3925140038"/>
    <x v="9"/>
    <s v="VN"/>
    <s v="38"/>
    <m/>
    <s v="plane XA PRO 3D Black/Magnet/Quiet Shade"/>
    <n v="12.5"/>
    <n v="2544"/>
    <s v="USD"/>
    <m/>
    <s v="PC"/>
    <m/>
    <m/>
    <n v="30"/>
    <x v="0"/>
    <n v="30"/>
    <m/>
    <m/>
    <m/>
    <m/>
    <m/>
    <m/>
    <m/>
    <m/>
    <m/>
    <m/>
    <m/>
    <m/>
    <m/>
    <m/>
    <m/>
    <m/>
    <m/>
    <m/>
    <m/>
    <m/>
    <m/>
    <m/>
    <m/>
    <m/>
    <m/>
    <n v="1"/>
    <n v="6"/>
    <n v="6402999300"/>
    <m/>
    <m/>
    <m/>
    <m/>
    <m/>
    <m/>
    <m/>
    <x v="0"/>
    <s v="3330"/>
  </r>
  <r>
    <s v="AUR"/>
    <s v="23.08.2018"/>
    <s v="DSS"/>
    <s v="AUXietnam Company Ltd."/>
    <n v="145464"/>
    <n v="3654697"/>
    <x v="6"/>
    <s v="SS19AUG"/>
    <n v="5301766039"/>
    <m/>
    <s v="Seafreight EDI"/>
    <s v="Vietnam"/>
    <s v="SFSS1700008"/>
    <s v="PLAC1550$"/>
    <x v="69"/>
    <n v="39251926"/>
    <s v="PLA3925190026"/>
    <x v="19"/>
    <s v="VN"/>
    <s v="26"/>
    <m/>
    <s v="plane XA PRO 3D Chive/Black/Beluga"/>
    <n v="6.5"/>
    <n v="2544"/>
    <s v="USD"/>
    <m/>
    <s v="PC"/>
    <m/>
    <m/>
    <n v="10"/>
    <x v="0"/>
    <n v="10"/>
    <m/>
    <m/>
    <m/>
    <m/>
    <m/>
    <m/>
    <m/>
    <m/>
    <m/>
    <m/>
    <m/>
    <m/>
    <m/>
    <m/>
    <m/>
    <m/>
    <m/>
    <m/>
    <m/>
    <m/>
    <m/>
    <m/>
    <m/>
    <m/>
    <m/>
    <n v="1"/>
    <n v="8"/>
    <n v="6402999300"/>
    <m/>
    <m/>
    <m/>
    <m/>
    <m/>
    <m/>
    <m/>
    <x v="0"/>
    <s v="2900"/>
  </r>
  <r>
    <s v="AUR"/>
    <s v="23.08.2018"/>
    <s v="DSS"/>
    <s v="AUXietnam Company Ltd."/>
    <n v="145464"/>
    <n v="3654697"/>
    <x v="6"/>
    <s v="SS19AUG"/>
    <n v="5301766039"/>
    <m/>
    <s v="Seafreight EDI"/>
    <s v="Vietnam"/>
    <s v="SFSS1700008"/>
    <s v="PLAC1550$"/>
    <x v="69"/>
    <n v="39251927"/>
    <s v="PLA3925190027"/>
    <x v="10"/>
    <s v="VN"/>
    <s v="27"/>
    <m/>
    <s v="plane XA PRO 3D Chive/Black/Beluga"/>
    <n v="7"/>
    <n v="2544"/>
    <s v="USD"/>
    <m/>
    <s v="PC"/>
    <m/>
    <m/>
    <n v="20"/>
    <x v="0"/>
    <n v="20"/>
    <m/>
    <m/>
    <m/>
    <m/>
    <m/>
    <m/>
    <m/>
    <m/>
    <m/>
    <m/>
    <m/>
    <m/>
    <m/>
    <m/>
    <m/>
    <m/>
    <m/>
    <m/>
    <m/>
    <m/>
    <m/>
    <m/>
    <m/>
    <m/>
    <m/>
    <n v="1"/>
    <n v="9"/>
    <n v="6402999300"/>
    <m/>
    <m/>
    <m/>
    <m/>
    <m/>
    <m/>
    <m/>
    <x v="0"/>
    <s v="2900"/>
  </r>
  <r>
    <s v="AUR"/>
    <s v="23.08.2018"/>
    <s v="DSS"/>
    <s v="AUXietnam Company Ltd."/>
    <n v="145464"/>
    <n v="3654697"/>
    <x v="6"/>
    <s v="SS19AUG"/>
    <n v="5301766039"/>
    <m/>
    <s v="Seafreight EDI"/>
    <s v="Vietnam"/>
    <s v="SFSS1700008"/>
    <s v="PLAC1550$"/>
    <x v="69"/>
    <n v="39251928"/>
    <s v="PLA3925190028"/>
    <x v="11"/>
    <s v="VN"/>
    <s v="28"/>
    <m/>
    <s v="plane XA PRO 3D Chive/Black/Beluga"/>
    <n v="7.5"/>
    <n v="2544"/>
    <s v="USD"/>
    <m/>
    <s v="PC"/>
    <m/>
    <m/>
    <n v="10"/>
    <x v="0"/>
    <n v="10"/>
    <m/>
    <m/>
    <m/>
    <m/>
    <m/>
    <m/>
    <m/>
    <m/>
    <m/>
    <m/>
    <m/>
    <m/>
    <m/>
    <m/>
    <m/>
    <m/>
    <m/>
    <m/>
    <m/>
    <m/>
    <m/>
    <m/>
    <m/>
    <m/>
    <m/>
    <n v="1"/>
    <n v="10"/>
    <n v="6402999300"/>
    <m/>
    <m/>
    <m/>
    <m/>
    <m/>
    <m/>
    <m/>
    <x v="0"/>
    <s v="2900"/>
  </r>
  <r>
    <s v="AUR"/>
    <s v="23.08.2018"/>
    <s v="DSS"/>
    <s v="AUXietnam Company Ltd."/>
    <n v="145464"/>
    <n v="3654697"/>
    <x v="6"/>
    <s v="SS19AUG"/>
    <n v="5301766039"/>
    <m/>
    <s v="Seafreight EDI"/>
    <s v="Vietnam"/>
    <s v="SFSS1700008"/>
    <s v="PLAC1550$"/>
    <x v="69"/>
    <n v="39251929"/>
    <s v="PLA3925190029"/>
    <x v="0"/>
    <s v="VN"/>
    <s v="29"/>
    <m/>
    <s v="plane XA PRO 3D Chive/Black/Beluga"/>
    <n v="8"/>
    <n v="2544"/>
    <s v="USD"/>
    <m/>
    <s v="PC"/>
    <m/>
    <m/>
    <n v="60"/>
    <x v="0"/>
    <n v="60"/>
    <m/>
    <m/>
    <m/>
    <m/>
    <m/>
    <m/>
    <m/>
    <m/>
    <m/>
    <m/>
    <m/>
    <m/>
    <m/>
    <m/>
    <m/>
    <m/>
    <m/>
    <m/>
    <m/>
    <m/>
    <m/>
    <m/>
    <m/>
    <m/>
    <m/>
    <n v="1"/>
    <n v="11"/>
    <n v="6402999300"/>
    <m/>
    <m/>
    <m/>
    <m/>
    <m/>
    <m/>
    <m/>
    <x v="0"/>
    <s v="2900"/>
  </r>
  <r>
    <s v="AUR"/>
    <s v="23.08.2018"/>
    <s v="DSS"/>
    <s v="AUXietnam Company Ltd."/>
    <n v="145464"/>
    <n v="3654697"/>
    <x v="6"/>
    <s v="SS19AUG"/>
    <n v="5301766039"/>
    <m/>
    <s v="Seafreight EDI"/>
    <s v="Vietnam"/>
    <s v="SFSS1700008"/>
    <s v="PLAC1550$"/>
    <x v="69"/>
    <n v="39251930"/>
    <s v="PLA3925190030"/>
    <x v="1"/>
    <s v="VN"/>
    <s v="30"/>
    <m/>
    <s v="plane XA PRO 3D Chive/Black/Beluga"/>
    <n v="8.5"/>
    <n v="2544"/>
    <s v="USD"/>
    <m/>
    <s v="PC"/>
    <m/>
    <m/>
    <n v="90"/>
    <x v="0"/>
    <n v="90"/>
    <m/>
    <m/>
    <m/>
    <m/>
    <m/>
    <m/>
    <m/>
    <m/>
    <m/>
    <m/>
    <m/>
    <m/>
    <m/>
    <m/>
    <m/>
    <m/>
    <m/>
    <m/>
    <m/>
    <m/>
    <m/>
    <m/>
    <m/>
    <m/>
    <m/>
    <n v="1"/>
    <n v="12"/>
    <n v="6402999300"/>
    <m/>
    <m/>
    <m/>
    <m/>
    <m/>
    <m/>
    <m/>
    <x v="0"/>
    <s v="2900"/>
  </r>
  <r>
    <s v="AUR"/>
    <s v="23.08.2018"/>
    <s v="DSS"/>
    <s v="AUXietnam Company Ltd."/>
    <n v="145464"/>
    <n v="3654697"/>
    <x v="6"/>
    <s v="SS19AUG"/>
    <n v="5301766039"/>
    <m/>
    <s v="Seafreight EDI"/>
    <s v="Vietnam"/>
    <s v="SFSS1700008"/>
    <s v="PLAC1550$"/>
    <x v="69"/>
    <n v="39251931"/>
    <s v="PLA3925190031"/>
    <x v="2"/>
    <s v="VN"/>
    <s v="31"/>
    <m/>
    <s v="plane XA PRO 3D Chive/Black/Beluga"/>
    <n v="9"/>
    <n v="2544"/>
    <s v="USD"/>
    <m/>
    <s v="PC"/>
    <m/>
    <m/>
    <n v="80"/>
    <x v="0"/>
    <n v="80"/>
    <m/>
    <m/>
    <m/>
    <m/>
    <m/>
    <m/>
    <m/>
    <m/>
    <m/>
    <m/>
    <m/>
    <m/>
    <m/>
    <m/>
    <m/>
    <m/>
    <m/>
    <m/>
    <m/>
    <m/>
    <m/>
    <m/>
    <m/>
    <m/>
    <m/>
    <n v="1"/>
    <n v="13"/>
    <n v="6402999300"/>
    <m/>
    <m/>
    <m/>
    <m/>
    <m/>
    <m/>
    <m/>
    <x v="0"/>
    <s v="2900"/>
  </r>
  <r>
    <s v="AUR"/>
    <s v="23.08.2018"/>
    <s v="DSS"/>
    <s v="AUXietnam Company Ltd."/>
    <n v="145464"/>
    <n v="3654697"/>
    <x v="6"/>
    <s v="SS19AUG"/>
    <n v="5301766039"/>
    <m/>
    <s v="Seafreight EDI"/>
    <s v="Vietnam"/>
    <s v="SFSS1700008"/>
    <s v="PLAC1550$"/>
    <x v="69"/>
    <n v="39251932"/>
    <s v="PLA3925190032"/>
    <x v="3"/>
    <s v="VN"/>
    <s v="32"/>
    <m/>
    <s v="plane XA PRO 3D Chive/Black/Beluga"/>
    <n v="9.5"/>
    <n v="2544"/>
    <s v="USD"/>
    <m/>
    <s v="PC"/>
    <m/>
    <m/>
    <n v="70"/>
    <x v="0"/>
    <n v="70"/>
    <m/>
    <m/>
    <m/>
    <m/>
    <m/>
    <m/>
    <m/>
    <m/>
    <m/>
    <m/>
    <m/>
    <m/>
    <m/>
    <m/>
    <m/>
    <m/>
    <m/>
    <m/>
    <m/>
    <m/>
    <m/>
    <m/>
    <m/>
    <m/>
    <m/>
    <n v="1"/>
    <n v="14"/>
    <n v="6402999300"/>
    <m/>
    <m/>
    <m/>
    <m/>
    <m/>
    <m/>
    <m/>
    <x v="0"/>
    <s v="2900"/>
  </r>
  <r>
    <s v="AUR"/>
    <s v="23.08.2018"/>
    <s v="DSS"/>
    <s v="AUXietnam Company Ltd."/>
    <n v="145464"/>
    <n v="3654697"/>
    <x v="6"/>
    <s v="SS19AUG"/>
    <n v="5301766039"/>
    <m/>
    <s v="Seafreight EDI"/>
    <s v="Vietnam"/>
    <s v="SFSS1700008"/>
    <s v="PLAC1550$"/>
    <x v="69"/>
    <n v="39251933"/>
    <s v="PLA3925190033"/>
    <x v="4"/>
    <s v="VN"/>
    <s v="33"/>
    <m/>
    <s v="plane XA PRO 3D Chive/Black/Beluga"/>
    <n v="10"/>
    <n v="2544"/>
    <s v="USD"/>
    <m/>
    <s v="PC"/>
    <m/>
    <m/>
    <n v="50"/>
    <x v="0"/>
    <n v="50"/>
    <m/>
    <m/>
    <m/>
    <m/>
    <m/>
    <m/>
    <m/>
    <m/>
    <m/>
    <m/>
    <m/>
    <m/>
    <m/>
    <m/>
    <m/>
    <m/>
    <m/>
    <m/>
    <m/>
    <m/>
    <m/>
    <m/>
    <m/>
    <m/>
    <m/>
    <n v="1"/>
    <n v="1"/>
    <n v="6402999300"/>
    <m/>
    <m/>
    <m/>
    <m/>
    <m/>
    <m/>
    <m/>
    <x v="0"/>
    <s v="2900"/>
  </r>
  <r>
    <s v="AUR"/>
    <s v="23.08.2018"/>
    <s v="DSS"/>
    <s v="AUXietnam Company Ltd."/>
    <n v="145464"/>
    <n v="3654697"/>
    <x v="6"/>
    <s v="SS19AUG"/>
    <n v="5301766039"/>
    <m/>
    <s v="Seafreight EDI"/>
    <s v="Vietnam"/>
    <s v="SFSS1700008"/>
    <s v="PLAC1550$"/>
    <x v="69"/>
    <n v="39251934"/>
    <s v="PLA3925190034"/>
    <x v="5"/>
    <s v="VN"/>
    <s v="34"/>
    <m/>
    <s v="plane XA PRO 3D Chive/Black/Beluga"/>
    <n v="10.5"/>
    <n v="2544"/>
    <s v="USD"/>
    <m/>
    <s v="PC"/>
    <m/>
    <m/>
    <n v="20"/>
    <x v="0"/>
    <n v="20"/>
    <m/>
    <m/>
    <m/>
    <m/>
    <m/>
    <m/>
    <m/>
    <m/>
    <m/>
    <m/>
    <m/>
    <m/>
    <m/>
    <m/>
    <m/>
    <m/>
    <m/>
    <m/>
    <m/>
    <m/>
    <m/>
    <m/>
    <m/>
    <m/>
    <m/>
    <n v="1"/>
    <n v="2"/>
    <n v="6402999300"/>
    <m/>
    <m/>
    <m/>
    <m/>
    <m/>
    <m/>
    <m/>
    <x v="0"/>
    <s v="2900"/>
  </r>
  <r>
    <s v="AUR"/>
    <s v="23.08.2018"/>
    <s v="DSS"/>
    <s v="AUXietnam Company Ltd."/>
    <n v="145464"/>
    <n v="3654697"/>
    <x v="6"/>
    <s v="SS19AUG"/>
    <n v="5301766039"/>
    <m/>
    <s v="Seafreight EDI"/>
    <s v="Vietnam"/>
    <s v="SFSS1700008"/>
    <s v="PLAC1550$"/>
    <x v="69"/>
    <n v="39251935"/>
    <s v="PLA3925190035"/>
    <x v="6"/>
    <s v="VN"/>
    <s v="35"/>
    <m/>
    <s v="plane XA PRO 3D Chive/Black/Beluga"/>
    <n v="11"/>
    <n v="2544"/>
    <s v="USD"/>
    <m/>
    <s v="PC"/>
    <m/>
    <m/>
    <n v="50"/>
    <x v="0"/>
    <n v="50"/>
    <m/>
    <m/>
    <m/>
    <m/>
    <m/>
    <m/>
    <m/>
    <m/>
    <m/>
    <m/>
    <m/>
    <m/>
    <m/>
    <m/>
    <m/>
    <m/>
    <m/>
    <m/>
    <m/>
    <m/>
    <m/>
    <m/>
    <m/>
    <m/>
    <m/>
    <n v="1"/>
    <n v="3"/>
    <n v="6402999300"/>
    <m/>
    <m/>
    <m/>
    <m/>
    <m/>
    <m/>
    <m/>
    <x v="0"/>
    <s v="2900"/>
  </r>
  <r>
    <s v="AUR"/>
    <s v="23.08.2018"/>
    <s v="DSS"/>
    <s v="AUXietnam Company Ltd."/>
    <n v="145464"/>
    <n v="3654697"/>
    <x v="6"/>
    <s v="SS19AUG"/>
    <n v="5301766039"/>
    <m/>
    <s v="Seafreight EDI"/>
    <s v="Vietnam"/>
    <s v="SFSS1700008"/>
    <s v="PLAC1550$"/>
    <x v="69"/>
    <n v="39251936"/>
    <s v="PLA3925190036"/>
    <x v="7"/>
    <s v="VN"/>
    <s v="36"/>
    <m/>
    <s v="plane XA PRO 3D Chive/Black/Beluga"/>
    <n v="11.5"/>
    <n v="2544"/>
    <s v="USD"/>
    <m/>
    <s v="PC"/>
    <m/>
    <m/>
    <n v="70"/>
    <x v="0"/>
    <n v="70"/>
    <m/>
    <m/>
    <m/>
    <m/>
    <m/>
    <m/>
    <m/>
    <m/>
    <m/>
    <m/>
    <m/>
    <m/>
    <m/>
    <m/>
    <m/>
    <m/>
    <m/>
    <m/>
    <m/>
    <m/>
    <m/>
    <m/>
    <m/>
    <m/>
    <m/>
    <n v="1"/>
    <n v="4"/>
    <n v="6402999300"/>
    <m/>
    <m/>
    <m/>
    <m/>
    <m/>
    <m/>
    <m/>
    <x v="0"/>
    <s v="2900"/>
  </r>
  <r>
    <s v="AUR"/>
    <s v="23.08.2018"/>
    <s v="DSS"/>
    <s v="AUXietnam Company Ltd."/>
    <n v="145464"/>
    <n v="3654697"/>
    <x v="6"/>
    <s v="SS19AUG"/>
    <n v="5301766039"/>
    <m/>
    <s v="Seafreight EDI"/>
    <s v="Vietnam"/>
    <s v="SFSS1700008"/>
    <s v="PLAC1550$"/>
    <x v="69"/>
    <n v="39251937"/>
    <s v="PLA3925190037"/>
    <x v="8"/>
    <s v="VN"/>
    <s v="37"/>
    <m/>
    <s v="plane XA PRO 3D Chive/Black/Beluga"/>
    <n v="12"/>
    <n v="2544"/>
    <s v="USD"/>
    <m/>
    <s v="PC"/>
    <m/>
    <m/>
    <n v="30"/>
    <x v="0"/>
    <n v="30"/>
    <m/>
    <m/>
    <m/>
    <m/>
    <m/>
    <m/>
    <m/>
    <m/>
    <m/>
    <m/>
    <m/>
    <m/>
    <m/>
    <m/>
    <m/>
    <m/>
    <m/>
    <m/>
    <m/>
    <m/>
    <m/>
    <m/>
    <m/>
    <m/>
    <m/>
    <n v="1"/>
    <n v="5"/>
    <n v="6402999300"/>
    <m/>
    <m/>
    <m/>
    <m/>
    <m/>
    <m/>
    <m/>
    <x v="0"/>
    <s v="2900"/>
  </r>
  <r>
    <s v="AUR"/>
    <s v="23.08.2018"/>
    <s v="DSS"/>
    <s v="AUXietnam Company Ltd."/>
    <n v="145464"/>
    <n v="3654697"/>
    <x v="6"/>
    <s v="SS19AUG"/>
    <n v="5301766039"/>
    <m/>
    <s v="Seafreight EDI"/>
    <s v="Vietnam"/>
    <s v="SFSS1700008"/>
    <s v="PLAC1550$"/>
    <x v="69"/>
    <n v="39251938"/>
    <s v="PLA3925190038"/>
    <x v="9"/>
    <s v="VN"/>
    <s v="38"/>
    <m/>
    <s v="plane XA PRO 3D Chive/Black/Beluga"/>
    <n v="12.5"/>
    <n v="2544"/>
    <s v="USD"/>
    <m/>
    <s v="PC"/>
    <m/>
    <m/>
    <n v="20"/>
    <x v="0"/>
    <n v="20"/>
    <m/>
    <m/>
    <m/>
    <m/>
    <m/>
    <m/>
    <m/>
    <m/>
    <m/>
    <m/>
    <m/>
    <m/>
    <m/>
    <m/>
    <m/>
    <m/>
    <m/>
    <m/>
    <m/>
    <m/>
    <m/>
    <m/>
    <m/>
    <m/>
    <m/>
    <n v="1"/>
    <n v="6"/>
    <n v="6402999300"/>
    <m/>
    <m/>
    <m/>
    <m/>
    <m/>
    <m/>
    <m/>
    <x v="0"/>
    <s v="2900"/>
  </r>
  <r>
    <s v="AUR"/>
    <s v="23.08.2018"/>
    <s v="DSS"/>
    <s v="AUXietnam Company Ltd."/>
    <n v="145464"/>
    <n v="3654697"/>
    <x v="6"/>
    <s v="SS19AUG"/>
    <n v="5301766040"/>
    <m/>
    <s v="Seafreight EDI"/>
    <s v="Vietnam"/>
    <s v="SFSS1700014"/>
    <s v="PLAC1567$"/>
    <x v="16"/>
    <n v="39332026"/>
    <s v="PLA3933200026"/>
    <x v="19"/>
    <s v="VN"/>
    <s v="26"/>
    <m/>
    <s v="plane XA PRO 3D GTX Navy Blaze/Hawaiian"/>
    <n v="6.5"/>
    <n v="3053"/>
    <s v="USD"/>
    <m/>
    <s v="PC"/>
    <m/>
    <m/>
    <n v="10"/>
    <x v="0"/>
    <n v="10"/>
    <m/>
    <m/>
    <m/>
    <m/>
    <m/>
    <m/>
    <m/>
    <m/>
    <m/>
    <m/>
    <m/>
    <m/>
    <m/>
    <m/>
    <m/>
    <m/>
    <m/>
    <m/>
    <m/>
    <m/>
    <m/>
    <m/>
    <m/>
    <m/>
    <m/>
    <n v="1"/>
    <n v="8"/>
    <n v="6402999300"/>
    <m/>
    <m/>
    <m/>
    <m/>
    <m/>
    <m/>
    <m/>
    <x v="0"/>
    <s v="2495"/>
  </r>
  <r>
    <s v="AUR"/>
    <s v="23.08.2018"/>
    <s v="DSS"/>
    <s v="AUXietnam Company Ltd."/>
    <n v="145464"/>
    <n v="3654697"/>
    <x v="6"/>
    <s v="SS19AUG"/>
    <n v="5301766040"/>
    <m/>
    <s v="Seafreight EDI"/>
    <s v="Vietnam"/>
    <s v="SFSS1700014"/>
    <s v="PLAC1567$"/>
    <x v="16"/>
    <n v="39332027"/>
    <s v="PLA3933200027"/>
    <x v="10"/>
    <s v="VN"/>
    <s v="27"/>
    <m/>
    <s v="plane XA PRO 3D GTX Navy Blaze/Hawaiian"/>
    <n v="7"/>
    <n v="3053"/>
    <s v="USD"/>
    <m/>
    <s v="PC"/>
    <m/>
    <m/>
    <n v="10"/>
    <x v="0"/>
    <n v="10"/>
    <m/>
    <m/>
    <m/>
    <m/>
    <m/>
    <m/>
    <m/>
    <m/>
    <m/>
    <m/>
    <m/>
    <m/>
    <m/>
    <m/>
    <m/>
    <m/>
    <m/>
    <m/>
    <m/>
    <m/>
    <m/>
    <m/>
    <m/>
    <m/>
    <m/>
    <n v="1"/>
    <n v="9"/>
    <n v="6402999300"/>
    <m/>
    <m/>
    <m/>
    <m/>
    <m/>
    <m/>
    <m/>
    <x v="0"/>
    <s v="2495"/>
  </r>
  <r>
    <s v="AUR"/>
    <s v="23.08.2018"/>
    <s v="DSS"/>
    <s v="AUXietnam Company Ltd."/>
    <n v="145464"/>
    <n v="3654697"/>
    <x v="6"/>
    <s v="SS19AUG"/>
    <n v="5301766040"/>
    <m/>
    <s v="Seafreight EDI"/>
    <s v="Vietnam"/>
    <s v="SFSS1700014"/>
    <s v="PLAC1567$"/>
    <x v="16"/>
    <n v="39332028"/>
    <s v="PLA3933200028"/>
    <x v="11"/>
    <s v="VN"/>
    <s v="28"/>
    <m/>
    <s v="plane XA PRO 3D GTX Navy Blaze/Hawaiian"/>
    <n v="7.5"/>
    <n v="3053"/>
    <s v="USD"/>
    <m/>
    <s v="PC"/>
    <m/>
    <m/>
    <n v="20"/>
    <x v="0"/>
    <n v="20"/>
    <m/>
    <m/>
    <m/>
    <m/>
    <m/>
    <m/>
    <m/>
    <m/>
    <m/>
    <m/>
    <m/>
    <m/>
    <m/>
    <m/>
    <m/>
    <m/>
    <m/>
    <m/>
    <m/>
    <m/>
    <m/>
    <m/>
    <m/>
    <m/>
    <m/>
    <n v="1"/>
    <n v="10"/>
    <n v="6402999300"/>
    <m/>
    <m/>
    <m/>
    <m/>
    <m/>
    <m/>
    <m/>
    <x v="0"/>
    <s v="2495"/>
  </r>
  <r>
    <s v="AUR"/>
    <s v="23.08.2018"/>
    <s v="DSS"/>
    <s v="AUXietnam Company Ltd."/>
    <n v="145464"/>
    <n v="3654697"/>
    <x v="6"/>
    <s v="SS19AUG"/>
    <n v="5301766040"/>
    <m/>
    <s v="Seafreight EDI"/>
    <s v="Vietnam"/>
    <s v="SFSS1700014"/>
    <s v="PLAC1567$"/>
    <x v="16"/>
    <n v="39332029"/>
    <s v="PLA3933200029"/>
    <x v="0"/>
    <s v="VN"/>
    <s v="29"/>
    <m/>
    <s v="plane XA PRO 3D GTX Navy Blaze/Hawaiian"/>
    <n v="8"/>
    <n v="3053"/>
    <s v="USD"/>
    <m/>
    <s v="PC"/>
    <m/>
    <m/>
    <n v="50"/>
    <x v="0"/>
    <n v="50"/>
    <m/>
    <m/>
    <m/>
    <m/>
    <m/>
    <m/>
    <m/>
    <m/>
    <m/>
    <m/>
    <m/>
    <m/>
    <m/>
    <m/>
    <m/>
    <m/>
    <m/>
    <m/>
    <m/>
    <m/>
    <m/>
    <m/>
    <m/>
    <m/>
    <m/>
    <n v="1"/>
    <n v="11"/>
    <n v="6402999300"/>
    <m/>
    <m/>
    <m/>
    <m/>
    <m/>
    <m/>
    <m/>
    <x v="0"/>
    <s v="2495"/>
  </r>
  <r>
    <s v="AUR"/>
    <s v="23.08.2018"/>
    <s v="DSS"/>
    <s v="AUXietnam Company Ltd."/>
    <n v="145464"/>
    <n v="3654697"/>
    <x v="6"/>
    <s v="SS19AUG"/>
    <n v="5301766040"/>
    <m/>
    <s v="Seafreight EDI"/>
    <s v="Vietnam"/>
    <s v="SFSS1700014"/>
    <s v="PLAC1567$"/>
    <x v="16"/>
    <n v="39332030"/>
    <s v="PLA3933200030"/>
    <x v="1"/>
    <s v="VN"/>
    <s v="30"/>
    <m/>
    <s v="plane XA PRO 3D GTX Navy Blaze/Hawaiian"/>
    <n v="8.5"/>
    <n v="3053"/>
    <s v="USD"/>
    <m/>
    <s v="PC"/>
    <m/>
    <m/>
    <n v="60"/>
    <x v="0"/>
    <n v="60"/>
    <m/>
    <m/>
    <m/>
    <m/>
    <m/>
    <m/>
    <m/>
    <m/>
    <m/>
    <m/>
    <m/>
    <m/>
    <m/>
    <m/>
    <m/>
    <m/>
    <m/>
    <m/>
    <m/>
    <m/>
    <m/>
    <m/>
    <m/>
    <m/>
    <m/>
    <n v="1"/>
    <n v="12"/>
    <n v="6402999300"/>
    <m/>
    <m/>
    <m/>
    <m/>
    <m/>
    <m/>
    <m/>
    <x v="0"/>
    <s v="2495"/>
  </r>
  <r>
    <s v="AUR"/>
    <s v="23.08.2018"/>
    <s v="DSS"/>
    <s v="AUXietnam Company Ltd."/>
    <n v="145464"/>
    <n v="3654697"/>
    <x v="6"/>
    <s v="SS19AUG"/>
    <n v="5301766040"/>
    <m/>
    <s v="Seafreight EDI"/>
    <s v="Vietnam"/>
    <s v="SFSS1700014"/>
    <s v="PLAC1567$"/>
    <x v="16"/>
    <n v="39332031"/>
    <s v="PLA3933200031"/>
    <x v="2"/>
    <s v="VN"/>
    <s v="31"/>
    <m/>
    <s v="plane XA PRO 3D GTX Navy Blaze/Hawaiian"/>
    <n v="9"/>
    <n v="3053"/>
    <s v="USD"/>
    <m/>
    <s v="PC"/>
    <m/>
    <m/>
    <n v="80"/>
    <x v="0"/>
    <n v="80"/>
    <m/>
    <m/>
    <m/>
    <m/>
    <m/>
    <m/>
    <m/>
    <m/>
    <m/>
    <m/>
    <m/>
    <m/>
    <m/>
    <m/>
    <m/>
    <m/>
    <m/>
    <m/>
    <m/>
    <m/>
    <m/>
    <m/>
    <m/>
    <m/>
    <m/>
    <n v="1"/>
    <n v="13"/>
    <n v="6402999300"/>
    <m/>
    <m/>
    <m/>
    <m/>
    <m/>
    <m/>
    <m/>
    <x v="0"/>
    <s v="2495"/>
  </r>
  <r>
    <s v="AUR"/>
    <s v="23.08.2018"/>
    <s v="DSS"/>
    <s v="AUXietnam Company Ltd."/>
    <n v="145464"/>
    <n v="3654697"/>
    <x v="6"/>
    <s v="SS19AUG"/>
    <n v="5301766040"/>
    <m/>
    <s v="Seafreight EDI"/>
    <s v="Vietnam"/>
    <s v="SFSS1700014"/>
    <s v="PLAC1567$"/>
    <x v="16"/>
    <n v="39332032"/>
    <s v="PLA3933200032"/>
    <x v="3"/>
    <s v="VN"/>
    <s v="32"/>
    <m/>
    <s v="plane XA PRO 3D GTX Navy Blaze/Hawaiian"/>
    <n v="9.5"/>
    <n v="3053"/>
    <s v="USD"/>
    <m/>
    <s v="PC"/>
    <m/>
    <m/>
    <n v="70"/>
    <x v="0"/>
    <n v="70"/>
    <m/>
    <m/>
    <m/>
    <m/>
    <m/>
    <m/>
    <m/>
    <m/>
    <m/>
    <m/>
    <m/>
    <m/>
    <m/>
    <m/>
    <m/>
    <m/>
    <m/>
    <m/>
    <m/>
    <m/>
    <m/>
    <m/>
    <m/>
    <m/>
    <m/>
    <n v="1"/>
    <n v="14"/>
    <n v="6402999300"/>
    <m/>
    <m/>
    <m/>
    <m/>
    <m/>
    <m/>
    <m/>
    <x v="0"/>
    <s v="2495"/>
  </r>
  <r>
    <s v="AUR"/>
    <s v="23.08.2018"/>
    <s v="DSS"/>
    <s v="AUXietnam Company Ltd."/>
    <n v="145464"/>
    <n v="3654697"/>
    <x v="6"/>
    <s v="SS19AUG"/>
    <n v="5301766040"/>
    <m/>
    <s v="Seafreight EDI"/>
    <s v="Vietnam"/>
    <s v="SFSS1700014"/>
    <s v="PLAC1567$"/>
    <x v="16"/>
    <n v="39332033"/>
    <s v="PLA3933200033"/>
    <x v="4"/>
    <s v="VN"/>
    <s v="33"/>
    <m/>
    <s v="plane XA PRO 3D GTX Navy Blaze/Hawaiian"/>
    <n v="10"/>
    <n v="3053"/>
    <s v="USD"/>
    <m/>
    <s v="PC"/>
    <m/>
    <m/>
    <n v="50"/>
    <x v="0"/>
    <n v="50"/>
    <m/>
    <m/>
    <m/>
    <m/>
    <m/>
    <m/>
    <m/>
    <m/>
    <m/>
    <m/>
    <m/>
    <m/>
    <m/>
    <m/>
    <m/>
    <m/>
    <m/>
    <m/>
    <m/>
    <m/>
    <m/>
    <m/>
    <m/>
    <m/>
    <m/>
    <n v="1"/>
    <n v="1"/>
    <n v="6402999300"/>
    <m/>
    <m/>
    <m/>
    <m/>
    <m/>
    <m/>
    <m/>
    <x v="0"/>
    <s v="2495"/>
  </r>
  <r>
    <s v="AUR"/>
    <s v="23.08.2018"/>
    <s v="DSS"/>
    <s v="AUXietnam Company Ltd."/>
    <n v="145464"/>
    <n v="3654697"/>
    <x v="6"/>
    <s v="SS19AUG"/>
    <n v="5301766040"/>
    <m/>
    <s v="Seafreight EDI"/>
    <s v="Vietnam"/>
    <s v="SFSS1700014"/>
    <s v="PLAC1567$"/>
    <x v="16"/>
    <n v="39332034"/>
    <s v="PLA3933200034"/>
    <x v="5"/>
    <s v="VN"/>
    <s v="34"/>
    <m/>
    <s v="plane XA PRO 3D GTX Navy Blaze/Hawaiian"/>
    <n v="10.5"/>
    <n v="3053"/>
    <s v="USD"/>
    <m/>
    <s v="PC"/>
    <m/>
    <m/>
    <n v="50"/>
    <x v="0"/>
    <n v="50"/>
    <m/>
    <m/>
    <m/>
    <m/>
    <m/>
    <m/>
    <m/>
    <m/>
    <m/>
    <m/>
    <m/>
    <m/>
    <m/>
    <m/>
    <m/>
    <m/>
    <m/>
    <m/>
    <m/>
    <m/>
    <m/>
    <m/>
    <m/>
    <m/>
    <m/>
    <n v="1"/>
    <n v="2"/>
    <n v="6402999300"/>
    <m/>
    <m/>
    <m/>
    <m/>
    <m/>
    <m/>
    <m/>
    <x v="0"/>
    <s v="2495"/>
  </r>
  <r>
    <s v="AUR"/>
    <s v="23.08.2018"/>
    <s v="DSS"/>
    <s v="AUXietnam Company Ltd."/>
    <n v="145464"/>
    <n v="3654697"/>
    <x v="6"/>
    <s v="SS19AUG"/>
    <n v="5301766040"/>
    <m/>
    <s v="Seafreight EDI"/>
    <s v="Vietnam"/>
    <s v="SFSS1700014"/>
    <s v="PLAC1567$"/>
    <x v="16"/>
    <n v="39332035"/>
    <s v="PLA3933200035"/>
    <x v="6"/>
    <s v="VN"/>
    <s v="35"/>
    <m/>
    <s v="plane XA PRO 3D GTX Navy Blaze/Hawaiian"/>
    <n v="11"/>
    <n v="3053"/>
    <s v="USD"/>
    <m/>
    <s v="PC"/>
    <m/>
    <m/>
    <n v="50"/>
    <x v="0"/>
    <n v="50"/>
    <m/>
    <m/>
    <m/>
    <m/>
    <m/>
    <m/>
    <m/>
    <m/>
    <m/>
    <m/>
    <m/>
    <m/>
    <m/>
    <m/>
    <m/>
    <m/>
    <m/>
    <m/>
    <m/>
    <m/>
    <m/>
    <m/>
    <m/>
    <m/>
    <m/>
    <n v="1"/>
    <n v="3"/>
    <n v="6402999300"/>
    <m/>
    <m/>
    <m/>
    <m/>
    <m/>
    <m/>
    <m/>
    <x v="0"/>
    <s v="2495"/>
  </r>
  <r>
    <s v="AUR"/>
    <s v="23.08.2018"/>
    <s v="DSS"/>
    <s v="AUXietnam Company Ltd."/>
    <n v="145464"/>
    <n v="3654697"/>
    <x v="6"/>
    <s v="SS19AUG"/>
    <n v="5301766040"/>
    <m/>
    <s v="Seafreight EDI"/>
    <s v="Vietnam"/>
    <s v="SFSS1700014"/>
    <s v="PLAC1567$"/>
    <x v="16"/>
    <n v="39332036"/>
    <s v="PLA3933200036"/>
    <x v="7"/>
    <s v="VN"/>
    <s v="36"/>
    <m/>
    <s v="plane XA PRO 3D GTX Navy Blaze/Hawaiian"/>
    <n v="11.5"/>
    <n v="3053"/>
    <s v="USD"/>
    <m/>
    <s v="PC"/>
    <m/>
    <m/>
    <n v="30"/>
    <x v="0"/>
    <n v="30"/>
    <m/>
    <m/>
    <m/>
    <m/>
    <m/>
    <m/>
    <m/>
    <m/>
    <m/>
    <m/>
    <m/>
    <m/>
    <m/>
    <m/>
    <m/>
    <m/>
    <m/>
    <m/>
    <m/>
    <m/>
    <m/>
    <m/>
    <m/>
    <m/>
    <m/>
    <n v="1"/>
    <n v="4"/>
    <n v="6402999300"/>
    <m/>
    <m/>
    <m/>
    <m/>
    <m/>
    <m/>
    <m/>
    <x v="0"/>
    <s v="2495"/>
  </r>
  <r>
    <s v="AUR"/>
    <s v="23.08.2018"/>
    <s v="DSS"/>
    <s v="AUXietnam Company Ltd."/>
    <n v="145464"/>
    <n v="3654697"/>
    <x v="6"/>
    <s v="SS19AUG"/>
    <n v="5301766040"/>
    <m/>
    <s v="Seafreight EDI"/>
    <s v="Vietnam"/>
    <s v="SFSS1700014"/>
    <s v="PLAC1567$"/>
    <x v="16"/>
    <n v="39332037"/>
    <s v="PLA3933200037"/>
    <x v="8"/>
    <s v="VN"/>
    <s v="37"/>
    <m/>
    <s v="plane XA PRO 3D GTX Navy Blaze/Hawaiian"/>
    <n v="12"/>
    <n v="3053"/>
    <s v="USD"/>
    <m/>
    <s v="PC"/>
    <m/>
    <m/>
    <n v="30"/>
    <x v="0"/>
    <n v="30"/>
    <m/>
    <m/>
    <m/>
    <m/>
    <m/>
    <m/>
    <m/>
    <m/>
    <m/>
    <m/>
    <m/>
    <m/>
    <m/>
    <m/>
    <m/>
    <m/>
    <m/>
    <m/>
    <m/>
    <m/>
    <m/>
    <m/>
    <m/>
    <m/>
    <m/>
    <n v="1"/>
    <n v="5"/>
    <n v="6402999300"/>
    <m/>
    <m/>
    <m/>
    <m/>
    <m/>
    <m/>
    <m/>
    <x v="0"/>
    <s v="2495"/>
  </r>
  <r>
    <s v="AUR"/>
    <s v="23.08.2018"/>
    <s v="DSS"/>
    <s v="AUXietnam Company Ltd."/>
    <n v="145464"/>
    <n v="3654697"/>
    <x v="6"/>
    <s v="SS19AUG"/>
    <n v="5301766040"/>
    <m/>
    <s v="Seafreight EDI"/>
    <s v="Vietnam"/>
    <s v="SFSS1700014"/>
    <s v="PLAC1567$"/>
    <x v="16"/>
    <n v="39332038"/>
    <s v="PLA3933200038"/>
    <x v="9"/>
    <s v="VN"/>
    <s v="38"/>
    <m/>
    <s v="plane XA PRO 3D GTX Navy Blaze/Hawaiian"/>
    <n v="12.5"/>
    <n v="3053"/>
    <s v="USD"/>
    <m/>
    <s v="PC"/>
    <m/>
    <m/>
    <n v="20"/>
    <x v="0"/>
    <n v="20"/>
    <m/>
    <m/>
    <m/>
    <m/>
    <m/>
    <m/>
    <m/>
    <m/>
    <m/>
    <m/>
    <m/>
    <m/>
    <m/>
    <m/>
    <m/>
    <m/>
    <m/>
    <m/>
    <m/>
    <m/>
    <m/>
    <m/>
    <m/>
    <m/>
    <m/>
    <n v="1"/>
    <n v="6"/>
    <n v="6402999300"/>
    <m/>
    <m/>
    <m/>
    <m/>
    <m/>
    <m/>
    <m/>
    <x v="0"/>
    <s v="2495"/>
  </r>
  <r>
    <s v="AUR"/>
    <s v="23.08.2018"/>
    <s v="DSS"/>
    <s v="AUXietnam Company Ltd."/>
    <n v="145464"/>
    <n v="3654697"/>
    <x v="6"/>
    <s v="SS19AUG"/>
    <n v="5301766040"/>
    <m/>
    <s v="Seafreight EDI"/>
    <s v="Vietnam"/>
    <s v="SFSS1700014"/>
    <s v="PLAC1567$"/>
    <x v="16"/>
    <n v="39332040"/>
    <s v="PLA3933200040"/>
    <x v="12"/>
    <s v="VN"/>
    <s v="40"/>
    <m/>
    <s v="plane XA PRO 3D GTX Navy Blaze/Hawaiian"/>
    <n v="13.5"/>
    <n v="3053"/>
    <s v="USD"/>
    <m/>
    <s v="PC"/>
    <m/>
    <m/>
    <n v="10"/>
    <x v="0"/>
    <n v="10"/>
    <m/>
    <m/>
    <m/>
    <m/>
    <m/>
    <m/>
    <m/>
    <m/>
    <m/>
    <m/>
    <m/>
    <m/>
    <m/>
    <m/>
    <m/>
    <m/>
    <m/>
    <m/>
    <m/>
    <m/>
    <m/>
    <m/>
    <m/>
    <m/>
    <m/>
    <n v="1"/>
    <n v="7"/>
    <n v="6402999300"/>
    <m/>
    <m/>
    <m/>
    <m/>
    <m/>
    <m/>
    <m/>
    <x v="0"/>
    <s v="2495"/>
  </r>
  <r>
    <s v="AUR"/>
    <s v="23.08.2018"/>
    <s v="DSS"/>
    <s v="AUXietnam Company Ltd."/>
    <n v="145464"/>
    <n v="3654697"/>
    <x v="6"/>
    <s v="SS19AUG"/>
    <n v="5301766041"/>
    <m/>
    <s v="Seafreight EDI"/>
    <s v="Vietnam"/>
    <s v="SFSS1700014"/>
    <s v="PLAC1567$"/>
    <x v="12"/>
    <n v="39332226"/>
    <s v="PLA3933220026"/>
    <x v="19"/>
    <s v="VN"/>
    <s v="26"/>
    <m/>
    <s v="plane XA PRO 3D GTX Black/Black/Magnet"/>
    <n v="6.5"/>
    <n v="3004"/>
    <s v="USD"/>
    <m/>
    <s v="PC"/>
    <m/>
    <m/>
    <n v="40"/>
    <x v="0"/>
    <n v="40"/>
    <m/>
    <m/>
    <m/>
    <m/>
    <m/>
    <m/>
    <m/>
    <m/>
    <m/>
    <m/>
    <m/>
    <m/>
    <m/>
    <m/>
    <m/>
    <m/>
    <m/>
    <m/>
    <m/>
    <m/>
    <m/>
    <m/>
    <m/>
    <m/>
    <m/>
    <n v="1"/>
    <n v="8"/>
    <n v="6402999300"/>
    <m/>
    <m/>
    <m/>
    <m/>
    <m/>
    <m/>
    <m/>
    <x v="0"/>
    <s v="6205"/>
  </r>
  <r>
    <s v="AUR"/>
    <s v="23.08.2018"/>
    <s v="DSS"/>
    <s v="AUXietnam Company Ltd."/>
    <n v="145464"/>
    <n v="3654697"/>
    <x v="6"/>
    <s v="SS19AUG"/>
    <n v="5301766041"/>
    <m/>
    <s v="Seafreight EDI"/>
    <s v="Vietnam"/>
    <s v="SFSS1700014"/>
    <s v="PLAC1567$"/>
    <x v="12"/>
    <n v="39332227"/>
    <s v="PLA3933220027"/>
    <x v="10"/>
    <s v="VN"/>
    <s v="27"/>
    <m/>
    <s v="plane XA PRO 3D GTX Black/Black/Magnet"/>
    <n v="7"/>
    <n v="3004"/>
    <s v="USD"/>
    <m/>
    <s v="PC"/>
    <m/>
    <m/>
    <n v="80"/>
    <x v="0"/>
    <n v="80"/>
    <m/>
    <m/>
    <m/>
    <m/>
    <m/>
    <m/>
    <m/>
    <m/>
    <m/>
    <m/>
    <m/>
    <m/>
    <m/>
    <m/>
    <m/>
    <m/>
    <m/>
    <m/>
    <m/>
    <m/>
    <m/>
    <m/>
    <m/>
    <m/>
    <m/>
    <n v="1"/>
    <n v="9"/>
    <n v="6402999300"/>
    <m/>
    <m/>
    <m/>
    <m/>
    <m/>
    <m/>
    <m/>
    <x v="0"/>
    <s v="6205"/>
  </r>
  <r>
    <s v="AUR"/>
    <s v="23.08.2018"/>
    <s v="DSS"/>
    <s v="AUXietnam Company Ltd."/>
    <n v="145464"/>
    <n v="3654697"/>
    <x v="6"/>
    <s v="SS19AUG"/>
    <n v="5301766041"/>
    <m/>
    <s v="Seafreight EDI"/>
    <s v="Vietnam"/>
    <s v="SFSS1700014"/>
    <s v="PLAC1567$"/>
    <x v="12"/>
    <n v="39332228"/>
    <s v="PLA3933220028"/>
    <x v="11"/>
    <s v="VN"/>
    <s v="28"/>
    <m/>
    <s v="plane XA PRO 3D GTX Black/Black/Magnet"/>
    <n v="7.5"/>
    <n v="3004"/>
    <s v="USD"/>
    <m/>
    <s v="PC"/>
    <m/>
    <m/>
    <n v="170"/>
    <x v="0"/>
    <n v="170"/>
    <m/>
    <m/>
    <m/>
    <m/>
    <m/>
    <m/>
    <m/>
    <m/>
    <m/>
    <m/>
    <m/>
    <m/>
    <m/>
    <m/>
    <m/>
    <m/>
    <m/>
    <m/>
    <m/>
    <m/>
    <m/>
    <m/>
    <m/>
    <m/>
    <m/>
    <n v="1"/>
    <n v="10"/>
    <n v="6402999300"/>
    <m/>
    <m/>
    <m/>
    <m/>
    <m/>
    <m/>
    <m/>
    <x v="0"/>
    <s v="6205"/>
  </r>
  <r>
    <s v="AUR"/>
    <s v="23.08.2018"/>
    <s v="DSS"/>
    <s v="AUXietnam Company Ltd."/>
    <n v="145464"/>
    <n v="3654697"/>
    <x v="6"/>
    <s v="SS19AUG"/>
    <n v="5301766041"/>
    <m/>
    <s v="Seafreight EDI"/>
    <s v="Vietnam"/>
    <s v="SFSS1700014"/>
    <s v="PLAC1567$"/>
    <x v="12"/>
    <n v="39332229"/>
    <s v="PLA3933220029"/>
    <x v="0"/>
    <s v="VN"/>
    <s v="29"/>
    <m/>
    <s v="plane XA PRO 3D GTX Black/Black/Magnet"/>
    <n v="8"/>
    <n v="3004"/>
    <s v="USD"/>
    <m/>
    <s v="PC"/>
    <m/>
    <m/>
    <n v="340"/>
    <x v="0"/>
    <n v="340"/>
    <m/>
    <m/>
    <m/>
    <m/>
    <m/>
    <m/>
    <m/>
    <m/>
    <m/>
    <m/>
    <m/>
    <m/>
    <m/>
    <m/>
    <m/>
    <m/>
    <m/>
    <m/>
    <m/>
    <m/>
    <m/>
    <m/>
    <m/>
    <m/>
    <m/>
    <n v="1"/>
    <n v="11"/>
    <n v="6402999300"/>
    <m/>
    <m/>
    <m/>
    <m/>
    <m/>
    <m/>
    <m/>
    <x v="0"/>
    <s v="6205"/>
  </r>
  <r>
    <s v="AUR"/>
    <s v="23.08.2018"/>
    <s v="DSS"/>
    <s v="AUXietnam Company Ltd."/>
    <n v="145464"/>
    <n v="3654697"/>
    <x v="6"/>
    <s v="SS19AUG"/>
    <n v="5301766041"/>
    <m/>
    <s v="Seafreight EDI"/>
    <s v="Vietnam"/>
    <s v="SFSS1700014"/>
    <s v="PLAC1567$"/>
    <x v="12"/>
    <n v="39332230"/>
    <s v="PLA3933220030"/>
    <x v="1"/>
    <s v="VN"/>
    <s v="30"/>
    <m/>
    <s v="plane XA PRO 3D GTX Black/Black/Magnet"/>
    <n v="8.5"/>
    <n v="3004"/>
    <s v="USD"/>
    <m/>
    <s v="PC"/>
    <m/>
    <m/>
    <n v="270"/>
    <x v="0"/>
    <n v="270"/>
    <m/>
    <m/>
    <m/>
    <m/>
    <m/>
    <m/>
    <m/>
    <m/>
    <m/>
    <m/>
    <m/>
    <m/>
    <m/>
    <m/>
    <m/>
    <m/>
    <m/>
    <m/>
    <m/>
    <m/>
    <m/>
    <m/>
    <m/>
    <m/>
    <m/>
    <n v="1"/>
    <n v="12"/>
    <n v="6402999300"/>
    <m/>
    <m/>
    <m/>
    <m/>
    <m/>
    <m/>
    <m/>
    <x v="0"/>
    <s v="6205"/>
  </r>
  <r>
    <s v="AUR"/>
    <s v="23.08.2018"/>
    <s v="DSS"/>
    <s v="AUXietnam Company Ltd."/>
    <n v="145464"/>
    <n v="3654697"/>
    <x v="6"/>
    <s v="SS19AUG"/>
    <n v="5301766041"/>
    <m/>
    <s v="Seafreight EDI"/>
    <s v="Vietnam"/>
    <s v="SFSS1700014"/>
    <s v="PLAC1567$"/>
    <x v="12"/>
    <n v="39332231"/>
    <s v="PLA3933220031"/>
    <x v="2"/>
    <s v="VN"/>
    <s v="31"/>
    <m/>
    <s v="plane XA PRO 3D GTX Black/Black/Magnet"/>
    <n v="9"/>
    <n v="3004"/>
    <s v="USD"/>
    <m/>
    <s v="PC"/>
    <m/>
    <m/>
    <n v="620"/>
    <x v="0"/>
    <n v="620"/>
    <m/>
    <m/>
    <m/>
    <m/>
    <m/>
    <m/>
    <m/>
    <m/>
    <m/>
    <m/>
    <m/>
    <m/>
    <m/>
    <m/>
    <m/>
    <m/>
    <m/>
    <m/>
    <m/>
    <m/>
    <m/>
    <m/>
    <m/>
    <m/>
    <m/>
    <n v="1"/>
    <n v="13"/>
    <n v="6402999300"/>
    <m/>
    <m/>
    <m/>
    <m/>
    <m/>
    <m/>
    <m/>
    <x v="0"/>
    <s v="6205"/>
  </r>
  <r>
    <s v="AUR"/>
    <s v="23.08.2018"/>
    <s v="DSS"/>
    <s v="AUXietnam Company Ltd."/>
    <n v="145464"/>
    <n v="3654697"/>
    <x v="6"/>
    <s v="SS19AUG"/>
    <n v="5301766041"/>
    <m/>
    <s v="Seafreight EDI"/>
    <s v="Vietnam"/>
    <s v="SFSS1700014"/>
    <s v="PLAC1567$"/>
    <x v="12"/>
    <n v="39332232"/>
    <s v="PLA3933220032"/>
    <x v="3"/>
    <s v="VN"/>
    <s v="32"/>
    <m/>
    <s v="plane XA PRO 3D GTX Black/Black/Magnet"/>
    <n v="9.5"/>
    <n v="3004"/>
    <s v="USD"/>
    <m/>
    <s v="PC"/>
    <m/>
    <m/>
    <n v="550"/>
    <x v="0"/>
    <n v="550"/>
    <m/>
    <m/>
    <m/>
    <m/>
    <m/>
    <m/>
    <m/>
    <m/>
    <m/>
    <m/>
    <m/>
    <m/>
    <m/>
    <m/>
    <m/>
    <m/>
    <m/>
    <m/>
    <m/>
    <m/>
    <m/>
    <m/>
    <m/>
    <m/>
    <m/>
    <n v="1"/>
    <n v="14"/>
    <n v="6402999300"/>
    <m/>
    <m/>
    <m/>
    <m/>
    <m/>
    <m/>
    <m/>
    <x v="0"/>
    <s v="6205"/>
  </r>
  <r>
    <s v="AUR"/>
    <s v="23.08.2018"/>
    <s v="DSS"/>
    <s v="AUXietnam Company Ltd."/>
    <n v="145464"/>
    <n v="3654697"/>
    <x v="6"/>
    <s v="SS19AUG"/>
    <n v="5301766041"/>
    <m/>
    <s v="Seafreight EDI"/>
    <s v="Vietnam"/>
    <s v="SFSS1700014"/>
    <s v="PLAC1567$"/>
    <x v="12"/>
    <n v="39332233"/>
    <s v="PLA3933220033"/>
    <x v="4"/>
    <s v="VN"/>
    <s v="33"/>
    <m/>
    <s v="plane XA PRO 3D GTX Black/Black/Magnet"/>
    <n v="10"/>
    <n v="3004"/>
    <s v="USD"/>
    <m/>
    <s v="PC"/>
    <m/>
    <m/>
    <n v="450"/>
    <x v="0"/>
    <n v="450"/>
    <m/>
    <m/>
    <m/>
    <m/>
    <m/>
    <m/>
    <m/>
    <m/>
    <m/>
    <m/>
    <m/>
    <m/>
    <m/>
    <m/>
    <m/>
    <m/>
    <m/>
    <m/>
    <m/>
    <m/>
    <m/>
    <m/>
    <m/>
    <m/>
    <m/>
    <n v="1"/>
    <n v="1"/>
    <n v="6402999300"/>
    <m/>
    <m/>
    <m/>
    <m/>
    <m/>
    <m/>
    <m/>
    <x v="0"/>
    <s v="6205"/>
  </r>
  <r>
    <s v="AUR"/>
    <s v="23.08.2018"/>
    <s v="DSS"/>
    <s v="AUXietnam Company Ltd."/>
    <n v="145464"/>
    <n v="3654697"/>
    <x v="6"/>
    <s v="SS19AUG"/>
    <n v="5301766041"/>
    <m/>
    <s v="Seafreight EDI"/>
    <s v="Vietnam"/>
    <s v="SFSS1700014"/>
    <s v="PLAC1567$"/>
    <x v="12"/>
    <n v="39332234"/>
    <s v="PLA3933220034"/>
    <x v="5"/>
    <s v="VN"/>
    <s v="34"/>
    <m/>
    <s v="plane XA PRO 3D GTX Black/Black/Magnet"/>
    <n v="10.5"/>
    <n v="3004"/>
    <s v="USD"/>
    <m/>
    <s v="PC"/>
    <m/>
    <m/>
    <n v="370"/>
    <x v="0"/>
    <n v="370"/>
    <m/>
    <m/>
    <m/>
    <m/>
    <m/>
    <m/>
    <m/>
    <m/>
    <m/>
    <m/>
    <m/>
    <m/>
    <m/>
    <m/>
    <m/>
    <m/>
    <m/>
    <m/>
    <m/>
    <m/>
    <m/>
    <m/>
    <m/>
    <m/>
    <m/>
    <n v="1"/>
    <n v="2"/>
    <n v="6402999300"/>
    <m/>
    <m/>
    <m/>
    <m/>
    <m/>
    <m/>
    <m/>
    <x v="0"/>
    <s v="6205"/>
  </r>
  <r>
    <s v="AUR"/>
    <s v="23.08.2018"/>
    <s v="DSS"/>
    <s v="AUXietnam Company Ltd."/>
    <n v="145464"/>
    <n v="3654697"/>
    <x v="6"/>
    <s v="SS19AUG"/>
    <n v="5301766041"/>
    <m/>
    <s v="Seafreight EDI"/>
    <s v="Vietnam"/>
    <s v="SFSS1700014"/>
    <s v="PLAC1567$"/>
    <x v="12"/>
    <n v="39332235"/>
    <s v="PLA3933220035"/>
    <x v="6"/>
    <s v="VN"/>
    <s v="35"/>
    <m/>
    <s v="plane XA PRO 3D GTX Black/Black/Magnet"/>
    <n v="11"/>
    <n v="3004"/>
    <s v="USD"/>
    <m/>
    <s v="PC"/>
    <m/>
    <m/>
    <n v="330"/>
    <x v="0"/>
    <n v="330"/>
    <m/>
    <m/>
    <m/>
    <m/>
    <m/>
    <m/>
    <m/>
    <m/>
    <m/>
    <m/>
    <m/>
    <m/>
    <m/>
    <m/>
    <m/>
    <m/>
    <m/>
    <m/>
    <m/>
    <m/>
    <m/>
    <m/>
    <m/>
    <m/>
    <m/>
    <n v="1"/>
    <n v="3"/>
    <n v="6402999300"/>
    <m/>
    <m/>
    <m/>
    <m/>
    <m/>
    <m/>
    <m/>
    <x v="0"/>
    <s v="6205"/>
  </r>
  <r>
    <s v="AUR"/>
    <s v="23.08.2018"/>
    <s v="DSS"/>
    <s v="AUXietnam Company Ltd."/>
    <n v="145464"/>
    <n v="3654697"/>
    <x v="6"/>
    <s v="SS19AUG"/>
    <n v="5301766041"/>
    <m/>
    <s v="Seafreight EDI"/>
    <s v="Vietnam"/>
    <s v="SFSS1700014"/>
    <s v="PLAC1567$"/>
    <x v="12"/>
    <n v="39332236"/>
    <s v="PLA3933220036"/>
    <x v="7"/>
    <s v="VN"/>
    <s v="36"/>
    <m/>
    <s v="plane XA PRO 3D GTX Black/Black/Magnet"/>
    <n v="11.5"/>
    <n v="3004"/>
    <s v="USD"/>
    <m/>
    <s v="PC"/>
    <m/>
    <m/>
    <n v="180"/>
    <x v="0"/>
    <n v="180"/>
    <m/>
    <m/>
    <m/>
    <m/>
    <m/>
    <m/>
    <m/>
    <m/>
    <m/>
    <m/>
    <m/>
    <m/>
    <m/>
    <m/>
    <m/>
    <m/>
    <m/>
    <m/>
    <m/>
    <m/>
    <m/>
    <m/>
    <m/>
    <m/>
    <m/>
    <n v="1"/>
    <n v="4"/>
    <n v="6402999300"/>
    <m/>
    <m/>
    <m/>
    <m/>
    <m/>
    <m/>
    <m/>
    <x v="0"/>
    <s v="6205"/>
  </r>
  <r>
    <s v="AUR"/>
    <s v="23.08.2018"/>
    <s v="DSS"/>
    <s v="AUXietnam Company Ltd."/>
    <n v="145464"/>
    <n v="3654697"/>
    <x v="6"/>
    <s v="SS19AUG"/>
    <n v="5301766041"/>
    <m/>
    <s v="Seafreight EDI"/>
    <s v="Vietnam"/>
    <s v="SFSS1700014"/>
    <s v="PLAC1567$"/>
    <x v="12"/>
    <n v="39332237"/>
    <s v="PLA3933220037"/>
    <x v="8"/>
    <s v="VN"/>
    <s v="37"/>
    <m/>
    <s v="plane XA PRO 3D GTX Black/Black/Magnet"/>
    <n v="12"/>
    <n v="3004"/>
    <s v="USD"/>
    <m/>
    <s v="PC"/>
    <m/>
    <m/>
    <n v="200"/>
    <x v="0"/>
    <n v="200"/>
    <m/>
    <m/>
    <m/>
    <m/>
    <m/>
    <m/>
    <m/>
    <m/>
    <m/>
    <m/>
    <m/>
    <m/>
    <m/>
    <m/>
    <m/>
    <m/>
    <m/>
    <m/>
    <m/>
    <m/>
    <m/>
    <m/>
    <m/>
    <m/>
    <m/>
    <n v="1"/>
    <n v="5"/>
    <n v="6402999300"/>
    <m/>
    <m/>
    <m/>
    <m/>
    <m/>
    <m/>
    <m/>
    <x v="0"/>
    <s v="6205"/>
  </r>
  <r>
    <s v="AUR"/>
    <s v="23.08.2018"/>
    <s v="DSS"/>
    <s v="AUXietnam Company Ltd."/>
    <n v="145464"/>
    <n v="3654697"/>
    <x v="6"/>
    <s v="SS19AUG"/>
    <n v="5301766041"/>
    <m/>
    <s v="Seafreight EDI"/>
    <s v="Vietnam"/>
    <s v="SFSS1700014"/>
    <s v="PLAC1567$"/>
    <x v="12"/>
    <n v="39332238"/>
    <s v="PLA3933220038"/>
    <x v="9"/>
    <s v="VN"/>
    <s v="38"/>
    <m/>
    <s v="plane XA PRO 3D GTX Black/Black/Magnet"/>
    <n v="12.5"/>
    <n v="3004"/>
    <s v="USD"/>
    <m/>
    <s v="PC"/>
    <m/>
    <m/>
    <n v="60"/>
    <x v="0"/>
    <n v="60"/>
    <m/>
    <m/>
    <m/>
    <m/>
    <m/>
    <m/>
    <m/>
    <m/>
    <m/>
    <m/>
    <m/>
    <m/>
    <m/>
    <m/>
    <m/>
    <m/>
    <m/>
    <m/>
    <m/>
    <m/>
    <m/>
    <m/>
    <m/>
    <m/>
    <m/>
    <n v="1"/>
    <n v="6"/>
    <n v="6402999300"/>
    <m/>
    <m/>
    <m/>
    <m/>
    <m/>
    <m/>
    <m/>
    <x v="0"/>
    <s v="6205"/>
  </r>
  <r>
    <s v="AUR"/>
    <s v="23.08.2018"/>
    <s v="DSS"/>
    <s v="AUXietnam Company Ltd."/>
    <n v="145464"/>
    <n v="3654697"/>
    <x v="6"/>
    <s v="SS19AUG"/>
    <n v="5301766041"/>
    <m/>
    <s v="Seafreight EDI"/>
    <s v="Vietnam"/>
    <s v="SFSS1700014"/>
    <s v="PLAC1567$"/>
    <x v="12"/>
    <n v="39332240"/>
    <s v="PLA3933220040"/>
    <x v="12"/>
    <s v="VN"/>
    <s v="40"/>
    <m/>
    <s v="plane XA PRO 3D GTX Black/Black/Magnet"/>
    <n v="13.5"/>
    <n v="3004"/>
    <s v="USD"/>
    <m/>
    <s v="PC"/>
    <m/>
    <m/>
    <n v="40"/>
    <x v="0"/>
    <n v="40"/>
    <m/>
    <m/>
    <m/>
    <m/>
    <m/>
    <m/>
    <m/>
    <m/>
    <m/>
    <m/>
    <m/>
    <m/>
    <m/>
    <m/>
    <m/>
    <m/>
    <m/>
    <m/>
    <m/>
    <m/>
    <m/>
    <m/>
    <m/>
    <m/>
    <m/>
    <n v="1"/>
    <n v="7"/>
    <n v="6402999300"/>
    <m/>
    <m/>
    <m/>
    <m/>
    <m/>
    <m/>
    <m/>
    <x v="0"/>
    <s v="6205"/>
  </r>
  <r>
    <s v="AUR"/>
    <s v="23.08.2018"/>
    <s v="DSS"/>
    <s v="AUXietnam Company Ltd."/>
    <n v="145464"/>
    <n v="3654697"/>
    <x v="6"/>
    <s v="SS19AUG"/>
    <n v="5301766042"/>
    <m/>
    <s v="Seafreight EDI"/>
    <s v="Vietnam"/>
    <s v="SFSS1700015"/>
    <s v="PLAC1568$"/>
    <x v="13"/>
    <n v="39332920"/>
    <s v="PLA3933290020"/>
    <x v="13"/>
    <s v="VN"/>
    <s v="20"/>
    <m/>
    <s v="plane XA PRO 3D GTX W Black/Black/GY"/>
    <n v="3.5"/>
    <n v="2871"/>
    <s v="USD"/>
    <m/>
    <s v="PC"/>
    <m/>
    <m/>
    <n v="50"/>
    <x v="0"/>
    <n v="50"/>
    <m/>
    <m/>
    <m/>
    <m/>
    <m/>
    <m/>
    <m/>
    <m/>
    <m/>
    <m/>
    <m/>
    <m/>
    <m/>
    <m/>
    <m/>
    <m/>
    <m/>
    <m/>
    <m/>
    <m/>
    <m/>
    <m/>
    <m/>
    <m/>
    <m/>
    <n v="1"/>
    <n v="1"/>
    <n v="6402999300"/>
    <m/>
    <m/>
    <m/>
    <m/>
    <m/>
    <m/>
    <m/>
    <x v="0"/>
    <s v="2655"/>
  </r>
  <r>
    <s v="AUR"/>
    <s v="23.08.2018"/>
    <s v="DSS"/>
    <s v="AUXietnam Company Ltd."/>
    <n v="145464"/>
    <n v="3654697"/>
    <x v="6"/>
    <s v="SS19AUG"/>
    <n v="5301766042"/>
    <m/>
    <s v="Seafreight EDI"/>
    <s v="Vietnam"/>
    <s v="SFSS1700015"/>
    <s v="PLAC1568$"/>
    <x v="13"/>
    <n v="39332921"/>
    <s v="PLA3933290021"/>
    <x v="14"/>
    <s v="VN"/>
    <s v="21"/>
    <m/>
    <s v="plane XA PRO 3D GTX W Black/Black/GY"/>
    <n v="4"/>
    <n v="2871"/>
    <s v="USD"/>
    <m/>
    <s v="PC"/>
    <m/>
    <m/>
    <n v="60"/>
    <x v="0"/>
    <n v="60"/>
    <m/>
    <m/>
    <m/>
    <m/>
    <m/>
    <m/>
    <m/>
    <m/>
    <m/>
    <m/>
    <m/>
    <m/>
    <m/>
    <m/>
    <m/>
    <m/>
    <m/>
    <m/>
    <m/>
    <m/>
    <m/>
    <m/>
    <m/>
    <m/>
    <m/>
    <n v="1"/>
    <n v="2"/>
    <n v="6402999300"/>
    <m/>
    <m/>
    <m/>
    <m/>
    <m/>
    <m/>
    <m/>
    <x v="0"/>
    <s v="2655"/>
  </r>
  <r>
    <s v="AUR"/>
    <s v="23.08.2018"/>
    <s v="DSS"/>
    <s v="AUXietnam Company Ltd."/>
    <n v="145464"/>
    <n v="3654697"/>
    <x v="6"/>
    <s v="SS19AUG"/>
    <n v="5301766042"/>
    <m/>
    <s v="Seafreight EDI"/>
    <s v="Vietnam"/>
    <s v="SFSS1700015"/>
    <s v="PLAC1568$"/>
    <x v="13"/>
    <n v="39332922"/>
    <s v="PLA3933290022"/>
    <x v="15"/>
    <s v="VN"/>
    <s v="22"/>
    <m/>
    <s v="plane XA PRO 3D GTX W Black/Black/GY"/>
    <n v="4.5"/>
    <n v="2871"/>
    <s v="USD"/>
    <m/>
    <s v="PC"/>
    <m/>
    <m/>
    <n v="140"/>
    <x v="0"/>
    <n v="140"/>
    <m/>
    <m/>
    <m/>
    <m/>
    <m/>
    <m/>
    <m/>
    <m/>
    <m/>
    <m/>
    <m/>
    <m/>
    <m/>
    <m/>
    <m/>
    <m/>
    <m/>
    <m/>
    <m/>
    <m/>
    <m/>
    <m/>
    <m/>
    <m/>
    <m/>
    <n v="1"/>
    <n v="3"/>
    <n v="6402999300"/>
    <m/>
    <m/>
    <m/>
    <m/>
    <m/>
    <m/>
    <m/>
    <x v="0"/>
    <s v="2655"/>
  </r>
  <r>
    <s v="AUR"/>
    <s v="23.08.2018"/>
    <s v="DSS"/>
    <s v="AUXietnam Company Ltd."/>
    <n v="145464"/>
    <n v="3654697"/>
    <x v="6"/>
    <s v="SS19AUG"/>
    <n v="5301766042"/>
    <m/>
    <s v="Seafreight EDI"/>
    <s v="Vietnam"/>
    <s v="SFSS1700015"/>
    <s v="PLAC1568$"/>
    <x v="13"/>
    <n v="39332923"/>
    <s v="PLA3933290023"/>
    <x v="16"/>
    <s v="VN"/>
    <s v="23"/>
    <m/>
    <s v="plane XA PRO 3D GTX W Black/Black/GY"/>
    <n v="5"/>
    <n v="2871"/>
    <s v="USD"/>
    <m/>
    <s v="PC"/>
    <m/>
    <m/>
    <n v="290"/>
    <x v="0"/>
    <n v="290"/>
    <m/>
    <m/>
    <m/>
    <m/>
    <m/>
    <m/>
    <m/>
    <m/>
    <m/>
    <m/>
    <m/>
    <m/>
    <m/>
    <m/>
    <m/>
    <m/>
    <m/>
    <m/>
    <m/>
    <m/>
    <m/>
    <m/>
    <m/>
    <m/>
    <m/>
    <n v="1"/>
    <n v="4"/>
    <n v="6402999300"/>
    <m/>
    <m/>
    <m/>
    <m/>
    <m/>
    <m/>
    <m/>
    <x v="0"/>
    <s v="2655"/>
  </r>
  <r>
    <s v="AUR"/>
    <s v="23.08.2018"/>
    <s v="DSS"/>
    <s v="AUXietnam Company Ltd."/>
    <n v="145464"/>
    <n v="3654697"/>
    <x v="6"/>
    <s v="SS19AUG"/>
    <n v="5301766042"/>
    <m/>
    <s v="Seafreight EDI"/>
    <s v="Vietnam"/>
    <s v="SFSS1700015"/>
    <s v="PLAC1568$"/>
    <x v="13"/>
    <n v="39332924"/>
    <s v="PLA3933290024"/>
    <x v="17"/>
    <s v="VN"/>
    <s v="24"/>
    <m/>
    <s v="plane XA PRO 3D GTX W Black/Black/GY"/>
    <n v="5.5"/>
    <n v="2871"/>
    <s v="USD"/>
    <m/>
    <s v="PC"/>
    <m/>
    <m/>
    <n v="370"/>
    <x v="0"/>
    <n v="370"/>
    <m/>
    <m/>
    <m/>
    <m/>
    <m/>
    <m/>
    <m/>
    <m/>
    <m/>
    <m/>
    <m/>
    <m/>
    <m/>
    <m/>
    <m/>
    <m/>
    <m/>
    <m/>
    <m/>
    <m/>
    <m/>
    <m/>
    <m/>
    <m/>
    <m/>
    <n v="1"/>
    <n v="5"/>
    <n v="6402999300"/>
    <m/>
    <m/>
    <m/>
    <m/>
    <m/>
    <m/>
    <m/>
    <x v="0"/>
    <s v="2655"/>
  </r>
  <r>
    <s v="AUR"/>
    <s v="23.08.2018"/>
    <s v="DSS"/>
    <s v="AUXietnam Company Ltd."/>
    <n v="145464"/>
    <n v="3654697"/>
    <x v="6"/>
    <s v="SS19AUG"/>
    <n v="5301766042"/>
    <m/>
    <s v="Seafreight EDI"/>
    <s v="Vietnam"/>
    <s v="SFSS1700015"/>
    <s v="PLAC1568$"/>
    <x v="13"/>
    <n v="39332925"/>
    <s v="PLA3933290025"/>
    <x v="18"/>
    <s v="VN"/>
    <s v="25"/>
    <m/>
    <s v="plane XA PRO 3D GTX W Black/Black/GY"/>
    <n v="6"/>
    <n v="2871"/>
    <s v="USD"/>
    <m/>
    <s v="PC"/>
    <m/>
    <m/>
    <n v="360"/>
    <x v="0"/>
    <n v="360"/>
    <m/>
    <m/>
    <m/>
    <m/>
    <m/>
    <m/>
    <m/>
    <m/>
    <m/>
    <m/>
    <m/>
    <m/>
    <m/>
    <m/>
    <m/>
    <m/>
    <m/>
    <m/>
    <m/>
    <m/>
    <m/>
    <m/>
    <m/>
    <m/>
    <m/>
    <n v="1"/>
    <n v="6"/>
    <n v="6402999300"/>
    <m/>
    <m/>
    <m/>
    <m/>
    <m/>
    <m/>
    <m/>
    <x v="0"/>
    <s v="2655"/>
  </r>
  <r>
    <s v="AUR"/>
    <s v="23.08.2018"/>
    <s v="DSS"/>
    <s v="AUXietnam Company Ltd."/>
    <n v="145464"/>
    <n v="3654697"/>
    <x v="6"/>
    <s v="SS19AUG"/>
    <n v="5301766042"/>
    <m/>
    <s v="Seafreight EDI"/>
    <s v="Vietnam"/>
    <s v="SFSS1700015"/>
    <s v="PLAC1568$"/>
    <x v="13"/>
    <n v="39332926"/>
    <s v="PLA3933290026"/>
    <x v="19"/>
    <s v="VN"/>
    <s v="26"/>
    <m/>
    <s v="plane XA PRO 3D GTX W Black/Black/GY"/>
    <n v="6.5"/>
    <n v="2871"/>
    <s v="USD"/>
    <m/>
    <s v="PC"/>
    <m/>
    <m/>
    <n v="390"/>
    <x v="0"/>
    <n v="390"/>
    <m/>
    <m/>
    <m/>
    <m/>
    <m/>
    <m/>
    <m/>
    <m/>
    <m/>
    <m/>
    <m/>
    <m/>
    <m/>
    <m/>
    <m/>
    <m/>
    <m/>
    <m/>
    <m/>
    <m/>
    <m/>
    <m/>
    <m/>
    <m/>
    <m/>
    <n v="1"/>
    <n v="7"/>
    <n v="6402999300"/>
    <m/>
    <m/>
    <m/>
    <m/>
    <m/>
    <m/>
    <m/>
    <x v="0"/>
    <s v="2655"/>
  </r>
  <r>
    <s v="AUR"/>
    <s v="23.08.2018"/>
    <s v="DSS"/>
    <s v="AUXietnam Company Ltd."/>
    <n v="145464"/>
    <n v="3654697"/>
    <x v="6"/>
    <s v="SS19AUG"/>
    <n v="5301766042"/>
    <m/>
    <s v="Seafreight EDI"/>
    <s v="Vietnam"/>
    <s v="SFSS1700015"/>
    <s v="PLAC1568$"/>
    <x v="13"/>
    <n v="39332927"/>
    <s v="PLA3933290027"/>
    <x v="10"/>
    <s v="VN"/>
    <s v="27"/>
    <m/>
    <s v="plane XA PRO 3D GTX W Black/Black/GY"/>
    <n v="7"/>
    <n v="2871"/>
    <s v="USD"/>
    <m/>
    <s v="PC"/>
    <m/>
    <m/>
    <n v="250"/>
    <x v="0"/>
    <n v="250"/>
    <m/>
    <m/>
    <m/>
    <m/>
    <m/>
    <m/>
    <m/>
    <m/>
    <m/>
    <m/>
    <m/>
    <m/>
    <m/>
    <m/>
    <m/>
    <m/>
    <m/>
    <m/>
    <m/>
    <m/>
    <m/>
    <m/>
    <m/>
    <m/>
    <m/>
    <n v="1"/>
    <n v="8"/>
    <n v="6402999300"/>
    <m/>
    <m/>
    <m/>
    <m/>
    <m/>
    <m/>
    <m/>
    <x v="0"/>
    <s v="2655"/>
  </r>
  <r>
    <s v="AUR"/>
    <s v="23.08.2018"/>
    <s v="DSS"/>
    <s v="AUXietnam Company Ltd."/>
    <n v="145464"/>
    <n v="3654697"/>
    <x v="6"/>
    <s v="SS19AUG"/>
    <n v="5301766042"/>
    <m/>
    <s v="Seafreight EDI"/>
    <s v="Vietnam"/>
    <s v="SFSS1700015"/>
    <s v="PLAC1568$"/>
    <x v="13"/>
    <n v="39332928"/>
    <s v="PLA3933290028"/>
    <x v="11"/>
    <s v="VN"/>
    <s v="28"/>
    <m/>
    <s v="plane XA PRO 3D GTX W Black/Black/GY"/>
    <n v="7.5"/>
    <n v="2871"/>
    <s v="USD"/>
    <m/>
    <s v="PC"/>
    <m/>
    <m/>
    <n v="160"/>
    <x v="0"/>
    <n v="160"/>
    <m/>
    <m/>
    <m/>
    <m/>
    <m/>
    <m/>
    <m/>
    <m/>
    <m/>
    <m/>
    <m/>
    <m/>
    <m/>
    <m/>
    <m/>
    <m/>
    <m/>
    <m/>
    <m/>
    <m/>
    <m/>
    <m/>
    <m/>
    <m/>
    <m/>
    <n v="1"/>
    <n v="9"/>
    <n v="6402999300"/>
    <m/>
    <m/>
    <m/>
    <m/>
    <m/>
    <m/>
    <m/>
    <x v="0"/>
    <s v="2655"/>
  </r>
  <r>
    <s v="AUR"/>
    <s v="23.08.2018"/>
    <s v="DSS"/>
    <s v="AUXietnam Company Ltd."/>
    <n v="145464"/>
    <n v="3654697"/>
    <x v="6"/>
    <s v="SS19AUG"/>
    <n v="5301766042"/>
    <m/>
    <s v="Seafreight EDI"/>
    <s v="Vietnam"/>
    <s v="SFSS1700015"/>
    <s v="PLAC1568$"/>
    <x v="13"/>
    <n v="39332929"/>
    <s v="PLA3933290029"/>
    <x v="0"/>
    <s v="VN"/>
    <s v="29"/>
    <m/>
    <s v="plane XA PRO 3D GTX W Black/Black/GY"/>
    <n v="8"/>
    <n v="2871"/>
    <s v="USD"/>
    <m/>
    <s v="PC"/>
    <m/>
    <m/>
    <n v="140"/>
    <x v="0"/>
    <n v="140"/>
    <m/>
    <m/>
    <m/>
    <m/>
    <m/>
    <m/>
    <m/>
    <m/>
    <m/>
    <m/>
    <m/>
    <m/>
    <m/>
    <m/>
    <m/>
    <m/>
    <m/>
    <m/>
    <m/>
    <m/>
    <m/>
    <m/>
    <m/>
    <m/>
    <m/>
    <n v="1"/>
    <n v="10"/>
    <n v="6402999300"/>
    <m/>
    <m/>
    <m/>
    <m/>
    <m/>
    <m/>
    <m/>
    <x v="0"/>
    <s v="2655"/>
  </r>
  <r>
    <s v="AUR"/>
    <s v="23.08.2018"/>
    <s v="DSS"/>
    <s v="AUXietnam Company Ltd."/>
    <n v="145464"/>
    <n v="3654697"/>
    <x v="6"/>
    <s v="SS19AUG"/>
    <n v="5301766042"/>
    <m/>
    <s v="Seafreight EDI"/>
    <s v="Vietnam"/>
    <s v="SFSS1700015"/>
    <s v="PLAC1568$"/>
    <x v="13"/>
    <n v="39332930"/>
    <s v="PLA3933290030"/>
    <x v="1"/>
    <s v="VN"/>
    <s v="30"/>
    <m/>
    <s v="plane XA PRO 3D GTX W Black/Black/GY"/>
    <n v="8.5"/>
    <n v="2871"/>
    <s v="USD"/>
    <m/>
    <s v="PC"/>
    <m/>
    <m/>
    <n v="30"/>
    <x v="0"/>
    <n v="30"/>
    <m/>
    <m/>
    <m/>
    <m/>
    <m/>
    <m/>
    <m/>
    <m/>
    <m/>
    <m/>
    <m/>
    <m/>
    <m/>
    <m/>
    <m/>
    <m/>
    <m/>
    <m/>
    <m/>
    <m/>
    <m/>
    <m/>
    <m/>
    <m/>
    <m/>
    <n v="1"/>
    <n v="11"/>
    <n v="6402999300"/>
    <m/>
    <m/>
    <m/>
    <m/>
    <m/>
    <m/>
    <m/>
    <x v="0"/>
    <s v="2655"/>
  </r>
  <r>
    <s v="AUR"/>
    <s v="23.08.2018"/>
    <s v="DSS"/>
    <s v="AUXietnam Company Ltd."/>
    <n v="145464"/>
    <n v="3654697"/>
    <x v="6"/>
    <s v="SS19AUG"/>
    <n v="5301766042"/>
    <m/>
    <s v="Seafreight EDI"/>
    <s v="Vietnam"/>
    <s v="SFSS1700015"/>
    <s v="PLAC1568$"/>
    <x v="13"/>
    <n v="39332931"/>
    <s v="PLA3933290031"/>
    <x v="2"/>
    <s v="VN"/>
    <s v="31"/>
    <m/>
    <s v="plane XA PRO 3D GTX W Black/Black/GY"/>
    <n v="9"/>
    <n v="2871"/>
    <s v="USD"/>
    <m/>
    <s v="PC"/>
    <m/>
    <m/>
    <n v="10"/>
    <x v="0"/>
    <n v="10"/>
    <m/>
    <m/>
    <m/>
    <m/>
    <m/>
    <m/>
    <m/>
    <m/>
    <m/>
    <m/>
    <m/>
    <m/>
    <m/>
    <m/>
    <m/>
    <m/>
    <m/>
    <m/>
    <m/>
    <m/>
    <m/>
    <m/>
    <m/>
    <m/>
    <m/>
    <n v="1"/>
    <n v="12"/>
    <n v="6402999300"/>
    <m/>
    <m/>
    <m/>
    <m/>
    <m/>
    <m/>
    <m/>
    <x v="0"/>
    <s v="2655"/>
  </r>
  <r>
    <s v="AUR"/>
    <s v="23.08.2018"/>
    <s v="DSS"/>
    <s v="AUXietnam Company Ltd."/>
    <n v="145464"/>
    <n v="3654697"/>
    <x v="6"/>
    <s v="SS19AUG"/>
    <n v="5301766042"/>
    <m/>
    <s v="Seafreight EDI"/>
    <s v="Vietnam"/>
    <s v="SFSS1700015"/>
    <s v="PLAC1568$"/>
    <x v="13"/>
    <n v="39332932"/>
    <s v="PLA3933290032"/>
    <x v="3"/>
    <s v="VN"/>
    <s v="32"/>
    <m/>
    <s v="plane XA PRO 3D GTX W Black/Black/GY"/>
    <n v="9.5"/>
    <n v="2871"/>
    <s v="USD"/>
    <m/>
    <s v="PC"/>
    <m/>
    <m/>
    <n v="10"/>
    <x v="0"/>
    <n v="10"/>
    <m/>
    <m/>
    <m/>
    <m/>
    <m/>
    <m/>
    <m/>
    <m/>
    <m/>
    <m/>
    <m/>
    <m/>
    <m/>
    <m/>
    <m/>
    <m/>
    <m/>
    <m/>
    <m/>
    <m/>
    <m/>
    <m/>
    <m/>
    <m/>
    <m/>
    <n v="1"/>
    <n v="13"/>
    <n v="6402999300"/>
    <m/>
    <m/>
    <m/>
    <m/>
    <m/>
    <m/>
    <m/>
    <x v="0"/>
    <s v="2655"/>
  </r>
  <r>
    <s v="AUR"/>
    <s v="23.08.2018"/>
    <s v="DSS"/>
    <s v="AUXietnam Company Ltd."/>
    <n v="145464"/>
    <n v="3654697"/>
    <x v="6"/>
    <s v="SS19AUG"/>
    <n v="5301766043"/>
    <m/>
    <s v="Seafreight EDI"/>
    <s v="Vietnam"/>
    <s v="SFSS1700015"/>
    <s v="PLAC1568$"/>
    <x v="70"/>
    <n v="39333120"/>
    <s v="PLA3933310020"/>
    <x v="13"/>
    <s v="VN"/>
    <s v="20"/>
    <m/>
    <s v="plane XA PRO 3D GTX W SHADOW/Bk/Sangria"/>
    <n v="3.5"/>
    <n v="2916"/>
    <s v="USD"/>
    <m/>
    <s v="PC"/>
    <m/>
    <m/>
    <n v="30"/>
    <x v="0"/>
    <n v="30"/>
    <m/>
    <m/>
    <m/>
    <m/>
    <m/>
    <m/>
    <m/>
    <m/>
    <m/>
    <m/>
    <m/>
    <m/>
    <m/>
    <m/>
    <m/>
    <m/>
    <m/>
    <m/>
    <m/>
    <m/>
    <m/>
    <m/>
    <m/>
    <m/>
    <m/>
    <n v="1"/>
    <n v="1"/>
    <n v="6402999300"/>
    <m/>
    <m/>
    <m/>
    <m/>
    <m/>
    <m/>
    <m/>
    <x v="0"/>
    <s v="2250"/>
  </r>
  <r>
    <s v="AUR"/>
    <s v="23.08.2018"/>
    <s v="DSS"/>
    <s v="AUXietnam Company Ltd."/>
    <n v="145464"/>
    <n v="3654697"/>
    <x v="6"/>
    <s v="SS19AUG"/>
    <n v="5301766043"/>
    <m/>
    <s v="Seafreight EDI"/>
    <s v="Vietnam"/>
    <s v="SFSS1700015"/>
    <s v="PLAC1568$"/>
    <x v="70"/>
    <n v="39333121"/>
    <s v="PLA3933310021"/>
    <x v="14"/>
    <s v="VN"/>
    <s v="21"/>
    <m/>
    <s v="plane XA PRO 3D GTX W SHADOW/Bk/Sangria"/>
    <n v="4"/>
    <n v="2916"/>
    <s v="USD"/>
    <m/>
    <s v="PC"/>
    <m/>
    <m/>
    <n v="40"/>
    <x v="0"/>
    <n v="40"/>
    <m/>
    <m/>
    <m/>
    <m/>
    <m/>
    <m/>
    <m/>
    <m/>
    <m/>
    <m/>
    <m/>
    <m/>
    <m/>
    <m/>
    <m/>
    <m/>
    <m/>
    <m/>
    <m/>
    <m/>
    <m/>
    <m/>
    <m/>
    <m/>
    <m/>
    <n v="1"/>
    <n v="2"/>
    <n v="6402999300"/>
    <m/>
    <m/>
    <m/>
    <m/>
    <m/>
    <m/>
    <m/>
    <x v="0"/>
    <s v="2250"/>
  </r>
  <r>
    <s v="AUR"/>
    <s v="23.08.2018"/>
    <s v="DSS"/>
    <s v="AUXietnam Company Ltd."/>
    <n v="145464"/>
    <n v="3654697"/>
    <x v="6"/>
    <s v="SS19AUG"/>
    <n v="5301766043"/>
    <m/>
    <s v="Seafreight EDI"/>
    <s v="Vietnam"/>
    <s v="SFSS1700015"/>
    <s v="PLAC1568$"/>
    <x v="70"/>
    <n v="39333122"/>
    <s v="PLA3933310022"/>
    <x v="15"/>
    <s v="VN"/>
    <s v="22"/>
    <m/>
    <s v="plane XA PRO 3D GTX W SHADOW/Bk/Sangria"/>
    <n v="4.5"/>
    <n v="2916"/>
    <s v="USD"/>
    <m/>
    <s v="PC"/>
    <m/>
    <m/>
    <n v="110"/>
    <x v="0"/>
    <n v="110"/>
    <m/>
    <m/>
    <m/>
    <m/>
    <m/>
    <m/>
    <m/>
    <m/>
    <m/>
    <m/>
    <m/>
    <m/>
    <m/>
    <m/>
    <m/>
    <m/>
    <m/>
    <m/>
    <m/>
    <m/>
    <m/>
    <m/>
    <m/>
    <m/>
    <m/>
    <n v="1"/>
    <n v="3"/>
    <n v="6402999300"/>
    <m/>
    <m/>
    <m/>
    <m/>
    <m/>
    <m/>
    <m/>
    <x v="0"/>
    <s v="2250"/>
  </r>
  <r>
    <s v="AUR"/>
    <s v="23.08.2018"/>
    <s v="DSS"/>
    <s v="AUXietnam Company Ltd."/>
    <n v="145464"/>
    <n v="3654697"/>
    <x v="6"/>
    <s v="SS19AUG"/>
    <n v="5301766043"/>
    <m/>
    <s v="Seafreight EDI"/>
    <s v="Vietnam"/>
    <s v="SFSS1700015"/>
    <s v="PLAC1568$"/>
    <x v="70"/>
    <n v="39333123"/>
    <s v="PLA3933310023"/>
    <x v="16"/>
    <s v="VN"/>
    <s v="23"/>
    <m/>
    <s v="plane XA PRO 3D GTX W SHADOW/Bk/Sangria"/>
    <n v="5"/>
    <n v="2916"/>
    <s v="USD"/>
    <m/>
    <s v="PC"/>
    <m/>
    <m/>
    <n v="260"/>
    <x v="0"/>
    <n v="260"/>
    <m/>
    <m/>
    <m/>
    <m/>
    <m/>
    <m/>
    <m/>
    <m/>
    <m/>
    <m/>
    <m/>
    <m/>
    <m/>
    <m/>
    <m/>
    <m/>
    <m/>
    <m/>
    <m/>
    <m/>
    <m/>
    <m/>
    <m/>
    <m/>
    <m/>
    <n v="1"/>
    <n v="4"/>
    <n v="6402999300"/>
    <m/>
    <m/>
    <m/>
    <m/>
    <m/>
    <m/>
    <m/>
    <x v="0"/>
    <s v="2250"/>
  </r>
  <r>
    <s v="AUR"/>
    <s v="23.08.2018"/>
    <s v="DSS"/>
    <s v="AUXietnam Company Ltd."/>
    <n v="145464"/>
    <n v="3654697"/>
    <x v="6"/>
    <s v="SS19AUG"/>
    <n v="5301766043"/>
    <m/>
    <s v="Seafreight EDI"/>
    <s v="Vietnam"/>
    <s v="SFSS1700015"/>
    <s v="PLAC1568$"/>
    <x v="70"/>
    <n v="39333124"/>
    <s v="PLA3933310024"/>
    <x v="17"/>
    <s v="VN"/>
    <s v="24"/>
    <m/>
    <s v="plane XA PRO 3D GTX W SHADOW/Bk/Sangria"/>
    <n v="5.5"/>
    <n v="2916"/>
    <s v="USD"/>
    <m/>
    <s v="PC"/>
    <m/>
    <m/>
    <n v="290"/>
    <x v="0"/>
    <n v="290"/>
    <m/>
    <m/>
    <m/>
    <m/>
    <m/>
    <m/>
    <m/>
    <m/>
    <m/>
    <m/>
    <m/>
    <m/>
    <m/>
    <m/>
    <m/>
    <m/>
    <m/>
    <m/>
    <m/>
    <m/>
    <m/>
    <m/>
    <m/>
    <m/>
    <m/>
    <n v="1"/>
    <n v="5"/>
    <n v="6402999300"/>
    <m/>
    <m/>
    <m/>
    <m/>
    <m/>
    <m/>
    <m/>
    <x v="0"/>
    <s v="2250"/>
  </r>
  <r>
    <s v="AUR"/>
    <s v="23.08.2018"/>
    <s v="DSS"/>
    <s v="AUXietnam Company Ltd."/>
    <n v="145464"/>
    <n v="3654697"/>
    <x v="6"/>
    <s v="SS19AUG"/>
    <n v="5301766043"/>
    <m/>
    <s v="Seafreight EDI"/>
    <s v="Vietnam"/>
    <s v="SFSS1700015"/>
    <s v="PLAC1568$"/>
    <x v="70"/>
    <n v="39333125"/>
    <s v="PLA3933310025"/>
    <x v="18"/>
    <s v="VN"/>
    <s v="25"/>
    <m/>
    <s v="plane XA PRO 3D GTX W SHADOW/Bk/Sangria"/>
    <n v="6"/>
    <n v="2916"/>
    <s v="USD"/>
    <m/>
    <s v="PC"/>
    <m/>
    <m/>
    <n v="400"/>
    <x v="0"/>
    <n v="400"/>
    <m/>
    <m/>
    <m/>
    <m/>
    <m/>
    <m/>
    <m/>
    <m/>
    <m/>
    <m/>
    <m/>
    <m/>
    <m/>
    <m/>
    <m/>
    <m/>
    <m/>
    <m/>
    <m/>
    <m/>
    <m/>
    <m/>
    <m/>
    <m/>
    <m/>
    <n v="1"/>
    <n v="6"/>
    <n v="6402999300"/>
    <m/>
    <m/>
    <m/>
    <m/>
    <m/>
    <m/>
    <m/>
    <x v="0"/>
    <s v="2250"/>
  </r>
  <r>
    <s v="AUR"/>
    <s v="23.08.2018"/>
    <s v="DSS"/>
    <s v="AUXietnam Company Ltd."/>
    <n v="145464"/>
    <n v="3654697"/>
    <x v="6"/>
    <s v="SS19AUG"/>
    <n v="5301766043"/>
    <m/>
    <s v="Seafreight EDI"/>
    <s v="Vietnam"/>
    <s v="SFSS1700015"/>
    <s v="PLAC1568$"/>
    <x v="70"/>
    <n v="39333126"/>
    <s v="PLA3933310026"/>
    <x v="19"/>
    <s v="VN"/>
    <s v="26"/>
    <m/>
    <s v="plane XA PRO 3D GTX W SHADOW/Bk/Sangria"/>
    <n v="6.5"/>
    <n v="2916"/>
    <s v="USD"/>
    <m/>
    <s v="PC"/>
    <m/>
    <m/>
    <n v="360"/>
    <x v="0"/>
    <n v="360"/>
    <m/>
    <m/>
    <m/>
    <m/>
    <m/>
    <m/>
    <m/>
    <m/>
    <m/>
    <m/>
    <m/>
    <m/>
    <m/>
    <m/>
    <m/>
    <m/>
    <m/>
    <m/>
    <m/>
    <m/>
    <m/>
    <m/>
    <m/>
    <m/>
    <m/>
    <n v="1"/>
    <n v="7"/>
    <n v="6402999300"/>
    <m/>
    <m/>
    <m/>
    <m/>
    <m/>
    <m/>
    <m/>
    <x v="0"/>
    <s v="2250"/>
  </r>
  <r>
    <s v="AUR"/>
    <s v="23.08.2018"/>
    <s v="DSS"/>
    <s v="AUXietnam Company Ltd."/>
    <n v="145464"/>
    <n v="3654697"/>
    <x v="6"/>
    <s v="SS19AUG"/>
    <n v="5301766043"/>
    <m/>
    <s v="Seafreight EDI"/>
    <s v="Vietnam"/>
    <s v="SFSS1700015"/>
    <s v="PLAC1568$"/>
    <x v="70"/>
    <n v="39333127"/>
    <s v="PLA3933310027"/>
    <x v="10"/>
    <s v="VN"/>
    <s v="27"/>
    <m/>
    <s v="plane XA PRO 3D GTX W SHADOW/Bk/Sangria"/>
    <n v="7"/>
    <n v="2916"/>
    <s v="USD"/>
    <m/>
    <s v="PC"/>
    <m/>
    <m/>
    <n v="280"/>
    <x v="0"/>
    <n v="280"/>
    <m/>
    <m/>
    <m/>
    <m/>
    <m/>
    <m/>
    <m/>
    <m/>
    <m/>
    <m/>
    <m/>
    <m/>
    <m/>
    <m/>
    <m/>
    <m/>
    <m/>
    <m/>
    <m/>
    <m/>
    <m/>
    <m/>
    <m/>
    <m/>
    <m/>
    <n v="1"/>
    <n v="8"/>
    <n v="6402999300"/>
    <m/>
    <m/>
    <m/>
    <m/>
    <m/>
    <m/>
    <m/>
    <x v="0"/>
    <s v="2250"/>
  </r>
  <r>
    <s v="AUR"/>
    <s v="23.08.2018"/>
    <s v="DSS"/>
    <s v="AUXietnam Company Ltd."/>
    <n v="145464"/>
    <n v="3654697"/>
    <x v="6"/>
    <s v="SS19AUG"/>
    <n v="5301766043"/>
    <m/>
    <s v="Seafreight EDI"/>
    <s v="Vietnam"/>
    <s v="SFSS1700015"/>
    <s v="PLAC1568$"/>
    <x v="70"/>
    <n v="39333128"/>
    <s v="PLA3933310028"/>
    <x v="11"/>
    <s v="VN"/>
    <s v="28"/>
    <m/>
    <s v="plane XA PRO 3D GTX W SHADOW/Bk/Sangria"/>
    <n v="7.5"/>
    <n v="2916"/>
    <s v="USD"/>
    <m/>
    <s v="PC"/>
    <m/>
    <m/>
    <n v="180"/>
    <x v="0"/>
    <n v="180"/>
    <m/>
    <m/>
    <m/>
    <m/>
    <m/>
    <m/>
    <m/>
    <m/>
    <m/>
    <m/>
    <m/>
    <m/>
    <m/>
    <m/>
    <m/>
    <m/>
    <m/>
    <m/>
    <m/>
    <m/>
    <m/>
    <m/>
    <m/>
    <m/>
    <m/>
    <n v="1"/>
    <n v="9"/>
    <n v="6402999300"/>
    <m/>
    <m/>
    <m/>
    <m/>
    <m/>
    <m/>
    <m/>
    <x v="0"/>
    <s v="2250"/>
  </r>
  <r>
    <s v="AUR"/>
    <s v="23.08.2018"/>
    <s v="DSS"/>
    <s v="AUXietnam Company Ltd."/>
    <n v="145464"/>
    <n v="3654697"/>
    <x v="6"/>
    <s v="SS19AUG"/>
    <n v="5301766043"/>
    <m/>
    <s v="Seafreight EDI"/>
    <s v="Vietnam"/>
    <s v="SFSS1700015"/>
    <s v="PLAC1568$"/>
    <x v="70"/>
    <n v="39333129"/>
    <s v="PLA3933310029"/>
    <x v="0"/>
    <s v="VN"/>
    <s v="29"/>
    <m/>
    <s v="plane XA PRO 3D GTX W SHADOW/Bk/Sangria"/>
    <n v="8"/>
    <n v="2916"/>
    <s v="USD"/>
    <m/>
    <s v="PC"/>
    <m/>
    <m/>
    <n v="120"/>
    <x v="0"/>
    <n v="120"/>
    <m/>
    <m/>
    <m/>
    <m/>
    <m/>
    <m/>
    <m/>
    <m/>
    <m/>
    <m/>
    <m/>
    <m/>
    <m/>
    <m/>
    <m/>
    <m/>
    <m/>
    <m/>
    <m/>
    <m/>
    <m/>
    <m/>
    <m/>
    <m/>
    <m/>
    <n v="1"/>
    <n v="10"/>
    <n v="6402999300"/>
    <m/>
    <m/>
    <m/>
    <m/>
    <m/>
    <m/>
    <m/>
    <x v="0"/>
    <s v="2250"/>
  </r>
  <r>
    <s v="AUR"/>
    <s v="23.08.2018"/>
    <s v="DSS"/>
    <s v="AUXietnam Company Ltd."/>
    <n v="145464"/>
    <n v="3654697"/>
    <x v="6"/>
    <s v="SS19AUG"/>
    <n v="5301766043"/>
    <m/>
    <s v="Seafreight EDI"/>
    <s v="Vietnam"/>
    <s v="SFSS1700015"/>
    <s v="PLAC1568$"/>
    <x v="70"/>
    <n v="39333130"/>
    <s v="PLA3933310030"/>
    <x v="1"/>
    <s v="VN"/>
    <s v="30"/>
    <m/>
    <s v="plane XA PRO 3D GTX W SHADOW/Bk/Sangria"/>
    <n v="8.5"/>
    <n v="2916"/>
    <s v="USD"/>
    <m/>
    <s v="PC"/>
    <m/>
    <m/>
    <n v="40"/>
    <x v="0"/>
    <n v="40"/>
    <m/>
    <m/>
    <m/>
    <m/>
    <m/>
    <m/>
    <m/>
    <m/>
    <m/>
    <m/>
    <m/>
    <m/>
    <m/>
    <m/>
    <m/>
    <m/>
    <m/>
    <m/>
    <m/>
    <m/>
    <m/>
    <m/>
    <m/>
    <m/>
    <m/>
    <n v="1"/>
    <n v="11"/>
    <n v="6402999300"/>
    <m/>
    <m/>
    <m/>
    <m/>
    <m/>
    <m/>
    <m/>
    <x v="0"/>
    <s v="2250"/>
  </r>
  <r>
    <s v="AUR"/>
    <s v="23.08.2018"/>
    <s v="DSS"/>
    <s v="AUXietnam Company Ltd."/>
    <n v="145464"/>
    <n v="3654697"/>
    <x v="6"/>
    <s v="SS19AUG"/>
    <n v="5301766043"/>
    <m/>
    <s v="Seafreight EDI"/>
    <s v="Vietnam"/>
    <s v="SFSS1700015"/>
    <s v="PLAC1568$"/>
    <x v="70"/>
    <n v="39333131"/>
    <s v="PLA3933310031"/>
    <x v="2"/>
    <s v="VN"/>
    <s v="31"/>
    <m/>
    <s v="plane XA PRO 3D GTX W SHADOW/Bk/Sangria"/>
    <n v="9"/>
    <n v="2916"/>
    <s v="USD"/>
    <m/>
    <s v="PC"/>
    <m/>
    <m/>
    <n v="10"/>
    <x v="0"/>
    <n v="10"/>
    <m/>
    <m/>
    <m/>
    <m/>
    <m/>
    <m/>
    <m/>
    <m/>
    <m/>
    <m/>
    <m/>
    <m/>
    <m/>
    <m/>
    <m/>
    <m/>
    <m/>
    <m/>
    <m/>
    <m/>
    <m/>
    <m/>
    <m/>
    <m/>
    <m/>
    <n v="1"/>
    <n v="12"/>
    <n v="6402999300"/>
    <m/>
    <m/>
    <m/>
    <m/>
    <m/>
    <m/>
    <m/>
    <x v="0"/>
    <s v="2250"/>
  </r>
  <r>
    <s v="AUR"/>
    <s v="23.08.2018"/>
    <s v="DSS"/>
    <s v="AUXietnam Company Ltd."/>
    <n v="145464"/>
    <n v="3654697"/>
    <x v="6"/>
    <s v="SS19AUG"/>
    <n v="5301766044"/>
    <m/>
    <s v="Seafreight EDI"/>
    <s v="Vietnam"/>
    <s v="SFSS1400051"/>
    <s v="PLAC8837$"/>
    <x v="1"/>
    <n v="39466826"/>
    <s v="PLA3946680026"/>
    <x v="19"/>
    <s v="VN"/>
    <s v="26"/>
    <m/>
    <s v="plane AUTHENTIC LTR GTX Black Coff/Choco"/>
    <n v="6.5"/>
    <n v="3321"/>
    <s v="USD"/>
    <m/>
    <s v="PC"/>
    <m/>
    <m/>
    <n v="20"/>
    <x v="0"/>
    <n v="20"/>
    <m/>
    <m/>
    <m/>
    <m/>
    <m/>
    <m/>
    <m/>
    <m/>
    <m/>
    <m/>
    <m/>
    <m/>
    <m/>
    <m/>
    <m/>
    <m/>
    <m/>
    <m/>
    <m/>
    <m/>
    <m/>
    <m/>
    <m/>
    <m/>
    <m/>
    <n v="1"/>
    <n v="9"/>
    <n v="6403911300"/>
    <m/>
    <m/>
    <m/>
    <m/>
    <m/>
    <m/>
    <m/>
    <x v="0"/>
    <s v="5815"/>
  </r>
  <r>
    <s v="AUR"/>
    <s v="23.08.2018"/>
    <s v="DSS"/>
    <s v="AUXietnam Company Ltd."/>
    <n v="145464"/>
    <n v="3654697"/>
    <x v="6"/>
    <s v="SS19AUG"/>
    <n v="5301766044"/>
    <m/>
    <s v="Seafreight EDI"/>
    <s v="Vietnam"/>
    <s v="SFSS1400051"/>
    <s v="PLAC8837$"/>
    <x v="1"/>
    <n v="39466827"/>
    <s v="PLA3946680027"/>
    <x v="10"/>
    <s v="VN"/>
    <s v="27"/>
    <m/>
    <s v="plane AUTHENTIC LTR GTX Black Coff/Choco"/>
    <n v="7"/>
    <n v="3321"/>
    <s v="USD"/>
    <m/>
    <s v="PC"/>
    <m/>
    <m/>
    <n v="100"/>
    <x v="0"/>
    <n v="100"/>
    <m/>
    <m/>
    <m/>
    <m/>
    <m/>
    <m/>
    <m/>
    <m/>
    <m/>
    <m/>
    <m/>
    <m/>
    <m/>
    <m/>
    <m/>
    <m/>
    <m/>
    <m/>
    <m/>
    <m/>
    <m/>
    <m/>
    <m/>
    <m/>
    <m/>
    <n v="1"/>
    <n v="10"/>
    <n v="6403911300"/>
    <m/>
    <m/>
    <m/>
    <m/>
    <m/>
    <m/>
    <m/>
    <x v="0"/>
    <s v="5815"/>
  </r>
  <r>
    <s v="AUR"/>
    <s v="23.08.2018"/>
    <s v="DSS"/>
    <s v="AUXietnam Company Ltd."/>
    <n v="145464"/>
    <n v="3654697"/>
    <x v="6"/>
    <s v="SS19AUG"/>
    <n v="5301766044"/>
    <m/>
    <s v="Seafreight EDI"/>
    <s v="Vietnam"/>
    <s v="SFSS1400051"/>
    <s v="PLAC8837$"/>
    <x v="1"/>
    <n v="39466828"/>
    <s v="PLA3946680028"/>
    <x v="11"/>
    <s v="VN"/>
    <s v="28"/>
    <m/>
    <s v="plane AUTHENTIC LTR GTX Black Coff/Choco"/>
    <n v="7.5"/>
    <n v="3321"/>
    <s v="USD"/>
    <m/>
    <s v="PC"/>
    <m/>
    <m/>
    <n v="190"/>
    <x v="0"/>
    <n v="190"/>
    <m/>
    <m/>
    <m/>
    <m/>
    <m/>
    <m/>
    <m/>
    <m/>
    <m/>
    <m/>
    <m/>
    <m/>
    <m/>
    <m/>
    <m/>
    <m/>
    <m/>
    <m/>
    <m/>
    <m/>
    <m/>
    <m/>
    <m/>
    <m/>
    <m/>
    <n v="1"/>
    <n v="11"/>
    <n v="6403911300"/>
    <m/>
    <m/>
    <m/>
    <m/>
    <m/>
    <m/>
    <m/>
    <x v="0"/>
    <s v="5815"/>
  </r>
  <r>
    <s v="AUR"/>
    <s v="23.08.2018"/>
    <s v="DSS"/>
    <s v="AUXietnam Company Ltd."/>
    <n v="145464"/>
    <n v="3654697"/>
    <x v="6"/>
    <s v="SS19AUG"/>
    <n v="5301766044"/>
    <m/>
    <s v="Seafreight EDI"/>
    <s v="Vietnam"/>
    <s v="SFSS1400051"/>
    <s v="PLAC8837$"/>
    <x v="1"/>
    <n v="39466829"/>
    <s v="PLA3946680029"/>
    <x v="0"/>
    <s v="VN"/>
    <s v="29"/>
    <m/>
    <s v="plane AUTHENTIC LTR GTX Black Coff/Choco"/>
    <n v="8"/>
    <n v="3321"/>
    <s v="USD"/>
    <m/>
    <s v="PC"/>
    <m/>
    <m/>
    <n v="320"/>
    <x v="0"/>
    <n v="320"/>
    <m/>
    <m/>
    <m/>
    <m/>
    <m/>
    <m/>
    <m/>
    <m/>
    <m/>
    <m/>
    <m/>
    <m/>
    <m/>
    <m/>
    <m/>
    <m/>
    <m/>
    <m/>
    <m/>
    <m/>
    <m/>
    <m/>
    <m/>
    <m/>
    <m/>
    <n v="1"/>
    <n v="12"/>
    <n v="6403911300"/>
    <m/>
    <m/>
    <m/>
    <m/>
    <m/>
    <m/>
    <m/>
    <x v="0"/>
    <s v="5815"/>
  </r>
  <r>
    <s v="AUR"/>
    <s v="23.08.2018"/>
    <s v="DSS"/>
    <s v="AUXietnam Company Ltd."/>
    <n v="145464"/>
    <n v="3654697"/>
    <x v="6"/>
    <s v="SS19AUG"/>
    <n v="5301766044"/>
    <m/>
    <s v="Seafreight EDI"/>
    <s v="Vietnam"/>
    <s v="SFSS1400051"/>
    <s v="PLAC8837$"/>
    <x v="1"/>
    <n v="39466830"/>
    <s v="PLA3946680030"/>
    <x v="1"/>
    <s v="VN"/>
    <s v="30"/>
    <m/>
    <s v="plane AUTHENTIC LTR GTX Black Coff/Choco"/>
    <n v="8.5"/>
    <n v="3321"/>
    <s v="USD"/>
    <m/>
    <s v="PC"/>
    <m/>
    <m/>
    <n v="360"/>
    <x v="0"/>
    <n v="360"/>
    <m/>
    <m/>
    <m/>
    <m/>
    <m/>
    <m/>
    <m/>
    <m/>
    <m/>
    <m/>
    <m/>
    <m/>
    <m/>
    <m/>
    <m/>
    <m/>
    <m/>
    <m/>
    <m/>
    <m/>
    <m/>
    <m/>
    <m/>
    <m/>
    <m/>
    <n v="1"/>
    <n v="13"/>
    <n v="6403911300"/>
    <m/>
    <m/>
    <m/>
    <m/>
    <m/>
    <m/>
    <m/>
    <x v="0"/>
    <s v="5815"/>
  </r>
  <r>
    <s v="AUR"/>
    <s v="23.08.2018"/>
    <s v="DSS"/>
    <s v="AUXietnam Company Ltd."/>
    <n v="145464"/>
    <n v="3654697"/>
    <x v="6"/>
    <s v="SS19AUG"/>
    <n v="5301766044"/>
    <m/>
    <s v="Seafreight EDI"/>
    <s v="Vietnam"/>
    <s v="SFSS1400051"/>
    <s v="PLAC8837$"/>
    <x v="1"/>
    <n v="39466831"/>
    <s v="PLA3946680031"/>
    <x v="2"/>
    <s v="VN"/>
    <s v="31"/>
    <m/>
    <s v="plane AUTHENTIC LTR GTX Black Coff/Choco"/>
    <n v="9"/>
    <n v="3321"/>
    <s v="USD"/>
    <m/>
    <s v="PC"/>
    <m/>
    <m/>
    <n v="460"/>
    <x v="0"/>
    <n v="460"/>
    <m/>
    <m/>
    <m/>
    <m/>
    <m/>
    <m/>
    <m/>
    <m/>
    <m/>
    <m/>
    <m/>
    <m/>
    <m/>
    <m/>
    <m/>
    <m/>
    <m/>
    <m/>
    <m/>
    <m/>
    <m/>
    <m/>
    <m/>
    <m/>
    <m/>
    <n v="1"/>
    <n v="14"/>
    <n v="6403911300"/>
    <m/>
    <m/>
    <m/>
    <m/>
    <m/>
    <m/>
    <m/>
    <x v="0"/>
    <s v="5815"/>
  </r>
  <r>
    <s v="AUR"/>
    <s v="23.08.2018"/>
    <s v="DSS"/>
    <s v="AUXietnam Company Ltd."/>
    <n v="145464"/>
    <n v="3654697"/>
    <x v="6"/>
    <s v="SS19AUG"/>
    <n v="5301766044"/>
    <m/>
    <s v="Seafreight EDI"/>
    <s v="Vietnam"/>
    <s v="SFSS1400051"/>
    <s v="PLAC8837$"/>
    <x v="1"/>
    <n v="39466832"/>
    <s v="PLA3946680032"/>
    <x v="3"/>
    <s v="VN"/>
    <s v="32"/>
    <m/>
    <s v="plane AUTHENTIC LTR GTX Black Coff/Choco"/>
    <n v="9.5"/>
    <n v="3321"/>
    <s v="USD"/>
    <m/>
    <s v="PC"/>
    <m/>
    <m/>
    <n v="400"/>
    <x v="0"/>
    <n v="400"/>
    <m/>
    <m/>
    <m/>
    <m/>
    <m/>
    <m/>
    <m/>
    <m/>
    <m/>
    <m/>
    <m/>
    <m/>
    <m/>
    <m/>
    <m/>
    <m/>
    <m/>
    <m/>
    <m/>
    <m/>
    <m/>
    <m/>
    <m/>
    <m/>
    <m/>
    <n v="1"/>
    <n v="15"/>
    <n v="6403911300"/>
    <m/>
    <m/>
    <m/>
    <m/>
    <m/>
    <m/>
    <m/>
    <x v="0"/>
    <s v="5815"/>
  </r>
  <r>
    <s v="AUR"/>
    <s v="23.08.2018"/>
    <s v="DSS"/>
    <s v="AUXietnam Company Ltd."/>
    <n v="145464"/>
    <n v="3654697"/>
    <x v="6"/>
    <s v="SS19AUG"/>
    <n v="5301766044"/>
    <m/>
    <s v="Seafreight EDI"/>
    <s v="Vietnam"/>
    <s v="SFSS1400051"/>
    <s v="PLAC8837$"/>
    <x v="1"/>
    <n v="39466833"/>
    <s v="PLA3946680033"/>
    <x v="4"/>
    <s v="VN"/>
    <s v="33"/>
    <m/>
    <s v="plane AUTHENTIC LTR GTX Black Coff/Choco"/>
    <n v="10"/>
    <n v="3321"/>
    <s v="USD"/>
    <m/>
    <s v="PC"/>
    <m/>
    <m/>
    <n v="350"/>
    <x v="0"/>
    <n v="350"/>
    <m/>
    <m/>
    <m/>
    <m/>
    <m/>
    <m/>
    <m/>
    <m/>
    <m/>
    <m/>
    <m/>
    <m/>
    <m/>
    <m/>
    <m/>
    <m/>
    <m/>
    <m/>
    <m/>
    <m/>
    <m/>
    <m/>
    <m/>
    <m/>
    <m/>
    <n v="1"/>
    <n v="1"/>
    <n v="6403911300"/>
    <m/>
    <m/>
    <m/>
    <m/>
    <m/>
    <m/>
    <m/>
    <x v="0"/>
    <s v="5815"/>
  </r>
  <r>
    <s v="AUR"/>
    <s v="23.08.2018"/>
    <s v="DSS"/>
    <s v="AUXietnam Company Ltd."/>
    <n v="145464"/>
    <n v="3654697"/>
    <x v="6"/>
    <s v="SS19AUG"/>
    <n v="5301766044"/>
    <m/>
    <s v="Seafreight EDI"/>
    <s v="Vietnam"/>
    <s v="SFSS1400051"/>
    <s v="PLAC8837$"/>
    <x v="1"/>
    <n v="39466834"/>
    <s v="PLA3946680034"/>
    <x v="5"/>
    <s v="VN"/>
    <s v="34"/>
    <m/>
    <s v="plane AUTHENTIC LTR GTX Black Coff/Choco"/>
    <n v="10.5"/>
    <n v="3321"/>
    <s v="USD"/>
    <m/>
    <s v="PC"/>
    <m/>
    <m/>
    <n v="290"/>
    <x v="0"/>
    <n v="290"/>
    <m/>
    <m/>
    <m/>
    <m/>
    <m/>
    <m/>
    <m/>
    <m/>
    <m/>
    <m/>
    <m/>
    <m/>
    <m/>
    <m/>
    <m/>
    <m/>
    <m/>
    <m/>
    <m/>
    <m/>
    <m/>
    <m/>
    <m/>
    <m/>
    <m/>
    <n v="1"/>
    <n v="2"/>
    <n v="6403911300"/>
    <m/>
    <m/>
    <m/>
    <m/>
    <m/>
    <m/>
    <m/>
    <x v="0"/>
    <s v="5815"/>
  </r>
  <r>
    <s v="AUR"/>
    <s v="23.08.2018"/>
    <s v="DSS"/>
    <s v="AUXietnam Company Ltd."/>
    <n v="145464"/>
    <n v="3654697"/>
    <x v="6"/>
    <s v="SS19AUG"/>
    <n v="5301766044"/>
    <m/>
    <s v="Seafreight EDI"/>
    <s v="Vietnam"/>
    <s v="SFSS1400051"/>
    <s v="PLAC8837$"/>
    <x v="1"/>
    <n v="39466835"/>
    <s v="PLA3946680035"/>
    <x v="6"/>
    <s v="VN"/>
    <s v="35"/>
    <m/>
    <s v="plane AUTHENTIC LTR GTX Black Coff/Choco"/>
    <n v="11"/>
    <n v="3321"/>
    <s v="USD"/>
    <m/>
    <s v="PC"/>
    <m/>
    <m/>
    <n v="210"/>
    <x v="0"/>
    <n v="210"/>
    <m/>
    <m/>
    <m/>
    <m/>
    <m/>
    <m/>
    <m/>
    <m/>
    <m/>
    <m/>
    <m/>
    <m/>
    <m/>
    <m/>
    <m/>
    <m/>
    <m/>
    <m/>
    <m/>
    <m/>
    <m/>
    <m/>
    <m/>
    <m/>
    <m/>
    <n v="1"/>
    <n v="3"/>
    <n v="6403911300"/>
    <m/>
    <m/>
    <m/>
    <m/>
    <m/>
    <m/>
    <m/>
    <x v="0"/>
    <s v="5815"/>
  </r>
  <r>
    <s v="AUR"/>
    <s v="23.08.2018"/>
    <s v="DSS"/>
    <s v="AUXietnam Company Ltd."/>
    <n v="145464"/>
    <n v="3654697"/>
    <x v="6"/>
    <s v="SS19AUG"/>
    <n v="5301766044"/>
    <m/>
    <s v="Seafreight EDI"/>
    <s v="Vietnam"/>
    <s v="SFSS1400051"/>
    <s v="PLAC8837$"/>
    <x v="1"/>
    <n v="39466836"/>
    <s v="PLA3946680036"/>
    <x v="7"/>
    <s v="VN"/>
    <s v="36"/>
    <m/>
    <s v="plane AUTHENTIC LTR GTX Black Coff/Choco"/>
    <n v="11.5"/>
    <n v="3321"/>
    <s v="USD"/>
    <m/>
    <s v="PC"/>
    <m/>
    <m/>
    <n v="110"/>
    <x v="0"/>
    <n v="110"/>
    <m/>
    <m/>
    <m/>
    <m/>
    <m/>
    <m/>
    <m/>
    <m/>
    <m/>
    <m/>
    <m/>
    <m/>
    <m/>
    <m/>
    <m/>
    <m/>
    <m/>
    <m/>
    <m/>
    <m/>
    <m/>
    <m/>
    <m/>
    <m/>
    <m/>
    <n v="1"/>
    <n v="4"/>
    <n v="6403911300"/>
    <m/>
    <m/>
    <m/>
    <m/>
    <m/>
    <m/>
    <m/>
    <x v="0"/>
    <s v="5815"/>
  </r>
  <r>
    <s v="AUR"/>
    <s v="23.08.2018"/>
    <s v="DSS"/>
    <s v="AUXietnam Company Ltd."/>
    <n v="145464"/>
    <n v="3654697"/>
    <x v="6"/>
    <s v="SS19AUG"/>
    <n v="5301766044"/>
    <m/>
    <s v="Seafreight EDI"/>
    <s v="Vietnam"/>
    <s v="SFSS1400051"/>
    <s v="PLAC8837$"/>
    <x v="1"/>
    <n v="39466837"/>
    <s v="PLA3946680037"/>
    <x v="8"/>
    <s v="VN"/>
    <s v="37"/>
    <m/>
    <s v="plane AUTHENTIC LTR GTX Black Coff/Choco"/>
    <n v="12"/>
    <n v="3321"/>
    <s v="USD"/>
    <m/>
    <s v="PC"/>
    <m/>
    <m/>
    <n v="70"/>
    <x v="0"/>
    <n v="70"/>
    <m/>
    <m/>
    <m/>
    <m/>
    <m/>
    <m/>
    <m/>
    <m/>
    <m/>
    <m/>
    <m/>
    <m/>
    <m/>
    <m/>
    <m/>
    <m/>
    <m/>
    <m/>
    <m/>
    <m/>
    <m/>
    <m/>
    <m/>
    <m/>
    <m/>
    <n v="1"/>
    <n v="5"/>
    <n v="6403911300"/>
    <m/>
    <m/>
    <m/>
    <m/>
    <m/>
    <m/>
    <m/>
    <x v="0"/>
    <s v="5815"/>
  </r>
  <r>
    <s v="AUR"/>
    <s v="23.08.2018"/>
    <s v="DSS"/>
    <s v="AUXietnam Company Ltd."/>
    <n v="145464"/>
    <n v="3654697"/>
    <x v="6"/>
    <s v="SS19AUG"/>
    <n v="5301766044"/>
    <m/>
    <s v="Seafreight EDI"/>
    <s v="Vietnam"/>
    <s v="SFSS1400051"/>
    <s v="PLAC8837$"/>
    <x v="1"/>
    <n v="39466838"/>
    <s v="PLA3946680038"/>
    <x v="9"/>
    <s v="VN"/>
    <s v="38"/>
    <m/>
    <s v="plane AUTHENTIC LTR GTX Black Coff/Choco"/>
    <n v="12.5"/>
    <n v="3321"/>
    <s v="USD"/>
    <m/>
    <s v="PC"/>
    <m/>
    <m/>
    <n v="40"/>
    <x v="0"/>
    <n v="40"/>
    <m/>
    <m/>
    <m/>
    <m/>
    <m/>
    <m/>
    <m/>
    <m/>
    <m/>
    <m/>
    <m/>
    <m/>
    <m/>
    <m/>
    <m/>
    <m/>
    <m/>
    <m/>
    <m/>
    <m/>
    <m/>
    <m/>
    <m/>
    <m/>
    <m/>
    <n v="1"/>
    <n v="6"/>
    <n v="6403911300"/>
    <m/>
    <m/>
    <m/>
    <m/>
    <m/>
    <m/>
    <m/>
    <x v="0"/>
    <s v="5815"/>
  </r>
  <r>
    <s v="AUR"/>
    <s v="23.08.2018"/>
    <s v="DSS"/>
    <s v="AUXietnam Company Ltd."/>
    <n v="145464"/>
    <n v="3654697"/>
    <x v="6"/>
    <s v="SS19AUG"/>
    <n v="5301766044"/>
    <m/>
    <s v="Seafreight EDI"/>
    <s v="Vietnam"/>
    <s v="SFSS1400051"/>
    <s v="PLAC8837$"/>
    <x v="1"/>
    <n v="39466839"/>
    <s v="PLA3946680039"/>
    <x v="20"/>
    <s v="VN"/>
    <s v="39"/>
    <m/>
    <s v="plane AUTHENTIC LTR GTX Black Coff/Choco"/>
    <n v="13"/>
    <n v="3321"/>
    <s v="USD"/>
    <m/>
    <s v="PC"/>
    <m/>
    <m/>
    <n v="10"/>
    <x v="0"/>
    <n v="10"/>
    <m/>
    <m/>
    <m/>
    <m/>
    <m/>
    <m/>
    <m/>
    <m/>
    <m/>
    <m/>
    <m/>
    <m/>
    <m/>
    <m/>
    <m/>
    <m/>
    <m/>
    <m/>
    <m/>
    <m/>
    <m/>
    <m/>
    <m/>
    <m/>
    <m/>
    <n v="1"/>
    <n v="7"/>
    <n v="6403911300"/>
    <m/>
    <m/>
    <m/>
    <m/>
    <m/>
    <m/>
    <m/>
    <x v="0"/>
    <s v="5815"/>
  </r>
  <r>
    <s v="AUR"/>
    <s v="23.08.2018"/>
    <s v="DSS"/>
    <s v="AUXietnam Company Ltd."/>
    <n v="145464"/>
    <n v="3654697"/>
    <x v="6"/>
    <s v="SS19AUG"/>
    <n v="5301766044"/>
    <m/>
    <s v="Seafreight EDI"/>
    <s v="Vietnam"/>
    <s v="SFSS1400051"/>
    <s v="PLAC8837$"/>
    <x v="1"/>
    <n v="39466840"/>
    <s v="PLA3946680040"/>
    <x v="12"/>
    <s v="VN"/>
    <s v="40"/>
    <m/>
    <s v="plane AUTHENTIC LTR GTX Black Coff/Choco"/>
    <n v="13.5"/>
    <n v="3321"/>
    <s v="USD"/>
    <m/>
    <s v="PC"/>
    <m/>
    <m/>
    <n v="10"/>
    <x v="0"/>
    <n v="10"/>
    <m/>
    <m/>
    <m/>
    <m/>
    <m/>
    <m/>
    <m/>
    <m/>
    <m/>
    <m/>
    <m/>
    <m/>
    <m/>
    <m/>
    <m/>
    <m/>
    <m/>
    <m/>
    <m/>
    <m/>
    <m/>
    <m/>
    <m/>
    <m/>
    <m/>
    <n v="1"/>
    <n v="8"/>
    <n v="6403911300"/>
    <m/>
    <m/>
    <m/>
    <m/>
    <m/>
    <m/>
    <m/>
    <x v="0"/>
    <s v="5815"/>
  </r>
  <r>
    <s v="AUR"/>
    <s v="23.08.2018"/>
    <s v="DSS"/>
    <s v="AUXietnam Company Ltd."/>
    <n v="145464"/>
    <n v="3654697"/>
    <x v="6"/>
    <s v="SS19AUG"/>
    <n v="5301766045"/>
    <m/>
    <s v="Seafreight EDI"/>
    <s v="Vietnam"/>
    <s v="SFSS1200078"/>
    <s v="PLAB5059$"/>
    <x v="71"/>
    <n v="39814526"/>
    <s v="PLA3981450026"/>
    <x v="19"/>
    <s v="VN"/>
    <s v="26"/>
    <m/>
    <s v="plane TRAIL BLAZER 2 GTX Bk/Bk/FIERY RED"/>
    <n v="6.5"/>
    <n v="2591"/>
    <s v="USD"/>
    <m/>
    <s v="PC"/>
    <m/>
    <m/>
    <n v="10"/>
    <x v="0"/>
    <n v="10"/>
    <m/>
    <m/>
    <m/>
    <m/>
    <m/>
    <m/>
    <m/>
    <m/>
    <m/>
    <m/>
    <m/>
    <m/>
    <m/>
    <m/>
    <m/>
    <m/>
    <m/>
    <m/>
    <m/>
    <m/>
    <m/>
    <m/>
    <m/>
    <m/>
    <m/>
    <n v="1"/>
    <n v="6"/>
    <n v="6404110000"/>
    <m/>
    <m/>
    <m/>
    <m/>
    <m/>
    <m/>
    <m/>
    <x v="0"/>
    <s v="2155"/>
  </r>
  <r>
    <s v="AUR"/>
    <s v="23.08.2018"/>
    <s v="DSS"/>
    <s v="AUXietnam Company Ltd."/>
    <n v="145464"/>
    <n v="3654697"/>
    <x v="6"/>
    <s v="SS19AUG"/>
    <n v="5301766045"/>
    <m/>
    <s v="Seafreight EDI"/>
    <s v="Vietnam"/>
    <s v="SFSS1200078"/>
    <s v="PLAB5059$"/>
    <x v="71"/>
    <n v="39814527"/>
    <s v="PLA3981450027"/>
    <x v="10"/>
    <s v="VN"/>
    <s v="27"/>
    <m/>
    <s v="plane TRAIL BLAZER 2 GTX Bk/Bk/FIERY RED"/>
    <n v="7"/>
    <n v="2591"/>
    <s v="USD"/>
    <m/>
    <s v="PC"/>
    <m/>
    <m/>
    <n v="40"/>
    <x v="0"/>
    <n v="40"/>
    <m/>
    <m/>
    <m/>
    <m/>
    <m/>
    <m/>
    <m/>
    <m/>
    <m/>
    <m/>
    <m/>
    <m/>
    <m/>
    <m/>
    <m/>
    <m/>
    <m/>
    <m/>
    <m/>
    <m/>
    <m/>
    <m/>
    <m/>
    <m/>
    <m/>
    <n v="1"/>
    <n v="7"/>
    <n v="6404110000"/>
    <m/>
    <m/>
    <m/>
    <m/>
    <m/>
    <m/>
    <m/>
    <x v="0"/>
    <s v="2155"/>
  </r>
  <r>
    <s v="AUR"/>
    <s v="23.08.2018"/>
    <s v="DSS"/>
    <s v="AUXietnam Company Ltd."/>
    <n v="145464"/>
    <n v="3654697"/>
    <x v="6"/>
    <s v="SS19AUG"/>
    <n v="5301766045"/>
    <m/>
    <s v="Seafreight EDI"/>
    <s v="Vietnam"/>
    <s v="SFSS1200078"/>
    <s v="PLAB5059$"/>
    <x v="71"/>
    <n v="39814528"/>
    <s v="PLA3981450028"/>
    <x v="11"/>
    <s v="VN"/>
    <s v="28"/>
    <m/>
    <s v="plane TRAIL BLAZER 2 GTX Bk/Bk/FIERY RED"/>
    <n v="7.5"/>
    <n v="2591"/>
    <s v="USD"/>
    <m/>
    <s v="PC"/>
    <m/>
    <m/>
    <n v="150"/>
    <x v="0"/>
    <n v="150"/>
    <m/>
    <m/>
    <m/>
    <m/>
    <m/>
    <m/>
    <m/>
    <m/>
    <m/>
    <m/>
    <m/>
    <m/>
    <m/>
    <m/>
    <m/>
    <m/>
    <m/>
    <m/>
    <m/>
    <m/>
    <m/>
    <m/>
    <m/>
    <m/>
    <m/>
    <n v="1"/>
    <n v="8"/>
    <n v="6404110000"/>
    <m/>
    <m/>
    <m/>
    <m/>
    <m/>
    <m/>
    <m/>
    <x v="0"/>
    <s v="2155"/>
  </r>
  <r>
    <s v="AUR"/>
    <s v="23.08.2018"/>
    <s v="DSS"/>
    <s v="AUXietnam Company Ltd."/>
    <n v="145464"/>
    <n v="3654697"/>
    <x v="6"/>
    <s v="SS19AUG"/>
    <n v="5301766045"/>
    <m/>
    <s v="Seafreight EDI"/>
    <s v="Vietnam"/>
    <s v="SFSS1200078"/>
    <s v="PLAB5059$"/>
    <x v="71"/>
    <n v="39814529"/>
    <s v="PLA3981450029"/>
    <x v="0"/>
    <s v="VN"/>
    <s v="29"/>
    <m/>
    <s v="plane TRAIL BLAZER 2 GTX Bk/Bk/FIERY RED"/>
    <n v="8"/>
    <n v="2591"/>
    <s v="USD"/>
    <m/>
    <s v="PC"/>
    <m/>
    <m/>
    <n v="280"/>
    <x v="0"/>
    <n v="280"/>
    <m/>
    <m/>
    <m/>
    <m/>
    <m/>
    <m/>
    <m/>
    <m/>
    <m/>
    <m/>
    <m/>
    <m/>
    <m/>
    <m/>
    <m/>
    <m/>
    <m/>
    <m/>
    <m/>
    <m/>
    <m/>
    <m/>
    <m/>
    <m/>
    <m/>
    <n v="1"/>
    <n v="9"/>
    <n v="6404110000"/>
    <m/>
    <m/>
    <m/>
    <m/>
    <m/>
    <m/>
    <m/>
    <x v="0"/>
    <s v="2155"/>
  </r>
  <r>
    <s v="AUR"/>
    <s v="23.08.2018"/>
    <s v="DSS"/>
    <s v="AUXietnam Company Ltd."/>
    <n v="145464"/>
    <n v="3654697"/>
    <x v="6"/>
    <s v="SS19AUG"/>
    <n v="5301766045"/>
    <m/>
    <s v="Seafreight EDI"/>
    <s v="Vietnam"/>
    <s v="SFSS1200078"/>
    <s v="PLAB5059$"/>
    <x v="71"/>
    <n v="39814530"/>
    <s v="PLA3981450030"/>
    <x v="1"/>
    <s v="VN"/>
    <s v="30"/>
    <m/>
    <s v="plane TRAIL BLAZER 2 GTX Bk/Bk/FIERY RED"/>
    <n v="8.5"/>
    <n v="2591"/>
    <s v="USD"/>
    <m/>
    <s v="PC"/>
    <m/>
    <m/>
    <n v="60"/>
    <x v="0"/>
    <n v="60"/>
    <m/>
    <m/>
    <m/>
    <m/>
    <m/>
    <m/>
    <m/>
    <m/>
    <m/>
    <m/>
    <m/>
    <m/>
    <m/>
    <m/>
    <m/>
    <m/>
    <m/>
    <m/>
    <m/>
    <m/>
    <m/>
    <m/>
    <m/>
    <m/>
    <m/>
    <n v="1"/>
    <n v="10"/>
    <n v="6404110000"/>
    <m/>
    <m/>
    <m/>
    <m/>
    <m/>
    <m/>
    <m/>
    <x v="0"/>
    <s v="2155"/>
  </r>
  <r>
    <s v="AUR"/>
    <s v="23.08.2018"/>
    <s v="DSS"/>
    <s v="AUXietnam Company Ltd."/>
    <n v="145464"/>
    <n v="3654697"/>
    <x v="6"/>
    <s v="SS19AUG"/>
    <n v="5301766045"/>
    <m/>
    <s v="Seafreight EDI"/>
    <s v="Vietnam"/>
    <s v="SFSS1200078"/>
    <s v="PLAB5059$"/>
    <x v="71"/>
    <n v="39814531"/>
    <s v="PLA3981450031"/>
    <x v="2"/>
    <s v="VN"/>
    <s v="31"/>
    <m/>
    <s v="plane TRAIL BLAZER 2 GTX Bk/Bk/FIERY RED"/>
    <n v="9"/>
    <n v="2591"/>
    <s v="USD"/>
    <m/>
    <s v="PC"/>
    <m/>
    <m/>
    <n v="400"/>
    <x v="0"/>
    <n v="400"/>
    <m/>
    <m/>
    <m/>
    <m/>
    <m/>
    <m/>
    <m/>
    <m/>
    <m/>
    <m/>
    <m/>
    <m/>
    <m/>
    <m/>
    <m/>
    <m/>
    <m/>
    <m/>
    <m/>
    <m/>
    <m/>
    <m/>
    <m/>
    <m/>
    <m/>
    <n v="1"/>
    <n v="11"/>
    <n v="6404110000"/>
    <m/>
    <m/>
    <m/>
    <m/>
    <m/>
    <m/>
    <m/>
    <x v="0"/>
    <s v="2155"/>
  </r>
  <r>
    <s v="AUR"/>
    <s v="23.08.2018"/>
    <s v="DSS"/>
    <s v="AUXietnam Company Ltd."/>
    <n v="145464"/>
    <n v="3654697"/>
    <x v="6"/>
    <s v="SS19AUG"/>
    <n v="5301766045"/>
    <m/>
    <s v="Seafreight EDI"/>
    <s v="Vietnam"/>
    <s v="SFSS1200078"/>
    <s v="PLAB5059$"/>
    <x v="71"/>
    <n v="39814532"/>
    <s v="PLA3981450032"/>
    <x v="3"/>
    <s v="VN"/>
    <s v="32"/>
    <m/>
    <s v="plane TRAIL BLAZER 2 GTX Bk/Bk/FIERY RED"/>
    <n v="9.5"/>
    <n v="2591"/>
    <s v="USD"/>
    <m/>
    <s v="PC"/>
    <m/>
    <m/>
    <n v="340"/>
    <x v="0"/>
    <n v="340"/>
    <m/>
    <m/>
    <m/>
    <m/>
    <m/>
    <m/>
    <m/>
    <m/>
    <m/>
    <m/>
    <m/>
    <m/>
    <m/>
    <m/>
    <m/>
    <m/>
    <m/>
    <m/>
    <m/>
    <m/>
    <m/>
    <m/>
    <m/>
    <m/>
    <m/>
    <n v="1"/>
    <n v="12"/>
    <n v="6404110000"/>
    <m/>
    <m/>
    <m/>
    <m/>
    <m/>
    <m/>
    <m/>
    <x v="0"/>
    <s v="2155"/>
  </r>
  <r>
    <s v="AUR"/>
    <s v="23.08.2018"/>
    <s v="DSS"/>
    <s v="AUXietnam Company Ltd."/>
    <n v="145464"/>
    <n v="3654697"/>
    <x v="6"/>
    <s v="SS19AUG"/>
    <n v="5301766045"/>
    <m/>
    <s v="Seafreight EDI"/>
    <s v="Vietnam"/>
    <s v="SFSS1200078"/>
    <s v="PLAB5059$"/>
    <x v="71"/>
    <n v="39814533"/>
    <s v="PLA3981450033"/>
    <x v="4"/>
    <s v="VN"/>
    <s v="33"/>
    <m/>
    <s v="plane TRAIL BLAZER 2 GTX Bk/Bk/FIERY RED"/>
    <n v="10"/>
    <n v="2591"/>
    <s v="USD"/>
    <m/>
    <s v="PC"/>
    <m/>
    <m/>
    <n v="110"/>
    <x v="0"/>
    <n v="110"/>
    <m/>
    <m/>
    <m/>
    <m/>
    <m/>
    <m/>
    <m/>
    <m/>
    <m/>
    <m/>
    <m/>
    <m/>
    <m/>
    <m/>
    <m/>
    <m/>
    <m/>
    <m/>
    <m/>
    <m/>
    <m/>
    <m/>
    <m/>
    <m/>
    <m/>
    <n v="1"/>
    <n v="1"/>
    <n v="6404110000"/>
    <m/>
    <m/>
    <m/>
    <m/>
    <m/>
    <m/>
    <m/>
    <x v="0"/>
    <s v="2155"/>
  </r>
  <r>
    <s v="AUR"/>
    <s v="23.08.2018"/>
    <s v="DSS"/>
    <s v="AUXietnam Company Ltd."/>
    <n v="145464"/>
    <n v="3654697"/>
    <x v="6"/>
    <s v="SS19AUG"/>
    <n v="5301766045"/>
    <m/>
    <s v="Seafreight EDI"/>
    <s v="Vietnam"/>
    <s v="SFSS1200078"/>
    <s v="PLAB5059$"/>
    <x v="71"/>
    <n v="39814534"/>
    <s v="PLA3981450034"/>
    <x v="5"/>
    <s v="VN"/>
    <s v="34"/>
    <m/>
    <s v="plane TRAIL BLAZER 2 GTX Bk/Bk/FIERY RED"/>
    <n v="10.5"/>
    <n v="2591"/>
    <s v="USD"/>
    <m/>
    <s v="PC"/>
    <m/>
    <m/>
    <n v="250"/>
    <x v="0"/>
    <n v="250"/>
    <m/>
    <m/>
    <m/>
    <m/>
    <m/>
    <m/>
    <m/>
    <m/>
    <m/>
    <m/>
    <m/>
    <m/>
    <m/>
    <m/>
    <m/>
    <m/>
    <m/>
    <m/>
    <m/>
    <m/>
    <m/>
    <m/>
    <m/>
    <m/>
    <m/>
    <n v="1"/>
    <n v="2"/>
    <n v="6404110000"/>
    <m/>
    <m/>
    <m/>
    <m/>
    <m/>
    <m/>
    <m/>
    <x v="0"/>
    <s v="2155"/>
  </r>
  <r>
    <s v="AUR"/>
    <s v="23.08.2018"/>
    <s v="DSS"/>
    <s v="AUXietnam Company Ltd."/>
    <n v="145464"/>
    <n v="3654697"/>
    <x v="6"/>
    <s v="SS19AUG"/>
    <n v="5301766045"/>
    <m/>
    <s v="Seafreight EDI"/>
    <s v="Vietnam"/>
    <s v="SFSS1200078"/>
    <s v="PLAB5059$"/>
    <x v="71"/>
    <n v="39814535"/>
    <s v="PLA3981450035"/>
    <x v="6"/>
    <s v="VN"/>
    <s v="35"/>
    <m/>
    <s v="plane TRAIL BLAZER 2 GTX Bk/Bk/FIERY RED"/>
    <n v="11"/>
    <n v="2591"/>
    <s v="USD"/>
    <m/>
    <s v="PC"/>
    <m/>
    <m/>
    <n v="160"/>
    <x v="0"/>
    <n v="160"/>
    <m/>
    <m/>
    <m/>
    <m/>
    <m/>
    <m/>
    <m/>
    <m/>
    <m/>
    <m/>
    <m/>
    <m/>
    <m/>
    <m/>
    <m/>
    <m/>
    <m/>
    <m/>
    <m/>
    <m/>
    <m/>
    <m/>
    <m/>
    <m/>
    <m/>
    <n v="1"/>
    <n v="3"/>
    <n v="6404110000"/>
    <m/>
    <m/>
    <m/>
    <m/>
    <m/>
    <m/>
    <m/>
    <x v="0"/>
    <s v="2155"/>
  </r>
  <r>
    <s v="AUR"/>
    <s v="23.08.2018"/>
    <s v="DSS"/>
    <s v="AUXietnam Company Ltd."/>
    <n v="145464"/>
    <n v="3654697"/>
    <x v="6"/>
    <s v="SS19AUG"/>
    <n v="5301766045"/>
    <m/>
    <s v="Seafreight EDI"/>
    <s v="Vietnam"/>
    <s v="SFSS1200078"/>
    <s v="PLAB5059$"/>
    <x v="71"/>
    <n v="39814536"/>
    <s v="PLA3981450036"/>
    <x v="7"/>
    <s v="VN"/>
    <s v="36"/>
    <m/>
    <s v="plane TRAIL BLAZER 2 GTX Bk/Bk/FIERY RED"/>
    <n v="11.5"/>
    <n v="2591"/>
    <s v="USD"/>
    <m/>
    <s v="PC"/>
    <m/>
    <m/>
    <n v="40"/>
    <x v="0"/>
    <n v="40"/>
    <m/>
    <m/>
    <m/>
    <m/>
    <m/>
    <m/>
    <m/>
    <m/>
    <m/>
    <m/>
    <m/>
    <m/>
    <m/>
    <m/>
    <m/>
    <m/>
    <m/>
    <m/>
    <m/>
    <m/>
    <m/>
    <m/>
    <m/>
    <m/>
    <m/>
    <n v="1"/>
    <n v="4"/>
    <n v="6404110000"/>
    <m/>
    <m/>
    <m/>
    <m/>
    <m/>
    <m/>
    <m/>
    <x v="0"/>
    <s v="2155"/>
  </r>
  <r>
    <s v="AUR"/>
    <s v="23.08.2018"/>
    <s v="DSS"/>
    <s v="AUXietnam Company Ltd."/>
    <n v="145464"/>
    <n v="3654697"/>
    <x v="6"/>
    <s v="SS19AUG"/>
    <n v="5301766045"/>
    <m/>
    <s v="Seafreight EDI"/>
    <s v="Vietnam"/>
    <s v="SFSS1200078"/>
    <s v="PLAB5059$"/>
    <x v="71"/>
    <n v="39814538"/>
    <s v="PLA3981450038"/>
    <x v="9"/>
    <s v="VN"/>
    <s v="38"/>
    <m/>
    <s v="plane TRAIL BLAZER 2 GTX Bk/Bk/FIERY RED"/>
    <n v="12.5"/>
    <n v="2591"/>
    <s v="USD"/>
    <m/>
    <s v="PC"/>
    <m/>
    <m/>
    <n v="70"/>
    <x v="0"/>
    <n v="70"/>
    <m/>
    <m/>
    <m/>
    <m/>
    <m/>
    <m/>
    <m/>
    <m/>
    <m/>
    <m/>
    <m/>
    <m/>
    <m/>
    <m/>
    <m/>
    <m/>
    <m/>
    <m/>
    <m/>
    <m/>
    <m/>
    <m/>
    <m/>
    <m/>
    <m/>
    <n v="1"/>
    <n v="5"/>
    <n v="6404110000"/>
    <m/>
    <m/>
    <m/>
    <m/>
    <m/>
    <m/>
    <m/>
    <x v="0"/>
    <s v="2155"/>
  </r>
  <r>
    <s v="AUR"/>
    <s v="23.08.2018"/>
    <s v="DSS"/>
    <s v="AUXietnam Company Ltd."/>
    <n v="145464"/>
    <n v="3654697"/>
    <x v="6"/>
    <s v="SS19AUG"/>
    <n v="5301766046"/>
    <m/>
    <s v="Seafreight EDI"/>
    <s v="Vietnam"/>
    <s v="SFSS1700008"/>
    <s v="PLAC1550$"/>
    <x v="2"/>
    <n v="40074526"/>
    <s v="PLA4007450026"/>
    <x v="19"/>
    <s v="VN"/>
    <s v="26"/>
    <m/>
    <s v="plane XA PRO 3D Stormy Wea/Bk/Hawaiian"/>
    <n v="6.5"/>
    <n v="2544"/>
    <s v="USD"/>
    <m/>
    <s v="PC"/>
    <m/>
    <m/>
    <n v="20"/>
    <x v="0"/>
    <n v="20"/>
    <m/>
    <m/>
    <m/>
    <m/>
    <m/>
    <m/>
    <m/>
    <m/>
    <m/>
    <m/>
    <m/>
    <m/>
    <m/>
    <m/>
    <m/>
    <m/>
    <m/>
    <m/>
    <m/>
    <m/>
    <m/>
    <m/>
    <m/>
    <m/>
    <m/>
    <n v="1"/>
    <n v="8"/>
    <n v="6402999300"/>
    <m/>
    <m/>
    <m/>
    <m/>
    <m/>
    <m/>
    <m/>
    <x v="0"/>
    <s v="3115"/>
  </r>
  <r>
    <s v="AUR"/>
    <s v="23.08.2018"/>
    <s v="DSS"/>
    <s v="AUXietnam Company Ltd."/>
    <n v="145464"/>
    <n v="3654697"/>
    <x v="6"/>
    <s v="SS19AUG"/>
    <n v="5301766046"/>
    <m/>
    <s v="Seafreight EDI"/>
    <s v="Vietnam"/>
    <s v="SFSS1700008"/>
    <s v="PLAC1550$"/>
    <x v="2"/>
    <n v="40074527"/>
    <s v="PLA4007450027"/>
    <x v="10"/>
    <s v="VN"/>
    <s v="27"/>
    <m/>
    <s v="plane XA PRO 3D Stormy Wea/Bk/Hawaiian"/>
    <n v="7"/>
    <n v="2544"/>
    <s v="USD"/>
    <m/>
    <s v="PC"/>
    <m/>
    <m/>
    <n v="30"/>
    <x v="0"/>
    <n v="30"/>
    <m/>
    <m/>
    <m/>
    <m/>
    <m/>
    <m/>
    <m/>
    <m/>
    <m/>
    <m/>
    <m/>
    <m/>
    <m/>
    <m/>
    <m/>
    <m/>
    <m/>
    <m/>
    <m/>
    <m/>
    <m/>
    <m/>
    <m/>
    <m/>
    <m/>
    <n v="1"/>
    <n v="9"/>
    <n v="6402999300"/>
    <m/>
    <m/>
    <m/>
    <m/>
    <m/>
    <m/>
    <m/>
    <x v="0"/>
    <s v="3115"/>
  </r>
  <r>
    <s v="AUR"/>
    <s v="23.08.2018"/>
    <s v="DSS"/>
    <s v="AUXietnam Company Ltd."/>
    <n v="145464"/>
    <n v="3654697"/>
    <x v="6"/>
    <s v="SS19AUG"/>
    <n v="5301766046"/>
    <m/>
    <s v="Seafreight EDI"/>
    <s v="Vietnam"/>
    <s v="SFSS1700008"/>
    <s v="PLAC1550$"/>
    <x v="2"/>
    <n v="40074528"/>
    <s v="PLA4007450028"/>
    <x v="11"/>
    <s v="VN"/>
    <s v="28"/>
    <m/>
    <s v="plane XA PRO 3D Stormy Wea/Bk/Hawaiian"/>
    <n v="7.5"/>
    <n v="2544"/>
    <s v="USD"/>
    <m/>
    <s v="PC"/>
    <m/>
    <m/>
    <n v="90"/>
    <x v="0"/>
    <n v="90"/>
    <m/>
    <m/>
    <m/>
    <m/>
    <m/>
    <m/>
    <m/>
    <m/>
    <m/>
    <m/>
    <m/>
    <m/>
    <m/>
    <m/>
    <m/>
    <m/>
    <m/>
    <m/>
    <m/>
    <m/>
    <m/>
    <m/>
    <m/>
    <m/>
    <m/>
    <n v="1"/>
    <n v="10"/>
    <n v="6402999300"/>
    <m/>
    <m/>
    <m/>
    <m/>
    <m/>
    <m/>
    <m/>
    <x v="0"/>
    <s v="3115"/>
  </r>
  <r>
    <s v="AUR"/>
    <s v="23.08.2018"/>
    <s v="DSS"/>
    <s v="AUXietnam Company Ltd."/>
    <n v="145464"/>
    <n v="3654697"/>
    <x v="6"/>
    <s v="SS19AUG"/>
    <n v="5301766046"/>
    <m/>
    <s v="Seafreight EDI"/>
    <s v="Vietnam"/>
    <s v="SFSS1700008"/>
    <s v="PLAC1550$"/>
    <x v="2"/>
    <n v="40074529"/>
    <s v="PLA4007450029"/>
    <x v="0"/>
    <s v="VN"/>
    <s v="29"/>
    <m/>
    <s v="plane XA PRO 3D Stormy Wea/Bk/Hawaiian"/>
    <n v="8"/>
    <n v="2544"/>
    <s v="USD"/>
    <m/>
    <s v="PC"/>
    <m/>
    <m/>
    <n v="150"/>
    <x v="0"/>
    <n v="150"/>
    <m/>
    <m/>
    <m/>
    <m/>
    <m/>
    <m/>
    <m/>
    <m/>
    <m/>
    <m/>
    <m/>
    <m/>
    <m/>
    <m/>
    <m/>
    <m/>
    <m/>
    <m/>
    <m/>
    <m/>
    <m/>
    <m/>
    <m/>
    <m/>
    <m/>
    <n v="1"/>
    <n v="11"/>
    <n v="6402999300"/>
    <m/>
    <m/>
    <m/>
    <m/>
    <m/>
    <m/>
    <m/>
    <x v="0"/>
    <s v="3115"/>
  </r>
  <r>
    <s v="AUR"/>
    <s v="23.08.2018"/>
    <s v="DSS"/>
    <s v="AUXietnam Company Ltd."/>
    <n v="145464"/>
    <n v="3654697"/>
    <x v="6"/>
    <s v="SS19AUG"/>
    <n v="5301766046"/>
    <m/>
    <s v="Seafreight EDI"/>
    <s v="Vietnam"/>
    <s v="SFSS1700008"/>
    <s v="PLAC1550$"/>
    <x v="2"/>
    <n v="40074530"/>
    <s v="PLA4007450030"/>
    <x v="1"/>
    <s v="VN"/>
    <s v="30"/>
    <m/>
    <s v="plane XA PRO 3D Stormy Wea/Bk/Hawaiian"/>
    <n v="8.5"/>
    <n v="2544"/>
    <s v="USD"/>
    <m/>
    <s v="PC"/>
    <m/>
    <m/>
    <n v="180"/>
    <x v="0"/>
    <n v="180"/>
    <m/>
    <m/>
    <m/>
    <m/>
    <m/>
    <m/>
    <m/>
    <m/>
    <m/>
    <m/>
    <m/>
    <m/>
    <m/>
    <m/>
    <m/>
    <m/>
    <m/>
    <m/>
    <m/>
    <m/>
    <m/>
    <m/>
    <m/>
    <m/>
    <m/>
    <n v="1"/>
    <n v="12"/>
    <n v="6402999300"/>
    <m/>
    <m/>
    <m/>
    <m/>
    <m/>
    <m/>
    <m/>
    <x v="0"/>
    <s v="3115"/>
  </r>
  <r>
    <s v="AUR"/>
    <s v="23.08.2018"/>
    <s v="DSS"/>
    <s v="AUXietnam Company Ltd."/>
    <n v="145464"/>
    <n v="3654697"/>
    <x v="6"/>
    <s v="SS19AUG"/>
    <n v="5301766046"/>
    <m/>
    <s v="Seafreight EDI"/>
    <s v="Vietnam"/>
    <s v="SFSS1700008"/>
    <s v="PLAC1550$"/>
    <x v="2"/>
    <n v="40074531"/>
    <s v="PLA4007450031"/>
    <x v="2"/>
    <s v="VN"/>
    <s v="31"/>
    <m/>
    <s v="plane XA PRO 3D Stormy Wea/Bk/Hawaiian"/>
    <n v="9"/>
    <n v="2544"/>
    <s v="USD"/>
    <m/>
    <s v="PC"/>
    <m/>
    <m/>
    <n v="210"/>
    <x v="0"/>
    <n v="210"/>
    <m/>
    <m/>
    <m/>
    <m/>
    <m/>
    <m/>
    <m/>
    <m/>
    <m/>
    <m/>
    <m/>
    <m/>
    <m/>
    <m/>
    <m/>
    <m/>
    <m/>
    <m/>
    <m/>
    <m/>
    <m/>
    <m/>
    <m/>
    <m/>
    <m/>
    <n v="1"/>
    <n v="13"/>
    <n v="6402999300"/>
    <m/>
    <m/>
    <m/>
    <m/>
    <m/>
    <m/>
    <m/>
    <x v="0"/>
    <s v="3115"/>
  </r>
  <r>
    <s v="AUR"/>
    <s v="23.08.2018"/>
    <s v="DSS"/>
    <s v="AUXietnam Company Ltd."/>
    <n v="145464"/>
    <n v="3654697"/>
    <x v="6"/>
    <s v="SS19AUG"/>
    <n v="5301766046"/>
    <m/>
    <s v="Seafreight EDI"/>
    <s v="Vietnam"/>
    <s v="SFSS1700008"/>
    <s v="PLAC1550$"/>
    <x v="2"/>
    <n v="40074532"/>
    <s v="PLA4007450032"/>
    <x v="3"/>
    <s v="VN"/>
    <s v="32"/>
    <m/>
    <s v="plane XA PRO 3D Stormy Wea/Bk/Hawaiian"/>
    <n v="9.5"/>
    <n v="2544"/>
    <s v="USD"/>
    <m/>
    <s v="PC"/>
    <m/>
    <m/>
    <n v="290"/>
    <x v="0"/>
    <n v="290"/>
    <m/>
    <m/>
    <m/>
    <m/>
    <m/>
    <m/>
    <m/>
    <m/>
    <m/>
    <m/>
    <m/>
    <m/>
    <m/>
    <m/>
    <m/>
    <m/>
    <m/>
    <m/>
    <m/>
    <m/>
    <m/>
    <m/>
    <m/>
    <m/>
    <m/>
    <n v="1"/>
    <n v="14"/>
    <n v="6402999300"/>
    <m/>
    <m/>
    <m/>
    <m/>
    <m/>
    <m/>
    <m/>
    <x v="0"/>
    <s v="3115"/>
  </r>
  <r>
    <s v="AUR"/>
    <s v="23.08.2018"/>
    <s v="DSS"/>
    <s v="AUXietnam Company Ltd."/>
    <n v="145464"/>
    <n v="3654697"/>
    <x v="6"/>
    <s v="SS19AUG"/>
    <n v="5301766046"/>
    <m/>
    <s v="Seafreight EDI"/>
    <s v="Vietnam"/>
    <s v="SFSS1700008"/>
    <s v="PLAC1550$"/>
    <x v="2"/>
    <n v="40074533"/>
    <s v="PLA4007450033"/>
    <x v="4"/>
    <s v="VN"/>
    <s v="33"/>
    <m/>
    <s v="plane XA PRO 3D Stormy Wea/Bk/Hawaiian"/>
    <n v="10"/>
    <n v="2544"/>
    <s v="USD"/>
    <m/>
    <s v="PC"/>
    <m/>
    <m/>
    <n v="190"/>
    <x v="0"/>
    <n v="190"/>
    <m/>
    <m/>
    <m/>
    <m/>
    <m/>
    <m/>
    <m/>
    <m/>
    <m/>
    <m/>
    <m/>
    <m/>
    <m/>
    <m/>
    <m/>
    <m/>
    <m/>
    <m/>
    <m/>
    <m/>
    <m/>
    <m/>
    <m/>
    <m/>
    <m/>
    <n v="1"/>
    <n v="1"/>
    <n v="6402999300"/>
    <m/>
    <m/>
    <m/>
    <m/>
    <m/>
    <m/>
    <m/>
    <x v="0"/>
    <s v="3115"/>
  </r>
  <r>
    <s v="AUR"/>
    <s v="23.08.2018"/>
    <s v="DSS"/>
    <s v="AUXietnam Company Ltd."/>
    <n v="145464"/>
    <n v="3654697"/>
    <x v="6"/>
    <s v="SS19AUG"/>
    <n v="5301766046"/>
    <m/>
    <s v="Seafreight EDI"/>
    <s v="Vietnam"/>
    <s v="SFSS1700008"/>
    <s v="PLAC1550$"/>
    <x v="2"/>
    <n v="40074534"/>
    <s v="PLA4007450034"/>
    <x v="5"/>
    <s v="VN"/>
    <s v="34"/>
    <m/>
    <s v="plane XA PRO 3D Stormy Wea/Bk/Hawaiian"/>
    <n v="10.5"/>
    <n v="2544"/>
    <s v="USD"/>
    <m/>
    <s v="PC"/>
    <m/>
    <m/>
    <n v="170"/>
    <x v="0"/>
    <n v="170"/>
    <m/>
    <m/>
    <m/>
    <m/>
    <m/>
    <m/>
    <m/>
    <m/>
    <m/>
    <m/>
    <m/>
    <m/>
    <m/>
    <m/>
    <m/>
    <m/>
    <m/>
    <m/>
    <m/>
    <m/>
    <m/>
    <m/>
    <m/>
    <m/>
    <m/>
    <n v="1"/>
    <n v="2"/>
    <n v="6402999300"/>
    <m/>
    <m/>
    <m/>
    <m/>
    <m/>
    <m/>
    <m/>
    <x v="0"/>
    <s v="3115"/>
  </r>
  <r>
    <s v="AUR"/>
    <s v="23.08.2018"/>
    <s v="DSS"/>
    <s v="AUXietnam Company Ltd."/>
    <n v="145464"/>
    <n v="3654697"/>
    <x v="6"/>
    <s v="SS19AUG"/>
    <n v="5301766046"/>
    <m/>
    <s v="Seafreight EDI"/>
    <s v="Vietnam"/>
    <s v="SFSS1700008"/>
    <s v="PLAC1550$"/>
    <x v="2"/>
    <n v="40074535"/>
    <s v="PLA4007450035"/>
    <x v="6"/>
    <s v="VN"/>
    <s v="35"/>
    <m/>
    <s v="plane XA PRO 3D Stormy Wea/Bk/Hawaiian"/>
    <n v="11"/>
    <n v="2544"/>
    <s v="USD"/>
    <m/>
    <s v="PC"/>
    <m/>
    <m/>
    <n v="110"/>
    <x v="0"/>
    <n v="110"/>
    <m/>
    <m/>
    <m/>
    <m/>
    <m/>
    <m/>
    <m/>
    <m/>
    <m/>
    <m/>
    <m/>
    <m/>
    <m/>
    <m/>
    <m/>
    <m/>
    <m/>
    <m/>
    <m/>
    <m/>
    <m/>
    <m/>
    <m/>
    <m/>
    <m/>
    <n v="1"/>
    <n v="3"/>
    <n v="6402999300"/>
    <m/>
    <m/>
    <m/>
    <m/>
    <m/>
    <m/>
    <m/>
    <x v="0"/>
    <s v="3115"/>
  </r>
  <r>
    <s v="AUR"/>
    <s v="23.08.2018"/>
    <s v="DSS"/>
    <s v="AUXietnam Company Ltd."/>
    <n v="145464"/>
    <n v="3654697"/>
    <x v="6"/>
    <s v="SS19AUG"/>
    <n v="5301766046"/>
    <m/>
    <s v="Seafreight EDI"/>
    <s v="Vietnam"/>
    <s v="SFSS1700008"/>
    <s v="PLAC1550$"/>
    <x v="2"/>
    <n v="40074536"/>
    <s v="PLA4007450036"/>
    <x v="7"/>
    <s v="VN"/>
    <s v="36"/>
    <m/>
    <s v="plane XA PRO 3D Stormy Wea/Bk/Hawaiian"/>
    <n v="11.5"/>
    <n v="2544"/>
    <s v="USD"/>
    <m/>
    <s v="PC"/>
    <m/>
    <m/>
    <n v="110"/>
    <x v="0"/>
    <n v="110"/>
    <m/>
    <m/>
    <m/>
    <m/>
    <m/>
    <m/>
    <m/>
    <m/>
    <m/>
    <m/>
    <m/>
    <m/>
    <m/>
    <m/>
    <m/>
    <m/>
    <m/>
    <m/>
    <m/>
    <m/>
    <m/>
    <m/>
    <m/>
    <m/>
    <m/>
    <n v="1"/>
    <n v="4"/>
    <n v="6402999300"/>
    <m/>
    <m/>
    <m/>
    <m/>
    <m/>
    <m/>
    <m/>
    <x v="0"/>
    <s v="3115"/>
  </r>
  <r>
    <s v="AUR"/>
    <s v="23.08.2018"/>
    <s v="DSS"/>
    <s v="AUXietnam Company Ltd."/>
    <n v="145464"/>
    <n v="3654697"/>
    <x v="6"/>
    <s v="SS19AUG"/>
    <n v="5301766046"/>
    <m/>
    <s v="Seafreight EDI"/>
    <s v="Vietnam"/>
    <s v="SFSS1700008"/>
    <s v="PLAC1550$"/>
    <x v="2"/>
    <n v="40074537"/>
    <s v="PLA4007450037"/>
    <x v="8"/>
    <s v="VN"/>
    <s v="37"/>
    <m/>
    <s v="plane XA PRO 3D Stormy Wea/Bk/Hawaiian"/>
    <n v="12"/>
    <n v="2544"/>
    <s v="USD"/>
    <m/>
    <s v="PC"/>
    <m/>
    <m/>
    <n v="70"/>
    <x v="0"/>
    <n v="70"/>
    <m/>
    <m/>
    <m/>
    <m/>
    <m/>
    <m/>
    <m/>
    <m/>
    <m/>
    <m/>
    <m/>
    <m/>
    <m/>
    <m/>
    <m/>
    <m/>
    <m/>
    <m/>
    <m/>
    <m/>
    <m/>
    <m/>
    <m/>
    <m/>
    <m/>
    <n v="1"/>
    <n v="5"/>
    <n v="6402999300"/>
    <m/>
    <m/>
    <m/>
    <m/>
    <m/>
    <m/>
    <m/>
    <x v="0"/>
    <s v="3115"/>
  </r>
  <r>
    <s v="AUR"/>
    <s v="23.08.2018"/>
    <s v="DSS"/>
    <s v="AUXietnam Company Ltd."/>
    <n v="145464"/>
    <n v="3654697"/>
    <x v="6"/>
    <s v="SS19AUG"/>
    <n v="5301766046"/>
    <m/>
    <s v="Seafreight EDI"/>
    <s v="Vietnam"/>
    <s v="SFSS1700008"/>
    <s v="PLAC1550$"/>
    <x v="2"/>
    <n v="40074538"/>
    <s v="PLA4007450038"/>
    <x v="9"/>
    <s v="VN"/>
    <s v="38"/>
    <m/>
    <s v="plane XA PRO 3D Stormy Wea/Bk/Hawaiian"/>
    <n v="12.5"/>
    <n v="2544"/>
    <s v="USD"/>
    <m/>
    <s v="PC"/>
    <m/>
    <m/>
    <n v="60"/>
    <x v="0"/>
    <n v="60"/>
    <m/>
    <m/>
    <m/>
    <m/>
    <m/>
    <m/>
    <m/>
    <m/>
    <m/>
    <m/>
    <m/>
    <m/>
    <m/>
    <m/>
    <m/>
    <m/>
    <m/>
    <m/>
    <m/>
    <m/>
    <m/>
    <m/>
    <m/>
    <m/>
    <m/>
    <n v="1"/>
    <n v="6"/>
    <n v="6402999300"/>
    <m/>
    <m/>
    <m/>
    <m/>
    <m/>
    <m/>
    <m/>
    <x v="0"/>
    <s v="3115"/>
  </r>
  <r>
    <s v="AUR"/>
    <s v="23.08.2018"/>
    <s v="DSS"/>
    <s v="AUXietnam Company Ltd."/>
    <n v="145464"/>
    <n v="3654697"/>
    <x v="6"/>
    <s v="SS19AUG"/>
    <n v="5301766046"/>
    <m/>
    <s v="Seafreight EDI"/>
    <s v="Vietnam"/>
    <s v="SFSS1700008"/>
    <s v="PLAC1550$"/>
    <x v="2"/>
    <n v="40074540"/>
    <s v="PLA4007450040"/>
    <x v="12"/>
    <s v="VN"/>
    <s v="40"/>
    <m/>
    <s v="plane XA PRO 3D Stormy Wea/Bk/Hawaiian"/>
    <n v="13.5"/>
    <n v="2544"/>
    <s v="USD"/>
    <m/>
    <s v="PC"/>
    <m/>
    <m/>
    <n v="20"/>
    <x v="0"/>
    <n v="20"/>
    <m/>
    <m/>
    <m/>
    <m/>
    <m/>
    <m/>
    <m/>
    <m/>
    <m/>
    <m/>
    <m/>
    <m/>
    <m/>
    <m/>
    <m/>
    <m/>
    <m/>
    <m/>
    <m/>
    <m/>
    <m/>
    <m/>
    <m/>
    <m/>
    <m/>
    <n v="1"/>
    <n v="7"/>
    <n v="6402999300"/>
    <m/>
    <m/>
    <m/>
    <m/>
    <m/>
    <m/>
    <m/>
    <x v="0"/>
    <s v="3115"/>
  </r>
  <r>
    <s v="AUR"/>
    <s v="23.08.2018"/>
    <s v="DSS"/>
    <s v="AUXietnam Company Ltd."/>
    <n v="145464"/>
    <n v="3654697"/>
    <x v="6"/>
    <s v="SS19AUG"/>
    <n v="5301766047"/>
    <m/>
    <s v="Seafreight EDI"/>
    <s v="Vietnam"/>
    <s v="SFSS1800076"/>
    <s v="PLAC2075$"/>
    <x v="23"/>
    <n v="40237420"/>
    <s v="PLA4023740020"/>
    <x v="13"/>
    <s v="VN"/>
    <s v="20"/>
    <m/>
    <s v="plane SPEEDCROSS 4 WIDE W Poseidon/Eggsh"/>
    <n v="3.5"/>
    <n v="1969"/>
    <s v="USD"/>
    <m/>
    <s v="PC"/>
    <m/>
    <m/>
    <n v="10"/>
    <x v="0"/>
    <n v="10"/>
    <m/>
    <m/>
    <m/>
    <m/>
    <m/>
    <m/>
    <m/>
    <m/>
    <m/>
    <m/>
    <m/>
    <m/>
    <m/>
    <m/>
    <m/>
    <m/>
    <m/>
    <m/>
    <m/>
    <m/>
    <m/>
    <m/>
    <m/>
    <m/>
    <m/>
    <n v="1"/>
    <n v="1"/>
    <n v="6404110000"/>
    <m/>
    <m/>
    <m/>
    <m/>
    <m/>
    <m/>
    <m/>
    <x v="0"/>
    <s v="1721"/>
  </r>
  <r>
    <s v="AUR"/>
    <s v="23.08.2018"/>
    <s v="DSS"/>
    <s v="AUXietnam Company Ltd."/>
    <n v="145464"/>
    <n v="3654697"/>
    <x v="6"/>
    <s v="SS19AUG"/>
    <n v="5301766047"/>
    <m/>
    <s v="Seafreight EDI"/>
    <s v="Vietnam"/>
    <s v="SFSS1800076"/>
    <s v="PLAC2075$"/>
    <x v="23"/>
    <n v="40237421"/>
    <s v="PLA4023740021"/>
    <x v="14"/>
    <s v="VN"/>
    <s v="21"/>
    <m/>
    <s v="plane SPEEDCROSS 4 WIDE W Poseidon/Eggsh"/>
    <n v="4"/>
    <n v="1969"/>
    <s v="USD"/>
    <m/>
    <s v="PC"/>
    <m/>
    <m/>
    <n v="30"/>
    <x v="0"/>
    <n v="30"/>
    <m/>
    <m/>
    <m/>
    <m/>
    <m/>
    <m/>
    <m/>
    <m/>
    <m/>
    <m/>
    <m/>
    <m/>
    <m/>
    <m/>
    <m/>
    <m/>
    <m/>
    <m/>
    <m/>
    <m/>
    <m/>
    <m/>
    <m/>
    <m/>
    <m/>
    <n v="1"/>
    <n v="2"/>
    <n v="6404110000"/>
    <m/>
    <m/>
    <m/>
    <m/>
    <m/>
    <m/>
    <m/>
    <x v="0"/>
    <s v="1721"/>
  </r>
  <r>
    <s v="AUR"/>
    <s v="23.08.2018"/>
    <s v="DSS"/>
    <s v="AUXietnam Company Ltd."/>
    <n v="145464"/>
    <n v="3654697"/>
    <x v="6"/>
    <s v="SS19AUG"/>
    <n v="5301766047"/>
    <m/>
    <s v="Seafreight EDI"/>
    <s v="Vietnam"/>
    <s v="SFSS1800076"/>
    <s v="PLAC2075$"/>
    <x v="23"/>
    <n v="40237422"/>
    <s v="PLA4023740022"/>
    <x v="15"/>
    <s v="VN"/>
    <s v="22"/>
    <m/>
    <s v="plane SPEEDCROSS 4 WIDE W Poseidon/Eggsh"/>
    <n v="4.5"/>
    <n v="1969"/>
    <s v="USD"/>
    <m/>
    <s v="PC"/>
    <m/>
    <m/>
    <n v="70"/>
    <x v="0"/>
    <n v="70"/>
    <m/>
    <m/>
    <m/>
    <m/>
    <m/>
    <m/>
    <m/>
    <m/>
    <m/>
    <m/>
    <m/>
    <m/>
    <m/>
    <m/>
    <m/>
    <m/>
    <m/>
    <m/>
    <m/>
    <m/>
    <m/>
    <m/>
    <m/>
    <m/>
    <m/>
    <n v="1"/>
    <n v="3"/>
    <n v="6404110000"/>
    <m/>
    <m/>
    <m/>
    <m/>
    <m/>
    <m/>
    <m/>
    <x v="0"/>
    <s v="1721"/>
  </r>
  <r>
    <s v="AUR"/>
    <s v="23.08.2018"/>
    <s v="DSS"/>
    <s v="AUXietnam Company Ltd."/>
    <n v="145464"/>
    <n v="3654697"/>
    <x v="6"/>
    <s v="SS19AUG"/>
    <n v="5301766047"/>
    <m/>
    <s v="Seafreight EDI"/>
    <s v="Vietnam"/>
    <s v="SFSS1800076"/>
    <s v="PLAC2075$"/>
    <x v="23"/>
    <n v="40237423"/>
    <s v="PLA4023740023"/>
    <x v="16"/>
    <s v="VN"/>
    <s v="23"/>
    <m/>
    <s v="plane SPEEDCROSS 4 WIDE W Poseidon/Eggsh"/>
    <n v="5"/>
    <n v="1969"/>
    <s v="USD"/>
    <m/>
    <s v="PC"/>
    <m/>
    <m/>
    <n v="100"/>
    <x v="0"/>
    <n v="100"/>
    <m/>
    <m/>
    <m/>
    <m/>
    <m/>
    <m/>
    <m/>
    <m/>
    <m/>
    <m/>
    <m/>
    <m/>
    <m/>
    <m/>
    <m/>
    <m/>
    <m/>
    <m/>
    <m/>
    <m/>
    <m/>
    <m/>
    <m/>
    <m/>
    <m/>
    <n v="1"/>
    <n v="4"/>
    <n v="6404110000"/>
    <m/>
    <m/>
    <m/>
    <m/>
    <m/>
    <m/>
    <m/>
    <x v="0"/>
    <s v="1721"/>
  </r>
  <r>
    <s v="AUR"/>
    <s v="23.08.2018"/>
    <s v="DSS"/>
    <s v="AUXietnam Company Ltd."/>
    <n v="145464"/>
    <n v="3654697"/>
    <x v="6"/>
    <s v="SS19AUG"/>
    <n v="5301766047"/>
    <m/>
    <s v="Seafreight EDI"/>
    <s v="Vietnam"/>
    <s v="SFSS1800076"/>
    <s v="PLAC2075$"/>
    <x v="23"/>
    <n v="40237424"/>
    <s v="PLA4023740024"/>
    <x v="17"/>
    <s v="VN"/>
    <s v="24"/>
    <m/>
    <s v="plane SPEEDCROSS 4 WIDE W Poseidon/Eggsh"/>
    <n v="5.5"/>
    <n v="1969"/>
    <s v="USD"/>
    <m/>
    <s v="PC"/>
    <m/>
    <m/>
    <n v="110"/>
    <x v="0"/>
    <n v="110"/>
    <m/>
    <m/>
    <m/>
    <m/>
    <m/>
    <m/>
    <m/>
    <m/>
    <m/>
    <m/>
    <m/>
    <m/>
    <m/>
    <m/>
    <m/>
    <m/>
    <m/>
    <m/>
    <m/>
    <m/>
    <m/>
    <m/>
    <m/>
    <m/>
    <m/>
    <n v="1"/>
    <n v="5"/>
    <n v="6404110000"/>
    <m/>
    <m/>
    <m/>
    <m/>
    <m/>
    <m/>
    <m/>
    <x v="0"/>
    <s v="1721"/>
  </r>
  <r>
    <s v="AUR"/>
    <s v="23.08.2018"/>
    <s v="DSS"/>
    <s v="AUXietnam Company Ltd."/>
    <n v="145464"/>
    <n v="3654697"/>
    <x v="6"/>
    <s v="SS19AUG"/>
    <n v="5301766047"/>
    <m/>
    <s v="Seafreight EDI"/>
    <s v="Vietnam"/>
    <s v="SFSS1800076"/>
    <s v="PLAC2075$"/>
    <x v="23"/>
    <n v="40237425"/>
    <s v="PLA4023740025"/>
    <x v="18"/>
    <s v="VN"/>
    <s v="25"/>
    <m/>
    <s v="plane SPEEDCROSS 4 WIDE W Poseidon/Eggsh"/>
    <n v="6"/>
    <n v="1969"/>
    <s v="USD"/>
    <m/>
    <s v="PC"/>
    <m/>
    <m/>
    <n v="130"/>
    <x v="0"/>
    <n v="130"/>
    <m/>
    <m/>
    <m/>
    <m/>
    <m/>
    <m/>
    <m/>
    <m/>
    <m/>
    <m/>
    <m/>
    <m/>
    <m/>
    <m/>
    <m/>
    <m/>
    <m/>
    <m/>
    <m/>
    <m/>
    <m/>
    <m/>
    <m/>
    <m/>
    <m/>
    <n v="1"/>
    <n v="6"/>
    <n v="6404110000"/>
    <m/>
    <m/>
    <m/>
    <m/>
    <m/>
    <m/>
    <m/>
    <x v="0"/>
    <s v="1721"/>
  </r>
  <r>
    <s v="AUR"/>
    <s v="23.08.2018"/>
    <s v="DSS"/>
    <s v="AUXietnam Company Ltd."/>
    <n v="145464"/>
    <n v="3654697"/>
    <x v="6"/>
    <s v="SS19AUG"/>
    <n v="5301766047"/>
    <m/>
    <s v="Seafreight EDI"/>
    <s v="Vietnam"/>
    <s v="SFSS1800076"/>
    <s v="PLAC2075$"/>
    <x v="23"/>
    <n v="40237426"/>
    <s v="PLA4023740026"/>
    <x v="19"/>
    <s v="VN"/>
    <s v="26"/>
    <m/>
    <s v="plane SPEEDCROSS 4 WIDE W Poseidon/Eggsh"/>
    <n v="6.5"/>
    <n v="1969"/>
    <s v="USD"/>
    <m/>
    <s v="PC"/>
    <m/>
    <m/>
    <n v="120"/>
    <x v="0"/>
    <n v="120"/>
    <m/>
    <m/>
    <m/>
    <m/>
    <m/>
    <m/>
    <m/>
    <m/>
    <m/>
    <m/>
    <m/>
    <m/>
    <m/>
    <m/>
    <m/>
    <m/>
    <m/>
    <m/>
    <m/>
    <m/>
    <m/>
    <m/>
    <m/>
    <m/>
    <m/>
    <n v="1"/>
    <n v="7"/>
    <n v="6404110000"/>
    <m/>
    <m/>
    <m/>
    <m/>
    <m/>
    <m/>
    <m/>
    <x v="0"/>
    <s v="1721"/>
  </r>
  <r>
    <s v="AUR"/>
    <s v="23.08.2018"/>
    <s v="DSS"/>
    <s v="AUXietnam Company Ltd."/>
    <n v="145464"/>
    <n v="3654697"/>
    <x v="6"/>
    <s v="SS19AUG"/>
    <n v="5301766047"/>
    <m/>
    <s v="Seafreight EDI"/>
    <s v="Vietnam"/>
    <s v="SFSS1800076"/>
    <s v="PLAC2075$"/>
    <x v="23"/>
    <n v="40237427"/>
    <s v="PLA4023740027"/>
    <x v="10"/>
    <s v="VN"/>
    <s v="27"/>
    <m/>
    <s v="plane SPEEDCROSS 4 WIDE W Poseidon/Eggsh"/>
    <n v="7"/>
    <n v="1969"/>
    <s v="USD"/>
    <m/>
    <s v="PC"/>
    <m/>
    <m/>
    <n v="90"/>
    <x v="0"/>
    <n v="90"/>
    <m/>
    <m/>
    <m/>
    <m/>
    <m/>
    <m/>
    <m/>
    <m/>
    <m/>
    <m/>
    <m/>
    <m/>
    <m/>
    <m/>
    <m/>
    <m/>
    <m/>
    <m/>
    <m/>
    <m/>
    <m/>
    <m/>
    <m/>
    <m/>
    <m/>
    <n v="1"/>
    <n v="8"/>
    <n v="6404110000"/>
    <m/>
    <m/>
    <m/>
    <m/>
    <m/>
    <m/>
    <m/>
    <x v="0"/>
    <s v="1721"/>
  </r>
  <r>
    <s v="AUR"/>
    <s v="23.08.2018"/>
    <s v="DSS"/>
    <s v="AUXietnam Company Ltd."/>
    <n v="145464"/>
    <n v="3654697"/>
    <x v="6"/>
    <s v="SS19AUG"/>
    <n v="5301766047"/>
    <m/>
    <s v="Seafreight EDI"/>
    <s v="Vietnam"/>
    <s v="SFSS1800076"/>
    <s v="PLAC2075$"/>
    <x v="23"/>
    <n v="40237428"/>
    <s v="PLA4023740028"/>
    <x v="11"/>
    <s v="VN"/>
    <s v="28"/>
    <m/>
    <s v="plane SPEEDCROSS 4 WIDE W Poseidon/Eggsh"/>
    <n v="7.5"/>
    <n v="1969"/>
    <s v="USD"/>
    <m/>
    <s v="PC"/>
    <m/>
    <m/>
    <n v="50"/>
    <x v="0"/>
    <n v="50"/>
    <m/>
    <m/>
    <m/>
    <m/>
    <m/>
    <m/>
    <m/>
    <m/>
    <m/>
    <m/>
    <m/>
    <m/>
    <m/>
    <m/>
    <m/>
    <m/>
    <m/>
    <m/>
    <m/>
    <m/>
    <m/>
    <m/>
    <m/>
    <m/>
    <m/>
    <n v="1"/>
    <n v="9"/>
    <n v="6404110000"/>
    <m/>
    <m/>
    <m/>
    <m/>
    <m/>
    <m/>
    <m/>
    <x v="0"/>
    <s v="1721"/>
  </r>
  <r>
    <s v="AUR"/>
    <s v="23.08.2018"/>
    <s v="DSS"/>
    <s v="AUXietnam Company Ltd."/>
    <n v="145464"/>
    <n v="3654697"/>
    <x v="6"/>
    <s v="SS19AUG"/>
    <n v="5301766047"/>
    <m/>
    <s v="Seafreight EDI"/>
    <s v="Vietnam"/>
    <s v="SFSS1800076"/>
    <s v="PLAC2075$"/>
    <x v="23"/>
    <n v="40237429"/>
    <s v="PLA4023740029"/>
    <x v="0"/>
    <s v="VN"/>
    <s v="29"/>
    <m/>
    <s v="plane SPEEDCROSS 4 WIDE W Poseidon/Eggsh"/>
    <n v="8"/>
    <n v="1969"/>
    <s v="USD"/>
    <m/>
    <s v="PC"/>
    <m/>
    <m/>
    <n v="40"/>
    <x v="0"/>
    <n v="40"/>
    <m/>
    <m/>
    <m/>
    <m/>
    <m/>
    <m/>
    <m/>
    <m/>
    <m/>
    <m/>
    <m/>
    <m/>
    <m/>
    <m/>
    <m/>
    <m/>
    <m/>
    <m/>
    <m/>
    <m/>
    <m/>
    <m/>
    <m/>
    <m/>
    <m/>
    <n v="1"/>
    <n v="10"/>
    <n v="6404110000"/>
    <m/>
    <m/>
    <m/>
    <m/>
    <m/>
    <m/>
    <m/>
    <x v="0"/>
    <s v="1721"/>
  </r>
  <r>
    <s v="AUR"/>
    <s v="23.08.2018"/>
    <s v="DSS"/>
    <s v="AUXietnam Company Ltd."/>
    <n v="145464"/>
    <n v="3654697"/>
    <x v="6"/>
    <s v="SS19AUG"/>
    <n v="5301766047"/>
    <m/>
    <s v="Seafreight EDI"/>
    <s v="Vietnam"/>
    <s v="SFSS1800076"/>
    <s v="PLAC2075$"/>
    <x v="23"/>
    <n v="40237430"/>
    <s v="PLA4023740030"/>
    <x v="1"/>
    <s v="VN"/>
    <s v="30"/>
    <m/>
    <s v="plane SPEEDCROSS 4 WIDE W Poseidon/Eggsh"/>
    <n v="8.5"/>
    <n v="1969"/>
    <s v="USD"/>
    <m/>
    <s v="PC"/>
    <m/>
    <m/>
    <n v="10"/>
    <x v="0"/>
    <n v="10"/>
    <m/>
    <m/>
    <m/>
    <m/>
    <m/>
    <m/>
    <m/>
    <m/>
    <m/>
    <m/>
    <m/>
    <m/>
    <m/>
    <m/>
    <m/>
    <m/>
    <m/>
    <m/>
    <m/>
    <m/>
    <m/>
    <m/>
    <m/>
    <m/>
    <m/>
    <n v="1"/>
    <n v="11"/>
    <n v="6404110000"/>
    <m/>
    <m/>
    <m/>
    <m/>
    <m/>
    <m/>
    <m/>
    <x v="0"/>
    <s v="1721"/>
  </r>
  <r>
    <s v="AUR"/>
    <s v="23.08.2018"/>
    <s v="DSS"/>
    <s v="AUXietnam Company Ltd."/>
    <n v="145464"/>
    <n v="3654697"/>
    <x v="6"/>
    <s v="SS19AUG"/>
    <n v="5301766047"/>
    <m/>
    <s v="Seafreight EDI"/>
    <s v="Vietnam"/>
    <s v="SFSS1800076"/>
    <s v="PLAC2075$"/>
    <x v="23"/>
    <n v="40237431"/>
    <s v="PLA4023740031"/>
    <x v="2"/>
    <s v="VN"/>
    <s v="31"/>
    <m/>
    <s v="plane SPEEDCROSS 4 WIDE W Poseidon/Eggsh"/>
    <n v="9"/>
    <n v="1969"/>
    <s v="USD"/>
    <m/>
    <s v="PC"/>
    <m/>
    <m/>
    <n v="10"/>
    <x v="0"/>
    <n v="10"/>
    <m/>
    <m/>
    <m/>
    <m/>
    <m/>
    <m/>
    <m/>
    <m/>
    <m/>
    <m/>
    <m/>
    <m/>
    <m/>
    <m/>
    <m/>
    <m/>
    <m/>
    <m/>
    <m/>
    <m/>
    <m/>
    <m/>
    <m/>
    <m/>
    <m/>
    <n v="1"/>
    <n v="12"/>
    <n v="6404110000"/>
    <m/>
    <m/>
    <m/>
    <m/>
    <m/>
    <m/>
    <m/>
    <x v="0"/>
    <s v="1721"/>
  </r>
  <r>
    <s v="AUR"/>
    <s v="23.08.2018"/>
    <s v="DSS"/>
    <s v="AUXietnam Company Ltd."/>
    <n v="145464"/>
    <n v="3654697"/>
    <x v="6"/>
    <s v="SS19AUG"/>
    <n v="5301766047"/>
    <m/>
    <s v="Seafreight EDI"/>
    <s v="Vietnam"/>
    <s v="SFSS1800076"/>
    <s v="PLAC2075$"/>
    <x v="23"/>
    <n v="40237432"/>
    <s v="PLA4023740032"/>
    <x v="3"/>
    <s v="VN"/>
    <s v="32"/>
    <m/>
    <s v="plane SPEEDCROSS 4 WIDE W Poseidon/Eggsh"/>
    <n v="9.5"/>
    <n v="1969"/>
    <s v="USD"/>
    <m/>
    <s v="PC"/>
    <m/>
    <m/>
    <n v="10"/>
    <x v="0"/>
    <n v="10"/>
    <m/>
    <m/>
    <m/>
    <m/>
    <m/>
    <m/>
    <m/>
    <m/>
    <m/>
    <m/>
    <m/>
    <m/>
    <m/>
    <m/>
    <m/>
    <m/>
    <m/>
    <m/>
    <m/>
    <m/>
    <m/>
    <m/>
    <m/>
    <m/>
    <m/>
    <n v="1"/>
    <n v="13"/>
    <n v="6404110000"/>
    <m/>
    <m/>
    <m/>
    <m/>
    <m/>
    <m/>
    <m/>
    <x v="0"/>
    <s v="1721"/>
  </r>
  <r>
    <s v="AUR"/>
    <s v="23.08.2018"/>
    <s v="DSS"/>
    <s v="AUXietnam Company Ltd."/>
    <n v="145464"/>
    <n v="3654697"/>
    <x v="6"/>
    <s v="SS19AUG"/>
    <n v="5301766048"/>
    <m/>
    <s v="Seafreight EDI"/>
    <s v="Vietnam"/>
    <s v="SFSS1500126"/>
    <s v="PLAD6521$"/>
    <x v="72"/>
    <n v="40440411"/>
    <s v="PLA4044040011"/>
    <x v="22"/>
    <s v="VN"/>
    <s v="11"/>
    <m/>
    <s v="plane SKOOKIE MID CSWP J Gy/NIGHT SKY/Ba"/>
    <s v="11-K"/>
    <n v="1858"/>
    <s v="USD"/>
    <m/>
    <s v="PC"/>
    <m/>
    <m/>
    <n v="50"/>
    <x v="0"/>
    <n v="50"/>
    <m/>
    <m/>
    <m/>
    <m/>
    <m/>
    <m/>
    <m/>
    <m/>
    <m/>
    <m/>
    <m/>
    <m/>
    <m/>
    <m/>
    <m/>
    <m/>
    <m/>
    <m/>
    <m/>
    <m/>
    <m/>
    <m/>
    <m/>
    <m/>
    <m/>
    <n v="1"/>
    <n v="2"/>
    <n v="6403911100"/>
    <m/>
    <m/>
    <m/>
    <m/>
    <m/>
    <m/>
    <m/>
    <x v="0"/>
    <s v="1450"/>
  </r>
  <r>
    <s v="AUR"/>
    <s v="23.08.2018"/>
    <s v="DSS"/>
    <s v="AUXietnam Company Ltd."/>
    <n v="145464"/>
    <n v="3654697"/>
    <x v="6"/>
    <s v="SS19AUG"/>
    <n v="5301766048"/>
    <m/>
    <s v="Seafreight EDI"/>
    <s v="Vietnam"/>
    <s v="SFSS1500126"/>
    <s v="PLAD6521$"/>
    <x v="72"/>
    <n v="40440413"/>
    <s v="PLA4044040013"/>
    <x v="23"/>
    <s v="VN"/>
    <s v="13"/>
    <m/>
    <s v="plane SKOOKIE MID CSWP J Gy/NIGHT SKY/Ba"/>
    <s v="12-K"/>
    <n v="1858"/>
    <s v="USD"/>
    <m/>
    <s v="PC"/>
    <m/>
    <m/>
    <n v="50"/>
    <x v="0"/>
    <n v="50"/>
    <m/>
    <m/>
    <m/>
    <m/>
    <m/>
    <m/>
    <m/>
    <m/>
    <m/>
    <m/>
    <m/>
    <m/>
    <m/>
    <m/>
    <m/>
    <m/>
    <m/>
    <m/>
    <m/>
    <m/>
    <m/>
    <m/>
    <m/>
    <m/>
    <m/>
    <n v="1"/>
    <n v="3"/>
    <n v="6403911100"/>
    <m/>
    <m/>
    <m/>
    <m/>
    <m/>
    <m/>
    <m/>
    <x v="0"/>
    <s v="1450"/>
  </r>
  <r>
    <s v="AUR"/>
    <s v="23.08.2018"/>
    <s v="DSS"/>
    <s v="AUXietnam Company Ltd."/>
    <n v="145464"/>
    <n v="3654697"/>
    <x v="6"/>
    <s v="SS19AUG"/>
    <n v="5301766048"/>
    <m/>
    <s v="Seafreight EDI"/>
    <s v="Vietnam"/>
    <s v="SFSS1500126"/>
    <s v="PLAD6521$"/>
    <x v="72"/>
    <n v="40440414"/>
    <s v="PLA4044040014"/>
    <x v="24"/>
    <s v="VN"/>
    <s v="14"/>
    <m/>
    <s v="plane SKOOKIE MID CSWP J Gy/NIGHT SKY/Ba"/>
    <s v="13-K"/>
    <n v="1858"/>
    <s v="USD"/>
    <m/>
    <s v="PC"/>
    <m/>
    <m/>
    <n v="90"/>
    <x v="0"/>
    <n v="90"/>
    <m/>
    <m/>
    <m/>
    <m/>
    <m/>
    <m/>
    <m/>
    <m/>
    <m/>
    <m/>
    <m/>
    <m/>
    <m/>
    <m/>
    <m/>
    <m/>
    <m/>
    <m/>
    <m/>
    <m/>
    <m/>
    <m/>
    <m/>
    <m/>
    <m/>
    <n v="1"/>
    <n v="4"/>
    <n v="6403911100"/>
    <m/>
    <m/>
    <m/>
    <m/>
    <m/>
    <m/>
    <m/>
    <x v="0"/>
    <s v="1450"/>
  </r>
  <r>
    <s v="AUR"/>
    <s v="23.08.2018"/>
    <s v="DSS"/>
    <s v="AUXietnam Company Ltd."/>
    <n v="145464"/>
    <n v="3654697"/>
    <x v="6"/>
    <s v="SS19AUG"/>
    <n v="5301766048"/>
    <m/>
    <s v="Seafreight EDI"/>
    <s v="Vietnam"/>
    <s v="SFSS1500126"/>
    <s v="PLAD6521$"/>
    <x v="72"/>
    <n v="40440416"/>
    <s v="PLA4044040016"/>
    <x v="25"/>
    <s v="VN"/>
    <s v="16"/>
    <m/>
    <s v="plane SKOOKIE MID CSWP J Gy/NIGHT SKY/Ba"/>
    <n v="1"/>
    <n v="1858"/>
    <s v="USD"/>
    <m/>
    <s v="PC"/>
    <m/>
    <m/>
    <n v="110"/>
    <x v="0"/>
    <n v="110"/>
    <m/>
    <m/>
    <m/>
    <m/>
    <m/>
    <m/>
    <m/>
    <m/>
    <m/>
    <m/>
    <m/>
    <m/>
    <m/>
    <m/>
    <m/>
    <m/>
    <m/>
    <m/>
    <m/>
    <m/>
    <m/>
    <m/>
    <m/>
    <m/>
    <m/>
    <n v="1"/>
    <n v="1"/>
    <n v="6403911100"/>
    <m/>
    <m/>
    <m/>
    <m/>
    <m/>
    <m/>
    <m/>
    <x v="0"/>
    <s v="1450"/>
  </r>
  <r>
    <s v="AUR"/>
    <s v="23.08.2018"/>
    <s v="DSS"/>
    <s v="AUXietnam Company Ltd."/>
    <n v="145464"/>
    <n v="3654697"/>
    <x v="6"/>
    <s v="SS19AUG"/>
    <n v="5301766048"/>
    <m/>
    <s v="Seafreight EDI"/>
    <s v="Vietnam"/>
    <s v="SFSS1500126"/>
    <s v="PLAD6521$"/>
    <x v="72"/>
    <n v="40440417"/>
    <s v="PLA4044040017"/>
    <x v="26"/>
    <s v="VN"/>
    <s v="17"/>
    <m/>
    <s v="plane SKOOKIE MID CSWP J Gy/NIGHT SKY/Ba"/>
    <n v="2"/>
    <n v="1858"/>
    <s v="USD"/>
    <m/>
    <s v="PC"/>
    <m/>
    <m/>
    <n v="170"/>
    <x v="0"/>
    <n v="170"/>
    <m/>
    <m/>
    <m/>
    <m/>
    <m/>
    <m/>
    <m/>
    <m/>
    <m/>
    <m/>
    <m/>
    <m/>
    <m/>
    <m/>
    <m/>
    <m/>
    <m/>
    <m/>
    <m/>
    <m/>
    <m/>
    <m/>
    <m/>
    <m/>
    <m/>
    <n v="1"/>
    <n v="5"/>
    <n v="6403911100"/>
    <m/>
    <m/>
    <m/>
    <m/>
    <m/>
    <m/>
    <m/>
    <x v="0"/>
    <s v="1450"/>
  </r>
  <r>
    <s v="AUR"/>
    <s v="23.08.2018"/>
    <s v="DSS"/>
    <s v="AUXietnam Company Ltd."/>
    <n v="145464"/>
    <n v="3654697"/>
    <x v="6"/>
    <s v="SS19AUG"/>
    <n v="5301766048"/>
    <m/>
    <s v="Seafreight EDI"/>
    <s v="Vietnam"/>
    <s v="SFSS1500126"/>
    <s v="PLAD6521$"/>
    <x v="72"/>
    <n v="40440419"/>
    <s v="PLA4044040019"/>
    <x v="27"/>
    <s v="VN"/>
    <s v="19"/>
    <m/>
    <s v="plane SKOOKIE MID CSWP J Gy/NIGHT SKY/Ba"/>
    <n v="2.5"/>
    <n v="1858"/>
    <s v="USD"/>
    <m/>
    <s v="PC"/>
    <m/>
    <m/>
    <n v="170"/>
    <x v="0"/>
    <n v="170"/>
    <m/>
    <m/>
    <m/>
    <m/>
    <m/>
    <m/>
    <m/>
    <m/>
    <m/>
    <m/>
    <m/>
    <m/>
    <m/>
    <m/>
    <m/>
    <m/>
    <m/>
    <m/>
    <m/>
    <m/>
    <m/>
    <m/>
    <m/>
    <m/>
    <m/>
    <n v="1"/>
    <n v="6"/>
    <n v="6403911100"/>
    <m/>
    <m/>
    <m/>
    <m/>
    <m/>
    <m/>
    <m/>
    <x v="0"/>
    <s v="1450"/>
  </r>
  <r>
    <s v="AUR"/>
    <s v="23.08.2018"/>
    <s v="DSS"/>
    <s v="AUXietnam Company Ltd."/>
    <n v="145464"/>
    <n v="3654697"/>
    <x v="6"/>
    <s v="SS19AUG"/>
    <n v="5301766048"/>
    <m/>
    <s v="Seafreight EDI"/>
    <s v="Vietnam"/>
    <s v="SFSS1500126"/>
    <s v="PLAD6521$"/>
    <x v="72"/>
    <n v="40440420"/>
    <s v="PLA4044040020"/>
    <x v="13"/>
    <s v="VN"/>
    <s v="20"/>
    <m/>
    <s v="plane SKOOKIE MID CSWP J Gy/NIGHT SKY/Ba"/>
    <n v="3.5"/>
    <n v="1858"/>
    <s v="USD"/>
    <m/>
    <s v="PC"/>
    <m/>
    <m/>
    <n v="260"/>
    <x v="0"/>
    <n v="260"/>
    <m/>
    <m/>
    <m/>
    <m/>
    <m/>
    <m/>
    <m/>
    <m/>
    <m/>
    <m/>
    <m/>
    <m/>
    <m/>
    <m/>
    <m/>
    <m/>
    <m/>
    <m/>
    <m/>
    <m/>
    <m/>
    <m/>
    <m/>
    <m/>
    <m/>
    <n v="1"/>
    <n v="7"/>
    <n v="6403911100"/>
    <m/>
    <m/>
    <m/>
    <m/>
    <m/>
    <m/>
    <m/>
    <x v="0"/>
    <s v="1450"/>
  </r>
  <r>
    <s v="AUR"/>
    <s v="23.08.2018"/>
    <s v="DSS"/>
    <s v="AUXietnam Company Ltd."/>
    <n v="145464"/>
    <n v="3654697"/>
    <x v="6"/>
    <s v="SS19AUG"/>
    <n v="5301766048"/>
    <m/>
    <s v="Seafreight EDI"/>
    <s v="Vietnam"/>
    <s v="SFSS1500126"/>
    <s v="PLAD6521$"/>
    <x v="72"/>
    <n v="40440422"/>
    <s v="PLA4044040022"/>
    <x v="15"/>
    <s v="VN"/>
    <s v="22"/>
    <m/>
    <s v="plane SKOOKIE MID CSWP J Gy/NIGHT SKY/Ba"/>
    <n v="4.5"/>
    <n v="1858"/>
    <s v="USD"/>
    <m/>
    <s v="PC"/>
    <m/>
    <m/>
    <n v="230"/>
    <x v="0"/>
    <n v="230"/>
    <m/>
    <m/>
    <m/>
    <m/>
    <m/>
    <m/>
    <m/>
    <m/>
    <m/>
    <m/>
    <m/>
    <m/>
    <m/>
    <m/>
    <m/>
    <m/>
    <m/>
    <m/>
    <m/>
    <m/>
    <m/>
    <m/>
    <m/>
    <m/>
    <m/>
    <n v="1"/>
    <n v="8"/>
    <n v="6403911100"/>
    <m/>
    <m/>
    <m/>
    <m/>
    <m/>
    <m/>
    <m/>
    <x v="0"/>
    <s v="1450"/>
  </r>
  <r>
    <s v="AUR"/>
    <s v="23.08.2018"/>
    <s v="DSS"/>
    <s v="AUXietnam Company Ltd."/>
    <n v="145464"/>
    <n v="3654697"/>
    <x v="6"/>
    <s v="SS19AUG"/>
    <n v="5301766048"/>
    <m/>
    <s v="Seafreight EDI"/>
    <s v="Vietnam"/>
    <s v="SFSS1500126"/>
    <s v="PLAD6521$"/>
    <x v="72"/>
    <n v="40440423"/>
    <s v="PLA4044040023"/>
    <x v="16"/>
    <s v="VN"/>
    <s v="23"/>
    <m/>
    <s v="plane SKOOKIE MID CSWP J Gy/NIGHT SKY/Ba"/>
    <n v="5"/>
    <n v="1858"/>
    <s v="USD"/>
    <m/>
    <s v="PC"/>
    <m/>
    <m/>
    <n v="200"/>
    <x v="0"/>
    <n v="200"/>
    <m/>
    <m/>
    <m/>
    <m/>
    <m/>
    <m/>
    <m/>
    <m/>
    <m/>
    <m/>
    <m/>
    <m/>
    <m/>
    <m/>
    <m/>
    <m/>
    <m/>
    <m/>
    <m/>
    <m/>
    <m/>
    <m/>
    <m/>
    <m/>
    <m/>
    <n v="1"/>
    <n v="9"/>
    <n v="6403911100"/>
    <m/>
    <m/>
    <m/>
    <m/>
    <m/>
    <m/>
    <m/>
    <x v="0"/>
    <s v="1450"/>
  </r>
  <r>
    <s v="AUR"/>
    <s v="23.08.2018"/>
    <s v="DSS"/>
    <s v="AUXietnam Company Ltd."/>
    <n v="145464"/>
    <n v="3654697"/>
    <x v="6"/>
    <s v="SS19AUG"/>
    <n v="5301766048"/>
    <m/>
    <s v="Seafreight EDI"/>
    <s v="Vietnam"/>
    <s v="SFSS1500126"/>
    <s v="PLAD6521$"/>
    <x v="72"/>
    <n v="40440424"/>
    <s v="PLA4044040024"/>
    <x v="17"/>
    <s v="VN"/>
    <s v="24"/>
    <m/>
    <s v="plane SKOOKIE MID CSWP J Gy/NIGHT SKY/Ba"/>
    <n v="5.5"/>
    <n v="1858"/>
    <s v="USD"/>
    <m/>
    <s v="PC"/>
    <m/>
    <m/>
    <n v="160"/>
    <x v="0"/>
    <n v="160"/>
    <m/>
    <m/>
    <m/>
    <m/>
    <m/>
    <m/>
    <m/>
    <m/>
    <m/>
    <m/>
    <m/>
    <m/>
    <m/>
    <m/>
    <m/>
    <m/>
    <m/>
    <m/>
    <m/>
    <m/>
    <m/>
    <m/>
    <m/>
    <m/>
    <m/>
    <n v="1"/>
    <n v="10"/>
    <n v="6403911100"/>
    <m/>
    <m/>
    <m/>
    <m/>
    <m/>
    <m/>
    <m/>
    <x v="0"/>
    <s v="1450"/>
  </r>
  <r>
    <s v="AUR"/>
    <s v="23.08.2018"/>
    <s v="DSS"/>
    <s v="AUXietnam Company Ltd."/>
    <n v="145464"/>
    <n v="3654697"/>
    <x v="6"/>
    <s v="SS19AUG"/>
    <n v="5301766049"/>
    <m/>
    <s v="Seafreight EDI"/>
    <s v="Vietnam"/>
    <s v="SFSS1400051"/>
    <s v="PLAC8837$"/>
    <x v="73"/>
    <n v="40464326"/>
    <s v="PLA4046430026"/>
    <x v="19"/>
    <s v="VN"/>
    <s v="26"/>
    <m/>
    <s v="plane AUTHENTIC LTR GTX Magnet/Bk/Quiet"/>
    <n v="6.5"/>
    <n v="3315"/>
    <s v="USD"/>
    <m/>
    <s v="PC"/>
    <m/>
    <m/>
    <n v="30"/>
    <x v="0"/>
    <n v="30"/>
    <m/>
    <m/>
    <m/>
    <m/>
    <m/>
    <m/>
    <m/>
    <m/>
    <m/>
    <m/>
    <m/>
    <m/>
    <m/>
    <m/>
    <m/>
    <m/>
    <m/>
    <m/>
    <m/>
    <m/>
    <m/>
    <m/>
    <m/>
    <m/>
    <m/>
    <n v="1"/>
    <n v="8"/>
    <n v="6403911300"/>
    <m/>
    <m/>
    <m/>
    <m/>
    <m/>
    <m/>
    <m/>
    <x v="0"/>
    <s v="3615"/>
  </r>
  <r>
    <s v="AUR"/>
    <s v="23.08.2018"/>
    <s v="DSS"/>
    <s v="AUXietnam Company Ltd."/>
    <n v="145464"/>
    <n v="3654697"/>
    <x v="6"/>
    <s v="SS19AUG"/>
    <n v="5301766049"/>
    <m/>
    <s v="Seafreight EDI"/>
    <s v="Vietnam"/>
    <s v="SFSS1400051"/>
    <s v="PLAC8837$"/>
    <x v="73"/>
    <n v="40464327"/>
    <s v="PLA4046430027"/>
    <x v="10"/>
    <s v="VN"/>
    <s v="27"/>
    <m/>
    <s v="plane AUTHENTIC LTR GTX Magnet/Bk/Quiet"/>
    <n v="7"/>
    <n v="3315"/>
    <s v="USD"/>
    <m/>
    <s v="PC"/>
    <m/>
    <m/>
    <n v="80"/>
    <x v="0"/>
    <n v="80"/>
    <m/>
    <m/>
    <m/>
    <m/>
    <m/>
    <m/>
    <m/>
    <m/>
    <m/>
    <m/>
    <m/>
    <m/>
    <m/>
    <m/>
    <m/>
    <m/>
    <m/>
    <m/>
    <m/>
    <m/>
    <m/>
    <m/>
    <m/>
    <m/>
    <m/>
    <n v="1"/>
    <n v="9"/>
    <n v="6403911300"/>
    <m/>
    <m/>
    <m/>
    <m/>
    <m/>
    <m/>
    <m/>
    <x v="0"/>
    <s v="3615"/>
  </r>
  <r>
    <s v="AUR"/>
    <s v="23.08.2018"/>
    <s v="DSS"/>
    <s v="AUXietnam Company Ltd."/>
    <n v="145464"/>
    <n v="3654697"/>
    <x v="6"/>
    <s v="SS19AUG"/>
    <n v="5301766049"/>
    <m/>
    <s v="Seafreight EDI"/>
    <s v="Vietnam"/>
    <s v="SFSS1400051"/>
    <s v="PLAC8837$"/>
    <x v="73"/>
    <n v="40464328"/>
    <s v="PLA4046430028"/>
    <x v="11"/>
    <s v="VN"/>
    <s v="28"/>
    <m/>
    <s v="plane AUTHENTIC LTR GTX Magnet/Bk/Quiet"/>
    <n v="7.5"/>
    <n v="3315"/>
    <s v="USD"/>
    <m/>
    <s v="PC"/>
    <m/>
    <m/>
    <n v="190"/>
    <x v="0"/>
    <n v="190"/>
    <m/>
    <m/>
    <m/>
    <m/>
    <m/>
    <m/>
    <m/>
    <m/>
    <m/>
    <m/>
    <m/>
    <m/>
    <m/>
    <m/>
    <m/>
    <m/>
    <m/>
    <m/>
    <m/>
    <m/>
    <m/>
    <m/>
    <m/>
    <m/>
    <m/>
    <n v="1"/>
    <n v="10"/>
    <n v="6403911300"/>
    <m/>
    <m/>
    <m/>
    <m/>
    <m/>
    <m/>
    <m/>
    <x v="0"/>
    <s v="3615"/>
  </r>
  <r>
    <s v="AUR"/>
    <s v="23.08.2018"/>
    <s v="DSS"/>
    <s v="AUXietnam Company Ltd."/>
    <n v="145464"/>
    <n v="3654697"/>
    <x v="6"/>
    <s v="SS19AUG"/>
    <n v="5301766049"/>
    <m/>
    <s v="Seafreight EDI"/>
    <s v="Vietnam"/>
    <s v="SFSS1400051"/>
    <s v="PLAC8837$"/>
    <x v="73"/>
    <n v="40464329"/>
    <s v="PLA4046430029"/>
    <x v="0"/>
    <s v="VN"/>
    <s v="29"/>
    <m/>
    <s v="plane AUTHENTIC LTR GTX Magnet/Bk/Quiet"/>
    <n v="8"/>
    <n v="3315"/>
    <s v="USD"/>
    <m/>
    <s v="PC"/>
    <m/>
    <m/>
    <n v="280"/>
    <x v="0"/>
    <n v="280"/>
    <m/>
    <m/>
    <m/>
    <m/>
    <m/>
    <m/>
    <m/>
    <m/>
    <m/>
    <m/>
    <m/>
    <m/>
    <m/>
    <m/>
    <m/>
    <m/>
    <m/>
    <m/>
    <m/>
    <m/>
    <m/>
    <m/>
    <m/>
    <m/>
    <m/>
    <n v="1"/>
    <n v="11"/>
    <n v="6403911300"/>
    <m/>
    <m/>
    <m/>
    <m/>
    <m/>
    <m/>
    <m/>
    <x v="0"/>
    <s v="3615"/>
  </r>
  <r>
    <s v="AUR"/>
    <s v="23.08.2018"/>
    <s v="DSS"/>
    <s v="AUXietnam Company Ltd."/>
    <n v="145464"/>
    <n v="3654697"/>
    <x v="6"/>
    <s v="SS19AUG"/>
    <n v="5301766049"/>
    <m/>
    <s v="Seafreight EDI"/>
    <s v="Vietnam"/>
    <s v="SFSS1400051"/>
    <s v="PLAC8837$"/>
    <x v="73"/>
    <n v="40464330"/>
    <s v="PLA4046430030"/>
    <x v="1"/>
    <s v="VN"/>
    <s v="30"/>
    <m/>
    <s v="plane AUTHENTIC LTR GTX Magnet/Bk/Quiet"/>
    <n v="8.5"/>
    <n v="3315"/>
    <s v="USD"/>
    <m/>
    <s v="PC"/>
    <m/>
    <m/>
    <n v="300"/>
    <x v="0"/>
    <n v="300"/>
    <m/>
    <m/>
    <m/>
    <m/>
    <m/>
    <m/>
    <m/>
    <m/>
    <m/>
    <m/>
    <m/>
    <m/>
    <m/>
    <m/>
    <m/>
    <m/>
    <m/>
    <m/>
    <m/>
    <m/>
    <m/>
    <m/>
    <m/>
    <m/>
    <m/>
    <n v="1"/>
    <n v="12"/>
    <n v="6403911300"/>
    <m/>
    <m/>
    <m/>
    <m/>
    <m/>
    <m/>
    <m/>
    <x v="0"/>
    <s v="3615"/>
  </r>
  <r>
    <s v="AUR"/>
    <s v="23.08.2018"/>
    <s v="DSS"/>
    <s v="AUXietnam Company Ltd."/>
    <n v="145464"/>
    <n v="3654697"/>
    <x v="6"/>
    <s v="SS19AUG"/>
    <n v="5301766049"/>
    <m/>
    <s v="Seafreight EDI"/>
    <s v="Vietnam"/>
    <s v="SFSS1400051"/>
    <s v="PLAC8837$"/>
    <x v="73"/>
    <n v="40464331"/>
    <s v="PLA4046430031"/>
    <x v="2"/>
    <s v="VN"/>
    <s v="31"/>
    <m/>
    <s v="plane AUTHENTIC LTR GTX Magnet/Bk/Quiet"/>
    <n v="9"/>
    <n v="3315"/>
    <s v="USD"/>
    <m/>
    <s v="PC"/>
    <m/>
    <m/>
    <n v="450"/>
    <x v="0"/>
    <n v="450"/>
    <m/>
    <m/>
    <m/>
    <m/>
    <m/>
    <m/>
    <m/>
    <m/>
    <m/>
    <m/>
    <m/>
    <m/>
    <m/>
    <m/>
    <m/>
    <m/>
    <m/>
    <m/>
    <m/>
    <m/>
    <m/>
    <m/>
    <m/>
    <m/>
    <m/>
    <n v="1"/>
    <n v="13"/>
    <n v="6403911300"/>
    <m/>
    <m/>
    <m/>
    <m/>
    <m/>
    <m/>
    <m/>
    <x v="0"/>
    <s v="3615"/>
  </r>
  <r>
    <s v="AUR"/>
    <s v="23.08.2018"/>
    <s v="DSS"/>
    <s v="AUXietnam Company Ltd."/>
    <n v="145464"/>
    <n v="3654697"/>
    <x v="6"/>
    <s v="SS19AUG"/>
    <n v="5301766049"/>
    <m/>
    <s v="Seafreight EDI"/>
    <s v="Vietnam"/>
    <s v="SFSS1400051"/>
    <s v="PLAC8837$"/>
    <x v="73"/>
    <n v="40464332"/>
    <s v="PLA4046430032"/>
    <x v="3"/>
    <s v="VN"/>
    <s v="32"/>
    <m/>
    <s v="plane AUTHENTIC LTR GTX Magnet/Bk/Quiet"/>
    <n v="9.5"/>
    <n v="3315"/>
    <s v="USD"/>
    <m/>
    <s v="PC"/>
    <m/>
    <m/>
    <n v="350"/>
    <x v="0"/>
    <n v="350"/>
    <m/>
    <m/>
    <m/>
    <m/>
    <m/>
    <m/>
    <m/>
    <m/>
    <m/>
    <m/>
    <m/>
    <m/>
    <m/>
    <m/>
    <m/>
    <m/>
    <m/>
    <m/>
    <m/>
    <m/>
    <m/>
    <m/>
    <m/>
    <m/>
    <m/>
    <n v="1"/>
    <n v="14"/>
    <n v="6403911300"/>
    <m/>
    <m/>
    <m/>
    <m/>
    <m/>
    <m/>
    <m/>
    <x v="0"/>
    <s v="3615"/>
  </r>
  <r>
    <s v="AUR"/>
    <s v="23.08.2018"/>
    <s v="DSS"/>
    <s v="AUXietnam Company Ltd."/>
    <n v="145464"/>
    <n v="3654697"/>
    <x v="6"/>
    <s v="SS19AUG"/>
    <n v="5301766049"/>
    <m/>
    <s v="Seafreight EDI"/>
    <s v="Vietnam"/>
    <s v="SFSS1400051"/>
    <s v="PLAC8837$"/>
    <x v="73"/>
    <n v="40464333"/>
    <s v="PLA4046430033"/>
    <x v="4"/>
    <s v="VN"/>
    <s v="33"/>
    <m/>
    <s v="plane AUTHENTIC LTR GTX Magnet/Bk/Quiet"/>
    <n v="10"/>
    <n v="3315"/>
    <s v="USD"/>
    <m/>
    <s v="PC"/>
    <m/>
    <m/>
    <n v="330"/>
    <x v="0"/>
    <n v="330"/>
    <m/>
    <m/>
    <m/>
    <m/>
    <m/>
    <m/>
    <m/>
    <m/>
    <m/>
    <m/>
    <m/>
    <m/>
    <m/>
    <m/>
    <m/>
    <m/>
    <m/>
    <m/>
    <m/>
    <m/>
    <m/>
    <m/>
    <m/>
    <m/>
    <m/>
    <n v="1"/>
    <n v="1"/>
    <n v="6403911300"/>
    <m/>
    <m/>
    <m/>
    <m/>
    <m/>
    <m/>
    <m/>
    <x v="0"/>
    <s v="3615"/>
  </r>
  <r>
    <s v="AUR"/>
    <s v="23.08.2018"/>
    <s v="DSS"/>
    <s v="AUXietnam Company Ltd."/>
    <n v="145464"/>
    <n v="3654697"/>
    <x v="6"/>
    <s v="SS19AUG"/>
    <n v="5301766049"/>
    <m/>
    <s v="Seafreight EDI"/>
    <s v="Vietnam"/>
    <s v="SFSS1400051"/>
    <s v="PLAC8837$"/>
    <x v="73"/>
    <n v="40464334"/>
    <s v="PLA4046430034"/>
    <x v="5"/>
    <s v="VN"/>
    <s v="34"/>
    <m/>
    <s v="plane AUTHENTIC LTR GTX Magnet/Bk/Quiet"/>
    <n v="10.5"/>
    <n v="3315"/>
    <s v="USD"/>
    <m/>
    <s v="PC"/>
    <m/>
    <m/>
    <n v="260"/>
    <x v="0"/>
    <n v="260"/>
    <m/>
    <m/>
    <m/>
    <m/>
    <m/>
    <m/>
    <m/>
    <m/>
    <m/>
    <m/>
    <m/>
    <m/>
    <m/>
    <m/>
    <m/>
    <m/>
    <m/>
    <m/>
    <m/>
    <m/>
    <m/>
    <m/>
    <m/>
    <m/>
    <m/>
    <n v="1"/>
    <n v="2"/>
    <n v="6403911300"/>
    <m/>
    <m/>
    <m/>
    <m/>
    <m/>
    <m/>
    <m/>
    <x v="0"/>
    <s v="3615"/>
  </r>
  <r>
    <s v="AUR"/>
    <s v="23.08.2018"/>
    <s v="DSS"/>
    <s v="AUXietnam Company Ltd."/>
    <n v="145464"/>
    <n v="3654697"/>
    <x v="6"/>
    <s v="SS19AUG"/>
    <n v="5301766049"/>
    <m/>
    <s v="Seafreight EDI"/>
    <s v="Vietnam"/>
    <s v="SFSS1400051"/>
    <s v="PLAC8837$"/>
    <x v="73"/>
    <n v="40464335"/>
    <s v="PLA4046430035"/>
    <x v="6"/>
    <s v="VN"/>
    <s v="35"/>
    <m/>
    <s v="plane AUTHENTIC LTR GTX Magnet/Bk/Quiet"/>
    <n v="11"/>
    <n v="3315"/>
    <s v="USD"/>
    <m/>
    <s v="PC"/>
    <m/>
    <m/>
    <n v="200"/>
    <x v="0"/>
    <n v="200"/>
    <m/>
    <m/>
    <m/>
    <m/>
    <m/>
    <m/>
    <m/>
    <m/>
    <m/>
    <m/>
    <m/>
    <m/>
    <m/>
    <m/>
    <m/>
    <m/>
    <m/>
    <m/>
    <m/>
    <m/>
    <m/>
    <m/>
    <m/>
    <m/>
    <m/>
    <n v="1"/>
    <n v="3"/>
    <n v="6403911300"/>
    <m/>
    <m/>
    <m/>
    <m/>
    <m/>
    <m/>
    <m/>
    <x v="0"/>
    <s v="3615"/>
  </r>
  <r>
    <s v="AUR"/>
    <s v="23.08.2018"/>
    <s v="DSS"/>
    <s v="AUXietnam Company Ltd."/>
    <n v="145464"/>
    <n v="3654697"/>
    <x v="6"/>
    <s v="SS19AUG"/>
    <n v="5301766049"/>
    <m/>
    <s v="Seafreight EDI"/>
    <s v="Vietnam"/>
    <s v="SFSS1400051"/>
    <s v="PLAC8837$"/>
    <x v="73"/>
    <n v="40464336"/>
    <s v="PLA4046430036"/>
    <x v="7"/>
    <s v="VN"/>
    <s v="36"/>
    <m/>
    <s v="plane AUTHENTIC LTR GTX Magnet/Bk/Quiet"/>
    <n v="11.5"/>
    <n v="3315"/>
    <s v="USD"/>
    <m/>
    <s v="PC"/>
    <m/>
    <m/>
    <n v="120"/>
    <x v="0"/>
    <n v="120"/>
    <m/>
    <m/>
    <m/>
    <m/>
    <m/>
    <m/>
    <m/>
    <m/>
    <m/>
    <m/>
    <m/>
    <m/>
    <m/>
    <m/>
    <m/>
    <m/>
    <m/>
    <m/>
    <m/>
    <m/>
    <m/>
    <m/>
    <m/>
    <m/>
    <m/>
    <n v="1"/>
    <n v="4"/>
    <n v="6403911300"/>
    <m/>
    <m/>
    <m/>
    <m/>
    <m/>
    <m/>
    <m/>
    <x v="0"/>
    <s v="3615"/>
  </r>
  <r>
    <s v="AUR"/>
    <s v="23.08.2018"/>
    <s v="DSS"/>
    <s v="AUXietnam Company Ltd."/>
    <n v="145464"/>
    <n v="3654697"/>
    <x v="6"/>
    <s v="SS19AUG"/>
    <n v="5301766049"/>
    <m/>
    <s v="Seafreight EDI"/>
    <s v="Vietnam"/>
    <s v="SFSS1400051"/>
    <s v="PLAC8837$"/>
    <x v="73"/>
    <n v="40464337"/>
    <s v="PLA4046430037"/>
    <x v="8"/>
    <s v="VN"/>
    <s v="37"/>
    <m/>
    <s v="plane AUTHENTIC LTR GTX Magnet/Bk/Quiet"/>
    <n v="12"/>
    <n v="3315"/>
    <s v="USD"/>
    <m/>
    <s v="PC"/>
    <m/>
    <m/>
    <n v="60"/>
    <x v="0"/>
    <n v="60"/>
    <m/>
    <m/>
    <m/>
    <m/>
    <m/>
    <m/>
    <m/>
    <m/>
    <m/>
    <m/>
    <m/>
    <m/>
    <m/>
    <m/>
    <m/>
    <m/>
    <m/>
    <m/>
    <m/>
    <m/>
    <m/>
    <m/>
    <m/>
    <m/>
    <m/>
    <n v="1"/>
    <n v="5"/>
    <n v="6403911300"/>
    <m/>
    <m/>
    <m/>
    <m/>
    <m/>
    <m/>
    <m/>
    <x v="0"/>
    <s v="3615"/>
  </r>
  <r>
    <s v="AUR"/>
    <s v="23.08.2018"/>
    <s v="DSS"/>
    <s v="AUXietnam Company Ltd."/>
    <n v="145464"/>
    <n v="3654697"/>
    <x v="6"/>
    <s v="SS19AUG"/>
    <n v="5301766049"/>
    <m/>
    <s v="Seafreight EDI"/>
    <s v="Vietnam"/>
    <s v="SFSS1400051"/>
    <s v="PLAC8837$"/>
    <x v="73"/>
    <n v="40464338"/>
    <s v="PLA4046430038"/>
    <x v="9"/>
    <s v="VN"/>
    <s v="38"/>
    <m/>
    <s v="plane AUTHENTIC LTR GTX Magnet/Bk/Quiet"/>
    <n v="12.5"/>
    <n v="3315"/>
    <s v="USD"/>
    <m/>
    <s v="PC"/>
    <m/>
    <m/>
    <n v="50"/>
    <x v="0"/>
    <n v="50"/>
    <m/>
    <m/>
    <m/>
    <m/>
    <m/>
    <m/>
    <m/>
    <m/>
    <m/>
    <m/>
    <m/>
    <m/>
    <m/>
    <m/>
    <m/>
    <m/>
    <m/>
    <m/>
    <m/>
    <m/>
    <m/>
    <m/>
    <m/>
    <m/>
    <m/>
    <n v="1"/>
    <n v="6"/>
    <n v="6403911300"/>
    <m/>
    <m/>
    <m/>
    <m/>
    <m/>
    <m/>
    <m/>
    <x v="0"/>
    <s v="3615"/>
  </r>
  <r>
    <s v="AUR"/>
    <s v="23.08.2018"/>
    <s v="DSS"/>
    <s v="AUXietnam Company Ltd."/>
    <n v="145464"/>
    <n v="3654697"/>
    <x v="6"/>
    <s v="SS19AUG"/>
    <n v="5301766049"/>
    <m/>
    <s v="Seafreight EDI"/>
    <s v="Vietnam"/>
    <s v="SFSS1400051"/>
    <s v="PLAC8837$"/>
    <x v="73"/>
    <n v="40464339"/>
    <s v="PLA4046430039"/>
    <x v="20"/>
    <s v="VN"/>
    <s v="39"/>
    <m/>
    <s v="plane AUTHENTIC LTR GTX Magnet/Bk/Quiet"/>
    <n v="13"/>
    <n v="3315"/>
    <s v="USD"/>
    <m/>
    <s v="PC"/>
    <m/>
    <m/>
    <n v="20"/>
    <x v="0"/>
    <n v="20"/>
    <m/>
    <m/>
    <m/>
    <m/>
    <m/>
    <m/>
    <m/>
    <m/>
    <m/>
    <m/>
    <m/>
    <m/>
    <m/>
    <m/>
    <m/>
    <m/>
    <m/>
    <m/>
    <m/>
    <m/>
    <m/>
    <m/>
    <m/>
    <m/>
    <m/>
    <n v="1"/>
    <n v="7"/>
    <n v="6403911300"/>
    <m/>
    <m/>
    <m/>
    <m/>
    <m/>
    <m/>
    <m/>
    <x v="0"/>
    <s v="3615"/>
  </r>
  <r>
    <s v="AUR"/>
    <s v="23.08.2018"/>
    <s v="DSS"/>
    <s v="AUXietnam Company Ltd."/>
    <n v="145464"/>
    <n v="3654697"/>
    <x v="6"/>
    <s v="SS19AUG"/>
    <n v="5301766050"/>
    <m/>
    <s v="Seafreight EDI"/>
    <s v="Vietnam"/>
    <s v="SFSS1400052"/>
    <s v="PLAC8838$"/>
    <x v="4"/>
    <n v="40464420"/>
    <s v="PLA4046440020"/>
    <x v="13"/>
    <s v="VN"/>
    <s v="20"/>
    <m/>
    <s v="plane AUTHENTIC LTR GTX W Le/Stormy Wea"/>
    <n v="3.5"/>
    <n v="3192"/>
    <s v="USD"/>
    <m/>
    <s v="PC"/>
    <m/>
    <m/>
    <n v="130"/>
    <x v="0"/>
    <n v="130"/>
    <m/>
    <m/>
    <m/>
    <m/>
    <m/>
    <m/>
    <m/>
    <m/>
    <m/>
    <m/>
    <m/>
    <m/>
    <m/>
    <m/>
    <m/>
    <m/>
    <m/>
    <m/>
    <m/>
    <m/>
    <m/>
    <m/>
    <m/>
    <m/>
    <m/>
    <n v="1"/>
    <n v="1"/>
    <n v="6403911300"/>
    <m/>
    <m/>
    <m/>
    <m/>
    <m/>
    <m/>
    <m/>
    <x v="0"/>
    <s v="7025"/>
  </r>
  <r>
    <s v="AUR"/>
    <s v="23.08.2018"/>
    <s v="DSS"/>
    <s v="AUXietnam Company Ltd."/>
    <n v="145464"/>
    <n v="3654697"/>
    <x v="6"/>
    <s v="SS19AUG"/>
    <n v="5301766050"/>
    <m/>
    <s v="Seafreight EDI"/>
    <s v="Vietnam"/>
    <s v="SFSS1400052"/>
    <s v="PLAC8838$"/>
    <x v="4"/>
    <n v="40464421"/>
    <s v="PLA4046440021"/>
    <x v="14"/>
    <s v="VN"/>
    <s v="21"/>
    <m/>
    <s v="plane AUTHENTIC LTR GTX W Le/Stormy Wea"/>
    <n v="4"/>
    <n v="3192"/>
    <s v="USD"/>
    <m/>
    <s v="PC"/>
    <m/>
    <m/>
    <n v="240"/>
    <x v="0"/>
    <n v="240"/>
    <m/>
    <m/>
    <m/>
    <m/>
    <m/>
    <m/>
    <m/>
    <m/>
    <m/>
    <m/>
    <m/>
    <m/>
    <m/>
    <m/>
    <m/>
    <m/>
    <m/>
    <m/>
    <m/>
    <m/>
    <m/>
    <m/>
    <m/>
    <m/>
    <m/>
    <n v="1"/>
    <n v="2"/>
    <n v="6403911300"/>
    <m/>
    <m/>
    <m/>
    <m/>
    <m/>
    <m/>
    <m/>
    <x v="0"/>
    <s v="7025"/>
  </r>
  <r>
    <s v="AUR"/>
    <s v="23.08.2018"/>
    <s v="DSS"/>
    <s v="AUXietnam Company Ltd."/>
    <n v="145464"/>
    <n v="3654697"/>
    <x v="6"/>
    <s v="SS19AUG"/>
    <n v="5301766050"/>
    <m/>
    <s v="Seafreight EDI"/>
    <s v="Vietnam"/>
    <s v="SFSS1400052"/>
    <s v="PLAC8838$"/>
    <x v="4"/>
    <n v="40464422"/>
    <s v="PLA4046440022"/>
    <x v="15"/>
    <s v="VN"/>
    <s v="22"/>
    <m/>
    <s v="plane AUTHENTIC LTR GTX W Le/Stormy Wea"/>
    <n v="4.5"/>
    <n v="3192"/>
    <s v="USD"/>
    <m/>
    <s v="PC"/>
    <m/>
    <m/>
    <n v="500"/>
    <x v="0"/>
    <n v="500"/>
    <m/>
    <m/>
    <m/>
    <m/>
    <m/>
    <m/>
    <m/>
    <m/>
    <m/>
    <m/>
    <m/>
    <m/>
    <m/>
    <m/>
    <m/>
    <m/>
    <m/>
    <m/>
    <m/>
    <m/>
    <m/>
    <m/>
    <m/>
    <m/>
    <m/>
    <n v="1"/>
    <n v="3"/>
    <n v="6403911300"/>
    <m/>
    <m/>
    <m/>
    <m/>
    <m/>
    <m/>
    <m/>
    <x v="0"/>
    <s v="7025"/>
  </r>
  <r>
    <s v="AUR"/>
    <s v="23.08.2018"/>
    <s v="DSS"/>
    <s v="AUXietnam Company Ltd."/>
    <n v="145464"/>
    <n v="3654697"/>
    <x v="6"/>
    <s v="SS19AUG"/>
    <n v="5301766050"/>
    <m/>
    <s v="Seafreight EDI"/>
    <s v="Vietnam"/>
    <s v="SFSS1400052"/>
    <s v="PLAC8838$"/>
    <x v="4"/>
    <n v="40464423"/>
    <s v="PLA4046440023"/>
    <x v="16"/>
    <s v="VN"/>
    <s v="23"/>
    <m/>
    <s v="plane AUTHENTIC LTR GTX W Le/Stormy Wea"/>
    <n v="5"/>
    <n v="3192"/>
    <s v="USD"/>
    <m/>
    <s v="PC"/>
    <m/>
    <m/>
    <n v="750"/>
    <x v="0"/>
    <n v="750"/>
    <m/>
    <m/>
    <m/>
    <m/>
    <m/>
    <m/>
    <m/>
    <m/>
    <m/>
    <m/>
    <m/>
    <m/>
    <m/>
    <m/>
    <m/>
    <m/>
    <m/>
    <m/>
    <m/>
    <m/>
    <m/>
    <m/>
    <m/>
    <m/>
    <m/>
    <n v="1"/>
    <n v="4"/>
    <n v="6403911300"/>
    <m/>
    <m/>
    <m/>
    <m/>
    <m/>
    <m/>
    <m/>
    <x v="0"/>
    <s v="7025"/>
  </r>
  <r>
    <s v="AUR"/>
    <s v="23.08.2018"/>
    <s v="DSS"/>
    <s v="AUXietnam Company Ltd."/>
    <n v="145464"/>
    <n v="3654697"/>
    <x v="6"/>
    <s v="SS19AUG"/>
    <n v="5301766050"/>
    <m/>
    <s v="Seafreight EDI"/>
    <s v="Vietnam"/>
    <s v="SFSS1400052"/>
    <s v="PLAC8838$"/>
    <x v="4"/>
    <n v="40464424"/>
    <s v="PLA4046440024"/>
    <x v="17"/>
    <s v="VN"/>
    <s v="24"/>
    <m/>
    <s v="plane AUTHENTIC LTR GTX W Le/Stormy Wea"/>
    <n v="5.5"/>
    <n v="3192"/>
    <s v="USD"/>
    <m/>
    <s v="PC"/>
    <m/>
    <m/>
    <n v="800"/>
    <x v="0"/>
    <n v="800"/>
    <m/>
    <m/>
    <m/>
    <m/>
    <m/>
    <m/>
    <m/>
    <m/>
    <m/>
    <m/>
    <m/>
    <m/>
    <m/>
    <m/>
    <m/>
    <m/>
    <m/>
    <m/>
    <m/>
    <m/>
    <m/>
    <m/>
    <m/>
    <m/>
    <m/>
    <n v="1"/>
    <n v="5"/>
    <n v="6403911300"/>
    <m/>
    <m/>
    <m/>
    <m/>
    <m/>
    <m/>
    <m/>
    <x v="0"/>
    <s v="7025"/>
  </r>
  <r>
    <s v="AUR"/>
    <s v="23.08.2018"/>
    <s v="DSS"/>
    <s v="AUXietnam Company Ltd."/>
    <n v="145464"/>
    <n v="3654697"/>
    <x v="6"/>
    <s v="SS19AUG"/>
    <n v="5301766050"/>
    <m/>
    <s v="Seafreight EDI"/>
    <s v="Vietnam"/>
    <s v="SFSS1400052"/>
    <s v="PLAC8838$"/>
    <x v="4"/>
    <n v="40464425"/>
    <s v="PLA4046440025"/>
    <x v="18"/>
    <s v="VN"/>
    <s v="25"/>
    <m/>
    <s v="plane AUTHENTIC LTR GTX W Le/Stormy Wea"/>
    <n v="6"/>
    <n v="3192"/>
    <s v="USD"/>
    <m/>
    <s v="PC"/>
    <m/>
    <m/>
    <n v="1060"/>
    <x v="0"/>
    <n v="1060"/>
    <m/>
    <m/>
    <m/>
    <m/>
    <m/>
    <m/>
    <m/>
    <m/>
    <m/>
    <m/>
    <m/>
    <m/>
    <m/>
    <m/>
    <m/>
    <m/>
    <m/>
    <m/>
    <m/>
    <m/>
    <m/>
    <m/>
    <m/>
    <m/>
    <m/>
    <n v="1"/>
    <n v="6"/>
    <n v="6403911300"/>
    <m/>
    <m/>
    <m/>
    <m/>
    <m/>
    <m/>
    <m/>
    <x v="0"/>
    <s v="7025"/>
  </r>
  <r>
    <s v="AUR"/>
    <s v="23.08.2018"/>
    <s v="DSS"/>
    <s v="AUXietnam Company Ltd."/>
    <n v="145464"/>
    <n v="3654697"/>
    <x v="6"/>
    <s v="SS19AUG"/>
    <n v="5301766050"/>
    <m/>
    <s v="Seafreight EDI"/>
    <s v="Vietnam"/>
    <s v="SFSS1400052"/>
    <s v="PLAC8838$"/>
    <x v="4"/>
    <n v="40464426"/>
    <s v="PLA4046440026"/>
    <x v="19"/>
    <s v="VN"/>
    <s v="26"/>
    <m/>
    <s v="plane AUTHENTIC LTR GTX W Le/Stormy Wea"/>
    <n v="6.5"/>
    <n v="3192"/>
    <s v="USD"/>
    <m/>
    <s v="PC"/>
    <m/>
    <m/>
    <n v="830"/>
    <x v="0"/>
    <n v="830"/>
    <m/>
    <m/>
    <m/>
    <m/>
    <m/>
    <m/>
    <m/>
    <m/>
    <m/>
    <m/>
    <m/>
    <m/>
    <m/>
    <m/>
    <m/>
    <m/>
    <m/>
    <m/>
    <m/>
    <m/>
    <m/>
    <m/>
    <m/>
    <m/>
    <m/>
    <n v="1"/>
    <n v="7"/>
    <n v="6403911300"/>
    <m/>
    <m/>
    <m/>
    <m/>
    <m/>
    <m/>
    <m/>
    <x v="0"/>
    <s v="7025"/>
  </r>
  <r>
    <s v="AUR"/>
    <s v="23.08.2018"/>
    <s v="DSS"/>
    <s v="AUXietnam Company Ltd."/>
    <n v="145464"/>
    <n v="3654697"/>
    <x v="6"/>
    <s v="SS19AUG"/>
    <n v="5301766050"/>
    <m/>
    <s v="Seafreight EDI"/>
    <s v="Vietnam"/>
    <s v="SFSS1400052"/>
    <s v="PLAC8838$"/>
    <x v="4"/>
    <n v="40464427"/>
    <s v="PLA4046440027"/>
    <x v="10"/>
    <s v="VN"/>
    <s v="27"/>
    <m/>
    <s v="plane AUTHENTIC LTR GTX W Le/Stormy Wea"/>
    <n v="7"/>
    <n v="3192"/>
    <s v="USD"/>
    <m/>
    <s v="PC"/>
    <m/>
    <m/>
    <n v="610"/>
    <x v="0"/>
    <n v="610"/>
    <m/>
    <m/>
    <m/>
    <m/>
    <m/>
    <m/>
    <m/>
    <m/>
    <m/>
    <m/>
    <m/>
    <m/>
    <m/>
    <m/>
    <m/>
    <m/>
    <m/>
    <m/>
    <m/>
    <m/>
    <m/>
    <m/>
    <m/>
    <m/>
    <m/>
    <n v="1"/>
    <n v="8"/>
    <n v="6403911300"/>
    <m/>
    <m/>
    <m/>
    <m/>
    <m/>
    <m/>
    <m/>
    <x v="0"/>
    <s v="7025"/>
  </r>
  <r>
    <s v="AUR"/>
    <s v="23.08.2018"/>
    <s v="DSS"/>
    <s v="AUXietnam Company Ltd."/>
    <n v="145464"/>
    <n v="3654697"/>
    <x v="6"/>
    <s v="SS19AUG"/>
    <n v="5301766050"/>
    <m/>
    <s v="Seafreight EDI"/>
    <s v="Vietnam"/>
    <s v="SFSS1400052"/>
    <s v="PLAC8838$"/>
    <x v="4"/>
    <n v="40464428"/>
    <s v="PLA4046440028"/>
    <x v="11"/>
    <s v="VN"/>
    <s v="28"/>
    <m/>
    <s v="plane AUTHENTIC LTR GTX W Le/Stormy Wea"/>
    <n v="7.5"/>
    <n v="3192"/>
    <s v="USD"/>
    <m/>
    <s v="PC"/>
    <m/>
    <m/>
    <n v="430"/>
    <x v="0"/>
    <n v="430"/>
    <m/>
    <m/>
    <m/>
    <m/>
    <m/>
    <m/>
    <m/>
    <m/>
    <m/>
    <m/>
    <m/>
    <m/>
    <m/>
    <m/>
    <m/>
    <m/>
    <m/>
    <m/>
    <m/>
    <m/>
    <m/>
    <m/>
    <m/>
    <m/>
    <m/>
    <n v="1"/>
    <n v="9"/>
    <n v="6403911300"/>
    <m/>
    <m/>
    <m/>
    <m/>
    <m/>
    <m/>
    <m/>
    <x v="0"/>
    <s v="7025"/>
  </r>
  <r>
    <s v="AUR"/>
    <s v="23.08.2018"/>
    <s v="DSS"/>
    <s v="AUXietnam Company Ltd."/>
    <n v="145464"/>
    <n v="3654697"/>
    <x v="6"/>
    <s v="SS19AUG"/>
    <n v="5301766050"/>
    <m/>
    <s v="Seafreight EDI"/>
    <s v="Vietnam"/>
    <s v="SFSS1400052"/>
    <s v="PLAC8838$"/>
    <x v="4"/>
    <n v="40464429"/>
    <s v="PLA4046440029"/>
    <x v="0"/>
    <s v="VN"/>
    <s v="29"/>
    <m/>
    <s v="plane AUTHENTIC LTR GTX W Le/Stormy Wea"/>
    <n v="8"/>
    <n v="3192"/>
    <s v="USD"/>
    <m/>
    <s v="PC"/>
    <m/>
    <m/>
    <n v="110"/>
    <x v="0"/>
    <n v="110"/>
    <m/>
    <m/>
    <m/>
    <m/>
    <m/>
    <m/>
    <m/>
    <m/>
    <m/>
    <m/>
    <m/>
    <m/>
    <m/>
    <m/>
    <m/>
    <m/>
    <m/>
    <m/>
    <m/>
    <m/>
    <m/>
    <m/>
    <m/>
    <m/>
    <m/>
    <n v="1"/>
    <n v="10"/>
    <n v="6403911300"/>
    <m/>
    <m/>
    <m/>
    <m/>
    <m/>
    <m/>
    <m/>
    <x v="0"/>
    <s v="7025"/>
  </r>
  <r>
    <s v="AUR"/>
    <s v="23.08.2018"/>
    <s v="DSS"/>
    <s v="AUXietnam Company Ltd."/>
    <n v="145464"/>
    <n v="3654697"/>
    <x v="6"/>
    <s v="SS19AUG"/>
    <n v="5301766050"/>
    <m/>
    <s v="Seafreight EDI"/>
    <s v="Vietnam"/>
    <s v="SFSS1400052"/>
    <s v="PLAC8838$"/>
    <x v="4"/>
    <n v="40464430"/>
    <s v="PLA4046440030"/>
    <x v="1"/>
    <s v="VN"/>
    <s v="30"/>
    <m/>
    <s v="plane AUTHENTIC LTR GTX W Le/Stormy Wea"/>
    <n v="8.5"/>
    <n v="3192"/>
    <s v="USD"/>
    <m/>
    <s v="PC"/>
    <m/>
    <m/>
    <n v="40"/>
    <x v="0"/>
    <n v="40"/>
    <m/>
    <m/>
    <m/>
    <m/>
    <m/>
    <m/>
    <m/>
    <m/>
    <m/>
    <m/>
    <m/>
    <m/>
    <m/>
    <m/>
    <m/>
    <m/>
    <m/>
    <m/>
    <m/>
    <m/>
    <m/>
    <m/>
    <m/>
    <m/>
    <m/>
    <n v="1"/>
    <n v="11"/>
    <n v="6403911300"/>
    <m/>
    <m/>
    <m/>
    <m/>
    <m/>
    <m/>
    <m/>
    <x v="0"/>
    <s v="7025"/>
  </r>
  <r>
    <s v="AUR"/>
    <s v="23.08.2018"/>
    <s v="DSS"/>
    <s v="AUXietnam Company Ltd."/>
    <n v="145464"/>
    <n v="3654697"/>
    <x v="6"/>
    <s v="SS19AUG"/>
    <n v="5301766050"/>
    <m/>
    <s v="Seafreight EDI"/>
    <s v="Vietnam"/>
    <s v="SFSS1400052"/>
    <s v="PLAC8838$"/>
    <x v="4"/>
    <n v="40464431"/>
    <s v="PLA4046440031"/>
    <x v="2"/>
    <s v="VN"/>
    <s v="31"/>
    <m/>
    <s v="plane AUTHENTIC LTR GTX W Le/Stormy Wea"/>
    <n v="9"/>
    <n v="3192"/>
    <s v="USD"/>
    <m/>
    <s v="PC"/>
    <m/>
    <m/>
    <n v="20"/>
    <x v="0"/>
    <n v="20"/>
    <m/>
    <m/>
    <m/>
    <m/>
    <m/>
    <m/>
    <m/>
    <m/>
    <m/>
    <m/>
    <m/>
    <m/>
    <m/>
    <m/>
    <m/>
    <m/>
    <m/>
    <m/>
    <m/>
    <m/>
    <m/>
    <m/>
    <m/>
    <m/>
    <m/>
    <n v="1"/>
    <n v="12"/>
    <n v="6403911300"/>
    <m/>
    <m/>
    <m/>
    <m/>
    <m/>
    <m/>
    <m/>
    <x v="0"/>
    <s v="7025"/>
  </r>
  <r>
    <s v="AUR"/>
    <s v="23.08.2018"/>
    <s v="DSS"/>
    <s v="AUXietnam Company Ltd."/>
    <n v="145464"/>
    <n v="3654697"/>
    <x v="6"/>
    <s v="SS19AUG"/>
    <n v="5301766050"/>
    <m/>
    <s v="Seafreight EDI"/>
    <s v="Vietnam"/>
    <s v="SFSS1400052"/>
    <s v="PLAC8838$"/>
    <x v="4"/>
    <n v="40464432"/>
    <s v="PLA4046440032"/>
    <x v="3"/>
    <s v="VN"/>
    <s v="32"/>
    <m/>
    <s v="plane AUTHENTIC LTR GTX W Le/Stormy Wea"/>
    <n v="9.5"/>
    <n v="3192"/>
    <s v="USD"/>
    <m/>
    <s v="PC"/>
    <m/>
    <m/>
    <n v="10"/>
    <x v="0"/>
    <n v="10"/>
    <m/>
    <m/>
    <m/>
    <m/>
    <m/>
    <m/>
    <m/>
    <m/>
    <m/>
    <m/>
    <m/>
    <m/>
    <m/>
    <m/>
    <m/>
    <m/>
    <m/>
    <m/>
    <m/>
    <m/>
    <m/>
    <m/>
    <m/>
    <m/>
    <m/>
    <n v="1"/>
    <n v="13"/>
    <n v="6403911300"/>
    <m/>
    <m/>
    <m/>
    <m/>
    <m/>
    <m/>
    <m/>
    <x v="0"/>
    <s v="7025"/>
  </r>
  <r>
    <s v="AUR"/>
    <s v="23.08.2018"/>
    <s v="DSS"/>
    <s v="AUXietnam Company Ltd."/>
    <n v="145464"/>
    <n v="3654697"/>
    <x v="6"/>
    <s v="SS19AUG"/>
    <n v="5301766051"/>
    <m/>
    <s v="Seafreight EDI"/>
    <s v="Vietnam"/>
    <s v="SFSS1700008"/>
    <s v="PLAC1550$"/>
    <x v="74"/>
    <n v="40471126"/>
    <s v="PLA4047110026"/>
    <x v="19"/>
    <s v="VN"/>
    <s v="26"/>
    <m/>
    <s v="plane XA PRO 3D Bk/Deep Lagoo/Onlime Lim"/>
    <n v="6.5"/>
    <n v="2555"/>
    <s v="USD"/>
    <m/>
    <s v="PC"/>
    <m/>
    <m/>
    <n v="10"/>
    <x v="0"/>
    <n v="10"/>
    <m/>
    <m/>
    <m/>
    <m/>
    <m/>
    <m/>
    <m/>
    <m/>
    <m/>
    <m/>
    <m/>
    <m/>
    <m/>
    <m/>
    <m/>
    <m/>
    <m/>
    <m/>
    <m/>
    <m/>
    <m/>
    <m/>
    <m/>
    <m/>
    <m/>
    <n v="1"/>
    <n v="8"/>
    <n v="6402999300"/>
    <m/>
    <m/>
    <m/>
    <m/>
    <m/>
    <m/>
    <m/>
    <x v="0"/>
    <s v="1545"/>
  </r>
  <r>
    <s v="AUR"/>
    <s v="23.08.2018"/>
    <s v="DSS"/>
    <s v="AUXietnam Company Ltd."/>
    <n v="145464"/>
    <n v="3654697"/>
    <x v="6"/>
    <s v="SS19AUG"/>
    <n v="5301766051"/>
    <m/>
    <s v="Seafreight EDI"/>
    <s v="Vietnam"/>
    <s v="SFSS1700008"/>
    <s v="PLAC1550$"/>
    <x v="74"/>
    <n v="40471127"/>
    <s v="PLA4047110027"/>
    <x v="10"/>
    <s v="VN"/>
    <s v="27"/>
    <m/>
    <s v="plane XA PRO 3D Bk/Deep Lagoo/Onlime Lim"/>
    <n v="7"/>
    <n v="2555"/>
    <s v="USD"/>
    <m/>
    <s v="PC"/>
    <m/>
    <m/>
    <n v="20"/>
    <x v="0"/>
    <n v="20"/>
    <m/>
    <m/>
    <m/>
    <m/>
    <m/>
    <m/>
    <m/>
    <m/>
    <m/>
    <m/>
    <m/>
    <m/>
    <m/>
    <m/>
    <m/>
    <m/>
    <m/>
    <m/>
    <m/>
    <m/>
    <m/>
    <m/>
    <m/>
    <m/>
    <m/>
    <n v="1"/>
    <n v="9"/>
    <n v="6402999300"/>
    <m/>
    <m/>
    <m/>
    <m/>
    <m/>
    <m/>
    <m/>
    <x v="0"/>
    <s v="1545"/>
  </r>
  <r>
    <s v="AUR"/>
    <s v="23.08.2018"/>
    <s v="DSS"/>
    <s v="AUXietnam Company Ltd."/>
    <n v="145464"/>
    <n v="3654697"/>
    <x v="6"/>
    <s v="SS19AUG"/>
    <n v="5301766051"/>
    <m/>
    <s v="Seafreight EDI"/>
    <s v="Vietnam"/>
    <s v="SFSS1700008"/>
    <s v="PLAC1550$"/>
    <x v="74"/>
    <n v="40471128"/>
    <s v="PLA4047110028"/>
    <x v="11"/>
    <s v="VN"/>
    <s v="28"/>
    <m/>
    <s v="plane XA PRO 3D Bk/Deep Lagoo/Onlime Lim"/>
    <n v="7.5"/>
    <n v="2555"/>
    <s v="USD"/>
    <m/>
    <s v="PC"/>
    <m/>
    <m/>
    <n v="50"/>
    <x v="0"/>
    <n v="50"/>
    <m/>
    <m/>
    <m/>
    <m/>
    <m/>
    <m/>
    <m/>
    <m/>
    <m/>
    <m/>
    <m/>
    <m/>
    <m/>
    <m/>
    <m/>
    <m/>
    <m/>
    <m/>
    <m/>
    <m/>
    <m/>
    <m/>
    <m/>
    <m/>
    <m/>
    <n v="1"/>
    <n v="10"/>
    <n v="6402999300"/>
    <m/>
    <m/>
    <m/>
    <m/>
    <m/>
    <m/>
    <m/>
    <x v="0"/>
    <s v="1545"/>
  </r>
  <r>
    <s v="AUR"/>
    <s v="23.08.2018"/>
    <s v="DSS"/>
    <s v="AUXietnam Company Ltd."/>
    <n v="145464"/>
    <n v="3654697"/>
    <x v="6"/>
    <s v="SS19AUG"/>
    <n v="5301766051"/>
    <m/>
    <s v="Seafreight EDI"/>
    <s v="Vietnam"/>
    <s v="SFSS1700008"/>
    <s v="PLAC1550$"/>
    <x v="74"/>
    <n v="40471129"/>
    <s v="PLA4047110029"/>
    <x v="0"/>
    <s v="VN"/>
    <s v="29"/>
    <m/>
    <s v="plane XA PRO 3D Bk/Deep Lagoo/Onlime Lim"/>
    <n v="8"/>
    <n v="2555"/>
    <s v="USD"/>
    <m/>
    <s v="PC"/>
    <m/>
    <m/>
    <n v="70"/>
    <x v="0"/>
    <n v="70"/>
    <m/>
    <m/>
    <m/>
    <m/>
    <m/>
    <m/>
    <m/>
    <m/>
    <m/>
    <m/>
    <m/>
    <m/>
    <m/>
    <m/>
    <m/>
    <m/>
    <m/>
    <m/>
    <m/>
    <m/>
    <m/>
    <m/>
    <m/>
    <m/>
    <m/>
    <n v="1"/>
    <n v="11"/>
    <n v="6402999300"/>
    <m/>
    <m/>
    <m/>
    <m/>
    <m/>
    <m/>
    <m/>
    <x v="0"/>
    <s v="1545"/>
  </r>
  <r>
    <s v="AUR"/>
    <s v="23.08.2018"/>
    <s v="DSS"/>
    <s v="AUXietnam Company Ltd."/>
    <n v="145464"/>
    <n v="3654697"/>
    <x v="6"/>
    <s v="SS19AUG"/>
    <n v="5301766051"/>
    <m/>
    <s v="Seafreight EDI"/>
    <s v="Vietnam"/>
    <s v="SFSS1700008"/>
    <s v="PLAC1550$"/>
    <x v="74"/>
    <n v="40471130"/>
    <s v="PLA4047110030"/>
    <x v="1"/>
    <s v="VN"/>
    <s v="30"/>
    <m/>
    <s v="plane XA PRO 3D Bk/Deep Lagoo/Onlime Lim"/>
    <n v="8.5"/>
    <n v="2555"/>
    <s v="USD"/>
    <m/>
    <s v="PC"/>
    <m/>
    <m/>
    <n v="70"/>
    <x v="0"/>
    <n v="70"/>
    <m/>
    <m/>
    <m/>
    <m/>
    <m/>
    <m/>
    <m/>
    <m/>
    <m/>
    <m/>
    <m/>
    <m/>
    <m/>
    <m/>
    <m/>
    <m/>
    <m/>
    <m/>
    <m/>
    <m/>
    <m/>
    <m/>
    <m/>
    <m/>
    <m/>
    <n v="1"/>
    <n v="12"/>
    <n v="6402999300"/>
    <m/>
    <m/>
    <m/>
    <m/>
    <m/>
    <m/>
    <m/>
    <x v="0"/>
    <s v="1545"/>
  </r>
  <r>
    <s v="AUR"/>
    <s v="23.08.2018"/>
    <s v="DSS"/>
    <s v="AUXietnam Company Ltd."/>
    <n v="145464"/>
    <n v="3654697"/>
    <x v="6"/>
    <s v="SS19AUG"/>
    <n v="5301766051"/>
    <m/>
    <s v="Seafreight EDI"/>
    <s v="Vietnam"/>
    <s v="SFSS1700008"/>
    <s v="PLAC1550$"/>
    <x v="74"/>
    <n v="40471131"/>
    <s v="PLA4047110031"/>
    <x v="2"/>
    <s v="VN"/>
    <s v="31"/>
    <m/>
    <s v="plane XA PRO 3D Bk/Deep Lagoo/Onlime Lim"/>
    <n v="9"/>
    <n v="2555"/>
    <s v="USD"/>
    <m/>
    <s v="PC"/>
    <m/>
    <m/>
    <n v="120"/>
    <x v="0"/>
    <n v="120"/>
    <m/>
    <m/>
    <m/>
    <m/>
    <m/>
    <m/>
    <m/>
    <m/>
    <m/>
    <m/>
    <m/>
    <m/>
    <m/>
    <m/>
    <m/>
    <m/>
    <m/>
    <m/>
    <m/>
    <m/>
    <m/>
    <m/>
    <m/>
    <m/>
    <m/>
    <n v="1"/>
    <n v="13"/>
    <n v="6402999300"/>
    <m/>
    <m/>
    <m/>
    <m/>
    <m/>
    <m/>
    <m/>
    <x v="0"/>
    <s v="1545"/>
  </r>
  <r>
    <s v="AUR"/>
    <s v="23.08.2018"/>
    <s v="DSS"/>
    <s v="AUXietnam Company Ltd."/>
    <n v="145464"/>
    <n v="3654697"/>
    <x v="6"/>
    <s v="SS19AUG"/>
    <n v="5301766051"/>
    <m/>
    <s v="Seafreight EDI"/>
    <s v="Vietnam"/>
    <s v="SFSS1700008"/>
    <s v="PLAC1550$"/>
    <x v="74"/>
    <n v="40471132"/>
    <s v="PLA4047110032"/>
    <x v="3"/>
    <s v="VN"/>
    <s v="32"/>
    <m/>
    <s v="plane XA PRO 3D Bk/Deep Lagoo/Onlime Lim"/>
    <n v="9.5"/>
    <n v="2555"/>
    <s v="USD"/>
    <m/>
    <s v="PC"/>
    <m/>
    <m/>
    <n v="100"/>
    <x v="0"/>
    <n v="100"/>
    <m/>
    <m/>
    <m/>
    <m/>
    <m/>
    <m/>
    <m/>
    <m/>
    <m/>
    <m/>
    <m/>
    <m/>
    <m/>
    <m/>
    <m/>
    <m/>
    <m/>
    <m/>
    <m/>
    <m/>
    <m/>
    <m/>
    <m/>
    <m/>
    <m/>
    <n v="1"/>
    <n v="14"/>
    <n v="6402999300"/>
    <m/>
    <m/>
    <m/>
    <m/>
    <m/>
    <m/>
    <m/>
    <x v="0"/>
    <s v="1545"/>
  </r>
  <r>
    <s v="AUR"/>
    <s v="23.08.2018"/>
    <s v="DSS"/>
    <s v="AUXietnam Company Ltd."/>
    <n v="145464"/>
    <n v="3654697"/>
    <x v="6"/>
    <s v="SS19AUG"/>
    <n v="5301766051"/>
    <m/>
    <s v="Seafreight EDI"/>
    <s v="Vietnam"/>
    <s v="SFSS1700008"/>
    <s v="PLAC1550$"/>
    <x v="74"/>
    <n v="40471133"/>
    <s v="PLA4047110033"/>
    <x v="4"/>
    <s v="VN"/>
    <s v="33"/>
    <m/>
    <s v="plane XA PRO 3D Bk/Deep Lagoo/Onlime Lim"/>
    <n v="10"/>
    <n v="2555"/>
    <s v="USD"/>
    <m/>
    <s v="PC"/>
    <m/>
    <m/>
    <n v="90"/>
    <x v="0"/>
    <n v="90"/>
    <m/>
    <m/>
    <m/>
    <m/>
    <m/>
    <m/>
    <m/>
    <m/>
    <m/>
    <m/>
    <m/>
    <m/>
    <m/>
    <m/>
    <m/>
    <m/>
    <m/>
    <m/>
    <m/>
    <m/>
    <m/>
    <m/>
    <m/>
    <m/>
    <m/>
    <n v="1"/>
    <n v="1"/>
    <n v="6402999300"/>
    <m/>
    <m/>
    <m/>
    <m/>
    <m/>
    <m/>
    <m/>
    <x v="0"/>
    <s v="1545"/>
  </r>
  <r>
    <s v="AUR"/>
    <s v="23.08.2018"/>
    <s v="DSS"/>
    <s v="AUXietnam Company Ltd."/>
    <n v="145464"/>
    <n v="3654697"/>
    <x v="6"/>
    <s v="SS19AUG"/>
    <n v="5301766051"/>
    <m/>
    <s v="Seafreight EDI"/>
    <s v="Vietnam"/>
    <s v="SFSS1700008"/>
    <s v="PLAC1550$"/>
    <x v="74"/>
    <n v="40471134"/>
    <s v="PLA4047110034"/>
    <x v="5"/>
    <s v="VN"/>
    <s v="34"/>
    <m/>
    <s v="plane XA PRO 3D Bk/Deep Lagoo/Onlime Lim"/>
    <n v="10.5"/>
    <n v="2555"/>
    <s v="USD"/>
    <m/>
    <s v="PC"/>
    <m/>
    <m/>
    <n v="80"/>
    <x v="0"/>
    <n v="80"/>
    <m/>
    <m/>
    <m/>
    <m/>
    <m/>
    <m/>
    <m/>
    <m/>
    <m/>
    <m/>
    <m/>
    <m/>
    <m/>
    <m/>
    <m/>
    <m/>
    <m/>
    <m/>
    <m/>
    <m/>
    <m/>
    <m/>
    <m/>
    <m/>
    <m/>
    <n v="1"/>
    <n v="2"/>
    <n v="6402999300"/>
    <m/>
    <m/>
    <m/>
    <m/>
    <m/>
    <m/>
    <m/>
    <x v="0"/>
    <s v="1545"/>
  </r>
  <r>
    <s v="AUR"/>
    <s v="23.08.2018"/>
    <s v="DSS"/>
    <s v="AUXietnam Company Ltd."/>
    <n v="145464"/>
    <n v="3654697"/>
    <x v="6"/>
    <s v="SS19AUG"/>
    <n v="5301766051"/>
    <m/>
    <s v="Seafreight EDI"/>
    <s v="Vietnam"/>
    <s v="SFSS1700008"/>
    <s v="PLAC1550$"/>
    <x v="74"/>
    <n v="40471135"/>
    <s v="PLA4047110035"/>
    <x v="6"/>
    <s v="VN"/>
    <s v="35"/>
    <m/>
    <s v="plane XA PRO 3D Bk/Deep Lagoo/Onlime Lim"/>
    <n v="11"/>
    <n v="2555"/>
    <s v="USD"/>
    <m/>
    <s v="PC"/>
    <m/>
    <m/>
    <n v="80"/>
    <x v="0"/>
    <n v="80"/>
    <m/>
    <m/>
    <m/>
    <m/>
    <m/>
    <m/>
    <m/>
    <m/>
    <m/>
    <m/>
    <m/>
    <m/>
    <m/>
    <m/>
    <m/>
    <m/>
    <m/>
    <m/>
    <m/>
    <m/>
    <m/>
    <m/>
    <m/>
    <m/>
    <m/>
    <n v="1"/>
    <n v="3"/>
    <n v="6402999300"/>
    <m/>
    <m/>
    <m/>
    <m/>
    <m/>
    <m/>
    <m/>
    <x v="0"/>
    <s v="1545"/>
  </r>
  <r>
    <s v="AUR"/>
    <s v="23.08.2018"/>
    <s v="DSS"/>
    <s v="AUXietnam Company Ltd."/>
    <n v="145464"/>
    <n v="3654697"/>
    <x v="6"/>
    <s v="SS19AUG"/>
    <n v="5301766051"/>
    <m/>
    <s v="Seafreight EDI"/>
    <s v="Vietnam"/>
    <s v="SFSS1700008"/>
    <s v="PLAC1550$"/>
    <x v="74"/>
    <n v="40471136"/>
    <s v="PLA4047110036"/>
    <x v="7"/>
    <s v="VN"/>
    <s v="36"/>
    <m/>
    <s v="plane XA PRO 3D Bk/Deep Lagoo/Onlime Lim"/>
    <n v="11.5"/>
    <n v="2555"/>
    <s v="USD"/>
    <m/>
    <s v="PC"/>
    <m/>
    <m/>
    <n v="40"/>
    <x v="0"/>
    <n v="40"/>
    <m/>
    <m/>
    <m/>
    <m/>
    <m/>
    <m/>
    <m/>
    <m/>
    <m/>
    <m/>
    <m/>
    <m/>
    <m/>
    <m/>
    <m/>
    <m/>
    <m/>
    <m/>
    <m/>
    <m/>
    <m/>
    <m/>
    <m/>
    <m/>
    <m/>
    <n v="1"/>
    <n v="4"/>
    <n v="6402999300"/>
    <m/>
    <m/>
    <m/>
    <m/>
    <m/>
    <m/>
    <m/>
    <x v="0"/>
    <s v="1545"/>
  </r>
  <r>
    <s v="AUR"/>
    <s v="23.08.2018"/>
    <s v="DSS"/>
    <s v="AUXietnam Company Ltd."/>
    <n v="145464"/>
    <n v="3654697"/>
    <x v="6"/>
    <s v="SS19AUG"/>
    <n v="5301766051"/>
    <m/>
    <s v="Seafreight EDI"/>
    <s v="Vietnam"/>
    <s v="SFSS1700008"/>
    <s v="PLAC1550$"/>
    <x v="74"/>
    <n v="40471137"/>
    <s v="PLA4047110037"/>
    <x v="8"/>
    <s v="VN"/>
    <s v="37"/>
    <m/>
    <s v="plane XA PRO 3D Bk/Deep Lagoo/Onlime Lim"/>
    <n v="12"/>
    <n v="2555"/>
    <s v="USD"/>
    <m/>
    <s v="PC"/>
    <m/>
    <m/>
    <n v="30"/>
    <x v="0"/>
    <n v="30"/>
    <m/>
    <m/>
    <m/>
    <m/>
    <m/>
    <m/>
    <m/>
    <m/>
    <m/>
    <m/>
    <m/>
    <m/>
    <m/>
    <m/>
    <m/>
    <m/>
    <m/>
    <m/>
    <m/>
    <m/>
    <m/>
    <m/>
    <m/>
    <m/>
    <m/>
    <n v="1"/>
    <n v="5"/>
    <n v="6402999300"/>
    <m/>
    <m/>
    <m/>
    <m/>
    <m/>
    <m/>
    <m/>
    <x v="0"/>
    <s v="1545"/>
  </r>
  <r>
    <s v="AUR"/>
    <s v="23.08.2018"/>
    <s v="DSS"/>
    <s v="AUXietnam Company Ltd."/>
    <n v="145464"/>
    <n v="3654697"/>
    <x v="6"/>
    <s v="SS19AUG"/>
    <n v="5301766051"/>
    <m/>
    <s v="Seafreight EDI"/>
    <s v="Vietnam"/>
    <s v="SFSS1700008"/>
    <s v="PLAC1550$"/>
    <x v="74"/>
    <n v="40471138"/>
    <s v="PLA4047110038"/>
    <x v="9"/>
    <s v="VN"/>
    <s v="38"/>
    <m/>
    <s v="plane XA PRO 3D Bk/Deep Lagoo/Onlime Lim"/>
    <n v="12.5"/>
    <n v="2555"/>
    <s v="USD"/>
    <m/>
    <s v="PC"/>
    <m/>
    <m/>
    <n v="30"/>
    <x v="0"/>
    <n v="30"/>
    <m/>
    <m/>
    <m/>
    <m/>
    <m/>
    <m/>
    <m/>
    <m/>
    <m/>
    <m/>
    <m/>
    <m/>
    <m/>
    <m/>
    <m/>
    <m/>
    <m/>
    <m/>
    <m/>
    <m/>
    <m/>
    <m/>
    <m/>
    <m/>
    <m/>
    <n v="1"/>
    <n v="6"/>
    <n v="6402999300"/>
    <m/>
    <m/>
    <m/>
    <m/>
    <m/>
    <m/>
    <m/>
    <x v="0"/>
    <s v="1545"/>
  </r>
  <r>
    <s v="AUR"/>
    <s v="23.08.2018"/>
    <s v="DSS"/>
    <s v="AUXietnam Company Ltd."/>
    <n v="145464"/>
    <n v="3654697"/>
    <x v="6"/>
    <s v="SS19AUG"/>
    <n v="5301766051"/>
    <m/>
    <s v="Seafreight EDI"/>
    <s v="Vietnam"/>
    <s v="SFSS1700008"/>
    <s v="PLAC1550$"/>
    <x v="74"/>
    <n v="40471140"/>
    <s v="PLA4047110040"/>
    <x v="12"/>
    <s v="VN"/>
    <s v="40"/>
    <m/>
    <s v="plane XA PRO 3D Bk/Deep Lagoo/Onlime Lim"/>
    <n v="13.5"/>
    <n v="2555"/>
    <s v="USD"/>
    <m/>
    <s v="PC"/>
    <m/>
    <m/>
    <n v="10"/>
    <x v="0"/>
    <n v="10"/>
    <m/>
    <m/>
    <m/>
    <m/>
    <m/>
    <m/>
    <m/>
    <m/>
    <m/>
    <m/>
    <m/>
    <m/>
    <m/>
    <m/>
    <m/>
    <m/>
    <m/>
    <m/>
    <m/>
    <m/>
    <m/>
    <m/>
    <m/>
    <m/>
    <m/>
    <n v="1"/>
    <n v="7"/>
    <n v="6402999300"/>
    <m/>
    <m/>
    <m/>
    <m/>
    <m/>
    <m/>
    <m/>
    <x v="0"/>
    <s v="1545"/>
  </r>
  <r>
    <s v="AUR"/>
    <s v="23.08.2018"/>
    <s v="DSS"/>
    <s v="AUXietnam Company Ltd."/>
    <n v="145464"/>
    <n v="3654697"/>
    <x v="6"/>
    <s v="SS19AUG"/>
    <n v="5301766052"/>
    <m/>
    <s v="Seafreight EDI"/>
    <s v="Vietnam"/>
    <s v="SFSS1700008"/>
    <s v="PLAC1550$"/>
    <x v="75"/>
    <n v="40471326"/>
    <s v="PLA4047130026"/>
    <x v="19"/>
    <s v="VN"/>
    <s v="26"/>
    <m/>
    <s v="plane XA PRO 3D Mykonos Bl/Reflecting/Wh"/>
    <n v="6.5"/>
    <n v="2553"/>
    <s v="USD"/>
    <m/>
    <s v="PC"/>
    <m/>
    <m/>
    <n v="80"/>
    <x v="0"/>
    <n v="80"/>
    <m/>
    <m/>
    <m/>
    <m/>
    <m/>
    <m/>
    <m/>
    <m/>
    <m/>
    <m/>
    <m/>
    <m/>
    <m/>
    <m/>
    <m/>
    <m/>
    <m/>
    <m/>
    <m/>
    <m/>
    <m/>
    <m/>
    <m/>
    <m/>
    <m/>
    <n v="1"/>
    <n v="8"/>
    <n v="6402999300"/>
    <m/>
    <m/>
    <m/>
    <m/>
    <m/>
    <m/>
    <m/>
    <x v="0"/>
    <s v="7400"/>
  </r>
  <r>
    <s v="AUR"/>
    <s v="23.08.2018"/>
    <s v="DSS"/>
    <s v="AUXietnam Company Ltd."/>
    <n v="145464"/>
    <n v="3654697"/>
    <x v="6"/>
    <s v="SS19AUG"/>
    <n v="5301766052"/>
    <m/>
    <s v="Seafreight EDI"/>
    <s v="Vietnam"/>
    <s v="SFSS1700008"/>
    <s v="PLAC1550$"/>
    <x v="75"/>
    <n v="40471327"/>
    <s v="PLA4047130027"/>
    <x v="10"/>
    <s v="VN"/>
    <s v="27"/>
    <m/>
    <s v="plane XA PRO 3D Mykonos Bl/Reflecting/Wh"/>
    <n v="7"/>
    <n v="2553"/>
    <s v="USD"/>
    <m/>
    <s v="PC"/>
    <m/>
    <m/>
    <n v="160"/>
    <x v="0"/>
    <n v="160"/>
    <m/>
    <m/>
    <m/>
    <m/>
    <m/>
    <m/>
    <m/>
    <m/>
    <m/>
    <m/>
    <m/>
    <m/>
    <m/>
    <m/>
    <m/>
    <m/>
    <m/>
    <m/>
    <m/>
    <m/>
    <m/>
    <m/>
    <m/>
    <m/>
    <m/>
    <n v="1"/>
    <n v="9"/>
    <n v="6402999300"/>
    <m/>
    <m/>
    <m/>
    <m/>
    <m/>
    <m/>
    <m/>
    <x v="0"/>
    <s v="7400"/>
  </r>
  <r>
    <s v="AUR"/>
    <s v="23.08.2018"/>
    <s v="DSS"/>
    <s v="AUXietnam Company Ltd."/>
    <n v="145464"/>
    <n v="3654697"/>
    <x v="6"/>
    <s v="SS19AUG"/>
    <n v="5301766052"/>
    <m/>
    <s v="Seafreight EDI"/>
    <s v="Vietnam"/>
    <s v="SFSS1700008"/>
    <s v="PLAC1550$"/>
    <x v="75"/>
    <n v="40471328"/>
    <s v="PLA4047130028"/>
    <x v="11"/>
    <s v="VN"/>
    <s v="28"/>
    <m/>
    <s v="plane XA PRO 3D Mykonos Bl/Reflecting/Wh"/>
    <n v="7.5"/>
    <n v="2553"/>
    <s v="USD"/>
    <m/>
    <s v="PC"/>
    <m/>
    <m/>
    <n v="430"/>
    <x v="0"/>
    <n v="430"/>
    <m/>
    <m/>
    <m/>
    <m/>
    <m/>
    <m/>
    <m/>
    <m/>
    <m/>
    <m/>
    <m/>
    <m/>
    <m/>
    <m/>
    <m/>
    <m/>
    <m/>
    <m/>
    <m/>
    <m/>
    <m/>
    <m/>
    <m/>
    <m/>
    <m/>
    <n v="1"/>
    <n v="10"/>
    <n v="6402999300"/>
    <m/>
    <m/>
    <m/>
    <m/>
    <m/>
    <m/>
    <m/>
    <x v="0"/>
    <s v="7400"/>
  </r>
  <r>
    <s v="AUR"/>
    <s v="23.08.2018"/>
    <s v="DSS"/>
    <s v="AUXietnam Company Ltd."/>
    <n v="145464"/>
    <n v="3654697"/>
    <x v="6"/>
    <s v="SS19AUG"/>
    <n v="5301766052"/>
    <m/>
    <s v="Seafreight EDI"/>
    <s v="Vietnam"/>
    <s v="SFSS1700008"/>
    <s v="PLAC1550$"/>
    <x v="75"/>
    <n v="40471329"/>
    <s v="PLA4047130029"/>
    <x v="0"/>
    <s v="VN"/>
    <s v="29"/>
    <m/>
    <s v="plane XA PRO 3D Mykonos Bl/Reflecting/Wh"/>
    <n v="8"/>
    <n v="2553"/>
    <s v="USD"/>
    <m/>
    <s v="PC"/>
    <m/>
    <m/>
    <n v="690"/>
    <x v="0"/>
    <n v="690"/>
    <m/>
    <m/>
    <m/>
    <m/>
    <m/>
    <m/>
    <m/>
    <m/>
    <m/>
    <m/>
    <m/>
    <m/>
    <m/>
    <m/>
    <m/>
    <m/>
    <m/>
    <m/>
    <m/>
    <m/>
    <m/>
    <m/>
    <m/>
    <m/>
    <m/>
    <n v="1"/>
    <n v="11"/>
    <n v="6402999300"/>
    <m/>
    <m/>
    <m/>
    <m/>
    <m/>
    <m/>
    <m/>
    <x v="0"/>
    <s v="7400"/>
  </r>
  <r>
    <s v="AUR"/>
    <s v="23.08.2018"/>
    <s v="DSS"/>
    <s v="AUXietnam Company Ltd."/>
    <n v="145464"/>
    <n v="3654697"/>
    <x v="6"/>
    <s v="SS19AUG"/>
    <n v="5301766052"/>
    <m/>
    <s v="Seafreight EDI"/>
    <s v="Vietnam"/>
    <s v="SFSS1700008"/>
    <s v="PLAC1550$"/>
    <x v="75"/>
    <n v="40471330"/>
    <s v="PLA4047130030"/>
    <x v="1"/>
    <s v="VN"/>
    <s v="30"/>
    <m/>
    <s v="plane XA PRO 3D Mykonos Bl/Reflecting/Wh"/>
    <n v="8.5"/>
    <n v="2553"/>
    <s v="USD"/>
    <m/>
    <s v="PC"/>
    <m/>
    <m/>
    <n v="810"/>
    <x v="0"/>
    <n v="810"/>
    <m/>
    <m/>
    <m/>
    <m/>
    <m/>
    <m/>
    <m/>
    <m/>
    <m/>
    <m/>
    <m/>
    <m/>
    <m/>
    <m/>
    <m/>
    <m/>
    <m/>
    <m/>
    <m/>
    <m/>
    <m/>
    <m/>
    <m/>
    <m/>
    <m/>
    <n v="1"/>
    <n v="12"/>
    <n v="6402999300"/>
    <m/>
    <m/>
    <m/>
    <m/>
    <m/>
    <m/>
    <m/>
    <x v="0"/>
    <s v="7400"/>
  </r>
  <r>
    <s v="AUR"/>
    <s v="23.08.2018"/>
    <s v="DSS"/>
    <s v="AUXietnam Company Ltd."/>
    <n v="145464"/>
    <n v="3654697"/>
    <x v="6"/>
    <s v="SS19AUG"/>
    <n v="5301766052"/>
    <m/>
    <s v="Seafreight EDI"/>
    <s v="Vietnam"/>
    <s v="SFSS1700008"/>
    <s v="PLAC1550$"/>
    <x v="75"/>
    <n v="40471331"/>
    <s v="PLA4047130031"/>
    <x v="2"/>
    <s v="VN"/>
    <s v="31"/>
    <m/>
    <s v="plane XA PRO 3D Mykonos Bl/Reflecting/Wh"/>
    <n v="9"/>
    <n v="2553"/>
    <s v="USD"/>
    <m/>
    <s v="PC"/>
    <m/>
    <m/>
    <n v="1060"/>
    <x v="0"/>
    <n v="1060"/>
    <m/>
    <m/>
    <m/>
    <m/>
    <m/>
    <m/>
    <m/>
    <m/>
    <m/>
    <m/>
    <m/>
    <m/>
    <m/>
    <m/>
    <m/>
    <m/>
    <m/>
    <m/>
    <m/>
    <m/>
    <m/>
    <m/>
    <m/>
    <m/>
    <m/>
    <n v="1"/>
    <n v="13"/>
    <n v="6402999300"/>
    <m/>
    <m/>
    <m/>
    <m/>
    <m/>
    <m/>
    <m/>
    <x v="0"/>
    <s v="7400"/>
  </r>
  <r>
    <s v="AUR"/>
    <s v="23.08.2018"/>
    <s v="DSS"/>
    <s v="AUXietnam Company Ltd."/>
    <n v="145464"/>
    <n v="3654697"/>
    <x v="6"/>
    <s v="SS19AUG"/>
    <n v="5301766052"/>
    <m/>
    <s v="Seafreight EDI"/>
    <s v="Vietnam"/>
    <s v="SFSS1700008"/>
    <s v="PLAC1550$"/>
    <x v="75"/>
    <n v="40471332"/>
    <s v="PLA4047130032"/>
    <x v="3"/>
    <s v="VN"/>
    <s v="32"/>
    <m/>
    <s v="plane XA PRO 3D Mykonos Bl/Reflecting/Wh"/>
    <n v="9.5"/>
    <n v="2553"/>
    <s v="USD"/>
    <m/>
    <s v="PC"/>
    <m/>
    <m/>
    <n v="990"/>
    <x v="0"/>
    <n v="990"/>
    <m/>
    <m/>
    <m/>
    <m/>
    <m/>
    <m/>
    <m/>
    <m/>
    <m/>
    <m/>
    <m/>
    <m/>
    <m/>
    <m/>
    <m/>
    <m/>
    <m/>
    <m/>
    <m/>
    <m/>
    <m/>
    <m/>
    <m/>
    <m/>
    <m/>
    <n v="1"/>
    <n v="14"/>
    <n v="6402999300"/>
    <m/>
    <m/>
    <m/>
    <m/>
    <m/>
    <m/>
    <m/>
    <x v="0"/>
    <s v="7400"/>
  </r>
  <r>
    <s v="AUR"/>
    <s v="23.08.2018"/>
    <s v="DSS"/>
    <s v="AUXietnam Company Ltd."/>
    <n v="145464"/>
    <n v="3654697"/>
    <x v="6"/>
    <s v="SS19AUG"/>
    <n v="5301766052"/>
    <m/>
    <s v="Seafreight EDI"/>
    <s v="Vietnam"/>
    <s v="SFSS1700008"/>
    <s v="PLAC1550$"/>
    <x v="75"/>
    <n v="40471333"/>
    <s v="PLA4047130033"/>
    <x v="4"/>
    <s v="VN"/>
    <s v="33"/>
    <m/>
    <s v="plane XA PRO 3D Mykonos Bl/Reflecting/Wh"/>
    <n v="10"/>
    <n v="2553"/>
    <s v="USD"/>
    <m/>
    <s v="PC"/>
    <m/>
    <m/>
    <n v="830"/>
    <x v="0"/>
    <n v="830"/>
    <m/>
    <m/>
    <m/>
    <m/>
    <m/>
    <m/>
    <m/>
    <m/>
    <m/>
    <m/>
    <m/>
    <m/>
    <m/>
    <m/>
    <m/>
    <m/>
    <m/>
    <m/>
    <m/>
    <m/>
    <m/>
    <m/>
    <m/>
    <m/>
    <m/>
    <n v="1"/>
    <n v="1"/>
    <n v="6402999300"/>
    <m/>
    <m/>
    <m/>
    <m/>
    <m/>
    <m/>
    <m/>
    <x v="0"/>
    <s v="7400"/>
  </r>
  <r>
    <s v="AUR"/>
    <s v="23.08.2018"/>
    <s v="DSS"/>
    <s v="AUXietnam Company Ltd."/>
    <n v="145464"/>
    <n v="3654697"/>
    <x v="6"/>
    <s v="SS19AUG"/>
    <n v="5301766052"/>
    <m/>
    <s v="Seafreight EDI"/>
    <s v="Vietnam"/>
    <s v="SFSS1700008"/>
    <s v="PLAC1550$"/>
    <x v="75"/>
    <n v="40471334"/>
    <s v="PLA4047130034"/>
    <x v="5"/>
    <s v="VN"/>
    <s v="34"/>
    <m/>
    <s v="plane XA PRO 3D Mykonos Bl/Reflecting/Wh"/>
    <n v="10.5"/>
    <n v="2553"/>
    <s v="USD"/>
    <m/>
    <s v="PC"/>
    <m/>
    <m/>
    <n v="770"/>
    <x v="0"/>
    <n v="770"/>
    <m/>
    <m/>
    <m/>
    <m/>
    <m/>
    <m/>
    <m/>
    <m/>
    <m/>
    <m/>
    <m/>
    <m/>
    <m/>
    <m/>
    <m/>
    <m/>
    <m/>
    <m/>
    <m/>
    <m/>
    <m/>
    <m/>
    <m/>
    <m/>
    <m/>
    <n v="1"/>
    <n v="2"/>
    <n v="6402999300"/>
    <m/>
    <m/>
    <m/>
    <m/>
    <m/>
    <m/>
    <m/>
    <x v="0"/>
    <s v="7400"/>
  </r>
  <r>
    <s v="AUR"/>
    <s v="23.08.2018"/>
    <s v="DSS"/>
    <s v="AUXietnam Company Ltd."/>
    <n v="145464"/>
    <n v="3654697"/>
    <x v="6"/>
    <s v="SS19AUG"/>
    <n v="5301766052"/>
    <m/>
    <s v="Seafreight EDI"/>
    <s v="Vietnam"/>
    <s v="SFSS1700008"/>
    <s v="PLAC1550$"/>
    <x v="75"/>
    <n v="40471335"/>
    <s v="PLA4047130035"/>
    <x v="6"/>
    <s v="VN"/>
    <s v="35"/>
    <m/>
    <s v="plane XA PRO 3D Mykonos Bl/Reflecting/Wh"/>
    <n v="11"/>
    <n v="2553"/>
    <s v="USD"/>
    <m/>
    <s v="PC"/>
    <m/>
    <m/>
    <n v="570"/>
    <x v="0"/>
    <n v="570"/>
    <m/>
    <m/>
    <m/>
    <m/>
    <m/>
    <m/>
    <m/>
    <m/>
    <m/>
    <m/>
    <m/>
    <m/>
    <m/>
    <m/>
    <m/>
    <m/>
    <m/>
    <m/>
    <m/>
    <m/>
    <m/>
    <m/>
    <m/>
    <m/>
    <m/>
    <n v="1"/>
    <n v="3"/>
    <n v="6402999300"/>
    <m/>
    <m/>
    <m/>
    <m/>
    <m/>
    <m/>
    <m/>
    <x v="0"/>
    <s v="7400"/>
  </r>
  <r>
    <s v="AUR"/>
    <s v="23.08.2018"/>
    <s v="DSS"/>
    <s v="AUXietnam Company Ltd."/>
    <n v="145464"/>
    <n v="3654697"/>
    <x v="6"/>
    <s v="SS19AUG"/>
    <n v="5301766052"/>
    <m/>
    <s v="Seafreight EDI"/>
    <s v="Vietnam"/>
    <s v="SFSS1700008"/>
    <s v="PLAC1550$"/>
    <x v="75"/>
    <n v="40471336"/>
    <s v="PLA4047130036"/>
    <x v="7"/>
    <s v="VN"/>
    <s v="36"/>
    <m/>
    <s v="plane XA PRO 3D Mykonos Bl/Reflecting/Wh"/>
    <n v="11.5"/>
    <n v="2553"/>
    <s v="USD"/>
    <m/>
    <s v="PC"/>
    <m/>
    <m/>
    <n v="370"/>
    <x v="0"/>
    <n v="370"/>
    <m/>
    <m/>
    <m/>
    <m/>
    <m/>
    <m/>
    <m/>
    <m/>
    <m/>
    <m/>
    <m/>
    <m/>
    <m/>
    <m/>
    <m/>
    <m/>
    <m/>
    <m/>
    <m/>
    <m/>
    <m/>
    <m/>
    <m/>
    <m/>
    <m/>
    <n v="1"/>
    <n v="4"/>
    <n v="6402999300"/>
    <m/>
    <m/>
    <m/>
    <m/>
    <m/>
    <m/>
    <m/>
    <x v="0"/>
    <s v="7400"/>
  </r>
  <r>
    <s v="AUR"/>
    <s v="23.08.2018"/>
    <s v="DSS"/>
    <s v="AUXietnam Company Ltd."/>
    <n v="145464"/>
    <n v="3654697"/>
    <x v="6"/>
    <s v="SS19AUG"/>
    <n v="5301766052"/>
    <m/>
    <s v="Seafreight EDI"/>
    <s v="Vietnam"/>
    <s v="SFSS1700008"/>
    <s v="PLAC1550$"/>
    <x v="75"/>
    <n v="40471337"/>
    <s v="PLA4047130037"/>
    <x v="8"/>
    <s v="VN"/>
    <s v="37"/>
    <m/>
    <s v="plane XA PRO 3D Mykonos Bl/Reflecting/Wh"/>
    <n v="12"/>
    <n v="2553"/>
    <s v="USD"/>
    <m/>
    <s v="PC"/>
    <m/>
    <m/>
    <n v="300"/>
    <x v="0"/>
    <n v="300"/>
    <m/>
    <m/>
    <m/>
    <m/>
    <m/>
    <m/>
    <m/>
    <m/>
    <m/>
    <m/>
    <m/>
    <m/>
    <m/>
    <m/>
    <m/>
    <m/>
    <m/>
    <m/>
    <m/>
    <m/>
    <m/>
    <m/>
    <m/>
    <m/>
    <m/>
    <n v="1"/>
    <n v="5"/>
    <n v="6402999300"/>
    <m/>
    <m/>
    <m/>
    <m/>
    <m/>
    <m/>
    <m/>
    <x v="0"/>
    <s v="7400"/>
  </r>
  <r>
    <s v="AUR"/>
    <s v="23.08.2018"/>
    <s v="DSS"/>
    <s v="AUXietnam Company Ltd."/>
    <n v="145464"/>
    <n v="3654697"/>
    <x v="6"/>
    <s v="SS19AUG"/>
    <n v="5301766052"/>
    <m/>
    <s v="Seafreight EDI"/>
    <s v="Vietnam"/>
    <s v="SFSS1700008"/>
    <s v="PLAC1550$"/>
    <x v="75"/>
    <n v="40471338"/>
    <s v="PLA4047130038"/>
    <x v="9"/>
    <s v="VN"/>
    <s v="38"/>
    <m/>
    <s v="plane XA PRO 3D Mykonos Bl/Reflecting/Wh"/>
    <n v="12.5"/>
    <n v="2553"/>
    <s v="USD"/>
    <m/>
    <s v="PC"/>
    <m/>
    <m/>
    <n v="190"/>
    <x v="0"/>
    <n v="190"/>
    <m/>
    <m/>
    <m/>
    <m/>
    <m/>
    <m/>
    <m/>
    <m/>
    <m/>
    <m/>
    <m/>
    <m/>
    <m/>
    <m/>
    <m/>
    <m/>
    <m/>
    <m/>
    <m/>
    <m/>
    <m/>
    <m/>
    <m/>
    <m/>
    <m/>
    <n v="1"/>
    <n v="6"/>
    <n v="6402999300"/>
    <m/>
    <m/>
    <m/>
    <m/>
    <m/>
    <m/>
    <m/>
    <x v="0"/>
    <s v="7400"/>
  </r>
  <r>
    <s v="AUR"/>
    <s v="23.08.2018"/>
    <s v="DSS"/>
    <s v="AUXietnam Company Ltd."/>
    <n v="145464"/>
    <n v="3654697"/>
    <x v="6"/>
    <s v="SS19AUG"/>
    <n v="5301766052"/>
    <m/>
    <s v="Seafreight EDI"/>
    <s v="Vietnam"/>
    <s v="SFSS1700008"/>
    <s v="PLAC1550$"/>
    <x v="75"/>
    <n v="40471340"/>
    <s v="PLA4047130040"/>
    <x v="12"/>
    <s v="VN"/>
    <s v="40"/>
    <m/>
    <s v="plane XA PRO 3D Mykonos Bl/Reflecting/Wh"/>
    <n v="13.5"/>
    <n v="2553"/>
    <s v="USD"/>
    <m/>
    <s v="PC"/>
    <m/>
    <m/>
    <n v="80"/>
    <x v="0"/>
    <n v="80"/>
    <m/>
    <m/>
    <m/>
    <m/>
    <m/>
    <m/>
    <m/>
    <m/>
    <m/>
    <m/>
    <m/>
    <m/>
    <m/>
    <m/>
    <m/>
    <m/>
    <m/>
    <m/>
    <m/>
    <m/>
    <m/>
    <m/>
    <m/>
    <m/>
    <m/>
    <n v="1"/>
    <n v="7"/>
    <n v="6402999300"/>
    <m/>
    <m/>
    <m/>
    <m/>
    <m/>
    <m/>
    <m/>
    <x v="0"/>
    <s v="7400"/>
  </r>
  <r>
    <s v="AUR"/>
    <s v="23.08.2018"/>
    <s v="DSS"/>
    <s v="AUXietnam Company Ltd."/>
    <n v="145464"/>
    <n v="3654697"/>
    <x v="6"/>
    <s v="SS19AUG"/>
    <n v="5301766053"/>
    <m/>
    <s v="Seafreight EDI"/>
    <s v="Vietnam"/>
    <s v="SFSS1700011"/>
    <s v="PLAC1564$"/>
    <x v="76"/>
    <n v="40471520"/>
    <s v="PLA4047150020"/>
    <x v="13"/>
    <s v="VN"/>
    <s v="20"/>
    <m/>
    <s v="plane XA PRO 3D W Beet Red/Cerise./Black"/>
    <n v="3.5"/>
    <n v="2474"/>
    <s v="USD"/>
    <m/>
    <s v="PC"/>
    <m/>
    <m/>
    <n v="30"/>
    <x v="0"/>
    <n v="30"/>
    <m/>
    <m/>
    <m/>
    <m/>
    <m/>
    <m/>
    <m/>
    <m/>
    <m/>
    <m/>
    <m/>
    <m/>
    <m/>
    <m/>
    <m/>
    <m/>
    <m/>
    <m/>
    <m/>
    <m/>
    <m/>
    <m/>
    <m/>
    <m/>
    <m/>
    <n v="1"/>
    <n v="1"/>
    <n v="6402999300"/>
    <m/>
    <m/>
    <m/>
    <m/>
    <m/>
    <m/>
    <m/>
    <x v="0"/>
    <s v="1400"/>
  </r>
  <r>
    <s v="AUR"/>
    <s v="23.08.2018"/>
    <s v="DSS"/>
    <s v="AUXietnam Company Ltd."/>
    <n v="145464"/>
    <n v="3654697"/>
    <x v="6"/>
    <s v="SS19AUG"/>
    <n v="5301766053"/>
    <m/>
    <s v="Seafreight EDI"/>
    <s v="Vietnam"/>
    <s v="SFSS1700011"/>
    <s v="PLAC1564$"/>
    <x v="76"/>
    <n v="40471521"/>
    <s v="PLA4047150021"/>
    <x v="14"/>
    <s v="VN"/>
    <s v="21"/>
    <m/>
    <s v="plane XA PRO 3D W Beet Red/Cerise./Black"/>
    <n v="4"/>
    <n v="2474"/>
    <s v="USD"/>
    <m/>
    <s v="PC"/>
    <m/>
    <m/>
    <n v="30"/>
    <x v="0"/>
    <n v="30"/>
    <m/>
    <m/>
    <m/>
    <m/>
    <m/>
    <m/>
    <m/>
    <m/>
    <m/>
    <m/>
    <m/>
    <m/>
    <m/>
    <m/>
    <m/>
    <m/>
    <m/>
    <m/>
    <m/>
    <m/>
    <m/>
    <m/>
    <m/>
    <m/>
    <m/>
    <n v="1"/>
    <n v="2"/>
    <n v="6402999300"/>
    <m/>
    <m/>
    <m/>
    <m/>
    <m/>
    <m/>
    <m/>
    <x v="0"/>
    <s v="1400"/>
  </r>
  <r>
    <s v="AUR"/>
    <s v="23.08.2018"/>
    <s v="DSS"/>
    <s v="AUXietnam Company Ltd."/>
    <n v="145464"/>
    <n v="3654697"/>
    <x v="6"/>
    <s v="SS19AUG"/>
    <n v="5301766053"/>
    <m/>
    <s v="Seafreight EDI"/>
    <s v="Vietnam"/>
    <s v="SFSS1700011"/>
    <s v="PLAC1564$"/>
    <x v="76"/>
    <n v="40471522"/>
    <s v="PLA4047150022"/>
    <x v="15"/>
    <s v="VN"/>
    <s v="22"/>
    <m/>
    <s v="plane XA PRO 3D W Beet Red/Cerise./Black"/>
    <n v="4.5"/>
    <n v="2474"/>
    <s v="USD"/>
    <m/>
    <s v="PC"/>
    <m/>
    <m/>
    <n v="100"/>
    <x v="0"/>
    <n v="100"/>
    <m/>
    <m/>
    <m/>
    <m/>
    <m/>
    <m/>
    <m/>
    <m/>
    <m/>
    <m/>
    <m/>
    <m/>
    <m/>
    <m/>
    <m/>
    <m/>
    <m/>
    <m/>
    <m/>
    <m/>
    <m/>
    <m/>
    <m/>
    <m/>
    <m/>
    <n v="1"/>
    <n v="3"/>
    <n v="6402999300"/>
    <m/>
    <m/>
    <m/>
    <m/>
    <m/>
    <m/>
    <m/>
    <x v="0"/>
    <s v="1400"/>
  </r>
  <r>
    <s v="AUR"/>
    <s v="23.08.2018"/>
    <s v="DSS"/>
    <s v="AUXietnam Company Ltd."/>
    <n v="145464"/>
    <n v="3654697"/>
    <x v="6"/>
    <s v="SS19AUG"/>
    <n v="5301766053"/>
    <m/>
    <s v="Seafreight EDI"/>
    <s v="Vietnam"/>
    <s v="SFSS1700011"/>
    <s v="PLAC1564$"/>
    <x v="76"/>
    <n v="40471523"/>
    <s v="PLA4047150023"/>
    <x v="16"/>
    <s v="VN"/>
    <s v="23"/>
    <m/>
    <s v="plane XA PRO 3D W Beet Red/Cerise./Black"/>
    <n v="5"/>
    <n v="2474"/>
    <s v="USD"/>
    <m/>
    <s v="PC"/>
    <m/>
    <m/>
    <n v="160"/>
    <x v="0"/>
    <n v="160"/>
    <m/>
    <m/>
    <m/>
    <m/>
    <m/>
    <m/>
    <m/>
    <m/>
    <m/>
    <m/>
    <m/>
    <m/>
    <m/>
    <m/>
    <m/>
    <m/>
    <m/>
    <m/>
    <m/>
    <m/>
    <m/>
    <m/>
    <m/>
    <m/>
    <m/>
    <n v="1"/>
    <n v="4"/>
    <n v="6402999300"/>
    <m/>
    <m/>
    <m/>
    <m/>
    <m/>
    <m/>
    <m/>
    <x v="0"/>
    <s v="1400"/>
  </r>
  <r>
    <s v="AUR"/>
    <s v="23.08.2018"/>
    <s v="DSS"/>
    <s v="AUXietnam Company Ltd."/>
    <n v="145464"/>
    <n v="3654697"/>
    <x v="6"/>
    <s v="SS19AUG"/>
    <n v="5301766053"/>
    <m/>
    <s v="Seafreight EDI"/>
    <s v="Vietnam"/>
    <s v="SFSS1700011"/>
    <s v="PLAC1564$"/>
    <x v="76"/>
    <n v="40471524"/>
    <s v="PLA4047150024"/>
    <x v="17"/>
    <s v="VN"/>
    <s v="24"/>
    <m/>
    <s v="plane XA PRO 3D W Beet Red/Cerise./Black"/>
    <n v="5.5"/>
    <n v="2474"/>
    <s v="USD"/>
    <m/>
    <s v="PC"/>
    <m/>
    <m/>
    <n v="180"/>
    <x v="0"/>
    <n v="180"/>
    <m/>
    <m/>
    <m/>
    <m/>
    <m/>
    <m/>
    <m/>
    <m/>
    <m/>
    <m/>
    <m/>
    <m/>
    <m/>
    <m/>
    <m/>
    <m/>
    <m/>
    <m/>
    <m/>
    <m/>
    <m/>
    <m/>
    <m/>
    <m/>
    <m/>
    <n v="1"/>
    <n v="5"/>
    <n v="6402999300"/>
    <m/>
    <m/>
    <m/>
    <m/>
    <m/>
    <m/>
    <m/>
    <x v="0"/>
    <s v="1400"/>
  </r>
  <r>
    <s v="AUR"/>
    <s v="23.08.2018"/>
    <s v="DSS"/>
    <s v="AUXietnam Company Ltd."/>
    <n v="145464"/>
    <n v="3654697"/>
    <x v="6"/>
    <s v="SS19AUG"/>
    <n v="5301766053"/>
    <m/>
    <s v="Seafreight EDI"/>
    <s v="Vietnam"/>
    <s v="SFSS1700011"/>
    <s v="PLAC1564$"/>
    <x v="76"/>
    <n v="40471525"/>
    <s v="PLA4047150025"/>
    <x v="18"/>
    <s v="VN"/>
    <s v="25"/>
    <m/>
    <s v="plane XA PRO 3D W Beet Red/Cerise./Black"/>
    <n v="6"/>
    <n v="2474"/>
    <s v="USD"/>
    <m/>
    <s v="PC"/>
    <m/>
    <m/>
    <n v="230"/>
    <x v="0"/>
    <n v="230"/>
    <m/>
    <m/>
    <m/>
    <m/>
    <m/>
    <m/>
    <m/>
    <m/>
    <m/>
    <m/>
    <m/>
    <m/>
    <m/>
    <m/>
    <m/>
    <m/>
    <m/>
    <m/>
    <m/>
    <m/>
    <m/>
    <m/>
    <m/>
    <m/>
    <m/>
    <n v="1"/>
    <n v="6"/>
    <n v="6402999300"/>
    <m/>
    <m/>
    <m/>
    <m/>
    <m/>
    <m/>
    <m/>
    <x v="0"/>
    <s v="1400"/>
  </r>
  <r>
    <s v="AUR"/>
    <s v="23.08.2018"/>
    <s v="DSS"/>
    <s v="AUXietnam Company Ltd."/>
    <n v="145464"/>
    <n v="3654697"/>
    <x v="6"/>
    <s v="SS19AUG"/>
    <n v="5301766053"/>
    <m/>
    <s v="Seafreight EDI"/>
    <s v="Vietnam"/>
    <s v="SFSS1700011"/>
    <s v="PLAC1564$"/>
    <x v="76"/>
    <n v="40471526"/>
    <s v="PLA4047150026"/>
    <x v="19"/>
    <s v="VN"/>
    <s v="26"/>
    <m/>
    <s v="plane XA PRO 3D W Beet Red/Cerise./Black"/>
    <n v="6.5"/>
    <n v="2474"/>
    <s v="USD"/>
    <m/>
    <s v="PC"/>
    <m/>
    <m/>
    <n v="160"/>
    <x v="0"/>
    <n v="160"/>
    <m/>
    <m/>
    <m/>
    <m/>
    <m/>
    <m/>
    <m/>
    <m/>
    <m/>
    <m/>
    <m/>
    <m/>
    <m/>
    <m/>
    <m/>
    <m/>
    <m/>
    <m/>
    <m/>
    <m/>
    <m/>
    <m/>
    <m/>
    <m/>
    <m/>
    <n v="1"/>
    <n v="7"/>
    <n v="6402999300"/>
    <m/>
    <m/>
    <m/>
    <m/>
    <m/>
    <m/>
    <m/>
    <x v="0"/>
    <s v="1400"/>
  </r>
  <r>
    <s v="AUR"/>
    <s v="23.08.2018"/>
    <s v="DSS"/>
    <s v="AUXietnam Company Ltd."/>
    <n v="145464"/>
    <n v="3654697"/>
    <x v="6"/>
    <s v="SS19AUG"/>
    <n v="5301766053"/>
    <m/>
    <s v="Seafreight EDI"/>
    <s v="Vietnam"/>
    <s v="SFSS1700011"/>
    <s v="PLAC1564$"/>
    <x v="76"/>
    <n v="40471527"/>
    <s v="PLA4047150027"/>
    <x v="10"/>
    <s v="VN"/>
    <s v="27"/>
    <m/>
    <s v="plane XA PRO 3D W Beet Red/Cerise./Black"/>
    <n v="7"/>
    <n v="2474"/>
    <s v="USD"/>
    <m/>
    <s v="PC"/>
    <m/>
    <m/>
    <n v="140"/>
    <x v="0"/>
    <n v="140"/>
    <m/>
    <m/>
    <m/>
    <m/>
    <m/>
    <m/>
    <m/>
    <m/>
    <m/>
    <m/>
    <m/>
    <m/>
    <m/>
    <m/>
    <m/>
    <m/>
    <m/>
    <m/>
    <m/>
    <m/>
    <m/>
    <m/>
    <m/>
    <m/>
    <m/>
    <n v="1"/>
    <n v="8"/>
    <n v="6402999300"/>
    <m/>
    <m/>
    <m/>
    <m/>
    <m/>
    <m/>
    <m/>
    <x v="0"/>
    <s v="1400"/>
  </r>
  <r>
    <s v="AUR"/>
    <s v="23.08.2018"/>
    <s v="DSS"/>
    <s v="AUXietnam Company Ltd."/>
    <n v="145464"/>
    <n v="3654697"/>
    <x v="6"/>
    <s v="SS19AUG"/>
    <n v="5301766053"/>
    <m/>
    <s v="Seafreight EDI"/>
    <s v="Vietnam"/>
    <s v="SFSS1700011"/>
    <s v="PLAC1564$"/>
    <x v="76"/>
    <n v="40471528"/>
    <s v="PLA4047150028"/>
    <x v="11"/>
    <s v="VN"/>
    <s v="28"/>
    <m/>
    <s v="plane XA PRO 3D W Beet Red/Cerise./Black"/>
    <n v="7.5"/>
    <n v="2474"/>
    <s v="USD"/>
    <m/>
    <s v="PC"/>
    <m/>
    <m/>
    <n v="100"/>
    <x v="0"/>
    <n v="100"/>
    <m/>
    <m/>
    <m/>
    <m/>
    <m/>
    <m/>
    <m/>
    <m/>
    <m/>
    <m/>
    <m/>
    <m/>
    <m/>
    <m/>
    <m/>
    <m/>
    <m/>
    <m/>
    <m/>
    <m/>
    <m/>
    <m/>
    <m/>
    <m/>
    <m/>
    <n v="1"/>
    <n v="9"/>
    <n v="6402999300"/>
    <m/>
    <m/>
    <m/>
    <m/>
    <m/>
    <m/>
    <m/>
    <x v="0"/>
    <s v="1400"/>
  </r>
  <r>
    <s v="AUR"/>
    <s v="23.08.2018"/>
    <s v="DSS"/>
    <s v="AUXietnam Company Ltd."/>
    <n v="145464"/>
    <n v="3654697"/>
    <x v="6"/>
    <s v="SS19AUG"/>
    <n v="5301766053"/>
    <m/>
    <s v="Seafreight EDI"/>
    <s v="Vietnam"/>
    <s v="SFSS1700011"/>
    <s v="PLAC1564$"/>
    <x v="76"/>
    <n v="40471529"/>
    <s v="PLA4047150029"/>
    <x v="0"/>
    <s v="VN"/>
    <s v="29"/>
    <m/>
    <s v="plane XA PRO 3D W Beet Red/Cerise./Black"/>
    <n v="8"/>
    <n v="2474"/>
    <s v="USD"/>
    <m/>
    <s v="PC"/>
    <m/>
    <m/>
    <n v="80"/>
    <x v="0"/>
    <n v="80"/>
    <m/>
    <m/>
    <m/>
    <m/>
    <m/>
    <m/>
    <m/>
    <m/>
    <m/>
    <m/>
    <m/>
    <m/>
    <m/>
    <m/>
    <m/>
    <m/>
    <m/>
    <m/>
    <m/>
    <m/>
    <m/>
    <m/>
    <m/>
    <m/>
    <m/>
    <n v="1"/>
    <n v="10"/>
    <n v="6402999300"/>
    <m/>
    <m/>
    <m/>
    <m/>
    <m/>
    <m/>
    <m/>
    <x v="0"/>
    <s v="1400"/>
  </r>
  <r>
    <s v="AUR"/>
    <s v="23.08.2018"/>
    <s v="DSS"/>
    <s v="AUXietnam Company Ltd."/>
    <n v="145464"/>
    <n v="3654697"/>
    <x v="6"/>
    <s v="SS19AUG"/>
    <n v="5301766053"/>
    <m/>
    <s v="Seafreight EDI"/>
    <s v="Vietnam"/>
    <s v="SFSS1700011"/>
    <s v="PLAC1564$"/>
    <x v="76"/>
    <n v="40471530"/>
    <s v="PLA4047150030"/>
    <x v="1"/>
    <s v="VN"/>
    <s v="30"/>
    <m/>
    <s v="plane XA PRO 3D W Beet Red/Cerise./Black"/>
    <n v="8.5"/>
    <n v="2474"/>
    <s v="USD"/>
    <m/>
    <s v="PC"/>
    <m/>
    <m/>
    <n v="30"/>
    <x v="0"/>
    <n v="30"/>
    <m/>
    <m/>
    <m/>
    <m/>
    <m/>
    <m/>
    <m/>
    <m/>
    <m/>
    <m/>
    <m/>
    <m/>
    <m/>
    <m/>
    <m/>
    <m/>
    <m/>
    <m/>
    <m/>
    <m/>
    <m/>
    <m/>
    <m/>
    <m/>
    <m/>
    <n v="1"/>
    <n v="11"/>
    <n v="6402999300"/>
    <m/>
    <m/>
    <m/>
    <m/>
    <m/>
    <m/>
    <m/>
    <x v="0"/>
    <s v="1400"/>
  </r>
  <r>
    <s v="AUR"/>
    <s v="23.08.2018"/>
    <s v="DSS"/>
    <s v="AUXietnam Company Ltd."/>
    <n v="145464"/>
    <n v="3654697"/>
    <x v="6"/>
    <s v="SS19AUG"/>
    <n v="5301766053"/>
    <m/>
    <s v="Seafreight EDI"/>
    <s v="Vietnam"/>
    <s v="SFSS1700011"/>
    <s v="PLAC1564$"/>
    <x v="76"/>
    <n v="40471531"/>
    <s v="PLA4047150031"/>
    <x v="2"/>
    <s v="VN"/>
    <s v="31"/>
    <m/>
    <s v="plane XA PRO 3D W Beet Red/Cerise./Black"/>
    <n v="9"/>
    <n v="2474"/>
    <s v="USD"/>
    <m/>
    <s v="PC"/>
    <m/>
    <m/>
    <n v="10"/>
    <x v="0"/>
    <n v="10"/>
    <m/>
    <m/>
    <m/>
    <m/>
    <m/>
    <m/>
    <m/>
    <m/>
    <m/>
    <m/>
    <m/>
    <m/>
    <m/>
    <m/>
    <m/>
    <m/>
    <m/>
    <m/>
    <m/>
    <m/>
    <m/>
    <m/>
    <m/>
    <m/>
    <m/>
    <n v="1"/>
    <n v="12"/>
    <n v="6402999300"/>
    <m/>
    <m/>
    <m/>
    <m/>
    <m/>
    <m/>
    <m/>
    <x v="0"/>
    <s v="1400"/>
  </r>
  <r>
    <s v="AUR"/>
    <s v="23.08.2018"/>
    <s v="DSS"/>
    <s v="AUXietnam Company Ltd."/>
    <n v="145464"/>
    <n v="3654697"/>
    <x v="6"/>
    <s v="SS19AUG"/>
    <n v="5301766054"/>
    <m/>
    <s v="Seafreight EDI"/>
    <s v="Vietnam"/>
    <s v="SFSS1700014"/>
    <s v="PLAC1567$"/>
    <x v="77"/>
    <n v="40472126"/>
    <s v="PLA4047210026"/>
    <x v="19"/>
    <s v="VN"/>
    <s v="26"/>
    <m/>
    <s v="plane XA PRO 3D GTX Maz Blue/Bk/Lime Gre"/>
    <n v="6.5"/>
    <n v="305"/>
    <s v="USD"/>
    <m/>
    <s v="PC"/>
    <m/>
    <m/>
    <n v="30"/>
    <x v="0"/>
    <n v="30"/>
    <m/>
    <m/>
    <m/>
    <m/>
    <m/>
    <m/>
    <m/>
    <m/>
    <m/>
    <m/>
    <m/>
    <m/>
    <m/>
    <m/>
    <m/>
    <m/>
    <m/>
    <m/>
    <m/>
    <m/>
    <m/>
    <m/>
    <m/>
    <m/>
    <m/>
    <n v="1"/>
    <n v="8"/>
    <n v="6402999300"/>
    <m/>
    <m/>
    <m/>
    <m/>
    <m/>
    <m/>
    <m/>
    <x v="0"/>
    <s v="3420"/>
  </r>
  <r>
    <s v="AUR"/>
    <s v="23.08.2018"/>
    <s v="DSS"/>
    <s v="AUXietnam Company Ltd."/>
    <n v="145464"/>
    <n v="3654697"/>
    <x v="6"/>
    <s v="SS19AUG"/>
    <n v="5301766054"/>
    <m/>
    <s v="Seafreight EDI"/>
    <s v="Vietnam"/>
    <s v="SFSS1700014"/>
    <s v="PLAC1567$"/>
    <x v="77"/>
    <n v="40472127"/>
    <s v="PLA4047210027"/>
    <x v="10"/>
    <s v="VN"/>
    <s v="27"/>
    <m/>
    <s v="plane XA PRO 3D GTX Maz Blue/Bk/Lime Gre"/>
    <n v="7"/>
    <n v="305"/>
    <s v="USD"/>
    <m/>
    <s v="PC"/>
    <m/>
    <m/>
    <n v="90"/>
    <x v="0"/>
    <n v="90"/>
    <m/>
    <m/>
    <m/>
    <m/>
    <m/>
    <m/>
    <m/>
    <m/>
    <m/>
    <m/>
    <m/>
    <m/>
    <m/>
    <m/>
    <m/>
    <m/>
    <m/>
    <m/>
    <m/>
    <m/>
    <m/>
    <m/>
    <m/>
    <m/>
    <m/>
    <n v="1"/>
    <n v="9"/>
    <n v="6402999300"/>
    <m/>
    <m/>
    <m/>
    <m/>
    <m/>
    <m/>
    <m/>
    <x v="0"/>
    <s v="3420"/>
  </r>
  <r>
    <s v="AUR"/>
    <s v="23.08.2018"/>
    <s v="DSS"/>
    <s v="AUXietnam Company Ltd."/>
    <n v="145464"/>
    <n v="3654697"/>
    <x v="6"/>
    <s v="SS19AUG"/>
    <n v="5301766054"/>
    <m/>
    <s v="Seafreight EDI"/>
    <s v="Vietnam"/>
    <s v="SFSS1700014"/>
    <s v="PLAC1567$"/>
    <x v="77"/>
    <n v="40472128"/>
    <s v="PLA4047210028"/>
    <x v="11"/>
    <s v="VN"/>
    <s v="28"/>
    <m/>
    <s v="plane XA PRO 3D GTX Maz Blue/Bk/Lime Gre"/>
    <n v="7.5"/>
    <n v="305"/>
    <s v="USD"/>
    <m/>
    <s v="PC"/>
    <m/>
    <m/>
    <n v="160"/>
    <x v="0"/>
    <n v="160"/>
    <m/>
    <m/>
    <m/>
    <m/>
    <m/>
    <m/>
    <m/>
    <m/>
    <m/>
    <m/>
    <m/>
    <m/>
    <m/>
    <m/>
    <m/>
    <m/>
    <m/>
    <m/>
    <m/>
    <m/>
    <m/>
    <m/>
    <m/>
    <m/>
    <m/>
    <n v="1"/>
    <n v="10"/>
    <n v="6402999300"/>
    <m/>
    <m/>
    <m/>
    <m/>
    <m/>
    <m/>
    <m/>
    <x v="0"/>
    <s v="3420"/>
  </r>
  <r>
    <s v="AUR"/>
    <s v="23.08.2018"/>
    <s v="DSS"/>
    <s v="AUXietnam Company Ltd."/>
    <n v="145464"/>
    <n v="3654697"/>
    <x v="6"/>
    <s v="SS19AUG"/>
    <n v="5301766054"/>
    <m/>
    <s v="Seafreight EDI"/>
    <s v="Vietnam"/>
    <s v="SFSS1700014"/>
    <s v="PLAC1567$"/>
    <x v="77"/>
    <n v="40472129"/>
    <s v="PLA4047210029"/>
    <x v="0"/>
    <s v="VN"/>
    <s v="29"/>
    <m/>
    <s v="plane XA PRO 3D GTX Maz Blue/Bk/Lime Gre"/>
    <n v="8"/>
    <n v="305"/>
    <s v="USD"/>
    <m/>
    <s v="PC"/>
    <m/>
    <m/>
    <n v="280"/>
    <x v="0"/>
    <n v="280"/>
    <m/>
    <m/>
    <m/>
    <m/>
    <m/>
    <m/>
    <m/>
    <m/>
    <m/>
    <m/>
    <m/>
    <m/>
    <m/>
    <m/>
    <m/>
    <m/>
    <m/>
    <m/>
    <m/>
    <m/>
    <m/>
    <m/>
    <m/>
    <m/>
    <m/>
    <n v="1"/>
    <n v="11"/>
    <n v="6402999300"/>
    <m/>
    <m/>
    <m/>
    <m/>
    <m/>
    <m/>
    <m/>
    <x v="0"/>
    <s v="3420"/>
  </r>
  <r>
    <s v="AUR"/>
    <s v="23.08.2018"/>
    <s v="DSS"/>
    <s v="AUXietnam Company Ltd."/>
    <n v="145464"/>
    <n v="3654697"/>
    <x v="6"/>
    <s v="SS19AUG"/>
    <n v="5301766054"/>
    <m/>
    <s v="Seafreight EDI"/>
    <s v="Vietnam"/>
    <s v="SFSS1700014"/>
    <s v="PLAC1567$"/>
    <x v="77"/>
    <n v="40472130"/>
    <s v="PLA4047210030"/>
    <x v="1"/>
    <s v="VN"/>
    <s v="30"/>
    <m/>
    <s v="plane XA PRO 3D GTX Maz Blue/Bk/Lime Gre"/>
    <n v="8.5"/>
    <n v="305"/>
    <s v="USD"/>
    <m/>
    <s v="PC"/>
    <m/>
    <m/>
    <n v="300"/>
    <x v="0"/>
    <n v="300"/>
    <m/>
    <m/>
    <m/>
    <m/>
    <m/>
    <m/>
    <m/>
    <m/>
    <m/>
    <m/>
    <m/>
    <m/>
    <m/>
    <m/>
    <m/>
    <m/>
    <m/>
    <m/>
    <m/>
    <m/>
    <m/>
    <m/>
    <m/>
    <m/>
    <m/>
    <n v="1"/>
    <n v="12"/>
    <n v="6402999300"/>
    <m/>
    <m/>
    <m/>
    <m/>
    <m/>
    <m/>
    <m/>
    <x v="0"/>
    <s v="3420"/>
  </r>
  <r>
    <s v="AUR"/>
    <s v="23.08.2018"/>
    <s v="DSS"/>
    <s v="AUXietnam Company Ltd."/>
    <n v="145464"/>
    <n v="3654697"/>
    <x v="6"/>
    <s v="SS19AUG"/>
    <n v="5301766054"/>
    <m/>
    <s v="Seafreight EDI"/>
    <s v="Vietnam"/>
    <s v="SFSS1700014"/>
    <s v="PLAC1567$"/>
    <x v="77"/>
    <n v="40472131"/>
    <s v="PLA4047210031"/>
    <x v="2"/>
    <s v="VN"/>
    <s v="31"/>
    <m/>
    <s v="plane XA PRO 3D GTX Maz Blue/Bk/Lime Gre"/>
    <n v="9"/>
    <n v="305"/>
    <s v="USD"/>
    <m/>
    <s v="PC"/>
    <m/>
    <m/>
    <n v="430"/>
    <x v="0"/>
    <n v="430"/>
    <m/>
    <m/>
    <m/>
    <m/>
    <m/>
    <m/>
    <m/>
    <m/>
    <m/>
    <m/>
    <m/>
    <m/>
    <m/>
    <m/>
    <m/>
    <m/>
    <m/>
    <m/>
    <m/>
    <m/>
    <m/>
    <m/>
    <m/>
    <m/>
    <m/>
    <n v="1"/>
    <n v="13"/>
    <n v="6402999300"/>
    <m/>
    <m/>
    <m/>
    <m/>
    <m/>
    <m/>
    <m/>
    <x v="0"/>
    <s v="3420"/>
  </r>
  <r>
    <s v="AUR"/>
    <s v="23.08.2018"/>
    <s v="DSS"/>
    <s v="AUXietnam Company Ltd."/>
    <n v="145464"/>
    <n v="3654697"/>
    <x v="6"/>
    <s v="SS19AUG"/>
    <n v="5301766054"/>
    <m/>
    <s v="Seafreight EDI"/>
    <s v="Vietnam"/>
    <s v="SFSS1700014"/>
    <s v="PLAC1567$"/>
    <x v="77"/>
    <n v="40472132"/>
    <s v="PLA4047210032"/>
    <x v="3"/>
    <s v="VN"/>
    <s v="32"/>
    <m/>
    <s v="plane XA PRO 3D GTX Maz Blue/Bk/Lime Gre"/>
    <n v="9.5"/>
    <n v="305"/>
    <s v="USD"/>
    <m/>
    <s v="PC"/>
    <m/>
    <m/>
    <n v="420"/>
    <x v="0"/>
    <n v="420"/>
    <m/>
    <m/>
    <m/>
    <m/>
    <m/>
    <m/>
    <m/>
    <m/>
    <m/>
    <m/>
    <m/>
    <m/>
    <m/>
    <m/>
    <m/>
    <m/>
    <m/>
    <m/>
    <m/>
    <m/>
    <m/>
    <m/>
    <m/>
    <m/>
    <m/>
    <n v="1"/>
    <n v="14"/>
    <n v="6402999300"/>
    <m/>
    <m/>
    <m/>
    <m/>
    <m/>
    <m/>
    <m/>
    <x v="0"/>
    <s v="3420"/>
  </r>
  <r>
    <s v="AUR"/>
    <s v="23.08.2018"/>
    <s v="DSS"/>
    <s v="AUXietnam Company Ltd."/>
    <n v="145464"/>
    <n v="3654697"/>
    <x v="6"/>
    <s v="SS19AUG"/>
    <n v="5301766054"/>
    <m/>
    <s v="Seafreight EDI"/>
    <s v="Vietnam"/>
    <s v="SFSS1700014"/>
    <s v="PLAC1567$"/>
    <x v="77"/>
    <n v="40472133"/>
    <s v="PLA4047210033"/>
    <x v="4"/>
    <s v="VN"/>
    <s v="33"/>
    <m/>
    <s v="plane XA PRO 3D GTX Maz Blue/Bk/Lime Gre"/>
    <n v="10"/>
    <n v="305"/>
    <s v="USD"/>
    <m/>
    <s v="PC"/>
    <m/>
    <m/>
    <n v="330"/>
    <x v="0"/>
    <n v="330"/>
    <m/>
    <m/>
    <m/>
    <m/>
    <m/>
    <m/>
    <m/>
    <m/>
    <m/>
    <m/>
    <m/>
    <m/>
    <m/>
    <m/>
    <m/>
    <m/>
    <m/>
    <m/>
    <m/>
    <m/>
    <m/>
    <m/>
    <m/>
    <m/>
    <m/>
    <n v="1"/>
    <n v="1"/>
    <n v="6402999300"/>
    <m/>
    <m/>
    <m/>
    <m/>
    <m/>
    <m/>
    <m/>
    <x v="0"/>
    <s v="3420"/>
  </r>
  <r>
    <s v="AUR"/>
    <s v="23.08.2018"/>
    <s v="DSS"/>
    <s v="AUXietnam Company Ltd."/>
    <n v="145464"/>
    <n v="3654697"/>
    <x v="6"/>
    <s v="SS19AUG"/>
    <n v="5301766054"/>
    <m/>
    <s v="Seafreight EDI"/>
    <s v="Vietnam"/>
    <s v="SFSS1700014"/>
    <s v="PLAC1567$"/>
    <x v="77"/>
    <n v="40472134"/>
    <s v="PLA4047210034"/>
    <x v="5"/>
    <s v="VN"/>
    <s v="34"/>
    <m/>
    <s v="plane XA PRO 3D GTX Maz Blue/Bk/Lime Gre"/>
    <n v="10.5"/>
    <n v="305"/>
    <s v="USD"/>
    <m/>
    <s v="PC"/>
    <m/>
    <m/>
    <n v="320"/>
    <x v="0"/>
    <n v="320"/>
    <m/>
    <m/>
    <m/>
    <m/>
    <m/>
    <m/>
    <m/>
    <m/>
    <m/>
    <m/>
    <m/>
    <m/>
    <m/>
    <m/>
    <m/>
    <m/>
    <m/>
    <m/>
    <m/>
    <m/>
    <m/>
    <m/>
    <m/>
    <m/>
    <m/>
    <n v="1"/>
    <n v="2"/>
    <n v="6402999300"/>
    <m/>
    <m/>
    <m/>
    <m/>
    <m/>
    <m/>
    <m/>
    <x v="0"/>
    <s v="3420"/>
  </r>
  <r>
    <s v="AUR"/>
    <s v="23.08.2018"/>
    <s v="DSS"/>
    <s v="AUXietnam Company Ltd."/>
    <n v="145464"/>
    <n v="3654697"/>
    <x v="6"/>
    <s v="SS19AUG"/>
    <n v="5301766054"/>
    <m/>
    <s v="Seafreight EDI"/>
    <s v="Vietnam"/>
    <s v="SFSS1700014"/>
    <s v="PLAC1567$"/>
    <x v="77"/>
    <n v="40472135"/>
    <s v="PLA4047210035"/>
    <x v="6"/>
    <s v="VN"/>
    <s v="35"/>
    <m/>
    <s v="plane XA PRO 3D GTX Maz Blue/Bk/Lime Gre"/>
    <n v="11"/>
    <n v="305"/>
    <s v="USD"/>
    <m/>
    <s v="PC"/>
    <m/>
    <m/>
    <n v="220"/>
    <x v="0"/>
    <n v="220"/>
    <m/>
    <m/>
    <m/>
    <m/>
    <m/>
    <m/>
    <m/>
    <m/>
    <m/>
    <m/>
    <m/>
    <m/>
    <m/>
    <m/>
    <m/>
    <m/>
    <m/>
    <m/>
    <m/>
    <m/>
    <m/>
    <m/>
    <m/>
    <m/>
    <m/>
    <n v="1"/>
    <n v="3"/>
    <n v="6402999300"/>
    <m/>
    <m/>
    <m/>
    <m/>
    <m/>
    <m/>
    <m/>
    <x v="0"/>
    <s v="3420"/>
  </r>
  <r>
    <s v="AUR"/>
    <s v="23.08.2018"/>
    <s v="DSS"/>
    <s v="AUXietnam Company Ltd."/>
    <n v="145464"/>
    <n v="3654697"/>
    <x v="6"/>
    <s v="SS19AUG"/>
    <n v="5301766054"/>
    <m/>
    <s v="Seafreight EDI"/>
    <s v="Vietnam"/>
    <s v="SFSS1700014"/>
    <s v="PLAC1567$"/>
    <x v="77"/>
    <n v="40472136"/>
    <s v="PLA4047210036"/>
    <x v="7"/>
    <s v="VN"/>
    <s v="36"/>
    <m/>
    <s v="plane XA PRO 3D GTX Maz Blue/Bk/Lime Gre"/>
    <n v="11.5"/>
    <n v="305"/>
    <s v="USD"/>
    <m/>
    <s v="PC"/>
    <m/>
    <m/>
    <n v="160"/>
    <x v="0"/>
    <n v="160"/>
    <m/>
    <m/>
    <m/>
    <m/>
    <m/>
    <m/>
    <m/>
    <m/>
    <m/>
    <m/>
    <m/>
    <m/>
    <m/>
    <m/>
    <m/>
    <m/>
    <m/>
    <m/>
    <m/>
    <m/>
    <m/>
    <m/>
    <m/>
    <m/>
    <m/>
    <n v="1"/>
    <n v="4"/>
    <n v="6402999300"/>
    <m/>
    <m/>
    <m/>
    <m/>
    <m/>
    <m/>
    <m/>
    <x v="0"/>
    <s v="3420"/>
  </r>
  <r>
    <s v="AUR"/>
    <s v="23.08.2018"/>
    <s v="DSS"/>
    <s v="AUXietnam Company Ltd."/>
    <n v="145464"/>
    <n v="3654697"/>
    <x v="6"/>
    <s v="SS19AUG"/>
    <n v="5301766054"/>
    <m/>
    <s v="Seafreight EDI"/>
    <s v="Vietnam"/>
    <s v="SFSS1700014"/>
    <s v="PLAC1567$"/>
    <x v="77"/>
    <n v="40472137"/>
    <s v="PLA4047210037"/>
    <x v="8"/>
    <s v="VN"/>
    <s v="37"/>
    <m/>
    <s v="plane XA PRO 3D GTX Maz Blue/Bk/Lime Gre"/>
    <n v="12"/>
    <n v="305"/>
    <s v="USD"/>
    <m/>
    <s v="PC"/>
    <m/>
    <m/>
    <n v="100"/>
    <x v="0"/>
    <n v="100"/>
    <m/>
    <m/>
    <m/>
    <m/>
    <m/>
    <m/>
    <m/>
    <m/>
    <m/>
    <m/>
    <m/>
    <m/>
    <m/>
    <m/>
    <m/>
    <m/>
    <m/>
    <m/>
    <m/>
    <m/>
    <m/>
    <m/>
    <m/>
    <m/>
    <m/>
    <n v="1"/>
    <n v="5"/>
    <n v="6402999300"/>
    <m/>
    <m/>
    <m/>
    <m/>
    <m/>
    <m/>
    <m/>
    <x v="0"/>
    <s v="3420"/>
  </r>
  <r>
    <s v="AUR"/>
    <s v="23.08.2018"/>
    <s v="DSS"/>
    <s v="AUXietnam Company Ltd."/>
    <n v="145464"/>
    <n v="3654697"/>
    <x v="6"/>
    <s v="SS19AUG"/>
    <n v="5301766054"/>
    <m/>
    <s v="Seafreight EDI"/>
    <s v="Vietnam"/>
    <s v="SFSS1700014"/>
    <s v="PLAC1567$"/>
    <x v="77"/>
    <n v="40472138"/>
    <s v="PLA4047210038"/>
    <x v="9"/>
    <s v="VN"/>
    <s v="38"/>
    <m/>
    <s v="plane XA PRO 3D GTX Maz Blue/Bk/Lime Gre"/>
    <n v="12.5"/>
    <n v="305"/>
    <s v="USD"/>
    <m/>
    <s v="PC"/>
    <m/>
    <m/>
    <n v="60"/>
    <x v="0"/>
    <n v="60"/>
    <m/>
    <m/>
    <m/>
    <m/>
    <m/>
    <m/>
    <m/>
    <m/>
    <m/>
    <m/>
    <m/>
    <m/>
    <m/>
    <m/>
    <m/>
    <m/>
    <m/>
    <m/>
    <m/>
    <m/>
    <m/>
    <m/>
    <m/>
    <m/>
    <m/>
    <n v="1"/>
    <n v="6"/>
    <n v="6402999300"/>
    <m/>
    <m/>
    <m/>
    <m/>
    <m/>
    <m/>
    <m/>
    <x v="0"/>
    <s v="3420"/>
  </r>
  <r>
    <s v="AUR"/>
    <s v="23.08.2018"/>
    <s v="DSS"/>
    <s v="AUXietnam Company Ltd."/>
    <n v="145464"/>
    <n v="3654697"/>
    <x v="6"/>
    <s v="SS19AUG"/>
    <n v="5301766054"/>
    <m/>
    <s v="Seafreight EDI"/>
    <s v="Vietnam"/>
    <s v="SFSS1700014"/>
    <s v="PLAC1567$"/>
    <x v="77"/>
    <n v="40472140"/>
    <s v="PLA4047210040"/>
    <x v="12"/>
    <s v="VN"/>
    <s v="40"/>
    <m/>
    <s v="plane XA PRO 3D GTX Maz Blue/Bk/Lime Gre"/>
    <n v="13.5"/>
    <n v="305"/>
    <s v="USD"/>
    <m/>
    <s v="PC"/>
    <m/>
    <m/>
    <n v="40"/>
    <x v="0"/>
    <n v="40"/>
    <m/>
    <m/>
    <m/>
    <m/>
    <m/>
    <m/>
    <m/>
    <m/>
    <m/>
    <m/>
    <m/>
    <m/>
    <m/>
    <m/>
    <m/>
    <m/>
    <m/>
    <m/>
    <m/>
    <m/>
    <m/>
    <m/>
    <m/>
    <m/>
    <m/>
    <n v="1"/>
    <n v="7"/>
    <n v="6402999300"/>
    <m/>
    <m/>
    <m/>
    <m/>
    <m/>
    <m/>
    <m/>
    <x v="0"/>
    <s v="3420"/>
  </r>
  <r>
    <s v="AUR"/>
    <s v="23.08.2018"/>
    <s v="DSS"/>
    <s v="AUXietnam Company Ltd."/>
    <n v="145464"/>
    <n v="3654697"/>
    <x v="6"/>
    <s v="SS19AUG"/>
    <n v="5301766055"/>
    <m/>
    <s v="Seafreight EDI"/>
    <s v="Vietnam"/>
    <s v="SFSS1700014"/>
    <s v="PLAC1567$"/>
    <x v="11"/>
    <n v="40472226"/>
    <s v="PLA4047220026"/>
    <x v="19"/>
    <s v="VN"/>
    <s v="26"/>
    <m/>
    <s v="plane XA PRO 3D GTX Rd Dahlia/Bk/Barbado"/>
    <n v="6.5"/>
    <n v="3044"/>
    <s v="USD"/>
    <m/>
    <s v="PC"/>
    <m/>
    <m/>
    <n v="60"/>
    <x v="0"/>
    <n v="60"/>
    <m/>
    <m/>
    <m/>
    <m/>
    <m/>
    <m/>
    <m/>
    <m/>
    <m/>
    <m/>
    <m/>
    <m/>
    <m/>
    <m/>
    <m/>
    <m/>
    <m/>
    <m/>
    <m/>
    <m/>
    <m/>
    <m/>
    <m/>
    <m/>
    <m/>
    <n v="1"/>
    <n v="8"/>
    <n v="6402999300"/>
    <m/>
    <m/>
    <m/>
    <m/>
    <m/>
    <m/>
    <m/>
    <x v="0"/>
    <s v="5915"/>
  </r>
  <r>
    <s v="AUR"/>
    <s v="23.08.2018"/>
    <s v="DSS"/>
    <s v="AUXietnam Company Ltd."/>
    <n v="145464"/>
    <n v="3654697"/>
    <x v="6"/>
    <s v="SS19AUG"/>
    <n v="5301766055"/>
    <m/>
    <s v="Seafreight EDI"/>
    <s v="Vietnam"/>
    <s v="SFSS1700014"/>
    <s v="PLAC1567$"/>
    <x v="11"/>
    <n v="40472227"/>
    <s v="PLA4047220027"/>
    <x v="10"/>
    <s v="VN"/>
    <s v="27"/>
    <m/>
    <s v="plane XA PRO 3D GTX Rd Dahlia/Bk/Barbado"/>
    <n v="7"/>
    <n v="3044"/>
    <s v="USD"/>
    <m/>
    <s v="PC"/>
    <m/>
    <m/>
    <n v="130"/>
    <x v="0"/>
    <n v="130"/>
    <m/>
    <m/>
    <m/>
    <m/>
    <m/>
    <m/>
    <m/>
    <m/>
    <m/>
    <m/>
    <m/>
    <m/>
    <m/>
    <m/>
    <m/>
    <m/>
    <m/>
    <m/>
    <m/>
    <m/>
    <m/>
    <m/>
    <m/>
    <m/>
    <m/>
    <n v="1"/>
    <n v="9"/>
    <n v="6402999300"/>
    <m/>
    <m/>
    <m/>
    <m/>
    <m/>
    <m/>
    <m/>
    <x v="0"/>
    <s v="5915"/>
  </r>
  <r>
    <s v="AUR"/>
    <s v="23.08.2018"/>
    <s v="DSS"/>
    <s v="AUXietnam Company Ltd."/>
    <n v="145464"/>
    <n v="3654697"/>
    <x v="6"/>
    <s v="SS19AUG"/>
    <n v="5301766055"/>
    <m/>
    <s v="Seafreight EDI"/>
    <s v="Vietnam"/>
    <s v="SFSS1700014"/>
    <s v="PLAC1567$"/>
    <x v="11"/>
    <n v="40472228"/>
    <s v="PLA4047220028"/>
    <x v="11"/>
    <s v="VN"/>
    <s v="28"/>
    <m/>
    <s v="plane XA PRO 3D GTX Rd Dahlia/Bk/Barbado"/>
    <n v="7.5"/>
    <n v="3044"/>
    <s v="USD"/>
    <m/>
    <s v="PC"/>
    <m/>
    <m/>
    <n v="340"/>
    <x v="0"/>
    <n v="340"/>
    <m/>
    <m/>
    <m/>
    <m/>
    <m/>
    <m/>
    <m/>
    <m/>
    <m/>
    <m/>
    <m/>
    <m/>
    <m/>
    <m/>
    <m/>
    <m/>
    <m/>
    <m/>
    <m/>
    <m/>
    <m/>
    <m/>
    <m/>
    <m/>
    <m/>
    <n v="1"/>
    <n v="10"/>
    <n v="6402999300"/>
    <m/>
    <m/>
    <m/>
    <m/>
    <m/>
    <m/>
    <m/>
    <x v="0"/>
    <s v="5915"/>
  </r>
  <r>
    <s v="AUR"/>
    <s v="23.08.2018"/>
    <s v="DSS"/>
    <s v="AUXietnam Company Ltd."/>
    <n v="145464"/>
    <n v="3654697"/>
    <x v="6"/>
    <s v="SS19AUG"/>
    <n v="5301766055"/>
    <m/>
    <s v="Seafreight EDI"/>
    <s v="Vietnam"/>
    <s v="SFSS1700014"/>
    <s v="PLAC1567$"/>
    <x v="11"/>
    <n v="40472229"/>
    <s v="PLA4047220029"/>
    <x v="0"/>
    <s v="VN"/>
    <s v="29"/>
    <m/>
    <s v="plane XA PRO 3D GTX Rd Dahlia/Bk/Barbado"/>
    <n v="8"/>
    <n v="3044"/>
    <s v="USD"/>
    <m/>
    <s v="PC"/>
    <m/>
    <m/>
    <n v="560"/>
    <x v="0"/>
    <n v="560"/>
    <m/>
    <m/>
    <m/>
    <m/>
    <m/>
    <m/>
    <m/>
    <m/>
    <m/>
    <m/>
    <m/>
    <m/>
    <m/>
    <m/>
    <m/>
    <m/>
    <m/>
    <m/>
    <m/>
    <m/>
    <m/>
    <m/>
    <m/>
    <m/>
    <m/>
    <n v="1"/>
    <n v="11"/>
    <n v="6402999300"/>
    <m/>
    <m/>
    <m/>
    <m/>
    <m/>
    <m/>
    <m/>
    <x v="0"/>
    <s v="5915"/>
  </r>
  <r>
    <s v="AUR"/>
    <s v="23.08.2018"/>
    <s v="DSS"/>
    <s v="AUXietnam Company Ltd."/>
    <n v="145464"/>
    <n v="3654697"/>
    <x v="6"/>
    <s v="SS19AUG"/>
    <n v="5301766055"/>
    <m/>
    <s v="Seafreight EDI"/>
    <s v="Vietnam"/>
    <s v="SFSS1700014"/>
    <s v="PLAC1567$"/>
    <x v="11"/>
    <n v="40472230"/>
    <s v="PLA4047220030"/>
    <x v="1"/>
    <s v="VN"/>
    <s v="30"/>
    <m/>
    <s v="plane XA PRO 3D GTX Rd Dahlia/Bk/Barbado"/>
    <n v="8.5"/>
    <n v="3044"/>
    <s v="USD"/>
    <m/>
    <s v="PC"/>
    <m/>
    <m/>
    <n v="520"/>
    <x v="0"/>
    <n v="520"/>
    <m/>
    <m/>
    <m/>
    <m/>
    <m/>
    <m/>
    <m/>
    <m/>
    <m/>
    <m/>
    <m/>
    <m/>
    <m/>
    <m/>
    <m/>
    <m/>
    <m/>
    <m/>
    <m/>
    <m/>
    <m/>
    <m/>
    <m/>
    <m/>
    <m/>
    <n v="1"/>
    <n v="12"/>
    <n v="6402999300"/>
    <m/>
    <m/>
    <m/>
    <m/>
    <m/>
    <m/>
    <m/>
    <x v="0"/>
    <s v="5915"/>
  </r>
  <r>
    <s v="AUR"/>
    <s v="23.08.2018"/>
    <s v="DSS"/>
    <s v="AUXietnam Company Ltd."/>
    <n v="145464"/>
    <n v="3654697"/>
    <x v="6"/>
    <s v="SS19AUG"/>
    <n v="5301766055"/>
    <m/>
    <s v="Seafreight EDI"/>
    <s v="Vietnam"/>
    <s v="SFSS1700014"/>
    <s v="PLAC1567$"/>
    <x v="11"/>
    <n v="40472231"/>
    <s v="PLA4047220031"/>
    <x v="2"/>
    <s v="VN"/>
    <s v="31"/>
    <m/>
    <s v="plane XA PRO 3D GTX Rd Dahlia/Bk/Barbado"/>
    <n v="9"/>
    <n v="3044"/>
    <s v="USD"/>
    <m/>
    <s v="PC"/>
    <m/>
    <m/>
    <n v="860"/>
    <x v="0"/>
    <n v="860"/>
    <m/>
    <m/>
    <m/>
    <m/>
    <m/>
    <m/>
    <m/>
    <m/>
    <m/>
    <m/>
    <m/>
    <m/>
    <m/>
    <m/>
    <m/>
    <m/>
    <m/>
    <m/>
    <m/>
    <m/>
    <m/>
    <m/>
    <m/>
    <m/>
    <m/>
    <n v="1"/>
    <n v="13"/>
    <n v="6402999300"/>
    <m/>
    <m/>
    <m/>
    <m/>
    <m/>
    <m/>
    <m/>
    <x v="0"/>
    <s v="5915"/>
  </r>
  <r>
    <s v="AUR"/>
    <s v="23.08.2018"/>
    <s v="DSS"/>
    <s v="AUXietnam Company Ltd."/>
    <n v="145464"/>
    <n v="3654697"/>
    <x v="6"/>
    <s v="SS19AUG"/>
    <n v="5301766055"/>
    <m/>
    <s v="Seafreight EDI"/>
    <s v="Vietnam"/>
    <s v="SFSS1700014"/>
    <s v="PLAC1567$"/>
    <x v="11"/>
    <n v="40472232"/>
    <s v="PLA4047220032"/>
    <x v="3"/>
    <s v="VN"/>
    <s v="32"/>
    <m/>
    <s v="plane XA PRO 3D GTX Rd Dahlia/Bk/Barbado"/>
    <n v="9.5"/>
    <n v="3044"/>
    <s v="USD"/>
    <m/>
    <s v="PC"/>
    <m/>
    <m/>
    <n v="790"/>
    <x v="0"/>
    <n v="790"/>
    <m/>
    <m/>
    <m/>
    <m/>
    <m/>
    <m/>
    <m/>
    <m/>
    <m/>
    <m/>
    <m/>
    <m/>
    <m/>
    <m/>
    <m/>
    <m/>
    <m/>
    <m/>
    <m/>
    <m/>
    <m/>
    <m/>
    <m/>
    <m/>
    <m/>
    <n v="1"/>
    <n v="14"/>
    <n v="6402999300"/>
    <m/>
    <m/>
    <m/>
    <m/>
    <m/>
    <m/>
    <m/>
    <x v="0"/>
    <s v="5915"/>
  </r>
  <r>
    <s v="AUR"/>
    <s v="23.08.2018"/>
    <s v="DSS"/>
    <s v="AUXietnam Company Ltd."/>
    <n v="145464"/>
    <n v="3654697"/>
    <x v="6"/>
    <s v="SS19AUG"/>
    <n v="5301766055"/>
    <m/>
    <s v="Seafreight EDI"/>
    <s v="Vietnam"/>
    <s v="SFSS1700014"/>
    <s v="PLAC1567$"/>
    <x v="11"/>
    <n v="40472233"/>
    <s v="PLA4047220033"/>
    <x v="4"/>
    <s v="VN"/>
    <s v="33"/>
    <m/>
    <s v="plane XA PRO 3D GTX Rd Dahlia/Bk/Barbado"/>
    <n v="10"/>
    <n v="3044"/>
    <s v="USD"/>
    <m/>
    <s v="PC"/>
    <m/>
    <m/>
    <n v="680"/>
    <x v="0"/>
    <n v="680"/>
    <m/>
    <m/>
    <m/>
    <m/>
    <m/>
    <m/>
    <m/>
    <m/>
    <m/>
    <m/>
    <m/>
    <m/>
    <m/>
    <m/>
    <m/>
    <m/>
    <m/>
    <m/>
    <m/>
    <m/>
    <m/>
    <m/>
    <m/>
    <m/>
    <m/>
    <n v="1"/>
    <n v="1"/>
    <n v="6402999300"/>
    <m/>
    <m/>
    <m/>
    <m/>
    <m/>
    <m/>
    <m/>
    <x v="0"/>
    <s v="5915"/>
  </r>
  <r>
    <s v="AUR"/>
    <s v="23.08.2018"/>
    <s v="DSS"/>
    <s v="AUXietnam Company Ltd."/>
    <n v="145464"/>
    <n v="3654697"/>
    <x v="6"/>
    <s v="SS19AUG"/>
    <n v="5301766055"/>
    <m/>
    <s v="Seafreight EDI"/>
    <s v="Vietnam"/>
    <s v="SFSS1700014"/>
    <s v="PLAC1567$"/>
    <x v="11"/>
    <n v="40472234"/>
    <s v="PLA4047220034"/>
    <x v="5"/>
    <s v="VN"/>
    <s v="34"/>
    <m/>
    <s v="plane XA PRO 3D GTX Rd Dahlia/Bk/Barbado"/>
    <n v="10.5"/>
    <n v="3044"/>
    <s v="USD"/>
    <m/>
    <s v="PC"/>
    <m/>
    <m/>
    <n v="570"/>
    <x v="0"/>
    <n v="570"/>
    <m/>
    <m/>
    <m/>
    <m/>
    <m/>
    <m/>
    <m/>
    <m/>
    <m/>
    <m/>
    <m/>
    <m/>
    <m/>
    <m/>
    <m/>
    <m/>
    <m/>
    <m/>
    <m/>
    <m/>
    <m/>
    <m/>
    <m/>
    <m/>
    <m/>
    <n v="1"/>
    <n v="2"/>
    <n v="6402999300"/>
    <m/>
    <m/>
    <m/>
    <m/>
    <m/>
    <m/>
    <m/>
    <x v="0"/>
    <s v="5915"/>
  </r>
  <r>
    <s v="AUR"/>
    <s v="23.08.2018"/>
    <s v="DSS"/>
    <s v="AUXietnam Company Ltd."/>
    <n v="145464"/>
    <n v="3654697"/>
    <x v="6"/>
    <s v="SS19AUG"/>
    <n v="5301766055"/>
    <m/>
    <s v="Seafreight EDI"/>
    <s v="Vietnam"/>
    <s v="SFSS1700014"/>
    <s v="PLAC1567$"/>
    <x v="11"/>
    <n v="40472235"/>
    <s v="PLA4047220035"/>
    <x v="6"/>
    <s v="VN"/>
    <s v="35"/>
    <m/>
    <s v="plane XA PRO 3D GTX Rd Dahlia/Bk/Barbado"/>
    <n v="11"/>
    <n v="3044"/>
    <s v="USD"/>
    <m/>
    <s v="PC"/>
    <m/>
    <m/>
    <n v="450"/>
    <x v="0"/>
    <n v="450"/>
    <m/>
    <m/>
    <m/>
    <m/>
    <m/>
    <m/>
    <m/>
    <m/>
    <m/>
    <m/>
    <m/>
    <m/>
    <m/>
    <m/>
    <m/>
    <m/>
    <m/>
    <m/>
    <m/>
    <m/>
    <m/>
    <m/>
    <m/>
    <m/>
    <m/>
    <n v="1"/>
    <n v="3"/>
    <n v="6402999300"/>
    <m/>
    <m/>
    <m/>
    <m/>
    <m/>
    <m/>
    <m/>
    <x v="0"/>
    <s v="5915"/>
  </r>
  <r>
    <s v="AUR"/>
    <s v="23.08.2018"/>
    <s v="DSS"/>
    <s v="AUXietnam Company Ltd."/>
    <n v="145464"/>
    <n v="3654697"/>
    <x v="6"/>
    <s v="SS19AUG"/>
    <n v="5301766055"/>
    <m/>
    <s v="Seafreight EDI"/>
    <s v="Vietnam"/>
    <s v="SFSS1700014"/>
    <s v="PLAC1567$"/>
    <x v="11"/>
    <n v="40472236"/>
    <s v="PLA4047220036"/>
    <x v="7"/>
    <s v="VN"/>
    <s v="36"/>
    <m/>
    <s v="plane XA PRO 3D GTX Rd Dahlia/Bk/Barbado"/>
    <n v="11.5"/>
    <n v="3044"/>
    <s v="USD"/>
    <m/>
    <s v="PC"/>
    <m/>
    <m/>
    <n v="280"/>
    <x v="0"/>
    <n v="280"/>
    <m/>
    <m/>
    <m/>
    <m/>
    <m/>
    <m/>
    <m/>
    <m/>
    <m/>
    <m/>
    <m/>
    <m/>
    <m/>
    <m/>
    <m/>
    <m/>
    <m/>
    <m/>
    <m/>
    <m/>
    <m/>
    <m/>
    <m/>
    <m/>
    <m/>
    <n v="1"/>
    <n v="4"/>
    <n v="6402999300"/>
    <m/>
    <m/>
    <m/>
    <m/>
    <m/>
    <m/>
    <m/>
    <x v="0"/>
    <s v="5915"/>
  </r>
  <r>
    <s v="AUR"/>
    <s v="23.08.2018"/>
    <s v="DSS"/>
    <s v="AUXietnam Company Ltd."/>
    <n v="145464"/>
    <n v="3654697"/>
    <x v="6"/>
    <s v="SS19AUG"/>
    <n v="5301766055"/>
    <m/>
    <s v="Seafreight EDI"/>
    <s v="Vietnam"/>
    <s v="SFSS1700014"/>
    <s v="PLAC1567$"/>
    <x v="11"/>
    <n v="40472237"/>
    <s v="PLA4047220037"/>
    <x v="8"/>
    <s v="VN"/>
    <s v="37"/>
    <m/>
    <s v="plane XA PRO 3D GTX Rd Dahlia/Bk/Barbado"/>
    <n v="12"/>
    <n v="3044"/>
    <s v="USD"/>
    <m/>
    <s v="PC"/>
    <m/>
    <m/>
    <n v="220"/>
    <x v="0"/>
    <n v="220"/>
    <m/>
    <m/>
    <m/>
    <m/>
    <m/>
    <m/>
    <m/>
    <m/>
    <m/>
    <m/>
    <m/>
    <m/>
    <m/>
    <m/>
    <m/>
    <m/>
    <m/>
    <m/>
    <m/>
    <m/>
    <m/>
    <m/>
    <m/>
    <m/>
    <m/>
    <n v="1"/>
    <n v="5"/>
    <n v="6402999300"/>
    <m/>
    <m/>
    <m/>
    <m/>
    <m/>
    <m/>
    <m/>
    <x v="0"/>
    <s v="5915"/>
  </r>
  <r>
    <s v="AUR"/>
    <s v="23.08.2018"/>
    <s v="DSS"/>
    <s v="AUXietnam Company Ltd."/>
    <n v="145464"/>
    <n v="3654697"/>
    <x v="6"/>
    <s v="SS19AUG"/>
    <n v="5301766055"/>
    <m/>
    <s v="Seafreight EDI"/>
    <s v="Vietnam"/>
    <s v="SFSS1700014"/>
    <s v="PLAC1567$"/>
    <x v="11"/>
    <n v="40472238"/>
    <s v="PLA4047220038"/>
    <x v="9"/>
    <s v="VN"/>
    <s v="38"/>
    <m/>
    <s v="plane XA PRO 3D GTX Rd Dahlia/Bk/Barbado"/>
    <n v="12.5"/>
    <n v="3044"/>
    <s v="USD"/>
    <m/>
    <s v="PC"/>
    <m/>
    <m/>
    <n v="110"/>
    <x v="0"/>
    <n v="110"/>
    <m/>
    <m/>
    <m/>
    <m/>
    <m/>
    <m/>
    <m/>
    <m/>
    <m/>
    <m/>
    <m/>
    <m/>
    <m/>
    <m/>
    <m/>
    <m/>
    <m/>
    <m/>
    <m/>
    <m/>
    <m/>
    <m/>
    <m/>
    <m/>
    <m/>
    <n v="1"/>
    <n v="6"/>
    <n v="6402999300"/>
    <m/>
    <m/>
    <m/>
    <m/>
    <m/>
    <m/>
    <m/>
    <x v="0"/>
    <s v="5915"/>
  </r>
  <r>
    <s v="AUR"/>
    <s v="23.08.2018"/>
    <s v="DSS"/>
    <s v="AUXietnam Company Ltd."/>
    <n v="145464"/>
    <n v="3654697"/>
    <x v="6"/>
    <s v="SS19AUG"/>
    <n v="5301766055"/>
    <m/>
    <s v="Seafreight EDI"/>
    <s v="Vietnam"/>
    <s v="SFSS1700014"/>
    <s v="PLAC1567$"/>
    <x v="11"/>
    <n v="40472240"/>
    <s v="PLA4047220040"/>
    <x v="12"/>
    <s v="VN"/>
    <s v="40"/>
    <m/>
    <s v="plane XA PRO 3D GTX Rd Dahlia/Bk/Barbado"/>
    <n v="13.5"/>
    <n v="3044"/>
    <s v="USD"/>
    <m/>
    <s v="PC"/>
    <m/>
    <m/>
    <n v="70"/>
    <x v="0"/>
    <n v="70"/>
    <m/>
    <m/>
    <m/>
    <m/>
    <m/>
    <m/>
    <m/>
    <m/>
    <m/>
    <m/>
    <m/>
    <m/>
    <m/>
    <m/>
    <m/>
    <m/>
    <m/>
    <m/>
    <m/>
    <m/>
    <m/>
    <m/>
    <m/>
    <m/>
    <m/>
    <n v="1"/>
    <n v="7"/>
    <n v="6402999300"/>
    <m/>
    <m/>
    <m/>
    <m/>
    <m/>
    <m/>
    <m/>
    <x v="0"/>
    <s v="5915"/>
  </r>
  <r>
    <s v="AUR"/>
    <s v="23.08.2018"/>
    <s v="DSS"/>
    <s v="AUXietnam Company Ltd."/>
    <n v="145464"/>
    <n v="3654697"/>
    <x v="6"/>
    <s v="SS19AUG"/>
    <n v="5301766056"/>
    <m/>
    <s v="Seafreight EDI"/>
    <s v="Vietnam"/>
    <s v="SFFW1800028"/>
    <s v="PLAC7908$"/>
    <x v="78"/>
    <n v="40478426"/>
    <s v="PLA4047840026"/>
    <x v="19"/>
    <s v="VN"/>
    <s v="26"/>
    <m/>
    <s v="plane X ULTRA 3 LTR GTX PHANTOM/Magnet/Q"/>
    <n v="6.5"/>
    <n v="3128"/>
    <s v="USD"/>
    <m/>
    <s v="PC"/>
    <m/>
    <m/>
    <n v="30"/>
    <x v="0"/>
    <n v="30"/>
    <m/>
    <m/>
    <m/>
    <m/>
    <m/>
    <m/>
    <m/>
    <m/>
    <m/>
    <m/>
    <m/>
    <m/>
    <m/>
    <m/>
    <m/>
    <m/>
    <m/>
    <m/>
    <m/>
    <m/>
    <m/>
    <m/>
    <m/>
    <m/>
    <m/>
    <n v="1"/>
    <n v="8"/>
    <n v="6403999300"/>
    <m/>
    <m/>
    <m/>
    <m/>
    <m/>
    <m/>
    <m/>
    <x v="0"/>
    <s v="4230"/>
  </r>
  <r>
    <s v="AUR"/>
    <s v="23.08.2018"/>
    <s v="DSS"/>
    <s v="AUXietnam Company Ltd."/>
    <n v="145464"/>
    <n v="3654697"/>
    <x v="6"/>
    <s v="SS19AUG"/>
    <n v="5301766056"/>
    <m/>
    <s v="Seafreight EDI"/>
    <s v="Vietnam"/>
    <s v="SFFW1800028"/>
    <s v="PLAC7908$"/>
    <x v="78"/>
    <n v="40478427"/>
    <s v="PLA4047840027"/>
    <x v="10"/>
    <s v="VN"/>
    <s v="27"/>
    <m/>
    <s v="plane X ULTRA 3 LTR GTX PHANTOM/Magnet/Q"/>
    <n v="7"/>
    <n v="3128"/>
    <s v="USD"/>
    <m/>
    <s v="PC"/>
    <m/>
    <m/>
    <n v="60"/>
    <x v="0"/>
    <n v="60"/>
    <m/>
    <m/>
    <m/>
    <m/>
    <m/>
    <m/>
    <m/>
    <m/>
    <m/>
    <m/>
    <m/>
    <m/>
    <m/>
    <m/>
    <m/>
    <m/>
    <m/>
    <m/>
    <m/>
    <m/>
    <m/>
    <m/>
    <m/>
    <m/>
    <m/>
    <n v="1"/>
    <n v="9"/>
    <n v="6403999300"/>
    <m/>
    <m/>
    <m/>
    <m/>
    <m/>
    <m/>
    <m/>
    <x v="0"/>
    <s v="4230"/>
  </r>
  <r>
    <s v="AUR"/>
    <s v="23.08.2018"/>
    <s v="DSS"/>
    <s v="AUXietnam Company Ltd."/>
    <n v="145464"/>
    <n v="3654697"/>
    <x v="6"/>
    <s v="SS19AUG"/>
    <n v="5301766056"/>
    <m/>
    <s v="Seafreight EDI"/>
    <s v="Vietnam"/>
    <s v="SFFW1800028"/>
    <s v="PLAC7908$"/>
    <x v="78"/>
    <n v="40478428"/>
    <s v="PLA4047840028"/>
    <x v="11"/>
    <s v="VN"/>
    <s v="28"/>
    <m/>
    <s v="plane X ULTRA 3 LTR GTX PHANTOM/Magnet/Q"/>
    <n v="7.5"/>
    <n v="3128"/>
    <s v="USD"/>
    <m/>
    <s v="PC"/>
    <m/>
    <m/>
    <n v="120"/>
    <x v="0"/>
    <n v="120"/>
    <m/>
    <m/>
    <m/>
    <m/>
    <m/>
    <m/>
    <m/>
    <m/>
    <m/>
    <m/>
    <m/>
    <m/>
    <m/>
    <m/>
    <m/>
    <m/>
    <m/>
    <m/>
    <m/>
    <m/>
    <m/>
    <m/>
    <m/>
    <m/>
    <m/>
    <n v="1"/>
    <n v="10"/>
    <n v="6403999300"/>
    <m/>
    <m/>
    <m/>
    <m/>
    <m/>
    <m/>
    <m/>
    <x v="0"/>
    <s v="4230"/>
  </r>
  <r>
    <s v="AUR"/>
    <s v="23.08.2018"/>
    <s v="DSS"/>
    <s v="AUXietnam Company Ltd."/>
    <n v="145464"/>
    <n v="3654697"/>
    <x v="6"/>
    <s v="SS19AUG"/>
    <n v="5301766056"/>
    <m/>
    <s v="Seafreight EDI"/>
    <s v="Vietnam"/>
    <s v="SFFW1800028"/>
    <s v="PLAC7908$"/>
    <x v="78"/>
    <n v="40478429"/>
    <s v="PLA4047840029"/>
    <x v="0"/>
    <s v="VN"/>
    <s v="29"/>
    <m/>
    <s v="plane X ULTRA 3 LTR GTX PHANTOM/Magnet/Q"/>
    <n v="8"/>
    <n v="3128"/>
    <s v="USD"/>
    <m/>
    <s v="PC"/>
    <m/>
    <m/>
    <n v="220"/>
    <x v="0"/>
    <n v="220"/>
    <m/>
    <m/>
    <m/>
    <m/>
    <m/>
    <m/>
    <m/>
    <m/>
    <m/>
    <m/>
    <m/>
    <m/>
    <m/>
    <m/>
    <m/>
    <m/>
    <m/>
    <m/>
    <m/>
    <m/>
    <m/>
    <m/>
    <m/>
    <m/>
    <m/>
    <n v="1"/>
    <n v="11"/>
    <n v="6403999300"/>
    <m/>
    <m/>
    <m/>
    <m/>
    <m/>
    <m/>
    <m/>
    <x v="0"/>
    <s v="4230"/>
  </r>
  <r>
    <s v="AUR"/>
    <s v="23.08.2018"/>
    <s v="DSS"/>
    <s v="AUXietnam Company Ltd."/>
    <n v="145464"/>
    <n v="3654697"/>
    <x v="6"/>
    <s v="SS19AUG"/>
    <n v="5301766056"/>
    <m/>
    <s v="Seafreight EDI"/>
    <s v="Vietnam"/>
    <s v="SFFW1800028"/>
    <s v="PLAC7908$"/>
    <x v="78"/>
    <n v="40478430"/>
    <s v="PLA4047840030"/>
    <x v="1"/>
    <s v="VN"/>
    <s v="30"/>
    <m/>
    <s v="plane X ULTRA 3 LTR GTX PHANTOM/Magnet/Q"/>
    <n v="8.5"/>
    <n v="3128"/>
    <s v="USD"/>
    <m/>
    <s v="PC"/>
    <m/>
    <m/>
    <n v="260"/>
    <x v="0"/>
    <n v="260"/>
    <m/>
    <m/>
    <m/>
    <m/>
    <m/>
    <m/>
    <m/>
    <m/>
    <m/>
    <m/>
    <m/>
    <m/>
    <m/>
    <m/>
    <m/>
    <m/>
    <m/>
    <m/>
    <m/>
    <m/>
    <m/>
    <m/>
    <m/>
    <m/>
    <m/>
    <n v="1"/>
    <n v="12"/>
    <n v="6403999300"/>
    <m/>
    <m/>
    <m/>
    <m/>
    <m/>
    <m/>
    <m/>
    <x v="0"/>
    <s v="4230"/>
  </r>
  <r>
    <s v="AUR"/>
    <s v="23.08.2018"/>
    <s v="DSS"/>
    <s v="AUXietnam Company Ltd."/>
    <n v="145464"/>
    <n v="3654697"/>
    <x v="6"/>
    <s v="SS19AUG"/>
    <n v="5301766056"/>
    <m/>
    <s v="Seafreight EDI"/>
    <s v="Vietnam"/>
    <s v="SFFW1800028"/>
    <s v="PLAC7908$"/>
    <x v="78"/>
    <n v="40478431"/>
    <s v="PLA4047840031"/>
    <x v="2"/>
    <s v="VN"/>
    <s v="31"/>
    <m/>
    <s v="plane X ULTRA 3 LTR GTX PHANTOM/Magnet/Q"/>
    <n v="9"/>
    <n v="3128"/>
    <s v="USD"/>
    <m/>
    <s v="PC"/>
    <m/>
    <m/>
    <n v="340"/>
    <x v="0"/>
    <n v="340"/>
    <m/>
    <m/>
    <m/>
    <m/>
    <m/>
    <m/>
    <m/>
    <m/>
    <m/>
    <m/>
    <m/>
    <m/>
    <m/>
    <m/>
    <m/>
    <m/>
    <m/>
    <m/>
    <m/>
    <m/>
    <m/>
    <m/>
    <m/>
    <m/>
    <m/>
    <n v="1"/>
    <n v="13"/>
    <n v="6403999300"/>
    <m/>
    <m/>
    <m/>
    <m/>
    <m/>
    <m/>
    <m/>
    <x v="0"/>
    <s v="4230"/>
  </r>
  <r>
    <s v="AUR"/>
    <s v="23.08.2018"/>
    <s v="DSS"/>
    <s v="AUXietnam Company Ltd."/>
    <n v="145464"/>
    <n v="3654697"/>
    <x v="6"/>
    <s v="SS19AUG"/>
    <n v="5301766056"/>
    <m/>
    <s v="Seafreight EDI"/>
    <s v="Vietnam"/>
    <s v="SFFW1800028"/>
    <s v="PLAC7908$"/>
    <x v="78"/>
    <n v="40478432"/>
    <s v="PLA4047840032"/>
    <x v="3"/>
    <s v="VN"/>
    <s v="32"/>
    <m/>
    <s v="plane X ULTRA 3 LTR GTX PHANTOM/Magnet/Q"/>
    <n v="9.5"/>
    <n v="3128"/>
    <s v="USD"/>
    <m/>
    <s v="PC"/>
    <m/>
    <m/>
    <n v="350"/>
    <x v="0"/>
    <n v="350"/>
    <m/>
    <m/>
    <m/>
    <m/>
    <m/>
    <m/>
    <m/>
    <m/>
    <m/>
    <m/>
    <m/>
    <m/>
    <m/>
    <m/>
    <m/>
    <m/>
    <m/>
    <m/>
    <m/>
    <m/>
    <m/>
    <m/>
    <m/>
    <m/>
    <m/>
    <n v="1"/>
    <n v="14"/>
    <n v="6403999300"/>
    <m/>
    <m/>
    <m/>
    <m/>
    <m/>
    <m/>
    <m/>
    <x v="0"/>
    <s v="4230"/>
  </r>
  <r>
    <s v="AUR"/>
    <s v="23.08.2018"/>
    <s v="DSS"/>
    <s v="AUXietnam Company Ltd."/>
    <n v="145464"/>
    <n v="3654697"/>
    <x v="6"/>
    <s v="SS19AUG"/>
    <n v="5301766056"/>
    <m/>
    <s v="Seafreight EDI"/>
    <s v="Vietnam"/>
    <s v="SFFW1800028"/>
    <s v="PLAC7908$"/>
    <x v="78"/>
    <n v="40478433"/>
    <s v="PLA4047840033"/>
    <x v="4"/>
    <s v="VN"/>
    <s v="33"/>
    <m/>
    <s v="plane X ULTRA 3 LTR GTX PHANTOM/Magnet/Q"/>
    <n v="10"/>
    <n v="3128"/>
    <s v="USD"/>
    <m/>
    <s v="PC"/>
    <m/>
    <m/>
    <n v="380"/>
    <x v="0"/>
    <n v="380"/>
    <m/>
    <m/>
    <m/>
    <m/>
    <m/>
    <m/>
    <m/>
    <m/>
    <m/>
    <m/>
    <m/>
    <m/>
    <m/>
    <m/>
    <m/>
    <m/>
    <m/>
    <m/>
    <m/>
    <m/>
    <m/>
    <m/>
    <m/>
    <m/>
    <m/>
    <n v="1"/>
    <n v="1"/>
    <n v="6403999300"/>
    <m/>
    <m/>
    <m/>
    <m/>
    <m/>
    <m/>
    <m/>
    <x v="0"/>
    <s v="4230"/>
  </r>
  <r>
    <s v="AUR"/>
    <s v="23.08.2018"/>
    <s v="DSS"/>
    <s v="AUXietnam Company Ltd."/>
    <n v="145464"/>
    <n v="3654697"/>
    <x v="6"/>
    <s v="SS19AUG"/>
    <n v="5301766056"/>
    <m/>
    <s v="Seafreight EDI"/>
    <s v="Vietnam"/>
    <s v="SFFW1800028"/>
    <s v="PLAC7908$"/>
    <x v="78"/>
    <n v="40478434"/>
    <s v="PLA4047840034"/>
    <x v="5"/>
    <s v="VN"/>
    <s v="34"/>
    <m/>
    <s v="plane X ULTRA 3 LTR GTX PHANTOM/Magnet/Q"/>
    <n v="10.5"/>
    <n v="3128"/>
    <s v="USD"/>
    <m/>
    <s v="PC"/>
    <m/>
    <m/>
    <n v="290"/>
    <x v="0"/>
    <n v="290"/>
    <m/>
    <m/>
    <m/>
    <m/>
    <m/>
    <m/>
    <m/>
    <m/>
    <m/>
    <m/>
    <m/>
    <m/>
    <m/>
    <m/>
    <m/>
    <m/>
    <m/>
    <m/>
    <m/>
    <m/>
    <m/>
    <m/>
    <m/>
    <m/>
    <m/>
    <n v="1"/>
    <n v="2"/>
    <n v="6403999300"/>
    <m/>
    <m/>
    <m/>
    <m/>
    <m/>
    <m/>
    <m/>
    <x v="0"/>
    <s v="4230"/>
  </r>
  <r>
    <s v="AUR"/>
    <s v="23.08.2018"/>
    <s v="DSS"/>
    <s v="AUXietnam Company Ltd."/>
    <n v="145464"/>
    <n v="3654697"/>
    <x v="6"/>
    <s v="SS19AUG"/>
    <n v="5301766056"/>
    <m/>
    <s v="Seafreight EDI"/>
    <s v="Vietnam"/>
    <s v="SFFW1800028"/>
    <s v="PLAC7908$"/>
    <x v="78"/>
    <n v="40478435"/>
    <s v="PLA4047840035"/>
    <x v="6"/>
    <s v="VN"/>
    <s v="35"/>
    <m/>
    <s v="plane X ULTRA 3 LTR GTX PHANTOM/Magnet/Q"/>
    <n v="11"/>
    <n v="3128"/>
    <s v="USD"/>
    <m/>
    <s v="PC"/>
    <m/>
    <m/>
    <n v="240"/>
    <x v="0"/>
    <n v="240"/>
    <m/>
    <m/>
    <m/>
    <m/>
    <m/>
    <m/>
    <m/>
    <m/>
    <m/>
    <m/>
    <m/>
    <m/>
    <m/>
    <m/>
    <m/>
    <m/>
    <m/>
    <m/>
    <m/>
    <m/>
    <m/>
    <m/>
    <m/>
    <m/>
    <m/>
    <n v="1"/>
    <n v="3"/>
    <n v="6403999300"/>
    <m/>
    <m/>
    <m/>
    <m/>
    <m/>
    <m/>
    <m/>
    <x v="0"/>
    <s v="4230"/>
  </r>
  <r>
    <s v="AUR"/>
    <s v="23.08.2018"/>
    <s v="DSS"/>
    <s v="AUXietnam Company Ltd."/>
    <n v="145464"/>
    <n v="3654697"/>
    <x v="6"/>
    <s v="SS19AUG"/>
    <n v="5301766056"/>
    <m/>
    <s v="Seafreight EDI"/>
    <s v="Vietnam"/>
    <s v="SFFW1800028"/>
    <s v="PLAC7908$"/>
    <x v="78"/>
    <n v="40478436"/>
    <s v="PLA4047840036"/>
    <x v="7"/>
    <s v="VN"/>
    <s v="36"/>
    <m/>
    <s v="plane X ULTRA 3 LTR GTX PHANTOM/Magnet/Q"/>
    <n v="11.5"/>
    <n v="3128"/>
    <s v="USD"/>
    <m/>
    <s v="PC"/>
    <m/>
    <m/>
    <n v="100"/>
    <x v="0"/>
    <n v="100"/>
    <m/>
    <m/>
    <m/>
    <m/>
    <m/>
    <m/>
    <m/>
    <m/>
    <m/>
    <m/>
    <m/>
    <m/>
    <m/>
    <m/>
    <m/>
    <m/>
    <m/>
    <m/>
    <m/>
    <m/>
    <m/>
    <m/>
    <m/>
    <m/>
    <m/>
    <n v="1"/>
    <n v="4"/>
    <n v="6403999300"/>
    <m/>
    <m/>
    <m/>
    <m/>
    <m/>
    <m/>
    <m/>
    <x v="0"/>
    <s v="4230"/>
  </r>
  <r>
    <s v="AUR"/>
    <s v="23.08.2018"/>
    <s v="DSS"/>
    <s v="AUXietnam Company Ltd."/>
    <n v="145464"/>
    <n v="3654697"/>
    <x v="6"/>
    <s v="SS19AUG"/>
    <n v="5301766056"/>
    <m/>
    <s v="Seafreight EDI"/>
    <s v="Vietnam"/>
    <s v="SFFW1800028"/>
    <s v="PLAC7908$"/>
    <x v="78"/>
    <n v="40478437"/>
    <s v="PLA4047840037"/>
    <x v="8"/>
    <s v="VN"/>
    <s v="37"/>
    <m/>
    <s v="plane X ULTRA 3 LTR GTX PHANTOM/Magnet/Q"/>
    <n v="12"/>
    <n v="3128"/>
    <s v="USD"/>
    <m/>
    <s v="PC"/>
    <m/>
    <m/>
    <n v="30"/>
    <x v="0"/>
    <n v="30"/>
    <m/>
    <m/>
    <m/>
    <m/>
    <m/>
    <m/>
    <m/>
    <m/>
    <m/>
    <m/>
    <m/>
    <m/>
    <m/>
    <m/>
    <m/>
    <m/>
    <m/>
    <m/>
    <m/>
    <m/>
    <m/>
    <m/>
    <m/>
    <m/>
    <m/>
    <n v="1"/>
    <n v="5"/>
    <n v="6403999300"/>
    <m/>
    <m/>
    <m/>
    <m/>
    <m/>
    <m/>
    <m/>
    <x v="0"/>
    <s v="4230"/>
  </r>
  <r>
    <s v="AUR"/>
    <s v="23.08.2018"/>
    <s v="DSS"/>
    <s v="AUXietnam Company Ltd."/>
    <n v="145464"/>
    <n v="3654697"/>
    <x v="6"/>
    <s v="SS19AUG"/>
    <n v="5301766056"/>
    <m/>
    <s v="Seafreight EDI"/>
    <s v="Vietnam"/>
    <s v="SFFW1800028"/>
    <s v="PLAC7908$"/>
    <x v="78"/>
    <n v="40478438"/>
    <s v="PLA4047840038"/>
    <x v="9"/>
    <s v="VN"/>
    <s v="38"/>
    <m/>
    <s v="plane X ULTRA 3 LTR GTX PHANTOM/Magnet/Q"/>
    <n v="12.5"/>
    <n v="3128"/>
    <s v="USD"/>
    <m/>
    <s v="PC"/>
    <m/>
    <m/>
    <n v="60"/>
    <x v="0"/>
    <n v="60"/>
    <m/>
    <m/>
    <m/>
    <m/>
    <m/>
    <m/>
    <m/>
    <m/>
    <m/>
    <m/>
    <m/>
    <m/>
    <m/>
    <m/>
    <m/>
    <m/>
    <m/>
    <m/>
    <m/>
    <m/>
    <m/>
    <m/>
    <m/>
    <m/>
    <m/>
    <n v="1"/>
    <n v="6"/>
    <n v="6403999300"/>
    <m/>
    <m/>
    <m/>
    <m/>
    <m/>
    <m/>
    <m/>
    <x v="0"/>
    <s v="4230"/>
  </r>
  <r>
    <s v="AUR"/>
    <s v="23.08.2018"/>
    <s v="DSS"/>
    <s v="AUXietnam Company Ltd."/>
    <n v="145464"/>
    <n v="3654697"/>
    <x v="6"/>
    <s v="SS19AUG"/>
    <n v="5301766056"/>
    <m/>
    <s v="Seafreight EDI"/>
    <s v="Vietnam"/>
    <s v="SFFW1800028"/>
    <s v="PLAC7908$"/>
    <x v="78"/>
    <n v="40478440"/>
    <s v="PLA4047840040"/>
    <x v="12"/>
    <s v="VN"/>
    <s v="40"/>
    <m/>
    <s v="plane X ULTRA 3 LTR GTX PHANTOM/Magnet/Q"/>
    <n v="13.5"/>
    <n v="3128"/>
    <s v="USD"/>
    <m/>
    <s v="PC"/>
    <m/>
    <m/>
    <n v="10"/>
    <x v="0"/>
    <n v="10"/>
    <m/>
    <m/>
    <m/>
    <m/>
    <m/>
    <m/>
    <m/>
    <m/>
    <m/>
    <m/>
    <m/>
    <m/>
    <m/>
    <m/>
    <m/>
    <m/>
    <m/>
    <m/>
    <m/>
    <m/>
    <m/>
    <m/>
    <m/>
    <m/>
    <m/>
    <n v="1"/>
    <n v="7"/>
    <n v="6403999300"/>
    <m/>
    <m/>
    <m/>
    <m/>
    <m/>
    <m/>
    <m/>
    <x v="0"/>
    <s v="4230"/>
  </r>
  <r>
    <s v="AUR"/>
    <s v="23.08.2018"/>
    <s v="DSS"/>
    <s v="AUXietnam Company Ltd."/>
    <n v="145464"/>
    <n v="3654697"/>
    <x v="6"/>
    <s v="SS19AUG"/>
    <n v="5301766057"/>
    <m/>
    <s v="Seafreight EDI"/>
    <s v="Vietnam"/>
    <s v="SFFW1800029"/>
    <s v="PLAC7909$"/>
    <x v="79"/>
    <n v="40478620"/>
    <s v="PLA4047860020"/>
    <x v="13"/>
    <s v="VN"/>
    <s v="20"/>
    <m/>
    <s v="plane X ULTRA 3 LTR GTX W Magnet/PHANTOM"/>
    <n v="3.5"/>
    <n v="2979"/>
    <s v="USD"/>
    <m/>
    <s v="PC"/>
    <m/>
    <m/>
    <n v="70"/>
    <x v="0"/>
    <n v="70"/>
    <m/>
    <m/>
    <m/>
    <m/>
    <m/>
    <m/>
    <m/>
    <m/>
    <m/>
    <m/>
    <m/>
    <m/>
    <m/>
    <m/>
    <m/>
    <m/>
    <m/>
    <m/>
    <m/>
    <m/>
    <m/>
    <m/>
    <m/>
    <m/>
    <m/>
    <n v="1"/>
    <n v="2"/>
    <n v="6403999300"/>
    <m/>
    <m/>
    <m/>
    <m/>
    <m/>
    <m/>
    <m/>
    <x v="0"/>
    <s v="3910"/>
  </r>
  <r>
    <s v="AUR"/>
    <s v="23.08.2018"/>
    <s v="DSS"/>
    <s v="AUXietnam Company Ltd."/>
    <n v="145464"/>
    <n v="3654697"/>
    <x v="6"/>
    <s v="SS19AUG"/>
    <n v="5301766057"/>
    <m/>
    <s v="Seafreight EDI"/>
    <s v="Vietnam"/>
    <s v="SFFW1800029"/>
    <s v="PLAC7909$"/>
    <x v="79"/>
    <n v="40478621"/>
    <s v="PLA4047860021"/>
    <x v="14"/>
    <s v="VN"/>
    <s v="21"/>
    <m/>
    <s v="plane X ULTRA 3 LTR GTX W Magnet/PHANTOM"/>
    <n v="4"/>
    <n v="2979"/>
    <s v="USD"/>
    <m/>
    <s v="PC"/>
    <m/>
    <m/>
    <n v="150"/>
    <x v="0"/>
    <n v="150"/>
    <m/>
    <m/>
    <m/>
    <m/>
    <m/>
    <m/>
    <m/>
    <m/>
    <m/>
    <m/>
    <m/>
    <m/>
    <m/>
    <m/>
    <m/>
    <m/>
    <m/>
    <m/>
    <m/>
    <m/>
    <m/>
    <m/>
    <m/>
    <m/>
    <m/>
    <n v="1"/>
    <n v="3"/>
    <n v="6403999300"/>
    <m/>
    <m/>
    <m/>
    <m/>
    <m/>
    <m/>
    <m/>
    <x v="0"/>
    <s v="3910"/>
  </r>
  <r>
    <s v="AUR"/>
    <s v="23.08.2018"/>
    <s v="DSS"/>
    <s v="AUXietnam Company Ltd."/>
    <n v="145464"/>
    <n v="3654697"/>
    <x v="6"/>
    <s v="SS19AUG"/>
    <n v="5301766057"/>
    <m/>
    <s v="Seafreight EDI"/>
    <s v="Vietnam"/>
    <s v="SFFW1800029"/>
    <s v="PLAC7909$"/>
    <x v="79"/>
    <n v="40478622"/>
    <s v="PLA4047860022"/>
    <x v="15"/>
    <s v="VN"/>
    <s v="22"/>
    <m/>
    <s v="plane X ULTRA 3 LTR GTX W Magnet/PHANTOM"/>
    <n v="4.5"/>
    <n v="2979"/>
    <s v="USD"/>
    <m/>
    <s v="PC"/>
    <m/>
    <m/>
    <n v="280"/>
    <x v="0"/>
    <n v="280"/>
    <m/>
    <m/>
    <m/>
    <m/>
    <m/>
    <m/>
    <m/>
    <m/>
    <m/>
    <m/>
    <m/>
    <m/>
    <m/>
    <m/>
    <m/>
    <m/>
    <m/>
    <m/>
    <m/>
    <m/>
    <m/>
    <m/>
    <m/>
    <m/>
    <m/>
    <n v="1"/>
    <n v="4"/>
    <n v="6403999300"/>
    <m/>
    <m/>
    <m/>
    <m/>
    <m/>
    <m/>
    <m/>
    <x v="0"/>
    <s v="3910"/>
  </r>
  <r>
    <s v="AUR"/>
    <s v="23.08.2018"/>
    <s v="DSS"/>
    <s v="AUXietnam Company Ltd."/>
    <n v="145464"/>
    <n v="3654697"/>
    <x v="6"/>
    <s v="SS19AUG"/>
    <n v="5301766057"/>
    <m/>
    <s v="Seafreight EDI"/>
    <s v="Vietnam"/>
    <s v="SFFW1800029"/>
    <s v="PLAC7909$"/>
    <x v="79"/>
    <n v="40478623"/>
    <s v="PLA4047860023"/>
    <x v="16"/>
    <s v="VN"/>
    <s v="23"/>
    <m/>
    <s v="plane X ULTRA 3 LTR GTX W Magnet/PHANTOM"/>
    <n v="5"/>
    <n v="2979"/>
    <s v="USD"/>
    <m/>
    <s v="PC"/>
    <m/>
    <m/>
    <n v="470"/>
    <x v="0"/>
    <n v="470"/>
    <m/>
    <m/>
    <m/>
    <m/>
    <m/>
    <m/>
    <m/>
    <m/>
    <m/>
    <m/>
    <m/>
    <m/>
    <m/>
    <m/>
    <m/>
    <m/>
    <m/>
    <m/>
    <m/>
    <m/>
    <m/>
    <m/>
    <m/>
    <m/>
    <m/>
    <n v="1"/>
    <n v="5"/>
    <n v="6403999300"/>
    <m/>
    <m/>
    <m/>
    <m/>
    <m/>
    <m/>
    <m/>
    <x v="0"/>
    <s v="3910"/>
  </r>
  <r>
    <s v="AUR"/>
    <s v="23.08.2018"/>
    <s v="DSS"/>
    <s v="AUXietnam Company Ltd."/>
    <n v="145464"/>
    <n v="3654697"/>
    <x v="6"/>
    <s v="SS19AUG"/>
    <n v="5301766057"/>
    <m/>
    <s v="Seafreight EDI"/>
    <s v="Vietnam"/>
    <s v="SFFW1800029"/>
    <s v="PLAC7909$"/>
    <x v="79"/>
    <n v="40478624"/>
    <s v="PLA4047860024"/>
    <x v="17"/>
    <s v="VN"/>
    <s v="24"/>
    <m/>
    <s v="plane X ULTRA 3 LTR GTX W Magnet/PHANTOM"/>
    <n v="5.5"/>
    <n v="2979"/>
    <s v="USD"/>
    <m/>
    <s v="PC"/>
    <m/>
    <m/>
    <n v="530"/>
    <x v="0"/>
    <n v="530"/>
    <m/>
    <m/>
    <m/>
    <m/>
    <m/>
    <m/>
    <m/>
    <m/>
    <m/>
    <m/>
    <m/>
    <m/>
    <m/>
    <m/>
    <m/>
    <m/>
    <m/>
    <m/>
    <m/>
    <m/>
    <m/>
    <m/>
    <m/>
    <m/>
    <m/>
    <n v="1"/>
    <n v="6"/>
    <n v="6403999300"/>
    <m/>
    <m/>
    <m/>
    <m/>
    <m/>
    <m/>
    <m/>
    <x v="0"/>
    <s v="3910"/>
  </r>
  <r>
    <s v="AUR"/>
    <s v="23.08.2018"/>
    <s v="DSS"/>
    <s v="AUXietnam Company Ltd."/>
    <n v="145464"/>
    <n v="3654697"/>
    <x v="6"/>
    <s v="SS19AUG"/>
    <n v="5301766057"/>
    <m/>
    <s v="Seafreight EDI"/>
    <s v="Vietnam"/>
    <s v="SFFW1800029"/>
    <s v="PLAC7909$"/>
    <x v="79"/>
    <n v="40478625"/>
    <s v="PLA4047860025"/>
    <x v="18"/>
    <s v="VN"/>
    <s v="25"/>
    <m/>
    <s v="plane X ULTRA 3 LTR GTX W Magnet/PHANTOM"/>
    <n v="6"/>
    <n v="2979"/>
    <s v="USD"/>
    <m/>
    <s v="PC"/>
    <m/>
    <m/>
    <n v="670"/>
    <x v="0"/>
    <n v="670"/>
    <m/>
    <m/>
    <m/>
    <m/>
    <m/>
    <m/>
    <m/>
    <m/>
    <m/>
    <m/>
    <m/>
    <m/>
    <m/>
    <m/>
    <m/>
    <m/>
    <m/>
    <m/>
    <m/>
    <m/>
    <m/>
    <m/>
    <m/>
    <m/>
    <m/>
    <n v="1"/>
    <n v="7"/>
    <n v="6403999300"/>
    <m/>
    <m/>
    <m/>
    <m/>
    <m/>
    <m/>
    <m/>
    <x v="0"/>
    <s v="3910"/>
  </r>
  <r>
    <s v="AUR"/>
    <s v="23.08.2018"/>
    <s v="DSS"/>
    <s v="AUXietnam Company Ltd."/>
    <n v="145464"/>
    <n v="3654697"/>
    <x v="6"/>
    <s v="SS19AUG"/>
    <n v="5301766057"/>
    <m/>
    <s v="Seafreight EDI"/>
    <s v="Vietnam"/>
    <s v="SFFW1800029"/>
    <s v="PLAC7909$"/>
    <x v="79"/>
    <n v="40478626"/>
    <s v="PLA4047860026"/>
    <x v="19"/>
    <s v="VN"/>
    <s v="26"/>
    <m/>
    <s v="plane X ULTRA 3 LTR GTX W Magnet/PHANTOM"/>
    <n v="6.5"/>
    <n v="2979"/>
    <s v="USD"/>
    <m/>
    <s v="PC"/>
    <m/>
    <m/>
    <n v="590"/>
    <x v="0"/>
    <n v="590"/>
    <m/>
    <m/>
    <m/>
    <m/>
    <m/>
    <m/>
    <m/>
    <m/>
    <m/>
    <m/>
    <m/>
    <m/>
    <m/>
    <m/>
    <m/>
    <m/>
    <m/>
    <m/>
    <m/>
    <m/>
    <m/>
    <m/>
    <m/>
    <m/>
    <m/>
    <n v="1"/>
    <n v="8"/>
    <n v="6403999300"/>
    <m/>
    <m/>
    <m/>
    <m/>
    <m/>
    <m/>
    <m/>
    <x v="0"/>
    <s v="3910"/>
  </r>
  <r>
    <s v="AUR"/>
    <s v="23.08.2018"/>
    <s v="DSS"/>
    <s v="AUXietnam Company Ltd."/>
    <n v="145464"/>
    <n v="3654697"/>
    <x v="6"/>
    <s v="SS19AUG"/>
    <n v="5301766057"/>
    <m/>
    <s v="Seafreight EDI"/>
    <s v="Vietnam"/>
    <s v="SFFW1800029"/>
    <s v="PLAC7909$"/>
    <x v="79"/>
    <n v="40478627"/>
    <s v="PLA4047860027"/>
    <x v="10"/>
    <s v="VN"/>
    <s v="27"/>
    <m/>
    <s v="plane X ULTRA 3 LTR GTX W Magnet/PHANTOM"/>
    <n v="7"/>
    <n v="2979"/>
    <s v="USD"/>
    <m/>
    <s v="PC"/>
    <m/>
    <m/>
    <n v="490"/>
    <x v="0"/>
    <n v="490"/>
    <m/>
    <m/>
    <m/>
    <m/>
    <m/>
    <m/>
    <m/>
    <m/>
    <m/>
    <m/>
    <m/>
    <m/>
    <m/>
    <m/>
    <m/>
    <m/>
    <m/>
    <m/>
    <m/>
    <m/>
    <m/>
    <m/>
    <m/>
    <m/>
    <m/>
    <n v="1"/>
    <n v="9"/>
    <n v="6403999300"/>
    <m/>
    <m/>
    <m/>
    <m/>
    <m/>
    <m/>
    <m/>
    <x v="0"/>
    <s v="3910"/>
  </r>
  <r>
    <s v="AUR"/>
    <s v="23.08.2018"/>
    <s v="DSS"/>
    <s v="AUXietnam Company Ltd."/>
    <n v="145464"/>
    <n v="3654697"/>
    <x v="6"/>
    <s v="SS19AUG"/>
    <n v="5301766057"/>
    <m/>
    <s v="Seafreight EDI"/>
    <s v="Vietnam"/>
    <s v="SFFW1800029"/>
    <s v="PLAC7909$"/>
    <x v="79"/>
    <n v="40478628"/>
    <s v="PLA4047860028"/>
    <x v="11"/>
    <s v="VN"/>
    <s v="28"/>
    <m/>
    <s v="plane X ULTRA 3 LTR GTX W Magnet/PHANTOM"/>
    <n v="7.5"/>
    <n v="2979"/>
    <s v="USD"/>
    <m/>
    <s v="PC"/>
    <m/>
    <m/>
    <n v="360"/>
    <x v="0"/>
    <n v="360"/>
    <m/>
    <m/>
    <m/>
    <m/>
    <m/>
    <m/>
    <m/>
    <m/>
    <m/>
    <m/>
    <m/>
    <m/>
    <m/>
    <m/>
    <m/>
    <m/>
    <m/>
    <m/>
    <m/>
    <m/>
    <m/>
    <m/>
    <m/>
    <m/>
    <m/>
    <n v="1"/>
    <n v="10"/>
    <n v="6403999300"/>
    <m/>
    <m/>
    <m/>
    <m/>
    <m/>
    <m/>
    <m/>
    <x v="0"/>
    <s v="3910"/>
  </r>
  <r>
    <s v="AUR"/>
    <s v="23.08.2018"/>
    <s v="DSS"/>
    <s v="AUXietnam Company Ltd."/>
    <n v="145464"/>
    <n v="3654697"/>
    <x v="6"/>
    <s v="SS19AUG"/>
    <n v="5301766057"/>
    <m/>
    <s v="Seafreight EDI"/>
    <s v="Vietnam"/>
    <s v="SFFW1800029"/>
    <s v="PLAC7909$"/>
    <x v="79"/>
    <n v="40478629"/>
    <s v="PLA4047860029"/>
    <x v="0"/>
    <s v="VN"/>
    <s v="29"/>
    <m/>
    <s v="plane X ULTRA 3 LTR GTX W Magnet/PHANTOM"/>
    <n v="8"/>
    <n v="2979"/>
    <s v="USD"/>
    <m/>
    <s v="PC"/>
    <m/>
    <m/>
    <n v="180"/>
    <x v="0"/>
    <n v="180"/>
    <m/>
    <m/>
    <m/>
    <m/>
    <m/>
    <m/>
    <m/>
    <m/>
    <m/>
    <m/>
    <m/>
    <m/>
    <m/>
    <m/>
    <m/>
    <m/>
    <m/>
    <m/>
    <m/>
    <m/>
    <m/>
    <m/>
    <m/>
    <m/>
    <m/>
    <n v="1"/>
    <n v="11"/>
    <n v="6403999300"/>
    <m/>
    <m/>
    <m/>
    <m/>
    <m/>
    <m/>
    <m/>
    <x v="0"/>
    <s v="3910"/>
  </r>
  <r>
    <s v="AUR"/>
    <s v="23.08.2018"/>
    <s v="DSS"/>
    <s v="AUXietnam Company Ltd."/>
    <n v="145464"/>
    <n v="3654697"/>
    <x v="6"/>
    <s v="SS19AUG"/>
    <n v="5301766057"/>
    <m/>
    <s v="Seafreight EDI"/>
    <s v="Vietnam"/>
    <s v="SFFW1800029"/>
    <s v="PLAC7909$"/>
    <x v="79"/>
    <n v="40478630"/>
    <s v="PLA4047860030"/>
    <x v="1"/>
    <s v="VN"/>
    <s v="30"/>
    <m/>
    <s v="plane X ULTRA 3 LTR GTX W Magnet/PHANTOM"/>
    <n v="8.5"/>
    <n v="2979"/>
    <s v="USD"/>
    <m/>
    <s v="PC"/>
    <m/>
    <m/>
    <n v="40"/>
    <x v="0"/>
    <n v="40"/>
    <m/>
    <m/>
    <m/>
    <m/>
    <m/>
    <m/>
    <m/>
    <m/>
    <m/>
    <m/>
    <m/>
    <m/>
    <m/>
    <m/>
    <m/>
    <m/>
    <m/>
    <m/>
    <m/>
    <m/>
    <m/>
    <m/>
    <m/>
    <m/>
    <m/>
    <n v="1"/>
    <n v="12"/>
    <n v="6403999300"/>
    <m/>
    <m/>
    <m/>
    <m/>
    <m/>
    <m/>
    <m/>
    <x v="0"/>
    <s v="3910"/>
  </r>
  <r>
    <s v="AUR"/>
    <s v="23.08.2018"/>
    <s v="DSS"/>
    <s v="AUXietnam Company Ltd."/>
    <n v="145464"/>
    <n v="3654697"/>
    <x v="6"/>
    <s v="SS19AUG"/>
    <n v="5301766057"/>
    <m/>
    <s v="Seafreight EDI"/>
    <s v="Vietnam"/>
    <s v="SFFW1800029"/>
    <s v="PLAC7909$"/>
    <x v="79"/>
    <n v="40478631"/>
    <s v="PLA4047860031"/>
    <x v="2"/>
    <s v="VN"/>
    <s v="31"/>
    <m/>
    <s v="plane X ULTRA 3 LTR GTX W Magnet/PHANTOM"/>
    <n v="9"/>
    <n v="2979"/>
    <s v="USD"/>
    <m/>
    <s v="PC"/>
    <m/>
    <m/>
    <n v="20"/>
    <x v="0"/>
    <n v="20"/>
    <m/>
    <m/>
    <m/>
    <m/>
    <m/>
    <m/>
    <m/>
    <m/>
    <m/>
    <m/>
    <m/>
    <m/>
    <m/>
    <m/>
    <m/>
    <m/>
    <m/>
    <m/>
    <m/>
    <m/>
    <m/>
    <m/>
    <m/>
    <m/>
    <m/>
    <n v="1"/>
    <n v="13"/>
    <n v="6403999300"/>
    <m/>
    <m/>
    <m/>
    <m/>
    <m/>
    <m/>
    <m/>
    <x v="0"/>
    <s v="3910"/>
  </r>
  <r>
    <s v="AUR"/>
    <s v="23.08.2018"/>
    <s v="DSS"/>
    <s v="AUXietnam Company Ltd."/>
    <n v="145464"/>
    <n v="3654697"/>
    <x v="6"/>
    <s v="SS19AUG"/>
    <n v="5301766057"/>
    <m/>
    <s v="Seafreight EDI"/>
    <s v="Vietnam"/>
    <s v="SFFW1800029"/>
    <s v="PLAC7909$"/>
    <x v="79"/>
    <n v="40478632"/>
    <s v="PLA4047860032"/>
    <x v="3"/>
    <s v="VN"/>
    <s v="32"/>
    <m/>
    <s v="plane X ULTRA 3 LTR GTX W Magnet/PHANTOM"/>
    <n v="9.5"/>
    <n v="2979"/>
    <s v="USD"/>
    <m/>
    <s v="PC"/>
    <m/>
    <m/>
    <n v="10"/>
    <x v="0"/>
    <n v="10"/>
    <m/>
    <m/>
    <m/>
    <m/>
    <m/>
    <m/>
    <m/>
    <m/>
    <m/>
    <m/>
    <m/>
    <m/>
    <m/>
    <m/>
    <m/>
    <m/>
    <m/>
    <m/>
    <m/>
    <m/>
    <m/>
    <m/>
    <m/>
    <m/>
    <m/>
    <n v="1"/>
    <n v="14"/>
    <n v="6403999300"/>
    <m/>
    <m/>
    <m/>
    <m/>
    <m/>
    <m/>
    <m/>
    <x v="0"/>
    <s v="3910"/>
  </r>
  <r>
    <s v="AUR"/>
    <s v="23.08.2018"/>
    <s v="DSS"/>
    <s v="AUXietnam Company Ltd."/>
    <n v="145464"/>
    <n v="3654697"/>
    <x v="6"/>
    <s v="SS19AUG"/>
    <n v="5301766057"/>
    <m/>
    <s v="Seafreight EDI"/>
    <s v="Vietnam"/>
    <s v="SFFW1800029"/>
    <s v="PLAC7909$"/>
    <x v="79"/>
    <n v="40478634"/>
    <s v="PLA4047860034"/>
    <x v="5"/>
    <s v="VN"/>
    <s v="34"/>
    <m/>
    <s v="plane X ULTRA 3 LTR GTX W Magnet/PHANTOM"/>
    <n v="10.5"/>
    <n v="2979"/>
    <s v="USD"/>
    <m/>
    <s v="PC"/>
    <m/>
    <m/>
    <n v="10"/>
    <x v="0"/>
    <n v="10"/>
    <m/>
    <m/>
    <m/>
    <m/>
    <m/>
    <m/>
    <m/>
    <m/>
    <m/>
    <m/>
    <m/>
    <m/>
    <m/>
    <m/>
    <m/>
    <m/>
    <m/>
    <m/>
    <m/>
    <m/>
    <m/>
    <m/>
    <m/>
    <m/>
    <m/>
    <n v="1"/>
    <n v="1"/>
    <n v="6403999300"/>
    <m/>
    <m/>
    <m/>
    <m/>
    <m/>
    <m/>
    <m/>
    <x v="0"/>
    <s v="3910"/>
  </r>
  <r>
    <s v="AUR"/>
    <s v="23.08.2018"/>
    <s v="DSS"/>
    <s v="AUXietnam Company Ltd."/>
    <n v="145464"/>
    <n v="3654697"/>
    <x v="6"/>
    <s v="SS19AUG"/>
    <n v="5301766058"/>
    <m/>
    <s v="Seafreight EDI"/>
    <s v="Vietnam"/>
    <s v="SFFW1600062"/>
    <s v="PLAC1762$"/>
    <x v="80"/>
    <n v="40615227"/>
    <s v="PLA4061520027"/>
    <x v="10"/>
    <s v="VN"/>
    <s v="27"/>
    <m/>
    <s v="plane FORTALEZA GTX PHANTOM/Magnet/SHAD"/>
    <n v="7"/>
    <n v="2487"/>
    <s v="USD"/>
    <m/>
    <s v="PC"/>
    <m/>
    <m/>
    <n v="20"/>
    <x v="0"/>
    <n v="20"/>
    <m/>
    <m/>
    <m/>
    <m/>
    <m/>
    <m/>
    <m/>
    <m/>
    <m/>
    <m/>
    <m/>
    <m/>
    <m/>
    <m/>
    <m/>
    <m/>
    <m/>
    <m/>
    <m/>
    <m/>
    <m/>
    <m/>
    <m/>
    <m/>
    <m/>
    <n v="1"/>
    <n v="6"/>
    <n v="6403999300"/>
    <m/>
    <m/>
    <m/>
    <m/>
    <m/>
    <m/>
    <m/>
    <x v="0"/>
    <s v="6600"/>
  </r>
  <r>
    <s v="AUR"/>
    <s v="23.08.2018"/>
    <s v="DSS"/>
    <s v="AUXietnam Company Ltd."/>
    <n v="145464"/>
    <n v="3654697"/>
    <x v="6"/>
    <s v="SS19AUG"/>
    <n v="5301766058"/>
    <m/>
    <s v="Seafreight EDI"/>
    <s v="Vietnam"/>
    <s v="SFFW1600062"/>
    <s v="PLAC1762$"/>
    <x v="80"/>
    <n v="40615228"/>
    <s v="PLA4061520028"/>
    <x v="11"/>
    <s v="VN"/>
    <s v="28"/>
    <m/>
    <s v="plane FORTALEZA GTX PHANTOM/Magnet/SHAD"/>
    <n v="7.5"/>
    <n v="2487"/>
    <s v="USD"/>
    <m/>
    <s v="PC"/>
    <m/>
    <m/>
    <n v="240"/>
    <x v="0"/>
    <n v="240"/>
    <m/>
    <m/>
    <m/>
    <m/>
    <m/>
    <m/>
    <m/>
    <m/>
    <m/>
    <m/>
    <m/>
    <m/>
    <m/>
    <m/>
    <m/>
    <m/>
    <m/>
    <m/>
    <m/>
    <m/>
    <m/>
    <m/>
    <m/>
    <m/>
    <m/>
    <n v="1"/>
    <n v="7"/>
    <n v="6403999300"/>
    <m/>
    <m/>
    <m/>
    <m/>
    <m/>
    <m/>
    <m/>
    <x v="0"/>
    <s v="6600"/>
  </r>
  <r>
    <s v="AUR"/>
    <s v="23.08.2018"/>
    <s v="DSS"/>
    <s v="AUXietnam Company Ltd."/>
    <n v="145464"/>
    <n v="3654697"/>
    <x v="6"/>
    <s v="SS19AUG"/>
    <n v="5301766058"/>
    <m/>
    <s v="Seafreight EDI"/>
    <s v="Vietnam"/>
    <s v="SFFW1600062"/>
    <s v="PLAC1762$"/>
    <x v="80"/>
    <n v="40615229"/>
    <s v="PLA4061520029"/>
    <x v="0"/>
    <s v="VN"/>
    <s v="29"/>
    <m/>
    <s v="plane FORTALEZA GTX PHANTOM/Magnet/SHAD"/>
    <n v="8"/>
    <n v="2487"/>
    <s v="USD"/>
    <m/>
    <s v="PC"/>
    <m/>
    <m/>
    <n v="710"/>
    <x v="0"/>
    <n v="710"/>
    <m/>
    <m/>
    <m/>
    <m/>
    <m/>
    <m/>
    <m/>
    <m/>
    <m/>
    <m/>
    <m/>
    <m/>
    <m/>
    <m/>
    <m/>
    <m/>
    <m/>
    <m/>
    <m/>
    <m/>
    <m/>
    <m/>
    <m/>
    <m/>
    <m/>
    <n v="1"/>
    <n v="8"/>
    <n v="6403999300"/>
    <m/>
    <m/>
    <m/>
    <m/>
    <m/>
    <m/>
    <m/>
    <x v="0"/>
    <s v="6600"/>
  </r>
  <r>
    <s v="AUR"/>
    <s v="23.08.2018"/>
    <s v="DSS"/>
    <s v="AUXietnam Company Ltd."/>
    <n v="145464"/>
    <n v="3654697"/>
    <x v="6"/>
    <s v="SS19AUG"/>
    <n v="5301766058"/>
    <m/>
    <s v="Seafreight EDI"/>
    <s v="Vietnam"/>
    <s v="SFFW1600062"/>
    <s v="PLAC1762$"/>
    <x v="80"/>
    <n v="40615230"/>
    <s v="PLA4061520030"/>
    <x v="1"/>
    <s v="VN"/>
    <s v="30"/>
    <m/>
    <s v="plane FORTALEZA GTX PHANTOM/Magnet/SHAD"/>
    <n v="8.5"/>
    <n v="2487"/>
    <s v="USD"/>
    <m/>
    <s v="PC"/>
    <m/>
    <m/>
    <n v="870"/>
    <x v="0"/>
    <n v="870"/>
    <m/>
    <m/>
    <m/>
    <m/>
    <m/>
    <m/>
    <m/>
    <m/>
    <m/>
    <m/>
    <m/>
    <m/>
    <m/>
    <m/>
    <m/>
    <m/>
    <m/>
    <m/>
    <m/>
    <m/>
    <m/>
    <m/>
    <m/>
    <m/>
    <m/>
    <n v="1"/>
    <n v="9"/>
    <n v="6403999300"/>
    <m/>
    <m/>
    <m/>
    <m/>
    <m/>
    <m/>
    <m/>
    <x v="0"/>
    <s v="6600"/>
  </r>
  <r>
    <s v="AUR"/>
    <s v="23.08.2018"/>
    <s v="DSS"/>
    <s v="AUXietnam Company Ltd."/>
    <n v="145464"/>
    <n v="3654697"/>
    <x v="6"/>
    <s v="SS19AUG"/>
    <n v="5301766058"/>
    <m/>
    <s v="Seafreight EDI"/>
    <s v="Vietnam"/>
    <s v="SFFW1600062"/>
    <s v="PLAC1762$"/>
    <x v="80"/>
    <n v="40615231"/>
    <s v="PLA4061520031"/>
    <x v="2"/>
    <s v="VN"/>
    <s v="31"/>
    <m/>
    <s v="plane FORTALEZA GTX PHANTOM/Magnet/SHAD"/>
    <n v="9"/>
    <n v="2487"/>
    <s v="USD"/>
    <m/>
    <s v="PC"/>
    <m/>
    <m/>
    <n v="670"/>
    <x v="0"/>
    <n v="670"/>
    <m/>
    <m/>
    <m/>
    <m/>
    <m/>
    <m/>
    <m/>
    <m/>
    <m/>
    <m/>
    <m/>
    <m/>
    <m/>
    <m/>
    <m/>
    <m/>
    <m/>
    <m/>
    <m/>
    <m/>
    <m/>
    <m/>
    <m/>
    <m/>
    <m/>
    <n v="1"/>
    <n v="10"/>
    <n v="6403999300"/>
    <m/>
    <m/>
    <m/>
    <m/>
    <m/>
    <m/>
    <m/>
    <x v="0"/>
    <s v="6600"/>
  </r>
  <r>
    <s v="AUR"/>
    <s v="23.08.2018"/>
    <s v="DSS"/>
    <s v="AUXietnam Company Ltd."/>
    <n v="145464"/>
    <n v="3654697"/>
    <x v="6"/>
    <s v="SS19AUG"/>
    <n v="5301766058"/>
    <m/>
    <s v="Seafreight EDI"/>
    <s v="Vietnam"/>
    <s v="SFFW1600062"/>
    <s v="PLAC1762$"/>
    <x v="80"/>
    <n v="40615232"/>
    <s v="PLA4061520032"/>
    <x v="3"/>
    <s v="VN"/>
    <s v="32"/>
    <m/>
    <s v="plane FORTALEZA GTX PHANTOM/Magnet/SHAD"/>
    <n v="9.5"/>
    <n v="2487"/>
    <s v="USD"/>
    <m/>
    <s v="PC"/>
    <m/>
    <m/>
    <n v="1130"/>
    <x v="0"/>
    <n v="1130"/>
    <m/>
    <m/>
    <m/>
    <m/>
    <m/>
    <m/>
    <m/>
    <m/>
    <m/>
    <m/>
    <m/>
    <m/>
    <m/>
    <m/>
    <m/>
    <m/>
    <m/>
    <m/>
    <m/>
    <m/>
    <m/>
    <m/>
    <m/>
    <m/>
    <m/>
    <n v="1"/>
    <n v="11"/>
    <n v="6403999300"/>
    <m/>
    <m/>
    <m/>
    <m/>
    <m/>
    <m/>
    <m/>
    <x v="0"/>
    <s v="6600"/>
  </r>
  <r>
    <s v="AUR"/>
    <s v="23.08.2018"/>
    <s v="DSS"/>
    <s v="AUXietnam Company Ltd."/>
    <n v="145464"/>
    <n v="3654697"/>
    <x v="6"/>
    <s v="SS19AUG"/>
    <n v="5301766058"/>
    <m/>
    <s v="Seafreight EDI"/>
    <s v="Vietnam"/>
    <s v="SFFW1600062"/>
    <s v="PLAC1762$"/>
    <x v="80"/>
    <n v="40615233"/>
    <s v="PLA4061520033"/>
    <x v="4"/>
    <s v="VN"/>
    <s v="33"/>
    <m/>
    <s v="plane FORTALEZA GTX PHANTOM/Magnet/SHAD"/>
    <n v="10"/>
    <n v="2487"/>
    <s v="USD"/>
    <m/>
    <s v="PC"/>
    <m/>
    <m/>
    <n v="1000"/>
    <x v="0"/>
    <n v="1000"/>
    <m/>
    <m/>
    <m/>
    <m/>
    <m/>
    <m/>
    <m/>
    <m/>
    <m/>
    <m/>
    <m/>
    <m/>
    <m/>
    <m/>
    <m/>
    <m/>
    <m/>
    <m/>
    <m/>
    <m/>
    <m/>
    <m/>
    <m/>
    <m/>
    <m/>
    <n v="1"/>
    <n v="1"/>
    <n v="6403999300"/>
    <m/>
    <m/>
    <m/>
    <m/>
    <m/>
    <m/>
    <m/>
    <x v="0"/>
    <s v="6600"/>
  </r>
  <r>
    <s v="AUR"/>
    <s v="23.08.2018"/>
    <s v="DSS"/>
    <s v="AUXietnam Company Ltd."/>
    <n v="145464"/>
    <n v="3654697"/>
    <x v="6"/>
    <s v="SS19AUG"/>
    <n v="5301766058"/>
    <m/>
    <s v="Seafreight EDI"/>
    <s v="Vietnam"/>
    <s v="SFFW1600062"/>
    <s v="PLAC1762$"/>
    <x v="80"/>
    <n v="40615234"/>
    <s v="PLA4061520034"/>
    <x v="5"/>
    <s v="VN"/>
    <s v="34"/>
    <m/>
    <s v="plane FORTALEZA GTX PHANTOM/Magnet/SHAD"/>
    <n v="10.5"/>
    <n v="2487"/>
    <s v="USD"/>
    <m/>
    <s v="PC"/>
    <m/>
    <m/>
    <n v="790"/>
    <x v="0"/>
    <n v="790"/>
    <m/>
    <m/>
    <m/>
    <m/>
    <m/>
    <m/>
    <m/>
    <m/>
    <m/>
    <m/>
    <m/>
    <m/>
    <m/>
    <m/>
    <m/>
    <m/>
    <m/>
    <m/>
    <m/>
    <m/>
    <m/>
    <m/>
    <m/>
    <m/>
    <m/>
    <n v="1"/>
    <n v="2"/>
    <n v="6403999300"/>
    <m/>
    <m/>
    <m/>
    <m/>
    <m/>
    <m/>
    <m/>
    <x v="0"/>
    <s v="6600"/>
  </r>
  <r>
    <s v="AUR"/>
    <s v="23.08.2018"/>
    <s v="DSS"/>
    <s v="AUXietnam Company Ltd."/>
    <n v="145464"/>
    <n v="3654697"/>
    <x v="6"/>
    <s v="SS19AUG"/>
    <n v="5301766058"/>
    <m/>
    <s v="Seafreight EDI"/>
    <s v="Vietnam"/>
    <s v="SFFW1600062"/>
    <s v="PLAC1762$"/>
    <x v="80"/>
    <n v="40615235"/>
    <s v="PLA4061520035"/>
    <x v="6"/>
    <s v="VN"/>
    <s v="35"/>
    <m/>
    <s v="plane FORTALEZA GTX PHANTOM/Magnet/SHAD"/>
    <n v="11"/>
    <n v="2487"/>
    <s v="USD"/>
    <m/>
    <s v="PC"/>
    <m/>
    <m/>
    <n v="380"/>
    <x v="0"/>
    <n v="380"/>
    <m/>
    <m/>
    <m/>
    <m/>
    <m/>
    <m/>
    <m/>
    <m/>
    <m/>
    <m/>
    <m/>
    <m/>
    <m/>
    <m/>
    <m/>
    <m/>
    <m/>
    <m/>
    <m/>
    <m/>
    <m/>
    <m/>
    <m/>
    <m/>
    <m/>
    <n v="1"/>
    <n v="3"/>
    <n v="6403999300"/>
    <m/>
    <m/>
    <m/>
    <m/>
    <m/>
    <m/>
    <m/>
    <x v="0"/>
    <s v="6600"/>
  </r>
  <r>
    <s v="AUR"/>
    <s v="23.08.2018"/>
    <s v="DSS"/>
    <s v="AUXietnam Company Ltd."/>
    <n v="145464"/>
    <n v="3654697"/>
    <x v="6"/>
    <s v="SS19AUG"/>
    <n v="5301766058"/>
    <m/>
    <s v="Seafreight EDI"/>
    <s v="Vietnam"/>
    <s v="SFFW1600062"/>
    <s v="PLAC1762$"/>
    <x v="80"/>
    <n v="40615236"/>
    <s v="PLA4061520036"/>
    <x v="7"/>
    <s v="VN"/>
    <s v="36"/>
    <m/>
    <s v="plane FORTALEZA GTX PHANTOM/Magnet/SHAD"/>
    <n v="11.5"/>
    <n v="2487"/>
    <s v="USD"/>
    <m/>
    <s v="PC"/>
    <m/>
    <m/>
    <n v="180"/>
    <x v="0"/>
    <n v="180"/>
    <m/>
    <m/>
    <m/>
    <m/>
    <m/>
    <m/>
    <m/>
    <m/>
    <m/>
    <m/>
    <m/>
    <m/>
    <m/>
    <m/>
    <m/>
    <m/>
    <m/>
    <m/>
    <m/>
    <m/>
    <m/>
    <m/>
    <m/>
    <m/>
    <m/>
    <n v="1"/>
    <n v="4"/>
    <n v="6403999300"/>
    <m/>
    <m/>
    <m/>
    <m/>
    <m/>
    <m/>
    <m/>
    <x v="0"/>
    <s v="6600"/>
  </r>
  <r>
    <s v="AUR"/>
    <s v="23.08.2018"/>
    <s v="DSS"/>
    <s v="AUXietnam Company Ltd."/>
    <n v="145464"/>
    <n v="3654697"/>
    <x v="6"/>
    <s v="SS19AUG"/>
    <n v="5301766058"/>
    <m/>
    <s v="Seafreight EDI"/>
    <s v="Vietnam"/>
    <s v="SFFW1600062"/>
    <s v="PLAC1762$"/>
    <x v="80"/>
    <n v="40615238"/>
    <s v="PLA4061520038"/>
    <x v="9"/>
    <s v="VN"/>
    <s v="38"/>
    <m/>
    <s v="plane FORTALEZA GTX PHANTOM/Magnet/SHAD"/>
    <n v="12.5"/>
    <n v="2487"/>
    <s v="USD"/>
    <m/>
    <s v="PC"/>
    <m/>
    <m/>
    <n v="140"/>
    <x v="0"/>
    <n v="140"/>
    <m/>
    <m/>
    <m/>
    <m/>
    <m/>
    <m/>
    <m/>
    <m/>
    <m/>
    <m/>
    <m/>
    <m/>
    <m/>
    <m/>
    <m/>
    <m/>
    <m/>
    <m/>
    <m/>
    <m/>
    <m/>
    <m/>
    <m/>
    <m/>
    <m/>
    <n v="1"/>
    <n v="5"/>
    <n v="6403999300"/>
    <m/>
    <m/>
    <m/>
    <m/>
    <m/>
    <m/>
    <m/>
    <x v="0"/>
    <s v="6600"/>
  </r>
  <r>
    <s v="AUR"/>
    <s v="23.08.2018"/>
    <s v="DSS"/>
    <s v="AUXietnam Company Ltd."/>
    <n v="145464"/>
    <n v="3654697"/>
    <x v="6"/>
    <s v="SS19AUG"/>
    <n v="5301766059"/>
    <m/>
    <s v="Seafreight EDI"/>
    <s v="Vietnam"/>
    <s v="SFFW1600063"/>
    <s v="PLAC1763$"/>
    <x v="81"/>
    <n v="40615321"/>
    <s v="PLA4061530021"/>
    <x v="14"/>
    <s v="VN"/>
    <s v="21"/>
    <m/>
    <s v="plane FORTALEZA GTX W Magnet/PHANTOM/Dub"/>
    <n v="4"/>
    <n v="2371"/>
    <s v="USD"/>
    <m/>
    <s v="PC"/>
    <m/>
    <m/>
    <n v="280"/>
    <x v="0"/>
    <n v="280"/>
    <m/>
    <m/>
    <m/>
    <m/>
    <m/>
    <m/>
    <m/>
    <m/>
    <m/>
    <m/>
    <m/>
    <m/>
    <m/>
    <m/>
    <m/>
    <m/>
    <m/>
    <m/>
    <m/>
    <m/>
    <m/>
    <m/>
    <m/>
    <m/>
    <m/>
    <n v="1"/>
    <n v="1"/>
    <n v="6403999300"/>
    <m/>
    <m/>
    <m/>
    <m/>
    <m/>
    <m/>
    <m/>
    <x v="0"/>
    <s v="4000"/>
  </r>
  <r>
    <s v="AUR"/>
    <s v="23.08.2018"/>
    <s v="DSS"/>
    <s v="AUXietnam Company Ltd."/>
    <n v="145464"/>
    <n v="3654697"/>
    <x v="6"/>
    <s v="SS19AUG"/>
    <n v="5301766059"/>
    <m/>
    <s v="Seafreight EDI"/>
    <s v="Vietnam"/>
    <s v="SFFW1600063"/>
    <s v="PLAC1763$"/>
    <x v="81"/>
    <n v="40615322"/>
    <s v="PLA4061530022"/>
    <x v="15"/>
    <s v="VN"/>
    <s v="22"/>
    <m/>
    <s v="plane FORTALEZA GTX W Magnet/PHANTOM/Dub"/>
    <n v="4.5"/>
    <n v="2371"/>
    <s v="USD"/>
    <m/>
    <s v="PC"/>
    <m/>
    <m/>
    <n v="340"/>
    <x v="0"/>
    <n v="340"/>
    <m/>
    <m/>
    <m/>
    <m/>
    <m/>
    <m/>
    <m/>
    <m/>
    <m/>
    <m/>
    <m/>
    <m/>
    <m/>
    <m/>
    <m/>
    <m/>
    <m/>
    <m/>
    <m/>
    <m/>
    <m/>
    <m/>
    <m/>
    <m/>
    <m/>
    <n v="1"/>
    <n v="2"/>
    <n v="6403999300"/>
    <m/>
    <m/>
    <m/>
    <m/>
    <m/>
    <m/>
    <m/>
    <x v="0"/>
    <s v="4000"/>
  </r>
  <r>
    <s v="AUR"/>
    <s v="23.08.2018"/>
    <s v="DSS"/>
    <s v="AUXietnam Company Ltd."/>
    <n v="145464"/>
    <n v="3654697"/>
    <x v="6"/>
    <s v="SS19AUG"/>
    <n v="5301766059"/>
    <m/>
    <s v="Seafreight EDI"/>
    <s v="Vietnam"/>
    <s v="SFFW1600063"/>
    <s v="PLAC1763$"/>
    <x v="81"/>
    <n v="40615323"/>
    <s v="PLA4061530023"/>
    <x v="16"/>
    <s v="VN"/>
    <s v="23"/>
    <m/>
    <s v="plane FORTALEZA GTX W Magnet/PHANTOM/Dub"/>
    <n v="5"/>
    <n v="2371"/>
    <s v="USD"/>
    <m/>
    <s v="PC"/>
    <m/>
    <m/>
    <n v="650"/>
    <x v="0"/>
    <n v="650"/>
    <m/>
    <m/>
    <m/>
    <m/>
    <m/>
    <m/>
    <m/>
    <m/>
    <m/>
    <m/>
    <m/>
    <m/>
    <m/>
    <m/>
    <m/>
    <m/>
    <m/>
    <m/>
    <m/>
    <m/>
    <m/>
    <m/>
    <m/>
    <m/>
    <m/>
    <n v="1"/>
    <n v="3"/>
    <n v="6403999300"/>
    <m/>
    <m/>
    <m/>
    <m/>
    <m/>
    <m/>
    <m/>
    <x v="0"/>
    <s v="4000"/>
  </r>
  <r>
    <s v="AUR"/>
    <s v="23.08.2018"/>
    <s v="DSS"/>
    <s v="AUXietnam Company Ltd."/>
    <n v="145464"/>
    <n v="3654697"/>
    <x v="6"/>
    <s v="SS19AUG"/>
    <n v="5301766059"/>
    <m/>
    <s v="Seafreight EDI"/>
    <s v="Vietnam"/>
    <s v="SFFW1600063"/>
    <s v="PLAC1763$"/>
    <x v="81"/>
    <n v="40615324"/>
    <s v="PLA4061530024"/>
    <x v="17"/>
    <s v="VN"/>
    <s v="24"/>
    <m/>
    <s v="plane FORTALEZA GTX W Magnet/PHANTOM/Dub"/>
    <n v="5.5"/>
    <n v="2371"/>
    <s v="USD"/>
    <m/>
    <s v="PC"/>
    <m/>
    <m/>
    <n v="560"/>
    <x v="0"/>
    <n v="560"/>
    <m/>
    <m/>
    <m/>
    <m/>
    <m/>
    <m/>
    <m/>
    <m/>
    <m/>
    <m/>
    <m/>
    <m/>
    <m/>
    <m/>
    <m/>
    <m/>
    <m/>
    <m/>
    <m/>
    <m/>
    <m/>
    <m/>
    <m/>
    <m/>
    <m/>
    <n v="1"/>
    <n v="4"/>
    <n v="6403999300"/>
    <m/>
    <m/>
    <m/>
    <m/>
    <m/>
    <m/>
    <m/>
    <x v="0"/>
    <s v="4000"/>
  </r>
  <r>
    <s v="AUR"/>
    <s v="23.08.2018"/>
    <s v="DSS"/>
    <s v="AUXietnam Company Ltd."/>
    <n v="145464"/>
    <n v="3654697"/>
    <x v="6"/>
    <s v="SS19AUG"/>
    <n v="5301766059"/>
    <m/>
    <s v="Seafreight EDI"/>
    <s v="Vietnam"/>
    <s v="SFFW1600063"/>
    <s v="PLAC1763$"/>
    <x v="81"/>
    <n v="40615325"/>
    <s v="PLA4061530025"/>
    <x v="18"/>
    <s v="VN"/>
    <s v="25"/>
    <m/>
    <s v="plane FORTALEZA GTX W Magnet/PHANTOM/Dub"/>
    <n v="6"/>
    <n v="2371"/>
    <s v="USD"/>
    <m/>
    <s v="PC"/>
    <m/>
    <m/>
    <n v="830"/>
    <x v="0"/>
    <n v="830"/>
    <m/>
    <m/>
    <m/>
    <m/>
    <m/>
    <m/>
    <m/>
    <m/>
    <m/>
    <m/>
    <m/>
    <m/>
    <m/>
    <m/>
    <m/>
    <m/>
    <m/>
    <m/>
    <m/>
    <m/>
    <m/>
    <m/>
    <m/>
    <m/>
    <m/>
    <n v="1"/>
    <n v="5"/>
    <n v="6403999300"/>
    <m/>
    <m/>
    <m/>
    <m/>
    <m/>
    <m/>
    <m/>
    <x v="0"/>
    <s v="4000"/>
  </r>
  <r>
    <s v="AUR"/>
    <s v="23.08.2018"/>
    <s v="DSS"/>
    <s v="AUXietnam Company Ltd."/>
    <n v="145464"/>
    <n v="3654697"/>
    <x v="6"/>
    <s v="SS19AUG"/>
    <n v="5301766059"/>
    <m/>
    <s v="Seafreight EDI"/>
    <s v="Vietnam"/>
    <s v="SFFW1600063"/>
    <s v="PLAC1763$"/>
    <x v="81"/>
    <n v="40615326"/>
    <s v="PLA4061530026"/>
    <x v="19"/>
    <s v="VN"/>
    <s v="26"/>
    <m/>
    <s v="plane FORTALEZA GTX W Magnet/PHANTOM/Dub"/>
    <n v="6.5"/>
    <n v="2371"/>
    <s v="USD"/>
    <m/>
    <s v="PC"/>
    <m/>
    <m/>
    <n v="270"/>
    <x v="0"/>
    <n v="270"/>
    <m/>
    <m/>
    <m/>
    <m/>
    <m/>
    <m/>
    <m/>
    <m/>
    <m/>
    <m/>
    <m/>
    <m/>
    <m/>
    <m/>
    <m/>
    <m/>
    <m/>
    <m/>
    <m/>
    <m/>
    <m/>
    <m/>
    <m/>
    <m/>
    <m/>
    <n v="1"/>
    <n v="6"/>
    <n v="6403999300"/>
    <m/>
    <m/>
    <m/>
    <m/>
    <m/>
    <m/>
    <m/>
    <x v="0"/>
    <s v="4000"/>
  </r>
  <r>
    <s v="AUR"/>
    <s v="23.08.2018"/>
    <s v="DSS"/>
    <s v="AUXietnam Company Ltd."/>
    <n v="145464"/>
    <n v="3654697"/>
    <x v="6"/>
    <s v="SS19AUG"/>
    <n v="5301766059"/>
    <m/>
    <s v="Seafreight EDI"/>
    <s v="Vietnam"/>
    <s v="SFFW1600063"/>
    <s v="PLAC1763$"/>
    <x v="81"/>
    <n v="40615327"/>
    <s v="PLA4061530027"/>
    <x v="10"/>
    <s v="VN"/>
    <s v="27"/>
    <m/>
    <s v="plane FORTALEZA GTX W Magnet/PHANTOM/Dub"/>
    <n v="7"/>
    <n v="2371"/>
    <s v="USD"/>
    <m/>
    <s v="PC"/>
    <m/>
    <m/>
    <n v="620"/>
    <x v="0"/>
    <n v="620"/>
    <m/>
    <m/>
    <m/>
    <m/>
    <m/>
    <m/>
    <m/>
    <m/>
    <m/>
    <m/>
    <m/>
    <m/>
    <m/>
    <m/>
    <m/>
    <m/>
    <m/>
    <m/>
    <m/>
    <m/>
    <m/>
    <m/>
    <m/>
    <m/>
    <m/>
    <n v="1"/>
    <n v="7"/>
    <n v="6403999300"/>
    <m/>
    <m/>
    <m/>
    <m/>
    <m/>
    <m/>
    <m/>
    <x v="0"/>
    <s v="4000"/>
  </r>
  <r>
    <s v="AUR"/>
    <s v="23.08.2018"/>
    <s v="DSS"/>
    <s v="AUXietnam Company Ltd."/>
    <n v="145464"/>
    <n v="3654697"/>
    <x v="6"/>
    <s v="SS19AUG"/>
    <n v="5301766059"/>
    <m/>
    <s v="Seafreight EDI"/>
    <s v="Vietnam"/>
    <s v="SFFW1600063"/>
    <s v="PLAC1763$"/>
    <x v="81"/>
    <n v="40615328"/>
    <s v="PLA4061530028"/>
    <x v="11"/>
    <s v="VN"/>
    <s v="28"/>
    <m/>
    <s v="plane FORTALEZA GTX W Magnet/PHANTOM/Dub"/>
    <n v="7.5"/>
    <n v="2371"/>
    <s v="USD"/>
    <m/>
    <s v="PC"/>
    <m/>
    <m/>
    <n v="410"/>
    <x v="0"/>
    <n v="410"/>
    <m/>
    <m/>
    <m/>
    <m/>
    <m/>
    <m/>
    <m/>
    <m/>
    <m/>
    <m/>
    <m/>
    <m/>
    <m/>
    <m/>
    <m/>
    <m/>
    <m/>
    <m/>
    <m/>
    <m/>
    <m/>
    <m/>
    <m/>
    <m/>
    <m/>
    <n v="1"/>
    <n v="8"/>
    <n v="6403999300"/>
    <m/>
    <m/>
    <m/>
    <m/>
    <m/>
    <m/>
    <m/>
    <x v="0"/>
    <s v="4000"/>
  </r>
  <r>
    <s v="AUR"/>
    <s v="23.08.2018"/>
    <s v="DSS"/>
    <s v="AUXietnam Company Ltd."/>
    <n v="145464"/>
    <n v="3654697"/>
    <x v="6"/>
    <s v="SS19AUG"/>
    <n v="5301766059"/>
    <m/>
    <s v="Seafreight EDI"/>
    <s v="Vietnam"/>
    <s v="SFFW1600063"/>
    <s v="PLAC1763$"/>
    <x v="81"/>
    <n v="40615329"/>
    <s v="PLA4061530029"/>
    <x v="0"/>
    <s v="VN"/>
    <s v="29"/>
    <m/>
    <s v="plane FORTALEZA GTX W Magnet/PHANTOM/Dub"/>
    <n v="8"/>
    <n v="2371"/>
    <s v="USD"/>
    <m/>
    <s v="PC"/>
    <m/>
    <m/>
    <n v="70"/>
    <x v="0"/>
    <n v="70"/>
    <m/>
    <m/>
    <m/>
    <m/>
    <m/>
    <m/>
    <m/>
    <m/>
    <m/>
    <m/>
    <m/>
    <m/>
    <m/>
    <m/>
    <m/>
    <m/>
    <m/>
    <m/>
    <m/>
    <m/>
    <m/>
    <m/>
    <m/>
    <m/>
    <m/>
    <n v="1"/>
    <n v="9"/>
    <n v="6403999300"/>
    <m/>
    <m/>
    <m/>
    <m/>
    <m/>
    <m/>
    <m/>
    <x v="0"/>
    <s v="4000"/>
  </r>
  <r>
    <s v="AUR"/>
    <s v="23.08.2018"/>
    <s v="DSS"/>
    <s v="AUXietnam Company Ltd."/>
    <n v="145464"/>
    <n v="3654697"/>
    <x v="6"/>
    <s v="SS19AUG"/>
    <n v="5301766060"/>
    <m/>
    <s v="Seafreight EDI"/>
    <s v="Vietnam"/>
    <s v="SFFW1800072"/>
    <s v="PLAC6836$"/>
    <x v="82"/>
    <n v="40615726"/>
    <s v="PLA4061570026"/>
    <x v="19"/>
    <s v="VN"/>
    <s v="26"/>
    <m/>
    <s v="plane BEKKEN MID GTX Magnet/PHANTOM/RED"/>
    <n v="6.5"/>
    <n v="2823"/>
    <s v="USD"/>
    <m/>
    <s v="PC"/>
    <m/>
    <m/>
    <n v="40"/>
    <x v="0"/>
    <n v="40"/>
    <m/>
    <m/>
    <m/>
    <m/>
    <m/>
    <m/>
    <m/>
    <m/>
    <m/>
    <m/>
    <m/>
    <m/>
    <m/>
    <m/>
    <m/>
    <m/>
    <m/>
    <m/>
    <m/>
    <m/>
    <m/>
    <m/>
    <m/>
    <m/>
    <m/>
    <n v="1"/>
    <n v="6"/>
    <n v="6404199000"/>
    <m/>
    <m/>
    <m/>
    <m/>
    <m/>
    <m/>
    <m/>
    <x v="0"/>
    <s v="8780"/>
  </r>
  <r>
    <s v="AUR"/>
    <s v="23.08.2018"/>
    <s v="DSS"/>
    <s v="AUXietnam Company Ltd."/>
    <n v="145464"/>
    <n v="3654697"/>
    <x v="6"/>
    <s v="SS19AUG"/>
    <n v="5301766060"/>
    <m/>
    <s v="Seafreight EDI"/>
    <s v="Vietnam"/>
    <s v="SFFW1800072"/>
    <s v="PLAC6836$"/>
    <x v="82"/>
    <n v="40615727"/>
    <s v="PLA4061570027"/>
    <x v="10"/>
    <s v="VN"/>
    <s v="27"/>
    <m/>
    <s v="plane BEKKEN MID GTX Magnet/PHANTOM/RED"/>
    <n v="7"/>
    <n v="2823"/>
    <s v="USD"/>
    <m/>
    <s v="PC"/>
    <m/>
    <m/>
    <n v="90"/>
    <x v="0"/>
    <n v="90"/>
    <m/>
    <m/>
    <m/>
    <m/>
    <m/>
    <m/>
    <m/>
    <m/>
    <m/>
    <m/>
    <m/>
    <m/>
    <m/>
    <m/>
    <m/>
    <m/>
    <m/>
    <m/>
    <m/>
    <m/>
    <m/>
    <m/>
    <m/>
    <m/>
    <m/>
    <n v="1"/>
    <n v="7"/>
    <n v="6404199000"/>
    <m/>
    <m/>
    <m/>
    <m/>
    <m/>
    <m/>
    <m/>
    <x v="0"/>
    <s v="8780"/>
  </r>
  <r>
    <s v="AUR"/>
    <s v="23.08.2018"/>
    <s v="DSS"/>
    <s v="AUXietnam Company Ltd."/>
    <n v="145464"/>
    <n v="3654697"/>
    <x v="6"/>
    <s v="SS19AUG"/>
    <n v="5301766060"/>
    <m/>
    <s v="Seafreight EDI"/>
    <s v="Vietnam"/>
    <s v="SFFW1800072"/>
    <s v="PLAC6836$"/>
    <x v="82"/>
    <n v="40615728"/>
    <s v="PLA4061570028"/>
    <x v="11"/>
    <s v="VN"/>
    <s v="28"/>
    <m/>
    <s v="plane BEKKEN MID GTX Magnet/PHANTOM/RED"/>
    <n v="7.5"/>
    <n v="2823"/>
    <s v="USD"/>
    <m/>
    <s v="PC"/>
    <m/>
    <m/>
    <n v="500"/>
    <x v="0"/>
    <n v="500"/>
    <m/>
    <m/>
    <m/>
    <m/>
    <m/>
    <m/>
    <m/>
    <m/>
    <m/>
    <m/>
    <m/>
    <m/>
    <m/>
    <m/>
    <m/>
    <m/>
    <m/>
    <m/>
    <m/>
    <m/>
    <m/>
    <m/>
    <m/>
    <m/>
    <m/>
    <n v="1"/>
    <n v="8"/>
    <n v="6404199000"/>
    <m/>
    <m/>
    <m/>
    <m/>
    <m/>
    <m/>
    <m/>
    <x v="0"/>
    <s v="8780"/>
  </r>
  <r>
    <s v="AUR"/>
    <s v="23.08.2018"/>
    <s v="DSS"/>
    <s v="AUXietnam Company Ltd."/>
    <n v="145464"/>
    <n v="3654697"/>
    <x v="6"/>
    <s v="SS19AUG"/>
    <n v="5301766060"/>
    <m/>
    <s v="Seafreight EDI"/>
    <s v="Vietnam"/>
    <s v="SFFW1800072"/>
    <s v="PLAC6836$"/>
    <x v="82"/>
    <n v="40615729"/>
    <s v="PLA4061570029"/>
    <x v="0"/>
    <s v="VN"/>
    <s v="29"/>
    <m/>
    <s v="plane BEKKEN MID GTX Magnet/PHANTOM/RED"/>
    <n v="8"/>
    <n v="2823"/>
    <s v="USD"/>
    <m/>
    <s v="PC"/>
    <m/>
    <m/>
    <n v="880"/>
    <x v="0"/>
    <n v="880"/>
    <m/>
    <m/>
    <m/>
    <m/>
    <m/>
    <m/>
    <m/>
    <m/>
    <m/>
    <m/>
    <m/>
    <m/>
    <m/>
    <m/>
    <m/>
    <m/>
    <m/>
    <m/>
    <m/>
    <m/>
    <m/>
    <m/>
    <m/>
    <m/>
    <m/>
    <n v="1"/>
    <n v="9"/>
    <n v="6404199000"/>
    <m/>
    <m/>
    <m/>
    <m/>
    <m/>
    <m/>
    <m/>
    <x v="0"/>
    <s v="8780"/>
  </r>
  <r>
    <s v="AUR"/>
    <s v="23.08.2018"/>
    <s v="DSS"/>
    <s v="AUXietnam Company Ltd."/>
    <n v="145464"/>
    <n v="3654697"/>
    <x v="6"/>
    <s v="SS19AUG"/>
    <n v="5301766060"/>
    <m/>
    <s v="Seafreight EDI"/>
    <s v="Vietnam"/>
    <s v="SFFW1800072"/>
    <s v="PLAC6836$"/>
    <x v="82"/>
    <n v="40615730"/>
    <s v="PLA4061570030"/>
    <x v="1"/>
    <s v="VN"/>
    <s v="30"/>
    <m/>
    <s v="plane BEKKEN MID GTX Magnet/PHANTOM/RED"/>
    <n v="8.5"/>
    <n v="2823"/>
    <s v="USD"/>
    <m/>
    <s v="PC"/>
    <m/>
    <m/>
    <n v="1090"/>
    <x v="0"/>
    <n v="1090"/>
    <m/>
    <m/>
    <m/>
    <m/>
    <m/>
    <m/>
    <m/>
    <m/>
    <m/>
    <m/>
    <m/>
    <m/>
    <m/>
    <m/>
    <m/>
    <m/>
    <m/>
    <m/>
    <m/>
    <m/>
    <m/>
    <m/>
    <m/>
    <m/>
    <m/>
    <n v="1"/>
    <n v="10"/>
    <n v="6404199000"/>
    <m/>
    <m/>
    <m/>
    <m/>
    <m/>
    <m/>
    <m/>
    <x v="0"/>
    <s v="8780"/>
  </r>
  <r>
    <s v="AUR"/>
    <s v="23.08.2018"/>
    <s v="DSS"/>
    <s v="AUXietnam Company Ltd."/>
    <n v="145464"/>
    <n v="3654697"/>
    <x v="6"/>
    <s v="SS19AUG"/>
    <n v="5301766060"/>
    <m/>
    <s v="Seafreight EDI"/>
    <s v="Vietnam"/>
    <s v="SFFW1800072"/>
    <s v="PLAC6836$"/>
    <x v="82"/>
    <n v="40615731"/>
    <s v="PLA4061570031"/>
    <x v="2"/>
    <s v="VN"/>
    <s v="31"/>
    <m/>
    <s v="plane BEKKEN MID GTX Magnet/PHANTOM/RED"/>
    <n v="9"/>
    <n v="2823"/>
    <s v="USD"/>
    <m/>
    <s v="PC"/>
    <m/>
    <m/>
    <n v="1520"/>
    <x v="0"/>
    <n v="1520"/>
    <m/>
    <m/>
    <m/>
    <m/>
    <m/>
    <m/>
    <m/>
    <m/>
    <m/>
    <m/>
    <m/>
    <m/>
    <m/>
    <m/>
    <m/>
    <m/>
    <m/>
    <m/>
    <m/>
    <m/>
    <m/>
    <m/>
    <m/>
    <m/>
    <m/>
    <n v="1"/>
    <n v="11"/>
    <n v="6404199000"/>
    <m/>
    <m/>
    <m/>
    <m/>
    <m/>
    <m/>
    <m/>
    <x v="0"/>
    <s v="8780"/>
  </r>
  <r>
    <s v="AUR"/>
    <s v="23.08.2018"/>
    <s v="DSS"/>
    <s v="AUXietnam Company Ltd."/>
    <n v="145464"/>
    <n v="3654697"/>
    <x v="6"/>
    <s v="SS19AUG"/>
    <n v="5301766060"/>
    <m/>
    <s v="Seafreight EDI"/>
    <s v="Vietnam"/>
    <s v="SFFW1800072"/>
    <s v="PLAC6836$"/>
    <x v="82"/>
    <n v="40615732"/>
    <s v="PLA4061570032"/>
    <x v="3"/>
    <s v="VN"/>
    <s v="32"/>
    <m/>
    <s v="plane BEKKEN MID GTX Magnet/PHANTOM/RED"/>
    <n v="9.5"/>
    <n v="2823"/>
    <s v="USD"/>
    <m/>
    <s v="PC"/>
    <m/>
    <m/>
    <n v="1430"/>
    <x v="0"/>
    <n v="1430"/>
    <m/>
    <m/>
    <m/>
    <m/>
    <m/>
    <m/>
    <m/>
    <m/>
    <m/>
    <m/>
    <m/>
    <m/>
    <m/>
    <m/>
    <m/>
    <m/>
    <m/>
    <m/>
    <m/>
    <m/>
    <m/>
    <m/>
    <m/>
    <m/>
    <m/>
    <n v="1"/>
    <n v="12"/>
    <n v="6404199000"/>
    <m/>
    <m/>
    <m/>
    <m/>
    <m/>
    <m/>
    <m/>
    <x v="0"/>
    <s v="8780"/>
  </r>
  <r>
    <s v="AUR"/>
    <s v="23.08.2018"/>
    <s v="DSS"/>
    <s v="AUXietnam Company Ltd."/>
    <n v="145464"/>
    <n v="3654697"/>
    <x v="6"/>
    <s v="SS19AUG"/>
    <n v="5301766060"/>
    <m/>
    <s v="Seafreight EDI"/>
    <s v="Vietnam"/>
    <s v="SFFW1800072"/>
    <s v="PLAC6836$"/>
    <x v="82"/>
    <n v="40615733"/>
    <s v="PLA4061570033"/>
    <x v="4"/>
    <s v="VN"/>
    <s v="33"/>
    <m/>
    <s v="plane BEKKEN MID GTX Magnet/PHANTOM/RED"/>
    <n v="10"/>
    <n v="2823"/>
    <s v="USD"/>
    <m/>
    <s v="PC"/>
    <m/>
    <m/>
    <n v="1130"/>
    <x v="0"/>
    <n v="1130"/>
    <m/>
    <m/>
    <m/>
    <m/>
    <m/>
    <m/>
    <m/>
    <m/>
    <m/>
    <m/>
    <m/>
    <m/>
    <m/>
    <m/>
    <m/>
    <m/>
    <m/>
    <m/>
    <m/>
    <m/>
    <m/>
    <m/>
    <m/>
    <m/>
    <m/>
    <n v="1"/>
    <n v="1"/>
    <n v="6404199000"/>
    <m/>
    <m/>
    <m/>
    <m/>
    <m/>
    <m/>
    <m/>
    <x v="0"/>
    <s v="8780"/>
  </r>
  <r>
    <s v="AUR"/>
    <s v="23.08.2018"/>
    <s v="DSS"/>
    <s v="AUXietnam Company Ltd."/>
    <n v="145464"/>
    <n v="3654697"/>
    <x v="6"/>
    <s v="SS19AUG"/>
    <n v="5301766060"/>
    <m/>
    <s v="Seafreight EDI"/>
    <s v="Vietnam"/>
    <s v="SFFW1800072"/>
    <s v="PLAC6836$"/>
    <x v="82"/>
    <n v="40615734"/>
    <s v="PLA4061570034"/>
    <x v="5"/>
    <s v="VN"/>
    <s v="34"/>
    <m/>
    <s v="plane BEKKEN MID GTX Magnet/PHANTOM/RED"/>
    <n v="10.5"/>
    <n v="2823"/>
    <s v="USD"/>
    <m/>
    <s v="PC"/>
    <m/>
    <m/>
    <n v="980"/>
    <x v="0"/>
    <n v="980"/>
    <m/>
    <m/>
    <m/>
    <m/>
    <m/>
    <m/>
    <m/>
    <m/>
    <m/>
    <m/>
    <m/>
    <m/>
    <m/>
    <m/>
    <m/>
    <m/>
    <m/>
    <m/>
    <m/>
    <m/>
    <m/>
    <m/>
    <m/>
    <m/>
    <m/>
    <n v="1"/>
    <n v="2"/>
    <n v="6404199000"/>
    <m/>
    <m/>
    <m/>
    <m/>
    <m/>
    <m/>
    <m/>
    <x v="0"/>
    <s v="8780"/>
  </r>
  <r>
    <s v="AUR"/>
    <s v="23.08.2018"/>
    <s v="DSS"/>
    <s v="AUXietnam Company Ltd."/>
    <n v="145464"/>
    <n v="3654697"/>
    <x v="6"/>
    <s v="SS19AUG"/>
    <n v="5301766060"/>
    <m/>
    <s v="Seafreight EDI"/>
    <s v="Vietnam"/>
    <s v="SFFW1800072"/>
    <s v="PLAC6836$"/>
    <x v="82"/>
    <n v="40615735"/>
    <s v="PLA4061570035"/>
    <x v="6"/>
    <s v="VN"/>
    <s v="35"/>
    <m/>
    <s v="plane BEKKEN MID GTX Magnet/PHANTOM/RED"/>
    <n v="11"/>
    <n v="2823"/>
    <s v="USD"/>
    <m/>
    <s v="PC"/>
    <m/>
    <m/>
    <n v="590"/>
    <x v="0"/>
    <n v="590"/>
    <m/>
    <m/>
    <m/>
    <m/>
    <m/>
    <m/>
    <m/>
    <m/>
    <m/>
    <m/>
    <m/>
    <m/>
    <m/>
    <m/>
    <m/>
    <m/>
    <m/>
    <m/>
    <m/>
    <m/>
    <m/>
    <m/>
    <m/>
    <m/>
    <m/>
    <n v="1"/>
    <n v="3"/>
    <n v="6404199000"/>
    <m/>
    <m/>
    <m/>
    <m/>
    <m/>
    <m/>
    <m/>
    <x v="0"/>
    <s v="8780"/>
  </r>
  <r>
    <s v="AUR"/>
    <s v="23.08.2018"/>
    <s v="DSS"/>
    <s v="AUXietnam Company Ltd."/>
    <n v="145464"/>
    <n v="3654697"/>
    <x v="6"/>
    <s v="SS19AUG"/>
    <n v="5301766060"/>
    <m/>
    <s v="Seafreight EDI"/>
    <s v="Vietnam"/>
    <s v="SFFW1800072"/>
    <s v="PLAC6836$"/>
    <x v="82"/>
    <n v="40615736"/>
    <s v="PLA4061570036"/>
    <x v="7"/>
    <s v="VN"/>
    <s v="36"/>
    <m/>
    <s v="plane BEKKEN MID GTX Magnet/PHANTOM/RED"/>
    <n v="11.5"/>
    <n v="2823"/>
    <s v="USD"/>
    <m/>
    <s v="PC"/>
    <m/>
    <m/>
    <n v="310"/>
    <x v="0"/>
    <n v="310"/>
    <m/>
    <m/>
    <m/>
    <m/>
    <m/>
    <m/>
    <m/>
    <m/>
    <m/>
    <m/>
    <m/>
    <m/>
    <m/>
    <m/>
    <m/>
    <m/>
    <m/>
    <m/>
    <m/>
    <m/>
    <m/>
    <m/>
    <m/>
    <m/>
    <m/>
    <n v="1"/>
    <n v="4"/>
    <n v="6404199000"/>
    <m/>
    <m/>
    <m/>
    <m/>
    <m/>
    <m/>
    <m/>
    <x v="0"/>
    <s v="8780"/>
  </r>
  <r>
    <s v="AUR"/>
    <s v="23.08.2018"/>
    <s v="DSS"/>
    <s v="AUXietnam Company Ltd."/>
    <n v="145464"/>
    <n v="3654697"/>
    <x v="6"/>
    <s v="SS19AUG"/>
    <n v="5301766060"/>
    <m/>
    <s v="Seafreight EDI"/>
    <s v="Vietnam"/>
    <s v="SFFW1800072"/>
    <s v="PLAC6836$"/>
    <x v="82"/>
    <n v="40615738"/>
    <s v="PLA4061570038"/>
    <x v="9"/>
    <s v="VN"/>
    <s v="38"/>
    <m/>
    <s v="plane BEKKEN MID GTX Magnet/PHANTOM/RED"/>
    <n v="12.5"/>
    <n v="2823"/>
    <s v="USD"/>
    <m/>
    <s v="PC"/>
    <m/>
    <m/>
    <n v="130"/>
    <x v="0"/>
    <n v="130"/>
    <m/>
    <m/>
    <m/>
    <m/>
    <m/>
    <m/>
    <m/>
    <m/>
    <m/>
    <m/>
    <m/>
    <m/>
    <m/>
    <m/>
    <m/>
    <m/>
    <m/>
    <m/>
    <m/>
    <m/>
    <m/>
    <m/>
    <m/>
    <m/>
    <m/>
    <n v="1"/>
    <n v="5"/>
    <n v="6404199000"/>
    <m/>
    <m/>
    <m/>
    <m/>
    <m/>
    <m/>
    <m/>
    <x v="0"/>
    <s v="8780"/>
  </r>
  <r>
    <s v="AUR"/>
    <s v="23.08.2018"/>
    <s v="DSS"/>
    <s v="AUXietnam Company Ltd."/>
    <n v="145464"/>
    <n v="3654697"/>
    <x v="6"/>
    <s v="SS19AUG"/>
    <n v="5301766061"/>
    <m/>
    <s v="Seafreight EDI"/>
    <s v="Vietnam"/>
    <s v="SFFW1800073"/>
    <s v="PLAC6837$"/>
    <x v="83"/>
    <n v="40615820"/>
    <s v="PLA4061580020"/>
    <x v="13"/>
    <s v="VN"/>
    <s v="20"/>
    <m/>
    <s v="plane BEKKEN MID GTX W Magnet/PHANTOM/HB"/>
    <n v="3.5"/>
    <n v="2713"/>
    <s v="USD"/>
    <m/>
    <s v="PC"/>
    <m/>
    <m/>
    <n v="80"/>
    <x v="0"/>
    <n v="80"/>
    <m/>
    <m/>
    <m/>
    <m/>
    <m/>
    <m/>
    <m/>
    <m/>
    <m/>
    <m/>
    <m/>
    <m/>
    <m/>
    <m/>
    <m/>
    <m/>
    <m/>
    <m/>
    <m/>
    <m/>
    <m/>
    <m/>
    <m/>
    <m/>
    <m/>
    <n v="1"/>
    <n v="1"/>
    <n v="6404199000"/>
    <m/>
    <m/>
    <m/>
    <m/>
    <m/>
    <m/>
    <m/>
    <x v="0"/>
    <s v="14120"/>
  </r>
  <r>
    <s v="AUR"/>
    <s v="23.08.2018"/>
    <s v="DSS"/>
    <s v="AUXietnam Company Ltd."/>
    <n v="145464"/>
    <n v="3654697"/>
    <x v="6"/>
    <s v="SS19AUG"/>
    <n v="5301766061"/>
    <m/>
    <s v="Seafreight EDI"/>
    <s v="Vietnam"/>
    <s v="SFFW1800073"/>
    <s v="PLAC6837$"/>
    <x v="83"/>
    <n v="40615821"/>
    <s v="PLA4061580021"/>
    <x v="14"/>
    <s v="VN"/>
    <s v="21"/>
    <m/>
    <s v="plane BEKKEN MID GTX W Magnet/PHANTOM/HB"/>
    <n v="4"/>
    <n v="2713"/>
    <s v="USD"/>
    <m/>
    <s v="PC"/>
    <m/>
    <m/>
    <n v="280"/>
    <x v="0"/>
    <n v="280"/>
    <m/>
    <m/>
    <m/>
    <m/>
    <m/>
    <m/>
    <m/>
    <m/>
    <m/>
    <m/>
    <m/>
    <m/>
    <m/>
    <m/>
    <m/>
    <m/>
    <m/>
    <m/>
    <m/>
    <m/>
    <m/>
    <m/>
    <m/>
    <m/>
    <m/>
    <n v="1"/>
    <n v="2"/>
    <n v="6404199000"/>
    <m/>
    <m/>
    <m/>
    <m/>
    <m/>
    <m/>
    <m/>
    <x v="0"/>
    <s v="14120"/>
  </r>
  <r>
    <s v="AUR"/>
    <s v="23.08.2018"/>
    <s v="DSS"/>
    <s v="AUXietnam Company Ltd."/>
    <n v="145464"/>
    <n v="3654697"/>
    <x v="6"/>
    <s v="SS19AUG"/>
    <n v="5301766061"/>
    <m/>
    <s v="Seafreight EDI"/>
    <s v="Vietnam"/>
    <s v="SFFW1800073"/>
    <s v="PLAC6837$"/>
    <x v="83"/>
    <n v="40615822"/>
    <s v="PLA4061580022"/>
    <x v="15"/>
    <s v="VN"/>
    <s v="22"/>
    <m/>
    <s v="plane BEKKEN MID GTX W Magnet/PHANTOM/HB"/>
    <n v="4.5"/>
    <n v="2713"/>
    <s v="USD"/>
    <m/>
    <s v="PC"/>
    <m/>
    <m/>
    <n v="1190"/>
    <x v="0"/>
    <n v="1190"/>
    <m/>
    <m/>
    <m/>
    <m/>
    <m/>
    <m/>
    <m/>
    <m/>
    <m/>
    <m/>
    <m/>
    <m/>
    <m/>
    <m/>
    <m/>
    <m/>
    <m/>
    <m/>
    <m/>
    <m/>
    <m/>
    <m/>
    <m/>
    <m/>
    <m/>
    <n v="1"/>
    <n v="3"/>
    <n v="6404199000"/>
    <m/>
    <m/>
    <m/>
    <m/>
    <m/>
    <m/>
    <m/>
    <x v="0"/>
    <s v="14120"/>
  </r>
  <r>
    <s v="AUR"/>
    <s v="23.08.2018"/>
    <s v="DSS"/>
    <s v="AUXietnam Company Ltd."/>
    <n v="145464"/>
    <n v="3654697"/>
    <x v="6"/>
    <s v="SS19AUG"/>
    <n v="5301766061"/>
    <m/>
    <s v="Seafreight EDI"/>
    <s v="Vietnam"/>
    <s v="SFFW1800073"/>
    <s v="PLAC6837$"/>
    <x v="83"/>
    <n v="40615823"/>
    <s v="PLA4061580023"/>
    <x v="16"/>
    <s v="VN"/>
    <s v="23"/>
    <m/>
    <s v="plane BEKKEN MID GTX W Magnet/PHANTOM/HB"/>
    <n v="5"/>
    <n v="2713"/>
    <s v="USD"/>
    <m/>
    <s v="PC"/>
    <m/>
    <m/>
    <n v="1750"/>
    <x v="0"/>
    <n v="1750"/>
    <m/>
    <m/>
    <m/>
    <m/>
    <m/>
    <m/>
    <m/>
    <m/>
    <m/>
    <m/>
    <m/>
    <m/>
    <m/>
    <m/>
    <m/>
    <m/>
    <m/>
    <m/>
    <m/>
    <m/>
    <m/>
    <m/>
    <m/>
    <m/>
    <m/>
    <n v="1"/>
    <n v="4"/>
    <n v="6404199000"/>
    <m/>
    <m/>
    <m/>
    <m/>
    <m/>
    <m/>
    <m/>
    <x v="0"/>
    <s v="14120"/>
  </r>
  <r>
    <s v="AUR"/>
    <s v="23.08.2018"/>
    <s v="DSS"/>
    <s v="AUXietnam Company Ltd."/>
    <n v="145464"/>
    <n v="3654697"/>
    <x v="6"/>
    <s v="SS19AUG"/>
    <n v="5301766061"/>
    <m/>
    <s v="Seafreight EDI"/>
    <s v="Vietnam"/>
    <s v="SFFW1800073"/>
    <s v="PLAC6837$"/>
    <x v="83"/>
    <n v="40615824"/>
    <s v="PLA4061580024"/>
    <x v="17"/>
    <s v="VN"/>
    <s v="24"/>
    <m/>
    <s v="plane BEKKEN MID GTX W Magnet/PHANTOM/HB"/>
    <n v="5.5"/>
    <n v="2713"/>
    <s v="USD"/>
    <m/>
    <s v="PC"/>
    <m/>
    <m/>
    <n v="2160"/>
    <x v="0"/>
    <n v="2160"/>
    <m/>
    <m/>
    <m/>
    <m/>
    <m/>
    <m/>
    <m/>
    <m/>
    <m/>
    <m/>
    <m/>
    <m/>
    <m/>
    <m/>
    <m/>
    <m/>
    <m/>
    <m/>
    <m/>
    <m/>
    <m/>
    <m/>
    <m/>
    <m/>
    <m/>
    <n v="1"/>
    <n v="5"/>
    <n v="6404199000"/>
    <m/>
    <m/>
    <m/>
    <m/>
    <m/>
    <m/>
    <m/>
    <x v="0"/>
    <s v="14120"/>
  </r>
  <r>
    <s v="AUR"/>
    <s v="23.08.2018"/>
    <s v="DSS"/>
    <s v="AUXietnam Company Ltd."/>
    <n v="145464"/>
    <n v="3654697"/>
    <x v="6"/>
    <s v="SS19AUG"/>
    <n v="5301766061"/>
    <m/>
    <s v="Seafreight EDI"/>
    <s v="Vietnam"/>
    <s v="SFFW1800073"/>
    <s v="PLAC6837$"/>
    <x v="83"/>
    <n v="40615825"/>
    <s v="PLA4061580025"/>
    <x v="18"/>
    <s v="VN"/>
    <s v="25"/>
    <m/>
    <s v="plane BEKKEN MID GTX W Magnet/PHANTOM/HB"/>
    <n v="6"/>
    <n v="2713"/>
    <s v="USD"/>
    <m/>
    <s v="PC"/>
    <m/>
    <m/>
    <n v="2740"/>
    <x v="0"/>
    <n v="2740"/>
    <m/>
    <m/>
    <m/>
    <m/>
    <m/>
    <m/>
    <m/>
    <m/>
    <m/>
    <m/>
    <m/>
    <m/>
    <m/>
    <m/>
    <m/>
    <m/>
    <m/>
    <m/>
    <m/>
    <m/>
    <m/>
    <m/>
    <m/>
    <m/>
    <m/>
    <n v="1"/>
    <n v="6"/>
    <n v="6404199000"/>
    <m/>
    <m/>
    <m/>
    <m/>
    <m/>
    <m/>
    <m/>
    <x v="0"/>
    <s v="14120"/>
  </r>
  <r>
    <s v="AUR"/>
    <s v="23.08.2018"/>
    <s v="DSS"/>
    <s v="AUXietnam Company Ltd."/>
    <n v="145464"/>
    <n v="3654697"/>
    <x v="6"/>
    <s v="SS19AUG"/>
    <n v="5301766061"/>
    <m/>
    <s v="Seafreight EDI"/>
    <s v="Vietnam"/>
    <s v="SFFW1800073"/>
    <s v="PLAC6837$"/>
    <x v="83"/>
    <n v="40615826"/>
    <s v="PLA4061580026"/>
    <x v="19"/>
    <s v="VN"/>
    <s v="26"/>
    <m/>
    <s v="plane BEKKEN MID GTX W Magnet/PHANTOM/HB"/>
    <n v="6.5"/>
    <n v="2713"/>
    <s v="USD"/>
    <m/>
    <s v="PC"/>
    <m/>
    <m/>
    <n v="2290"/>
    <x v="0"/>
    <n v="2290"/>
    <m/>
    <m/>
    <m/>
    <m/>
    <m/>
    <m/>
    <m/>
    <m/>
    <m/>
    <m/>
    <m/>
    <m/>
    <m/>
    <m/>
    <m/>
    <m/>
    <m/>
    <m/>
    <m/>
    <m/>
    <m/>
    <m/>
    <m/>
    <m/>
    <m/>
    <n v="1"/>
    <n v="7"/>
    <n v="6404199000"/>
    <m/>
    <m/>
    <m/>
    <m/>
    <m/>
    <m/>
    <m/>
    <x v="0"/>
    <s v="14120"/>
  </r>
  <r>
    <s v="AUR"/>
    <s v="23.08.2018"/>
    <s v="DSS"/>
    <s v="AUXietnam Company Ltd."/>
    <n v="145464"/>
    <n v="3654697"/>
    <x v="6"/>
    <s v="SS19AUG"/>
    <n v="5301766061"/>
    <m/>
    <s v="Seafreight EDI"/>
    <s v="Vietnam"/>
    <s v="SFFW1800073"/>
    <s v="PLAC6837$"/>
    <x v="83"/>
    <n v="40615827"/>
    <s v="PLA4061580027"/>
    <x v="10"/>
    <s v="VN"/>
    <s v="27"/>
    <m/>
    <s v="plane BEKKEN MID GTX W Magnet/PHANTOM/HB"/>
    <n v="7"/>
    <n v="2713"/>
    <s v="USD"/>
    <m/>
    <s v="PC"/>
    <m/>
    <m/>
    <n v="1860"/>
    <x v="0"/>
    <n v="1860"/>
    <m/>
    <m/>
    <m/>
    <m/>
    <m/>
    <m/>
    <m/>
    <m/>
    <m/>
    <m/>
    <m/>
    <m/>
    <m/>
    <m/>
    <m/>
    <m/>
    <m/>
    <m/>
    <m/>
    <m/>
    <m/>
    <m/>
    <m/>
    <m/>
    <m/>
    <n v="1"/>
    <n v="8"/>
    <n v="6404199000"/>
    <m/>
    <m/>
    <m/>
    <m/>
    <m/>
    <m/>
    <m/>
    <x v="0"/>
    <s v="14120"/>
  </r>
  <r>
    <s v="AUR"/>
    <s v="23.08.2018"/>
    <s v="DSS"/>
    <s v="AUXietnam Company Ltd."/>
    <n v="145464"/>
    <n v="3654697"/>
    <x v="6"/>
    <s v="SS19AUG"/>
    <n v="5301766061"/>
    <m/>
    <s v="Seafreight EDI"/>
    <s v="Vietnam"/>
    <s v="SFFW1800073"/>
    <s v="PLAC6837$"/>
    <x v="83"/>
    <n v="40615828"/>
    <s v="PLA4061580028"/>
    <x v="11"/>
    <s v="VN"/>
    <s v="28"/>
    <m/>
    <s v="plane BEKKEN MID GTX W Magnet/PHANTOM/HB"/>
    <n v="7.5"/>
    <n v="2713"/>
    <s v="USD"/>
    <m/>
    <s v="PC"/>
    <m/>
    <m/>
    <n v="1080"/>
    <x v="0"/>
    <n v="1080"/>
    <m/>
    <m/>
    <m/>
    <m/>
    <m/>
    <m/>
    <m/>
    <m/>
    <m/>
    <m/>
    <m/>
    <m/>
    <m/>
    <m/>
    <m/>
    <m/>
    <m/>
    <m/>
    <m/>
    <m/>
    <m/>
    <m/>
    <m/>
    <m/>
    <m/>
    <n v="1"/>
    <n v="9"/>
    <n v="6404199000"/>
    <m/>
    <m/>
    <m/>
    <m/>
    <m/>
    <m/>
    <m/>
    <x v="0"/>
    <s v="14120"/>
  </r>
  <r>
    <s v="AUR"/>
    <s v="23.08.2018"/>
    <s v="DSS"/>
    <s v="AUXietnam Company Ltd."/>
    <n v="145464"/>
    <n v="3654697"/>
    <x v="6"/>
    <s v="SS19AUG"/>
    <n v="5301766061"/>
    <m/>
    <s v="Seafreight EDI"/>
    <s v="Vietnam"/>
    <s v="SFFW1800073"/>
    <s v="PLAC6837$"/>
    <x v="83"/>
    <n v="40615829"/>
    <s v="PLA4061580029"/>
    <x v="0"/>
    <s v="VN"/>
    <s v="29"/>
    <m/>
    <s v="plane BEKKEN MID GTX W Magnet/PHANTOM/HB"/>
    <n v="8"/>
    <n v="2713"/>
    <s v="USD"/>
    <m/>
    <s v="PC"/>
    <m/>
    <m/>
    <n v="420"/>
    <x v="0"/>
    <n v="420"/>
    <m/>
    <m/>
    <m/>
    <m/>
    <m/>
    <m/>
    <m/>
    <m/>
    <m/>
    <m/>
    <m/>
    <m/>
    <m/>
    <m/>
    <m/>
    <m/>
    <m/>
    <m/>
    <m/>
    <m/>
    <m/>
    <m/>
    <m/>
    <m/>
    <m/>
    <n v="1"/>
    <n v="10"/>
    <n v="6404199000"/>
    <m/>
    <m/>
    <m/>
    <m/>
    <m/>
    <m/>
    <m/>
    <x v="0"/>
    <s v="14120"/>
  </r>
  <r>
    <s v="AUR"/>
    <s v="23.08.2018"/>
    <s v="DSS"/>
    <s v="AUXietnam Company Ltd."/>
    <n v="145464"/>
    <n v="3654697"/>
    <x v="6"/>
    <s v="SS19AUG"/>
    <n v="5301766061"/>
    <m/>
    <s v="Seafreight EDI"/>
    <s v="Vietnam"/>
    <s v="SFFW1800073"/>
    <s v="PLAC6837$"/>
    <x v="83"/>
    <n v="40615830"/>
    <s v="PLA4061580030"/>
    <x v="1"/>
    <s v="VN"/>
    <s v="30"/>
    <m/>
    <s v="plane BEKKEN MID GTX W Magnet/PHANTOM/HB"/>
    <n v="8.5"/>
    <n v="2713"/>
    <s v="USD"/>
    <m/>
    <s v="PC"/>
    <m/>
    <m/>
    <n v="110"/>
    <x v="0"/>
    <n v="110"/>
    <m/>
    <m/>
    <m/>
    <m/>
    <m/>
    <m/>
    <m/>
    <m/>
    <m/>
    <m/>
    <m/>
    <m/>
    <m/>
    <m/>
    <m/>
    <m/>
    <m/>
    <m/>
    <m/>
    <m/>
    <m/>
    <m/>
    <m/>
    <m/>
    <m/>
    <n v="1"/>
    <n v="11"/>
    <n v="6404199000"/>
    <m/>
    <m/>
    <m/>
    <m/>
    <m/>
    <m/>
    <m/>
    <x v="0"/>
    <s v="14120"/>
  </r>
  <r>
    <s v="AUR"/>
    <s v="23.08.2018"/>
    <s v="DSS"/>
    <s v="AUXietnam Company Ltd."/>
    <n v="145464"/>
    <n v="3654697"/>
    <x v="6"/>
    <s v="SS19AUG"/>
    <n v="5301766062"/>
    <m/>
    <s v="Seafreight EDI"/>
    <s v="Vietnam"/>
    <s v="SFFW1800074"/>
    <s v="PLAC6838$"/>
    <x v="84"/>
    <n v="40615926"/>
    <s v="PLA4061590026"/>
    <x v="19"/>
    <s v="VN"/>
    <s v="26"/>
    <m/>
    <s v="plane SOLLIA GTX Black/PHANTOM/Maz Blue"/>
    <n v="6.5"/>
    <n v="2491"/>
    <s v="USD"/>
    <m/>
    <s v="PC"/>
    <m/>
    <m/>
    <n v="90"/>
    <x v="0"/>
    <n v="90"/>
    <m/>
    <m/>
    <m/>
    <m/>
    <m/>
    <m/>
    <m/>
    <m/>
    <m/>
    <m/>
    <m/>
    <m/>
    <m/>
    <m/>
    <m/>
    <m/>
    <m/>
    <m/>
    <m/>
    <m/>
    <m/>
    <m/>
    <m/>
    <m/>
    <m/>
    <n v="1"/>
    <n v="6"/>
    <n v="6404110000"/>
    <m/>
    <m/>
    <m/>
    <m/>
    <m/>
    <m/>
    <m/>
    <x v="0"/>
    <s v="11650"/>
  </r>
  <r>
    <s v="AUR"/>
    <s v="23.08.2018"/>
    <s v="DSS"/>
    <s v="AUXietnam Company Ltd."/>
    <n v="145464"/>
    <n v="3654697"/>
    <x v="6"/>
    <s v="SS19AUG"/>
    <n v="5301766062"/>
    <m/>
    <s v="Seafreight EDI"/>
    <s v="Vietnam"/>
    <s v="SFFW1800074"/>
    <s v="PLAC6838$"/>
    <x v="84"/>
    <n v="40615927"/>
    <s v="PLA4061590027"/>
    <x v="10"/>
    <s v="VN"/>
    <s v="27"/>
    <m/>
    <s v="plane SOLLIA GTX Black/PHANTOM/Maz Blue"/>
    <n v="7"/>
    <n v="2491"/>
    <s v="USD"/>
    <m/>
    <s v="PC"/>
    <m/>
    <m/>
    <n v="220"/>
    <x v="0"/>
    <n v="220"/>
    <m/>
    <m/>
    <m/>
    <m/>
    <m/>
    <m/>
    <m/>
    <m/>
    <m/>
    <m/>
    <m/>
    <m/>
    <m/>
    <m/>
    <m/>
    <m/>
    <m/>
    <m/>
    <m/>
    <m/>
    <m/>
    <m/>
    <m/>
    <m/>
    <m/>
    <n v="1"/>
    <n v="7"/>
    <n v="6404110000"/>
    <m/>
    <m/>
    <m/>
    <m/>
    <m/>
    <m/>
    <m/>
    <x v="0"/>
    <s v="11650"/>
  </r>
  <r>
    <s v="AUR"/>
    <s v="23.08.2018"/>
    <s v="DSS"/>
    <s v="AUXietnam Company Ltd."/>
    <n v="145464"/>
    <n v="3654697"/>
    <x v="6"/>
    <s v="SS19AUG"/>
    <n v="5301766062"/>
    <m/>
    <s v="Seafreight EDI"/>
    <s v="Vietnam"/>
    <s v="SFFW1800074"/>
    <s v="PLAC6838$"/>
    <x v="84"/>
    <n v="40615928"/>
    <s v="PLA4061590028"/>
    <x v="11"/>
    <s v="VN"/>
    <s v="28"/>
    <m/>
    <s v="plane SOLLIA GTX Black/PHANTOM/Maz Blue"/>
    <n v="7.5"/>
    <n v="2491"/>
    <s v="USD"/>
    <m/>
    <s v="PC"/>
    <m/>
    <m/>
    <n v="650"/>
    <x v="0"/>
    <n v="650"/>
    <m/>
    <m/>
    <m/>
    <m/>
    <m/>
    <m/>
    <m/>
    <m/>
    <m/>
    <m/>
    <m/>
    <m/>
    <m/>
    <m/>
    <m/>
    <m/>
    <m/>
    <m/>
    <m/>
    <m/>
    <m/>
    <m/>
    <m/>
    <m/>
    <m/>
    <n v="1"/>
    <n v="8"/>
    <n v="6404110000"/>
    <m/>
    <m/>
    <m/>
    <m/>
    <m/>
    <m/>
    <m/>
    <x v="0"/>
    <s v="11650"/>
  </r>
  <r>
    <s v="AUR"/>
    <s v="23.08.2018"/>
    <s v="DSS"/>
    <s v="AUXietnam Company Ltd."/>
    <n v="145464"/>
    <n v="3654697"/>
    <x v="6"/>
    <s v="SS19AUG"/>
    <n v="5301766062"/>
    <m/>
    <s v="Seafreight EDI"/>
    <s v="Vietnam"/>
    <s v="SFFW1800074"/>
    <s v="PLAC6838$"/>
    <x v="84"/>
    <n v="40615929"/>
    <s v="PLA4061590029"/>
    <x v="0"/>
    <s v="VN"/>
    <s v="29"/>
    <m/>
    <s v="plane SOLLIA GTX Black/PHANTOM/Maz Blue"/>
    <n v="8"/>
    <n v="2491"/>
    <s v="USD"/>
    <m/>
    <s v="PC"/>
    <m/>
    <m/>
    <n v="980"/>
    <x v="0"/>
    <n v="980"/>
    <m/>
    <m/>
    <m/>
    <m/>
    <m/>
    <m/>
    <m/>
    <m/>
    <m/>
    <m/>
    <m/>
    <m/>
    <m/>
    <m/>
    <m/>
    <m/>
    <m/>
    <m/>
    <m/>
    <m/>
    <m/>
    <m/>
    <m/>
    <m/>
    <m/>
    <n v="1"/>
    <n v="9"/>
    <n v="6404110000"/>
    <m/>
    <m/>
    <m/>
    <m/>
    <m/>
    <m/>
    <m/>
    <x v="0"/>
    <s v="11650"/>
  </r>
  <r>
    <s v="AUR"/>
    <s v="23.08.2018"/>
    <s v="DSS"/>
    <s v="AUXietnam Company Ltd."/>
    <n v="145464"/>
    <n v="3654697"/>
    <x v="6"/>
    <s v="SS19AUG"/>
    <n v="5301766062"/>
    <m/>
    <s v="Seafreight EDI"/>
    <s v="Vietnam"/>
    <s v="SFFW1800074"/>
    <s v="PLAC6838$"/>
    <x v="84"/>
    <n v="40615930"/>
    <s v="PLA4061590030"/>
    <x v="1"/>
    <s v="VN"/>
    <s v="30"/>
    <m/>
    <s v="plane SOLLIA GTX Black/PHANTOM/Maz Blue"/>
    <n v="8.5"/>
    <n v="2491"/>
    <s v="USD"/>
    <m/>
    <s v="PC"/>
    <m/>
    <m/>
    <n v="1280"/>
    <x v="0"/>
    <n v="1280"/>
    <m/>
    <m/>
    <m/>
    <m/>
    <m/>
    <m/>
    <m/>
    <m/>
    <m/>
    <m/>
    <m/>
    <m/>
    <m/>
    <m/>
    <m/>
    <m/>
    <m/>
    <m/>
    <m/>
    <m/>
    <m/>
    <m/>
    <m/>
    <m/>
    <m/>
    <n v="1"/>
    <n v="10"/>
    <n v="6404110000"/>
    <m/>
    <m/>
    <m/>
    <m/>
    <m/>
    <m/>
    <m/>
    <x v="0"/>
    <s v="11650"/>
  </r>
  <r>
    <s v="AUR"/>
    <s v="23.08.2018"/>
    <s v="DSS"/>
    <s v="AUXietnam Company Ltd."/>
    <n v="145464"/>
    <n v="3654697"/>
    <x v="6"/>
    <s v="SS19AUG"/>
    <n v="5301766062"/>
    <m/>
    <s v="Seafreight EDI"/>
    <s v="Vietnam"/>
    <s v="SFFW1800074"/>
    <s v="PLAC6838$"/>
    <x v="84"/>
    <n v="40615931"/>
    <s v="PLA4061590031"/>
    <x v="2"/>
    <s v="VN"/>
    <s v="31"/>
    <m/>
    <s v="plane SOLLIA GTX Black/PHANTOM/Maz Blue"/>
    <n v="9"/>
    <n v="2491"/>
    <s v="USD"/>
    <m/>
    <s v="PC"/>
    <m/>
    <m/>
    <n v="1780"/>
    <x v="0"/>
    <n v="1780"/>
    <m/>
    <m/>
    <m/>
    <m/>
    <m/>
    <m/>
    <m/>
    <m/>
    <m/>
    <m/>
    <m/>
    <m/>
    <m/>
    <m/>
    <m/>
    <m/>
    <m/>
    <m/>
    <m/>
    <m/>
    <m/>
    <m/>
    <m/>
    <m/>
    <m/>
    <n v="1"/>
    <n v="11"/>
    <n v="6404110000"/>
    <m/>
    <m/>
    <m/>
    <m/>
    <m/>
    <m/>
    <m/>
    <x v="0"/>
    <s v="11650"/>
  </r>
  <r>
    <s v="AUR"/>
    <s v="23.08.2018"/>
    <s v="DSS"/>
    <s v="AUXietnam Company Ltd."/>
    <n v="145464"/>
    <n v="3654697"/>
    <x v="6"/>
    <s v="SS19AUG"/>
    <n v="5301766062"/>
    <m/>
    <s v="Seafreight EDI"/>
    <s v="Vietnam"/>
    <s v="SFFW1800074"/>
    <s v="PLAC6838$"/>
    <x v="84"/>
    <n v="40615932"/>
    <s v="PLA4061590032"/>
    <x v="3"/>
    <s v="VN"/>
    <s v="32"/>
    <m/>
    <s v="plane SOLLIA GTX Black/PHANTOM/Maz Blue"/>
    <n v="9.5"/>
    <n v="2491"/>
    <s v="USD"/>
    <m/>
    <s v="PC"/>
    <m/>
    <m/>
    <n v="1650"/>
    <x v="0"/>
    <n v="1650"/>
    <m/>
    <m/>
    <m/>
    <m/>
    <m/>
    <m/>
    <m/>
    <m/>
    <m/>
    <m/>
    <m/>
    <m/>
    <m/>
    <m/>
    <m/>
    <m/>
    <m/>
    <m/>
    <m/>
    <m/>
    <m/>
    <m/>
    <m/>
    <m/>
    <m/>
    <n v="1"/>
    <n v="12"/>
    <n v="6404110000"/>
    <m/>
    <m/>
    <m/>
    <m/>
    <m/>
    <m/>
    <m/>
    <x v="0"/>
    <s v="11650"/>
  </r>
  <r>
    <s v="AUR"/>
    <s v="23.08.2018"/>
    <s v="DSS"/>
    <s v="AUXietnam Company Ltd."/>
    <n v="145464"/>
    <n v="3654697"/>
    <x v="6"/>
    <s v="SS19AUG"/>
    <n v="5301766062"/>
    <m/>
    <s v="Seafreight EDI"/>
    <s v="Vietnam"/>
    <s v="SFFW1800074"/>
    <s v="PLAC6838$"/>
    <x v="84"/>
    <n v="40615933"/>
    <s v="PLA4061590033"/>
    <x v="4"/>
    <s v="VN"/>
    <s v="33"/>
    <m/>
    <s v="plane SOLLIA GTX Black/PHANTOM/Maz Blue"/>
    <n v="10"/>
    <n v="2491"/>
    <s v="USD"/>
    <m/>
    <s v="PC"/>
    <m/>
    <m/>
    <n v="1490"/>
    <x v="0"/>
    <n v="1490"/>
    <m/>
    <m/>
    <m/>
    <m/>
    <m/>
    <m/>
    <m/>
    <m/>
    <m/>
    <m/>
    <m/>
    <m/>
    <m/>
    <m/>
    <m/>
    <m/>
    <m/>
    <m/>
    <m/>
    <m/>
    <m/>
    <m/>
    <m/>
    <m/>
    <m/>
    <n v="1"/>
    <n v="1"/>
    <n v="6404110000"/>
    <m/>
    <m/>
    <m/>
    <m/>
    <m/>
    <m/>
    <m/>
    <x v="0"/>
    <s v="11650"/>
  </r>
  <r>
    <s v="AUR"/>
    <s v="23.08.2018"/>
    <s v="DSS"/>
    <s v="AUXietnam Company Ltd."/>
    <n v="145464"/>
    <n v="3654697"/>
    <x v="6"/>
    <s v="SS19AUG"/>
    <n v="5301766062"/>
    <m/>
    <s v="Seafreight EDI"/>
    <s v="Vietnam"/>
    <s v="SFFW1800074"/>
    <s v="PLAC6838$"/>
    <x v="84"/>
    <n v="40615934"/>
    <s v="PLA4061590034"/>
    <x v="5"/>
    <s v="VN"/>
    <s v="34"/>
    <m/>
    <s v="plane SOLLIA GTX Black/PHANTOM/Maz Blue"/>
    <n v="10.5"/>
    <n v="2491"/>
    <s v="USD"/>
    <m/>
    <s v="PC"/>
    <m/>
    <m/>
    <n v="1270"/>
    <x v="0"/>
    <n v="1270"/>
    <m/>
    <m/>
    <m/>
    <m/>
    <m/>
    <m/>
    <m/>
    <m/>
    <m/>
    <m/>
    <m/>
    <m/>
    <m/>
    <m/>
    <m/>
    <m/>
    <m/>
    <m/>
    <m/>
    <m/>
    <m/>
    <m/>
    <m/>
    <m/>
    <m/>
    <n v="1"/>
    <n v="2"/>
    <n v="6404110000"/>
    <m/>
    <m/>
    <m/>
    <m/>
    <m/>
    <m/>
    <m/>
    <x v="0"/>
    <s v="11650"/>
  </r>
  <r>
    <s v="AUR"/>
    <s v="23.08.2018"/>
    <s v="DSS"/>
    <s v="AUXietnam Company Ltd."/>
    <n v="145464"/>
    <n v="3654697"/>
    <x v="6"/>
    <s v="SS19AUG"/>
    <n v="5301766062"/>
    <m/>
    <s v="Seafreight EDI"/>
    <s v="Vietnam"/>
    <s v="SFFW1800074"/>
    <s v="PLAC6838$"/>
    <x v="84"/>
    <n v="40615935"/>
    <s v="PLA4061590035"/>
    <x v="6"/>
    <s v="VN"/>
    <s v="35"/>
    <m/>
    <s v="plane SOLLIA GTX Black/PHANTOM/Maz Blue"/>
    <n v="11"/>
    <n v="2491"/>
    <s v="USD"/>
    <m/>
    <s v="PC"/>
    <m/>
    <m/>
    <n v="940"/>
    <x v="0"/>
    <n v="940"/>
    <m/>
    <m/>
    <m/>
    <m/>
    <m/>
    <m/>
    <m/>
    <m/>
    <m/>
    <m/>
    <m/>
    <m/>
    <m/>
    <m/>
    <m/>
    <m/>
    <m/>
    <m/>
    <m/>
    <m/>
    <m/>
    <m/>
    <m/>
    <m/>
    <m/>
    <n v="1"/>
    <n v="3"/>
    <n v="6404110000"/>
    <m/>
    <m/>
    <m/>
    <m/>
    <m/>
    <m/>
    <m/>
    <x v="0"/>
    <s v="11650"/>
  </r>
  <r>
    <s v="AUR"/>
    <s v="23.08.2018"/>
    <s v="DSS"/>
    <s v="AUXietnam Company Ltd."/>
    <n v="145464"/>
    <n v="3654697"/>
    <x v="6"/>
    <s v="SS19AUG"/>
    <n v="5301766062"/>
    <m/>
    <s v="Seafreight EDI"/>
    <s v="Vietnam"/>
    <s v="SFFW1800074"/>
    <s v="PLAC6838$"/>
    <x v="84"/>
    <n v="40615936"/>
    <s v="PLA4061590036"/>
    <x v="7"/>
    <s v="VN"/>
    <s v="36"/>
    <m/>
    <s v="plane SOLLIA GTX Black/PHANTOM/Maz Blue"/>
    <n v="11.5"/>
    <n v="2491"/>
    <s v="USD"/>
    <m/>
    <s v="PC"/>
    <m/>
    <m/>
    <n v="610"/>
    <x v="0"/>
    <n v="610"/>
    <m/>
    <m/>
    <m/>
    <m/>
    <m/>
    <m/>
    <m/>
    <m/>
    <m/>
    <m/>
    <m/>
    <m/>
    <m/>
    <m/>
    <m/>
    <m/>
    <m/>
    <m/>
    <m/>
    <m/>
    <m/>
    <m/>
    <m/>
    <m/>
    <m/>
    <n v="1"/>
    <n v="4"/>
    <n v="6404110000"/>
    <m/>
    <m/>
    <m/>
    <m/>
    <m/>
    <m/>
    <m/>
    <x v="0"/>
    <s v="11650"/>
  </r>
  <r>
    <s v="AUR"/>
    <s v="23.08.2018"/>
    <s v="DSS"/>
    <s v="AUXietnam Company Ltd."/>
    <n v="145464"/>
    <n v="3654697"/>
    <x v="6"/>
    <s v="SS19AUG"/>
    <n v="5301766062"/>
    <m/>
    <s v="Seafreight EDI"/>
    <s v="Vietnam"/>
    <s v="SFFW1800074"/>
    <s v="PLAC6838$"/>
    <x v="84"/>
    <n v="40615938"/>
    <s v="PLA4061590038"/>
    <x v="9"/>
    <s v="VN"/>
    <s v="38"/>
    <m/>
    <s v="plane SOLLIA GTX Black/PHANTOM/Maz Blue"/>
    <n v="12.5"/>
    <n v="2491"/>
    <s v="USD"/>
    <m/>
    <s v="PC"/>
    <m/>
    <m/>
    <n v="400"/>
    <x v="0"/>
    <n v="400"/>
    <m/>
    <m/>
    <m/>
    <m/>
    <m/>
    <m/>
    <m/>
    <m/>
    <m/>
    <m/>
    <m/>
    <m/>
    <m/>
    <m/>
    <m/>
    <m/>
    <m/>
    <m/>
    <m/>
    <m/>
    <m/>
    <m/>
    <m/>
    <m/>
    <m/>
    <n v="1"/>
    <n v="5"/>
    <n v="6404110000"/>
    <m/>
    <m/>
    <m/>
    <m/>
    <m/>
    <m/>
    <m/>
    <x v="0"/>
    <s v="11650"/>
  </r>
  <r>
    <s v="AUR"/>
    <s v="23.08.2018"/>
    <s v="DSS"/>
    <s v="AUXietnam Company Ltd."/>
    <n v="145464"/>
    <n v="3654697"/>
    <x v="6"/>
    <s v="SS19AUG"/>
    <n v="5301766063"/>
    <m/>
    <s v="Seafreight EDI"/>
    <s v="Vietnam"/>
    <s v="SFFW1800075"/>
    <s v="PLAC6839$"/>
    <x v="85"/>
    <n v="40616020"/>
    <s v="PLA4061600020"/>
    <x v="13"/>
    <s v="VN"/>
    <s v="20"/>
    <m/>
    <s v="plane SOLLIA GTX W Magnet/PHANTOM/Blubrd"/>
    <n v="3.5"/>
    <n v="237"/>
    <s v="USD"/>
    <m/>
    <s v="PC"/>
    <m/>
    <m/>
    <n v="180"/>
    <x v="0"/>
    <n v="180"/>
    <m/>
    <m/>
    <m/>
    <m/>
    <m/>
    <m/>
    <m/>
    <m/>
    <m/>
    <m/>
    <m/>
    <m/>
    <m/>
    <m/>
    <m/>
    <m/>
    <m/>
    <m/>
    <m/>
    <m/>
    <m/>
    <m/>
    <m/>
    <m/>
    <m/>
    <n v="1"/>
    <n v="1"/>
    <n v="6404110000"/>
    <m/>
    <m/>
    <m/>
    <m/>
    <m/>
    <m/>
    <m/>
    <x v="0"/>
    <s v="12560"/>
  </r>
  <r>
    <s v="AUR"/>
    <s v="23.08.2018"/>
    <s v="DSS"/>
    <s v="AUXietnam Company Ltd."/>
    <n v="145464"/>
    <n v="3654697"/>
    <x v="6"/>
    <s v="SS19AUG"/>
    <n v="5301766063"/>
    <m/>
    <s v="Seafreight EDI"/>
    <s v="Vietnam"/>
    <s v="SFFW1800075"/>
    <s v="PLAC6839$"/>
    <x v="85"/>
    <n v="40616021"/>
    <s v="PLA4061600021"/>
    <x v="14"/>
    <s v="VN"/>
    <s v="21"/>
    <m/>
    <s v="plane SOLLIA GTX W Magnet/PHANTOM/Blubrd"/>
    <n v="4"/>
    <n v="237"/>
    <s v="USD"/>
    <m/>
    <s v="PC"/>
    <m/>
    <m/>
    <n v="380"/>
    <x v="0"/>
    <n v="380"/>
    <m/>
    <m/>
    <m/>
    <m/>
    <m/>
    <m/>
    <m/>
    <m/>
    <m/>
    <m/>
    <m/>
    <m/>
    <m/>
    <m/>
    <m/>
    <m/>
    <m/>
    <m/>
    <m/>
    <m/>
    <m/>
    <m/>
    <m/>
    <m/>
    <m/>
    <n v="1"/>
    <n v="2"/>
    <n v="6404110000"/>
    <m/>
    <m/>
    <m/>
    <m/>
    <m/>
    <m/>
    <m/>
    <x v="0"/>
    <s v="12560"/>
  </r>
  <r>
    <s v="AUR"/>
    <s v="23.08.2018"/>
    <s v="DSS"/>
    <s v="AUXietnam Company Ltd."/>
    <n v="145464"/>
    <n v="3654697"/>
    <x v="6"/>
    <s v="SS19AUG"/>
    <n v="5301766063"/>
    <m/>
    <s v="Seafreight EDI"/>
    <s v="Vietnam"/>
    <s v="SFFW1800075"/>
    <s v="PLAC6839$"/>
    <x v="85"/>
    <n v="40616022"/>
    <s v="PLA4061600022"/>
    <x v="15"/>
    <s v="VN"/>
    <s v="22"/>
    <m/>
    <s v="plane SOLLIA GTX W Magnet/PHANTOM/Blubrd"/>
    <n v="4.5"/>
    <n v="237"/>
    <s v="USD"/>
    <m/>
    <s v="PC"/>
    <m/>
    <m/>
    <n v="940"/>
    <x v="0"/>
    <n v="940"/>
    <m/>
    <m/>
    <m/>
    <m/>
    <m/>
    <m/>
    <m/>
    <m/>
    <m/>
    <m/>
    <m/>
    <m/>
    <m/>
    <m/>
    <m/>
    <m/>
    <m/>
    <m/>
    <m/>
    <m/>
    <m/>
    <m/>
    <m/>
    <m/>
    <m/>
    <n v="1"/>
    <n v="3"/>
    <n v="6404110000"/>
    <m/>
    <m/>
    <m/>
    <m/>
    <m/>
    <m/>
    <m/>
    <x v="0"/>
    <s v="12560"/>
  </r>
  <r>
    <s v="AUR"/>
    <s v="23.08.2018"/>
    <s v="DSS"/>
    <s v="AUXietnam Company Ltd."/>
    <n v="145464"/>
    <n v="3654697"/>
    <x v="6"/>
    <s v="SS19AUG"/>
    <n v="5301766063"/>
    <m/>
    <s v="Seafreight EDI"/>
    <s v="Vietnam"/>
    <s v="SFFW1800075"/>
    <s v="PLAC6839$"/>
    <x v="85"/>
    <n v="40616023"/>
    <s v="PLA4061600023"/>
    <x v="16"/>
    <s v="VN"/>
    <s v="23"/>
    <m/>
    <s v="plane SOLLIA GTX W Magnet/PHANTOM/Blubrd"/>
    <n v="5"/>
    <n v="237"/>
    <s v="USD"/>
    <m/>
    <s v="PC"/>
    <m/>
    <m/>
    <n v="1460"/>
    <x v="0"/>
    <n v="1460"/>
    <m/>
    <m/>
    <m/>
    <m/>
    <m/>
    <m/>
    <m/>
    <m/>
    <m/>
    <m/>
    <m/>
    <m/>
    <m/>
    <m/>
    <m/>
    <m/>
    <m/>
    <m/>
    <m/>
    <m/>
    <m/>
    <m/>
    <m/>
    <m/>
    <m/>
    <n v="1"/>
    <n v="4"/>
    <n v="6404110000"/>
    <m/>
    <m/>
    <m/>
    <m/>
    <m/>
    <m/>
    <m/>
    <x v="0"/>
    <s v="12560"/>
  </r>
  <r>
    <s v="AUR"/>
    <s v="23.08.2018"/>
    <s v="DSS"/>
    <s v="AUXietnam Company Ltd."/>
    <n v="145464"/>
    <n v="3654697"/>
    <x v="6"/>
    <s v="SS19AUG"/>
    <n v="5301766063"/>
    <m/>
    <s v="Seafreight EDI"/>
    <s v="Vietnam"/>
    <s v="SFFW1800075"/>
    <s v="PLAC6839$"/>
    <x v="85"/>
    <n v="40616024"/>
    <s v="PLA4061600024"/>
    <x v="17"/>
    <s v="VN"/>
    <s v="24"/>
    <m/>
    <s v="plane SOLLIA GTX W Magnet/PHANTOM/Blubrd"/>
    <n v="5.5"/>
    <n v="237"/>
    <s v="USD"/>
    <m/>
    <s v="PC"/>
    <m/>
    <m/>
    <n v="1950"/>
    <x v="0"/>
    <n v="1950"/>
    <m/>
    <m/>
    <m/>
    <m/>
    <m/>
    <m/>
    <m/>
    <m/>
    <m/>
    <m/>
    <m/>
    <m/>
    <m/>
    <m/>
    <m/>
    <m/>
    <m/>
    <m/>
    <m/>
    <m/>
    <m/>
    <m/>
    <m/>
    <m/>
    <m/>
    <n v="1"/>
    <n v="5"/>
    <n v="6404110000"/>
    <m/>
    <m/>
    <m/>
    <m/>
    <m/>
    <m/>
    <m/>
    <x v="0"/>
    <s v="12560"/>
  </r>
  <r>
    <s v="AUR"/>
    <s v="23.08.2018"/>
    <s v="DSS"/>
    <s v="AUXietnam Company Ltd."/>
    <n v="145464"/>
    <n v="3654697"/>
    <x v="6"/>
    <s v="SS19AUG"/>
    <n v="5301766063"/>
    <m/>
    <s v="Seafreight EDI"/>
    <s v="Vietnam"/>
    <s v="SFFW1800075"/>
    <s v="PLAC6839$"/>
    <x v="85"/>
    <n v="40616025"/>
    <s v="PLA4061600025"/>
    <x v="18"/>
    <s v="VN"/>
    <s v="25"/>
    <m/>
    <s v="plane SOLLIA GTX W Magnet/PHANTOM/Blubrd"/>
    <n v="6"/>
    <n v="237"/>
    <s v="USD"/>
    <m/>
    <s v="PC"/>
    <m/>
    <m/>
    <n v="2280"/>
    <x v="0"/>
    <n v="2280"/>
    <m/>
    <m/>
    <m/>
    <m/>
    <m/>
    <m/>
    <m/>
    <m/>
    <m/>
    <m/>
    <m/>
    <m/>
    <m/>
    <m/>
    <m/>
    <m/>
    <m/>
    <m/>
    <m/>
    <m/>
    <m/>
    <m/>
    <m/>
    <m/>
    <m/>
    <n v="1"/>
    <n v="6"/>
    <n v="6404110000"/>
    <m/>
    <m/>
    <m/>
    <m/>
    <m/>
    <m/>
    <m/>
    <x v="0"/>
    <s v="12560"/>
  </r>
  <r>
    <s v="AUR"/>
    <s v="23.08.2018"/>
    <s v="DSS"/>
    <s v="AUXietnam Company Ltd."/>
    <n v="145464"/>
    <n v="3654697"/>
    <x v="6"/>
    <s v="SS19AUG"/>
    <n v="5301766063"/>
    <m/>
    <s v="Seafreight EDI"/>
    <s v="Vietnam"/>
    <s v="SFFW1800075"/>
    <s v="PLAC6839$"/>
    <x v="85"/>
    <n v="40616026"/>
    <s v="PLA4061600026"/>
    <x v="19"/>
    <s v="VN"/>
    <s v="26"/>
    <m/>
    <s v="plane SOLLIA GTX W Magnet/PHANTOM/Blubrd"/>
    <n v="6.5"/>
    <n v="237"/>
    <s v="USD"/>
    <m/>
    <s v="PC"/>
    <m/>
    <m/>
    <n v="2060"/>
    <x v="0"/>
    <n v="2060"/>
    <m/>
    <m/>
    <m/>
    <m/>
    <m/>
    <m/>
    <m/>
    <m/>
    <m/>
    <m/>
    <m/>
    <m/>
    <m/>
    <m/>
    <m/>
    <m/>
    <m/>
    <m/>
    <m/>
    <m/>
    <m/>
    <m/>
    <m/>
    <m/>
    <m/>
    <n v="1"/>
    <n v="7"/>
    <n v="6404110000"/>
    <m/>
    <m/>
    <m/>
    <m/>
    <m/>
    <m/>
    <m/>
    <x v="0"/>
    <s v="12560"/>
  </r>
  <r>
    <s v="AUR"/>
    <s v="23.08.2018"/>
    <s v="DSS"/>
    <s v="AUXietnam Company Ltd."/>
    <n v="145464"/>
    <n v="3654697"/>
    <x v="6"/>
    <s v="SS19AUG"/>
    <n v="5301766063"/>
    <m/>
    <s v="Seafreight EDI"/>
    <s v="Vietnam"/>
    <s v="SFFW1800075"/>
    <s v="PLAC6839$"/>
    <x v="85"/>
    <n v="40616027"/>
    <s v="PLA4061600027"/>
    <x v="10"/>
    <s v="VN"/>
    <s v="27"/>
    <m/>
    <s v="plane SOLLIA GTX W Magnet/PHANTOM/Blubrd"/>
    <n v="7"/>
    <n v="237"/>
    <s v="USD"/>
    <m/>
    <s v="PC"/>
    <m/>
    <m/>
    <n v="1520"/>
    <x v="0"/>
    <n v="1520"/>
    <m/>
    <m/>
    <m/>
    <m/>
    <m/>
    <m/>
    <m/>
    <m/>
    <m/>
    <m/>
    <m/>
    <m/>
    <m/>
    <m/>
    <m/>
    <m/>
    <m/>
    <m/>
    <m/>
    <m/>
    <m/>
    <m/>
    <m/>
    <m/>
    <m/>
    <n v="1"/>
    <n v="8"/>
    <n v="6404110000"/>
    <m/>
    <m/>
    <m/>
    <m/>
    <m/>
    <m/>
    <m/>
    <x v="0"/>
    <s v="12560"/>
  </r>
  <r>
    <s v="AUR"/>
    <s v="23.08.2018"/>
    <s v="DSS"/>
    <s v="AUXietnam Company Ltd."/>
    <n v="145464"/>
    <n v="3654697"/>
    <x v="6"/>
    <s v="SS19AUG"/>
    <n v="5301766063"/>
    <m/>
    <s v="Seafreight EDI"/>
    <s v="Vietnam"/>
    <s v="SFFW1800075"/>
    <s v="PLAC6839$"/>
    <x v="85"/>
    <n v="40616028"/>
    <s v="PLA4061600028"/>
    <x v="11"/>
    <s v="VN"/>
    <s v="28"/>
    <m/>
    <s v="plane SOLLIA GTX W Magnet/PHANTOM/Blubrd"/>
    <n v="7.5"/>
    <n v="237"/>
    <s v="USD"/>
    <m/>
    <s v="PC"/>
    <m/>
    <m/>
    <n v="1030"/>
    <x v="0"/>
    <n v="1030"/>
    <m/>
    <m/>
    <m/>
    <m/>
    <m/>
    <m/>
    <m/>
    <m/>
    <m/>
    <m/>
    <m/>
    <m/>
    <m/>
    <m/>
    <m/>
    <m/>
    <m/>
    <m/>
    <m/>
    <m/>
    <m/>
    <m/>
    <m/>
    <m/>
    <m/>
    <n v="1"/>
    <n v="9"/>
    <n v="6404110000"/>
    <m/>
    <m/>
    <m/>
    <m/>
    <m/>
    <m/>
    <m/>
    <x v="0"/>
    <s v="12560"/>
  </r>
  <r>
    <s v="AUR"/>
    <s v="23.08.2018"/>
    <s v="DSS"/>
    <s v="AUXietnam Company Ltd."/>
    <n v="145464"/>
    <n v="3654697"/>
    <x v="6"/>
    <s v="SS19AUG"/>
    <n v="5301766063"/>
    <m/>
    <s v="Seafreight EDI"/>
    <s v="Vietnam"/>
    <s v="SFFW1800075"/>
    <s v="PLAC6839$"/>
    <x v="85"/>
    <n v="40616029"/>
    <s v="PLA4061600029"/>
    <x v="0"/>
    <s v="VN"/>
    <s v="29"/>
    <m/>
    <s v="plane SOLLIA GTX W Magnet/PHANTOM/Blubrd"/>
    <n v="8"/>
    <n v="237"/>
    <s v="USD"/>
    <m/>
    <s v="PC"/>
    <m/>
    <m/>
    <n v="530"/>
    <x v="0"/>
    <n v="530"/>
    <m/>
    <m/>
    <m/>
    <m/>
    <m/>
    <m/>
    <m/>
    <m/>
    <m/>
    <m/>
    <m/>
    <m/>
    <m/>
    <m/>
    <m/>
    <m/>
    <m/>
    <m/>
    <m/>
    <m/>
    <m/>
    <m/>
    <m/>
    <m/>
    <m/>
    <n v="1"/>
    <n v="10"/>
    <n v="6404110000"/>
    <m/>
    <m/>
    <m/>
    <m/>
    <m/>
    <m/>
    <m/>
    <x v="0"/>
    <s v="12560"/>
  </r>
  <r>
    <s v="AUR"/>
    <s v="23.08.2018"/>
    <s v="DSS"/>
    <s v="AUXietnam Company Ltd."/>
    <n v="145464"/>
    <n v="3654697"/>
    <x v="6"/>
    <s v="SS19AUG"/>
    <n v="5301766063"/>
    <m/>
    <s v="Seafreight EDI"/>
    <s v="Vietnam"/>
    <s v="SFFW1800075"/>
    <s v="PLAC6839$"/>
    <x v="85"/>
    <n v="40616030"/>
    <s v="PLA4061600030"/>
    <x v="1"/>
    <s v="VN"/>
    <s v="30"/>
    <m/>
    <s v="plane SOLLIA GTX W Magnet/PHANTOM/Blubrd"/>
    <n v="8.5"/>
    <n v="237"/>
    <s v="USD"/>
    <m/>
    <s v="PC"/>
    <m/>
    <m/>
    <n v="120"/>
    <x v="0"/>
    <n v="120"/>
    <m/>
    <m/>
    <m/>
    <m/>
    <m/>
    <m/>
    <m/>
    <m/>
    <m/>
    <m/>
    <m/>
    <m/>
    <m/>
    <m/>
    <m/>
    <m/>
    <m/>
    <m/>
    <m/>
    <m/>
    <m/>
    <m/>
    <m/>
    <m/>
    <m/>
    <n v="1"/>
    <n v="11"/>
    <n v="6404110000"/>
    <m/>
    <m/>
    <m/>
    <m/>
    <m/>
    <m/>
    <m/>
    <x v="0"/>
    <s v="12560"/>
  </r>
  <r>
    <s v="AUR"/>
    <s v="23.08.2018"/>
    <s v="DSS"/>
    <s v="AUXietnam Company Ltd."/>
    <n v="145464"/>
    <n v="3654697"/>
    <x v="6"/>
    <s v="SS19AUG"/>
    <n v="5301766064"/>
    <m/>
    <s v="Seafreight EDI"/>
    <s v="Vietnam"/>
    <s v="SFSS1700072"/>
    <s v="PLAC4566$"/>
    <x v="86"/>
    <n v="40616326"/>
    <s v="PLA4061630026"/>
    <x v="19"/>
    <s v="VN"/>
    <s v="26"/>
    <m/>
    <s v="plane MUDSTONE MID 2 GTX PHANTOM/Bk/Sky"/>
    <n v="6.5"/>
    <n v="2721"/>
    <s v="USD"/>
    <m/>
    <s v="PC"/>
    <m/>
    <m/>
    <n v="30"/>
    <x v="0"/>
    <n v="30"/>
    <m/>
    <m/>
    <m/>
    <m/>
    <m/>
    <m/>
    <m/>
    <m/>
    <m/>
    <m/>
    <m/>
    <m/>
    <m/>
    <m/>
    <m/>
    <m/>
    <m/>
    <m/>
    <m/>
    <m/>
    <m/>
    <m/>
    <m/>
    <m/>
    <m/>
    <n v="1"/>
    <n v="6"/>
    <n v="6404199000"/>
    <m/>
    <m/>
    <m/>
    <m/>
    <m/>
    <m/>
    <m/>
    <x v="0"/>
    <s v="4200"/>
  </r>
  <r>
    <s v="AUR"/>
    <s v="23.08.2018"/>
    <s v="DSS"/>
    <s v="AUXietnam Company Ltd."/>
    <n v="145464"/>
    <n v="3654697"/>
    <x v="6"/>
    <s v="SS19AUG"/>
    <n v="5301766064"/>
    <m/>
    <s v="Seafreight EDI"/>
    <s v="Vietnam"/>
    <s v="SFSS1700072"/>
    <s v="PLAC4566$"/>
    <x v="86"/>
    <n v="40616327"/>
    <s v="PLA4061630027"/>
    <x v="10"/>
    <s v="VN"/>
    <s v="27"/>
    <m/>
    <s v="plane MUDSTONE MID 2 GTX PHANTOM/Bk/Sky"/>
    <n v="7"/>
    <n v="2721"/>
    <s v="USD"/>
    <m/>
    <s v="PC"/>
    <m/>
    <m/>
    <n v="60"/>
    <x v="0"/>
    <n v="60"/>
    <m/>
    <m/>
    <m/>
    <m/>
    <m/>
    <m/>
    <m/>
    <m/>
    <m/>
    <m/>
    <m/>
    <m/>
    <m/>
    <m/>
    <m/>
    <m/>
    <m/>
    <m/>
    <m/>
    <m/>
    <m/>
    <m/>
    <m/>
    <m/>
    <m/>
    <n v="1"/>
    <n v="7"/>
    <n v="6404199000"/>
    <m/>
    <m/>
    <m/>
    <m/>
    <m/>
    <m/>
    <m/>
    <x v="0"/>
    <s v="4200"/>
  </r>
  <r>
    <s v="AUR"/>
    <s v="23.08.2018"/>
    <s v="DSS"/>
    <s v="AUXietnam Company Ltd."/>
    <n v="145464"/>
    <n v="3654697"/>
    <x v="6"/>
    <s v="SS19AUG"/>
    <n v="5301766064"/>
    <m/>
    <s v="Seafreight EDI"/>
    <s v="Vietnam"/>
    <s v="SFSS1700072"/>
    <s v="PLAC4566$"/>
    <x v="86"/>
    <n v="40616328"/>
    <s v="PLA4061630028"/>
    <x v="11"/>
    <s v="VN"/>
    <s v="28"/>
    <m/>
    <s v="plane MUDSTONE MID 2 GTX PHANTOM/Bk/Sky"/>
    <n v="7.5"/>
    <n v="2721"/>
    <s v="USD"/>
    <m/>
    <s v="PC"/>
    <m/>
    <m/>
    <n v="290"/>
    <x v="0"/>
    <n v="290"/>
    <m/>
    <m/>
    <m/>
    <m/>
    <m/>
    <m/>
    <m/>
    <m/>
    <m/>
    <m/>
    <m/>
    <m/>
    <m/>
    <m/>
    <m/>
    <m/>
    <m/>
    <m/>
    <m/>
    <m/>
    <m/>
    <m/>
    <m/>
    <m/>
    <m/>
    <n v="1"/>
    <n v="8"/>
    <n v="6404199000"/>
    <m/>
    <m/>
    <m/>
    <m/>
    <m/>
    <m/>
    <m/>
    <x v="0"/>
    <s v="4200"/>
  </r>
  <r>
    <s v="AUR"/>
    <s v="23.08.2018"/>
    <s v="DSS"/>
    <s v="AUXietnam Company Ltd."/>
    <n v="145464"/>
    <n v="3654697"/>
    <x v="6"/>
    <s v="SS19AUG"/>
    <n v="5301766064"/>
    <m/>
    <s v="Seafreight EDI"/>
    <s v="Vietnam"/>
    <s v="SFSS1700072"/>
    <s v="PLAC4566$"/>
    <x v="86"/>
    <n v="40616329"/>
    <s v="PLA4061630029"/>
    <x v="0"/>
    <s v="VN"/>
    <s v="29"/>
    <m/>
    <s v="plane MUDSTONE MID 2 GTX PHANTOM/Bk/Sky"/>
    <n v="8"/>
    <n v="2721"/>
    <s v="USD"/>
    <m/>
    <s v="PC"/>
    <m/>
    <m/>
    <n v="540"/>
    <x v="0"/>
    <n v="540"/>
    <m/>
    <m/>
    <m/>
    <m/>
    <m/>
    <m/>
    <m/>
    <m/>
    <m/>
    <m/>
    <m/>
    <m/>
    <m/>
    <m/>
    <m/>
    <m/>
    <m/>
    <m/>
    <m/>
    <m/>
    <m/>
    <m/>
    <m/>
    <m/>
    <m/>
    <n v="1"/>
    <n v="9"/>
    <n v="6404199000"/>
    <m/>
    <m/>
    <m/>
    <m/>
    <m/>
    <m/>
    <m/>
    <x v="0"/>
    <s v="4200"/>
  </r>
  <r>
    <s v="AUR"/>
    <s v="23.08.2018"/>
    <s v="DSS"/>
    <s v="AUXietnam Company Ltd."/>
    <n v="145464"/>
    <n v="3654697"/>
    <x v="6"/>
    <s v="SS19AUG"/>
    <n v="5301766064"/>
    <m/>
    <s v="Seafreight EDI"/>
    <s v="Vietnam"/>
    <s v="SFSS1700072"/>
    <s v="PLAC4566$"/>
    <x v="86"/>
    <n v="40616330"/>
    <s v="PLA4061630030"/>
    <x v="1"/>
    <s v="VN"/>
    <s v="30"/>
    <m/>
    <s v="plane MUDSTONE MID 2 GTX PHANTOM/Bk/Sky"/>
    <n v="8.5"/>
    <n v="2721"/>
    <s v="USD"/>
    <m/>
    <s v="PC"/>
    <m/>
    <m/>
    <n v="510"/>
    <x v="0"/>
    <n v="510"/>
    <m/>
    <m/>
    <m/>
    <m/>
    <m/>
    <m/>
    <m/>
    <m/>
    <m/>
    <m/>
    <m/>
    <m/>
    <m/>
    <m/>
    <m/>
    <m/>
    <m/>
    <m/>
    <m/>
    <m/>
    <m/>
    <m/>
    <m/>
    <m/>
    <m/>
    <n v="1"/>
    <n v="10"/>
    <n v="6404199000"/>
    <m/>
    <m/>
    <m/>
    <m/>
    <m/>
    <m/>
    <m/>
    <x v="0"/>
    <s v="4200"/>
  </r>
  <r>
    <s v="AUR"/>
    <s v="23.08.2018"/>
    <s v="DSS"/>
    <s v="AUXietnam Company Ltd."/>
    <n v="145464"/>
    <n v="3654697"/>
    <x v="6"/>
    <s v="SS19AUG"/>
    <n v="5301766064"/>
    <m/>
    <s v="Seafreight EDI"/>
    <s v="Vietnam"/>
    <s v="SFSS1700072"/>
    <s v="PLAC4566$"/>
    <x v="86"/>
    <n v="40616331"/>
    <s v="PLA4061630031"/>
    <x v="2"/>
    <s v="VN"/>
    <s v="31"/>
    <m/>
    <s v="plane MUDSTONE MID 2 GTX PHANTOM/Bk/Sky"/>
    <n v="9"/>
    <n v="2721"/>
    <s v="USD"/>
    <m/>
    <s v="PC"/>
    <m/>
    <m/>
    <n v="760"/>
    <x v="0"/>
    <n v="760"/>
    <m/>
    <m/>
    <m/>
    <m/>
    <m/>
    <m/>
    <m/>
    <m/>
    <m/>
    <m/>
    <m/>
    <m/>
    <m/>
    <m/>
    <m/>
    <m/>
    <m/>
    <m/>
    <m/>
    <m/>
    <m/>
    <m/>
    <m/>
    <m/>
    <m/>
    <n v="1"/>
    <n v="11"/>
    <n v="6404199000"/>
    <m/>
    <m/>
    <m/>
    <m/>
    <m/>
    <m/>
    <m/>
    <x v="0"/>
    <s v="4200"/>
  </r>
  <r>
    <s v="AUR"/>
    <s v="23.08.2018"/>
    <s v="DSS"/>
    <s v="AUXietnam Company Ltd."/>
    <n v="145464"/>
    <n v="3654697"/>
    <x v="6"/>
    <s v="SS19AUG"/>
    <n v="5301766064"/>
    <m/>
    <s v="Seafreight EDI"/>
    <s v="Vietnam"/>
    <s v="SFSS1700072"/>
    <s v="PLAC4566$"/>
    <x v="86"/>
    <n v="40616332"/>
    <s v="PLA4061630032"/>
    <x v="3"/>
    <s v="VN"/>
    <s v="32"/>
    <m/>
    <s v="plane MUDSTONE MID 2 GTX PHANTOM/Bk/Sky"/>
    <n v="9.5"/>
    <n v="2721"/>
    <s v="USD"/>
    <m/>
    <s v="PC"/>
    <m/>
    <m/>
    <n v="550"/>
    <x v="0"/>
    <n v="550"/>
    <m/>
    <m/>
    <m/>
    <m/>
    <m/>
    <m/>
    <m/>
    <m/>
    <m/>
    <m/>
    <m/>
    <m/>
    <m/>
    <m/>
    <m/>
    <m/>
    <m/>
    <m/>
    <m/>
    <m/>
    <m/>
    <m/>
    <m/>
    <m/>
    <m/>
    <n v="1"/>
    <n v="12"/>
    <n v="6404199000"/>
    <m/>
    <m/>
    <m/>
    <m/>
    <m/>
    <m/>
    <m/>
    <x v="0"/>
    <s v="4200"/>
  </r>
  <r>
    <s v="AUR"/>
    <s v="23.08.2018"/>
    <s v="DSS"/>
    <s v="AUXietnam Company Ltd."/>
    <n v="145464"/>
    <n v="3654697"/>
    <x v="6"/>
    <s v="SS19AUG"/>
    <n v="5301766064"/>
    <m/>
    <s v="Seafreight EDI"/>
    <s v="Vietnam"/>
    <s v="SFSS1700072"/>
    <s v="PLAC4566$"/>
    <x v="86"/>
    <n v="40616333"/>
    <s v="PLA4061630033"/>
    <x v="4"/>
    <s v="VN"/>
    <s v="33"/>
    <m/>
    <s v="plane MUDSTONE MID 2 GTX PHANTOM/Bk/Sky"/>
    <n v="10"/>
    <n v="2721"/>
    <s v="USD"/>
    <m/>
    <s v="PC"/>
    <m/>
    <m/>
    <n v="720"/>
    <x v="0"/>
    <n v="720"/>
    <m/>
    <m/>
    <m/>
    <m/>
    <m/>
    <m/>
    <m/>
    <m/>
    <m/>
    <m/>
    <m/>
    <m/>
    <m/>
    <m/>
    <m/>
    <m/>
    <m/>
    <m/>
    <m/>
    <m/>
    <m/>
    <m/>
    <m/>
    <m/>
    <m/>
    <n v="1"/>
    <n v="1"/>
    <n v="6404199000"/>
    <m/>
    <m/>
    <m/>
    <m/>
    <m/>
    <m/>
    <m/>
    <x v="0"/>
    <s v="4200"/>
  </r>
  <r>
    <s v="AUR"/>
    <s v="23.08.2018"/>
    <s v="DSS"/>
    <s v="AUXietnam Company Ltd."/>
    <n v="145464"/>
    <n v="3654697"/>
    <x v="6"/>
    <s v="SS19AUG"/>
    <n v="5301766064"/>
    <m/>
    <s v="Seafreight EDI"/>
    <s v="Vietnam"/>
    <s v="SFSS1700072"/>
    <s v="PLAC4566$"/>
    <x v="86"/>
    <n v="40616334"/>
    <s v="PLA4061630034"/>
    <x v="5"/>
    <s v="VN"/>
    <s v="34"/>
    <m/>
    <s v="plane MUDSTONE MID 2 GTX PHANTOM/Bk/Sky"/>
    <n v="10.5"/>
    <n v="2721"/>
    <s v="USD"/>
    <m/>
    <s v="PC"/>
    <m/>
    <m/>
    <n v="360"/>
    <x v="0"/>
    <n v="360"/>
    <m/>
    <m/>
    <m/>
    <m/>
    <m/>
    <m/>
    <m/>
    <m/>
    <m/>
    <m/>
    <m/>
    <m/>
    <m/>
    <m/>
    <m/>
    <m/>
    <m/>
    <m/>
    <m/>
    <m/>
    <m/>
    <m/>
    <m/>
    <m/>
    <m/>
    <n v="1"/>
    <n v="2"/>
    <n v="6404199000"/>
    <m/>
    <m/>
    <m/>
    <m/>
    <m/>
    <m/>
    <m/>
    <x v="0"/>
    <s v="4200"/>
  </r>
  <r>
    <s v="AUR"/>
    <s v="23.08.2018"/>
    <s v="DSS"/>
    <s v="AUXietnam Company Ltd."/>
    <n v="145464"/>
    <n v="3654697"/>
    <x v="6"/>
    <s v="SS19AUG"/>
    <n v="5301766064"/>
    <m/>
    <s v="Seafreight EDI"/>
    <s v="Vietnam"/>
    <s v="SFSS1700072"/>
    <s v="PLAC4566$"/>
    <x v="86"/>
    <n v="40616335"/>
    <s v="PLA4061630035"/>
    <x v="6"/>
    <s v="VN"/>
    <s v="35"/>
    <m/>
    <s v="plane MUDSTONE MID 2 GTX PHANTOM/Bk/Sky"/>
    <n v="11"/>
    <n v="2721"/>
    <s v="USD"/>
    <m/>
    <s v="PC"/>
    <m/>
    <m/>
    <n v="260"/>
    <x v="0"/>
    <n v="260"/>
    <m/>
    <m/>
    <m/>
    <m/>
    <m/>
    <m/>
    <m/>
    <m/>
    <m/>
    <m/>
    <m/>
    <m/>
    <m/>
    <m/>
    <m/>
    <m/>
    <m/>
    <m/>
    <m/>
    <m/>
    <m/>
    <m/>
    <m/>
    <m/>
    <m/>
    <n v="1"/>
    <n v="3"/>
    <n v="6404199000"/>
    <m/>
    <m/>
    <m/>
    <m/>
    <m/>
    <m/>
    <m/>
    <x v="0"/>
    <s v="4200"/>
  </r>
  <r>
    <s v="AUR"/>
    <s v="23.08.2018"/>
    <s v="DSS"/>
    <s v="AUXietnam Company Ltd."/>
    <n v="145464"/>
    <n v="3654697"/>
    <x v="6"/>
    <s v="SS19AUG"/>
    <n v="5301766064"/>
    <m/>
    <s v="Seafreight EDI"/>
    <s v="Vietnam"/>
    <s v="SFSS1700072"/>
    <s v="PLAC4566$"/>
    <x v="86"/>
    <n v="40616336"/>
    <s v="PLA4061630036"/>
    <x v="7"/>
    <s v="VN"/>
    <s v="36"/>
    <m/>
    <s v="plane MUDSTONE MID 2 GTX PHANTOM/Bk/Sky"/>
    <n v="11.5"/>
    <n v="2721"/>
    <s v="USD"/>
    <m/>
    <s v="PC"/>
    <m/>
    <m/>
    <n v="140"/>
    <x v="0"/>
    <n v="140"/>
    <m/>
    <m/>
    <m/>
    <m/>
    <m/>
    <m/>
    <m/>
    <m/>
    <m/>
    <m/>
    <m/>
    <m/>
    <m/>
    <m/>
    <m/>
    <m/>
    <m/>
    <m/>
    <m/>
    <m/>
    <m/>
    <m/>
    <m/>
    <m/>
    <m/>
    <n v="1"/>
    <n v="4"/>
    <n v="6404199000"/>
    <m/>
    <m/>
    <m/>
    <m/>
    <m/>
    <m/>
    <m/>
    <x v="0"/>
    <s v="4200"/>
  </r>
  <r>
    <s v="AUR"/>
    <s v="23.08.2018"/>
    <s v="DSS"/>
    <s v="AUXietnam Company Ltd."/>
    <n v="145464"/>
    <n v="3654697"/>
    <x v="6"/>
    <s v="SS19AUG"/>
    <n v="5301766064"/>
    <m/>
    <s v="Seafreight EDI"/>
    <s v="Vietnam"/>
    <s v="SFSS1700072"/>
    <s v="PLAC4566$"/>
    <x v="86"/>
    <n v="40616338"/>
    <s v="PLA4061630038"/>
    <x v="9"/>
    <s v="VN"/>
    <s v="38"/>
    <m/>
    <s v="plane MUDSTONE MID 2 GTX PHANTOM/Bk/Sky"/>
    <n v="12.5"/>
    <n v="2721"/>
    <s v="USD"/>
    <m/>
    <s v="PC"/>
    <m/>
    <m/>
    <n v="50"/>
    <x v="0"/>
    <n v="50"/>
    <m/>
    <m/>
    <m/>
    <m/>
    <m/>
    <m/>
    <m/>
    <m/>
    <m/>
    <m/>
    <m/>
    <m/>
    <m/>
    <m/>
    <m/>
    <m/>
    <m/>
    <m/>
    <m/>
    <m/>
    <m/>
    <m/>
    <m/>
    <m/>
    <m/>
    <n v="1"/>
    <n v="5"/>
    <n v="6404199000"/>
    <m/>
    <m/>
    <m/>
    <m/>
    <m/>
    <m/>
    <m/>
    <x v="0"/>
    <s v="4200"/>
  </r>
  <r>
    <s v="AUR"/>
    <s v="23.08.2018"/>
    <s v="DSS"/>
    <s v="AUXietnam Company Ltd."/>
    <n v="145464"/>
    <n v="3654697"/>
    <x v="6"/>
    <s v="SS19AUG"/>
    <n v="5301766065"/>
    <m/>
    <s v="Seafreight EDI"/>
    <s v="Vietnam"/>
    <s v="SFSS1700073"/>
    <s v="PLAC4567$"/>
    <x v="87"/>
    <n v="40616421"/>
    <s v="PLA4061640021"/>
    <x v="14"/>
    <s v="VN"/>
    <s v="21"/>
    <m/>
    <s v="plane MUDSTONE MID 2 GTX W PHANTOM/Bk/Bl"/>
    <n v="4"/>
    <n v="2611"/>
    <s v="USD"/>
    <m/>
    <s v="PC"/>
    <m/>
    <m/>
    <n v="30"/>
    <x v="0"/>
    <n v="30"/>
    <m/>
    <m/>
    <m/>
    <m/>
    <m/>
    <m/>
    <m/>
    <m/>
    <m/>
    <m/>
    <m/>
    <m/>
    <m/>
    <m/>
    <m/>
    <m/>
    <m/>
    <m/>
    <m/>
    <m/>
    <m/>
    <m/>
    <m/>
    <m/>
    <m/>
    <n v="1"/>
    <n v="1"/>
    <n v="6404199000"/>
    <m/>
    <m/>
    <m/>
    <m/>
    <m/>
    <m/>
    <m/>
    <x v="0"/>
    <s v="2350"/>
  </r>
  <r>
    <s v="AUR"/>
    <s v="23.08.2018"/>
    <s v="DSS"/>
    <s v="AUXietnam Company Ltd."/>
    <n v="145464"/>
    <n v="3654697"/>
    <x v="6"/>
    <s v="SS19AUG"/>
    <n v="5301766065"/>
    <m/>
    <s v="Seafreight EDI"/>
    <s v="Vietnam"/>
    <s v="SFSS1700073"/>
    <s v="PLAC4567$"/>
    <x v="87"/>
    <n v="40616422"/>
    <s v="PLA4061640022"/>
    <x v="15"/>
    <s v="VN"/>
    <s v="22"/>
    <m/>
    <s v="plane MUDSTONE MID 2 GTX W PHANTOM/Bk/Bl"/>
    <n v="4.5"/>
    <n v="2611"/>
    <s v="USD"/>
    <m/>
    <s v="PC"/>
    <m/>
    <m/>
    <n v="220"/>
    <x v="0"/>
    <n v="220"/>
    <m/>
    <m/>
    <m/>
    <m/>
    <m/>
    <m/>
    <m/>
    <m/>
    <m/>
    <m/>
    <m/>
    <m/>
    <m/>
    <m/>
    <m/>
    <m/>
    <m/>
    <m/>
    <m/>
    <m/>
    <m/>
    <m/>
    <m/>
    <m/>
    <m/>
    <n v="1"/>
    <n v="2"/>
    <n v="6404199000"/>
    <m/>
    <m/>
    <m/>
    <m/>
    <m/>
    <m/>
    <m/>
    <x v="0"/>
    <s v="2350"/>
  </r>
  <r>
    <s v="AUR"/>
    <s v="23.08.2018"/>
    <s v="DSS"/>
    <s v="AUXietnam Company Ltd."/>
    <n v="145464"/>
    <n v="3654697"/>
    <x v="6"/>
    <s v="SS19AUG"/>
    <n v="5301766065"/>
    <m/>
    <s v="Seafreight EDI"/>
    <s v="Vietnam"/>
    <s v="SFSS1700073"/>
    <s v="PLAC4567$"/>
    <x v="87"/>
    <n v="40616423"/>
    <s v="PLA4061640023"/>
    <x v="16"/>
    <s v="VN"/>
    <s v="23"/>
    <m/>
    <s v="plane MUDSTONE MID 2 GTX W PHANTOM/Bk/Bl"/>
    <n v="5"/>
    <n v="2611"/>
    <s v="USD"/>
    <m/>
    <s v="PC"/>
    <m/>
    <m/>
    <n v="340"/>
    <x v="0"/>
    <n v="340"/>
    <m/>
    <m/>
    <m/>
    <m/>
    <m/>
    <m/>
    <m/>
    <m/>
    <m/>
    <m/>
    <m/>
    <m/>
    <m/>
    <m/>
    <m/>
    <m/>
    <m/>
    <m/>
    <m/>
    <m/>
    <m/>
    <m/>
    <m/>
    <m/>
    <m/>
    <n v="1"/>
    <n v="3"/>
    <n v="6404199000"/>
    <m/>
    <m/>
    <m/>
    <m/>
    <m/>
    <m/>
    <m/>
    <x v="0"/>
    <s v="2350"/>
  </r>
  <r>
    <s v="AUR"/>
    <s v="23.08.2018"/>
    <s v="DSS"/>
    <s v="AUXietnam Company Ltd."/>
    <n v="145464"/>
    <n v="3654697"/>
    <x v="6"/>
    <s v="SS19AUG"/>
    <n v="5301766065"/>
    <m/>
    <s v="Seafreight EDI"/>
    <s v="Vietnam"/>
    <s v="SFSS1700073"/>
    <s v="PLAC4567$"/>
    <x v="87"/>
    <n v="40616424"/>
    <s v="PLA4061640024"/>
    <x v="17"/>
    <s v="VN"/>
    <s v="24"/>
    <m/>
    <s v="plane MUDSTONE MID 2 GTX W PHANTOM/Bk/Bl"/>
    <n v="5.5"/>
    <n v="2611"/>
    <s v="USD"/>
    <m/>
    <s v="PC"/>
    <m/>
    <m/>
    <n v="380"/>
    <x v="0"/>
    <n v="380"/>
    <m/>
    <m/>
    <m/>
    <m/>
    <m/>
    <m/>
    <m/>
    <m/>
    <m/>
    <m/>
    <m/>
    <m/>
    <m/>
    <m/>
    <m/>
    <m/>
    <m/>
    <m/>
    <m/>
    <m/>
    <m/>
    <m/>
    <m/>
    <m/>
    <m/>
    <n v="1"/>
    <n v="4"/>
    <n v="6404199000"/>
    <m/>
    <m/>
    <m/>
    <m/>
    <m/>
    <m/>
    <m/>
    <x v="0"/>
    <s v="2350"/>
  </r>
  <r>
    <s v="AUR"/>
    <s v="23.08.2018"/>
    <s v="DSS"/>
    <s v="AUXietnam Company Ltd."/>
    <n v="145464"/>
    <n v="3654697"/>
    <x v="6"/>
    <s v="SS19AUG"/>
    <n v="5301766065"/>
    <m/>
    <s v="Seafreight EDI"/>
    <s v="Vietnam"/>
    <s v="SFSS1700073"/>
    <s v="PLAC4567$"/>
    <x v="87"/>
    <n v="40616425"/>
    <s v="PLA4061640025"/>
    <x v="18"/>
    <s v="VN"/>
    <s v="25"/>
    <m/>
    <s v="plane MUDSTONE MID 2 GTX W PHANTOM/Bk/Bl"/>
    <n v="6"/>
    <n v="2611"/>
    <s v="USD"/>
    <m/>
    <s v="PC"/>
    <m/>
    <m/>
    <n v="480"/>
    <x v="0"/>
    <n v="480"/>
    <m/>
    <m/>
    <m/>
    <m/>
    <m/>
    <m/>
    <m/>
    <m/>
    <m/>
    <m/>
    <m/>
    <m/>
    <m/>
    <m/>
    <m/>
    <m/>
    <m/>
    <m/>
    <m/>
    <m/>
    <m/>
    <m/>
    <m/>
    <m/>
    <m/>
    <n v="1"/>
    <n v="5"/>
    <n v="6404199000"/>
    <m/>
    <m/>
    <m/>
    <m/>
    <m/>
    <m/>
    <m/>
    <x v="0"/>
    <s v="2350"/>
  </r>
  <r>
    <s v="AUR"/>
    <s v="23.08.2018"/>
    <s v="DSS"/>
    <s v="AUXietnam Company Ltd."/>
    <n v="145464"/>
    <n v="3654697"/>
    <x v="6"/>
    <s v="SS19AUG"/>
    <n v="5301766065"/>
    <m/>
    <s v="Seafreight EDI"/>
    <s v="Vietnam"/>
    <s v="SFSS1700073"/>
    <s v="PLAC4567$"/>
    <x v="87"/>
    <n v="40616426"/>
    <s v="PLA4061640026"/>
    <x v="19"/>
    <s v="VN"/>
    <s v="26"/>
    <m/>
    <s v="plane MUDSTONE MID 2 GTX W PHANTOM/Bk/Bl"/>
    <n v="6.5"/>
    <n v="2611"/>
    <s v="USD"/>
    <m/>
    <s v="PC"/>
    <m/>
    <m/>
    <n v="370"/>
    <x v="0"/>
    <n v="370"/>
    <m/>
    <m/>
    <m/>
    <m/>
    <m/>
    <m/>
    <m/>
    <m/>
    <m/>
    <m/>
    <m/>
    <m/>
    <m/>
    <m/>
    <m/>
    <m/>
    <m/>
    <m/>
    <m/>
    <m/>
    <m/>
    <m/>
    <m/>
    <m/>
    <m/>
    <n v="1"/>
    <n v="6"/>
    <n v="6404199000"/>
    <m/>
    <m/>
    <m/>
    <m/>
    <m/>
    <m/>
    <m/>
    <x v="0"/>
    <s v="2350"/>
  </r>
  <r>
    <s v="AUR"/>
    <s v="23.08.2018"/>
    <s v="DSS"/>
    <s v="AUXietnam Company Ltd."/>
    <n v="145464"/>
    <n v="3654697"/>
    <x v="6"/>
    <s v="SS19AUG"/>
    <n v="5301766065"/>
    <m/>
    <s v="Seafreight EDI"/>
    <s v="Vietnam"/>
    <s v="SFSS1700073"/>
    <s v="PLAC4567$"/>
    <x v="87"/>
    <n v="40616427"/>
    <s v="PLA4061640027"/>
    <x v="10"/>
    <s v="VN"/>
    <s v="27"/>
    <m/>
    <s v="plane MUDSTONE MID 2 GTX W PHANTOM/Bk/Bl"/>
    <n v="7"/>
    <n v="2611"/>
    <s v="USD"/>
    <m/>
    <s v="PC"/>
    <m/>
    <m/>
    <n v="160"/>
    <x v="0"/>
    <n v="160"/>
    <m/>
    <m/>
    <m/>
    <m/>
    <m/>
    <m/>
    <m/>
    <m/>
    <m/>
    <m/>
    <m/>
    <m/>
    <m/>
    <m/>
    <m/>
    <m/>
    <m/>
    <m/>
    <m/>
    <m/>
    <m/>
    <m/>
    <m/>
    <m/>
    <m/>
    <n v="1"/>
    <n v="7"/>
    <n v="6404199000"/>
    <m/>
    <m/>
    <m/>
    <m/>
    <m/>
    <m/>
    <m/>
    <x v="0"/>
    <s v="2350"/>
  </r>
  <r>
    <s v="AUR"/>
    <s v="23.08.2018"/>
    <s v="DSS"/>
    <s v="AUXietnam Company Ltd."/>
    <n v="145464"/>
    <n v="3654697"/>
    <x v="6"/>
    <s v="SS19AUG"/>
    <n v="5301766065"/>
    <m/>
    <s v="Seafreight EDI"/>
    <s v="Vietnam"/>
    <s v="SFSS1700073"/>
    <s v="PLAC4567$"/>
    <x v="87"/>
    <n v="40616428"/>
    <s v="PLA4061640028"/>
    <x v="11"/>
    <s v="VN"/>
    <s v="28"/>
    <m/>
    <s v="plane MUDSTONE MID 2 GTX W PHANTOM/Bk/Bl"/>
    <n v="7.5"/>
    <n v="2611"/>
    <s v="USD"/>
    <m/>
    <s v="PC"/>
    <m/>
    <m/>
    <n v="20"/>
    <x v="0"/>
    <n v="20"/>
    <m/>
    <m/>
    <m/>
    <m/>
    <m/>
    <m/>
    <m/>
    <m/>
    <m/>
    <m/>
    <m/>
    <m/>
    <m/>
    <m/>
    <m/>
    <m/>
    <m/>
    <m/>
    <m/>
    <m/>
    <m/>
    <m/>
    <m/>
    <m/>
    <m/>
    <n v="1"/>
    <n v="8"/>
    <n v="6404199000"/>
    <m/>
    <m/>
    <m/>
    <m/>
    <m/>
    <m/>
    <m/>
    <x v="0"/>
    <s v="2350"/>
  </r>
  <r>
    <s v="AUR"/>
    <s v="23.08.2018"/>
    <s v="DSS"/>
    <s v="AUXietnam Company Ltd."/>
    <n v="145464"/>
    <n v="3654697"/>
    <x v="6"/>
    <s v="SS19AUG"/>
    <n v="5301766065"/>
    <m/>
    <s v="Seafreight EDI"/>
    <s v="Vietnam"/>
    <s v="SFSS1700073"/>
    <s v="PLAC4567$"/>
    <x v="87"/>
    <n v="40616429"/>
    <s v="PLA4061640029"/>
    <x v="0"/>
    <s v="VN"/>
    <s v="29"/>
    <m/>
    <s v="plane MUDSTONE MID 2 GTX W PHANTOM/Bk/Bl"/>
    <n v="8"/>
    <n v="2611"/>
    <s v="USD"/>
    <m/>
    <s v="PC"/>
    <m/>
    <m/>
    <n v="30"/>
    <x v="0"/>
    <n v="30"/>
    <m/>
    <m/>
    <m/>
    <m/>
    <m/>
    <m/>
    <m/>
    <m/>
    <m/>
    <m/>
    <m/>
    <m/>
    <m/>
    <m/>
    <m/>
    <m/>
    <m/>
    <m/>
    <m/>
    <m/>
    <m/>
    <m/>
    <m/>
    <m/>
    <m/>
    <n v="1"/>
    <n v="9"/>
    <n v="6404199000"/>
    <m/>
    <m/>
    <m/>
    <m/>
    <m/>
    <m/>
    <m/>
    <x v="0"/>
    <s v="2350"/>
  </r>
  <r>
    <s v="AUR"/>
    <s v="23.08.2018"/>
    <s v="DSS"/>
    <s v="AUXietnam Company Ltd."/>
    <n v="145464"/>
    <n v="547583"/>
    <x v="7"/>
    <s v="SS19AUG"/>
    <n v="5301766066"/>
    <m/>
    <s v="Seafreight EDI"/>
    <s v="Vietnam"/>
    <s v="SFSS1800048"/>
    <s v="PLAC7377$"/>
    <x v="21"/>
    <n v="40129326"/>
    <s v="PLA4012930026"/>
    <x v="19"/>
    <s v="VN"/>
    <s v="26"/>
    <m/>
    <s v="plane X ULTRA 3 WIDE MID GTX Bk/India In"/>
    <n v="6.5"/>
    <n v="3454"/>
    <s v="USD"/>
    <m/>
    <s v="PC"/>
    <m/>
    <m/>
    <n v="170"/>
    <x v="1"/>
    <n v="170"/>
    <m/>
    <m/>
    <m/>
    <m/>
    <m/>
    <m/>
    <m/>
    <m/>
    <m/>
    <m/>
    <m/>
    <m/>
    <m/>
    <m/>
    <m/>
    <m/>
    <m/>
    <m/>
    <m/>
    <m/>
    <m/>
    <m/>
    <m/>
    <m/>
    <m/>
    <n v="1"/>
    <n v="5"/>
    <n v="6403910190"/>
    <m/>
    <m/>
    <m/>
    <m/>
    <m/>
    <m/>
    <m/>
    <x v="1"/>
    <s v="4950"/>
  </r>
  <r>
    <s v="AUR"/>
    <s v="23.08.2018"/>
    <s v="DSS"/>
    <s v="AUXietnam Company Ltd."/>
    <n v="145464"/>
    <n v="547583"/>
    <x v="7"/>
    <s v="SS19AUG"/>
    <n v="5301766066"/>
    <m/>
    <s v="Seafreight EDI"/>
    <s v="Vietnam"/>
    <s v="SFSS1800048"/>
    <s v="PLAC7377$"/>
    <x v="21"/>
    <n v="40129327"/>
    <s v="PLA4012930027"/>
    <x v="10"/>
    <s v="VN"/>
    <s v="27"/>
    <m/>
    <s v="plane X ULTRA 3 WIDE MID GTX Bk/India In"/>
    <n v="7"/>
    <n v="3454"/>
    <s v="USD"/>
    <m/>
    <s v="PC"/>
    <m/>
    <m/>
    <n v="290"/>
    <x v="1"/>
    <n v="290"/>
    <m/>
    <m/>
    <m/>
    <m/>
    <m/>
    <m/>
    <m/>
    <m/>
    <m/>
    <m/>
    <m/>
    <m/>
    <m/>
    <m/>
    <m/>
    <m/>
    <m/>
    <m/>
    <m/>
    <m/>
    <m/>
    <m/>
    <m/>
    <m/>
    <m/>
    <n v="1"/>
    <n v="6"/>
    <n v="6403910190"/>
    <m/>
    <m/>
    <m/>
    <m/>
    <m/>
    <m/>
    <m/>
    <x v="1"/>
    <s v="4950"/>
  </r>
  <r>
    <s v="AUR"/>
    <s v="23.08.2018"/>
    <s v="DSS"/>
    <s v="AUXietnam Company Ltd."/>
    <n v="145464"/>
    <n v="547583"/>
    <x v="7"/>
    <s v="SS19AUG"/>
    <n v="5301766066"/>
    <m/>
    <s v="Seafreight EDI"/>
    <s v="Vietnam"/>
    <s v="SFSS1800048"/>
    <s v="PLAC7377$"/>
    <x v="21"/>
    <n v="40129328"/>
    <s v="PLA4012930028"/>
    <x v="11"/>
    <s v="VN"/>
    <s v="28"/>
    <m/>
    <s v="plane X ULTRA 3 WIDE MID GTX Bk/India In"/>
    <n v="7.5"/>
    <n v="3454"/>
    <s v="USD"/>
    <m/>
    <s v="PC"/>
    <m/>
    <m/>
    <n v="410"/>
    <x v="1"/>
    <n v="410"/>
    <m/>
    <m/>
    <m/>
    <m/>
    <m/>
    <m/>
    <m/>
    <m/>
    <m/>
    <m/>
    <m/>
    <m/>
    <m/>
    <m/>
    <m/>
    <m/>
    <m/>
    <m/>
    <m/>
    <m/>
    <m/>
    <m/>
    <m/>
    <m/>
    <m/>
    <n v="1"/>
    <n v="7"/>
    <n v="6403910190"/>
    <m/>
    <m/>
    <m/>
    <m/>
    <m/>
    <m/>
    <m/>
    <x v="1"/>
    <s v="4950"/>
  </r>
  <r>
    <s v="AUR"/>
    <s v="23.08.2018"/>
    <s v="DSS"/>
    <s v="AUXietnam Company Ltd."/>
    <n v="145464"/>
    <n v="547583"/>
    <x v="7"/>
    <s v="SS19AUG"/>
    <n v="5301766066"/>
    <m/>
    <s v="Seafreight EDI"/>
    <s v="Vietnam"/>
    <s v="SFSS1800048"/>
    <s v="PLAC7377$"/>
    <x v="21"/>
    <n v="40129329"/>
    <s v="PLA4012930029"/>
    <x v="0"/>
    <s v="VN"/>
    <s v="29"/>
    <m/>
    <s v="plane X ULTRA 3 WIDE MID GTX Bk/India In"/>
    <n v="8"/>
    <n v="3454"/>
    <s v="USD"/>
    <m/>
    <s v="PC"/>
    <m/>
    <m/>
    <n v="385"/>
    <x v="1"/>
    <n v="385"/>
    <m/>
    <m/>
    <m/>
    <m/>
    <m/>
    <m/>
    <m/>
    <m/>
    <m/>
    <m/>
    <m/>
    <m/>
    <m/>
    <m/>
    <m/>
    <m/>
    <m/>
    <m/>
    <m/>
    <m/>
    <m/>
    <m/>
    <m/>
    <m/>
    <m/>
    <n v="1"/>
    <n v="8"/>
    <n v="6403910190"/>
    <m/>
    <m/>
    <m/>
    <m/>
    <m/>
    <m/>
    <m/>
    <x v="1"/>
    <s v="4950"/>
  </r>
  <r>
    <s v="AUR"/>
    <s v="23.08.2018"/>
    <s v="DSS"/>
    <s v="AUXietnam Company Ltd."/>
    <n v="145464"/>
    <n v="547583"/>
    <x v="7"/>
    <s v="SS19AUG"/>
    <n v="5301766066"/>
    <m/>
    <s v="Seafreight EDI"/>
    <s v="Vietnam"/>
    <s v="SFSS1800048"/>
    <s v="PLAC7377$"/>
    <x v="21"/>
    <n v="40129330"/>
    <s v="PLA4012930030"/>
    <x v="1"/>
    <s v="VN"/>
    <s v="30"/>
    <m/>
    <s v="plane X ULTRA 3 WIDE MID GTX Bk/India In"/>
    <n v="8.5"/>
    <n v="3454"/>
    <s v="USD"/>
    <m/>
    <s v="PC"/>
    <m/>
    <m/>
    <n v="370"/>
    <x v="1"/>
    <n v="370"/>
    <m/>
    <m/>
    <m/>
    <m/>
    <m/>
    <m/>
    <m/>
    <m/>
    <m/>
    <m/>
    <m/>
    <m/>
    <m/>
    <m/>
    <m/>
    <m/>
    <m/>
    <m/>
    <m/>
    <m/>
    <m/>
    <m/>
    <m/>
    <m/>
    <m/>
    <n v="1"/>
    <n v="9"/>
    <n v="6403910190"/>
    <m/>
    <m/>
    <m/>
    <m/>
    <m/>
    <m/>
    <m/>
    <x v="1"/>
    <s v="4950"/>
  </r>
  <r>
    <s v="AUR"/>
    <s v="23.08.2018"/>
    <s v="DSS"/>
    <s v="AUXietnam Company Ltd."/>
    <n v="145464"/>
    <n v="547583"/>
    <x v="7"/>
    <s v="SS19AUG"/>
    <n v="5301766066"/>
    <m/>
    <s v="Seafreight EDI"/>
    <s v="Vietnam"/>
    <s v="SFSS1800048"/>
    <s v="PLAC7377$"/>
    <x v="21"/>
    <n v="40129331"/>
    <s v="PLA4012930031"/>
    <x v="2"/>
    <s v="VN"/>
    <s v="31"/>
    <m/>
    <s v="plane X ULTRA 3 WIDE MID GTX Bk/India In"/>
    <n v="9"/>
    <n v="3454"/>
    <s v="USD"/>
    <m/>
    <s v="PC"/>
    <m/>
    <m/>
    <n v="225"/>
    <x v="1"/>
    <n v="225"/>
    <m/>
    <m/>
    <m/>
    <m/>
    <m/>
    <m/>
    <m/>
    <m/>
    <m/>
    <m/>
    <m/>
    <m/>
    <m/>
    <m/>
    <m/>
    <m/>
    <m/>
    <m/>
    <m/>
    <m/>
    <m/>
    <m/>
    <m/>
    <m/>
    <m/>
    <n v="1"/>
    <n v="10"/>
    <n v="6403910190"/>
    <m/>
    <m/>
    <m/>
    <m/>
    <m/>
    <m/>
    <m/>
    <x v="1"/>
    <s v="4950"/>
  </r>
  <r>
    <s v="AUR"/>
    <s v="23.08.2018"/>
    <s v="DSS"/>
    <s v="AUXietnam Company Ltd."/>
    <n v="145464"/>
    <n v="547583"/>
    <x v="7"/>
    <s v="SS19AUG"/>
    <n v="5301766066"/>
    <m/>
    <s v="Seafreight EDI"/>
    <s v="Vietnam"/>
    <s v="SFSS1800048"/>
    <s v="PLAC7377$"/>
    <x v="21"/>
    <n v="40129332"/>
    <s v="PLA4012930032"/>
    <x v="3"/>
    <s v="VN"/>
    <s v="32"/>
    <m/>
    <s v="plane X ULTRA 3 WIDE MID GTX Bk/India In"/>
    <n v="9.5"/>
    <n v="3454"/>
    <s v="USD"/>
    <m/>
    <s v="PC"/>
    <m/>
    <m/>
    <n v="145"/>
    <x v="1"/>
    <n v="145"/>
    <m/>
    <m/>
    <m/>
    <m/>
    <m/>
    <m/>
    <m/>
    <m/>
    <m/>
    <m/>
    <m/>
    <m/>
    <m/>
    <m/>
    <m/>
    <m/>
    <m/>
    <m/>
    <m/>
    <m/>
    <m/>
    <m/>
    <m/>
    <m/>
    <m/>
    <n v="1"/>
    <n v="11"/>
    <n v="6403910190"/>
    <m/>
    <m/>
    <m/>
    <m/>
    <m/>
    <m/>
    <m/>
    <x v="1"/>
    <s v="4950"/>
  </r>
  <r>
    <s v="AUR"/>
    <s v="23.08.2018"/>
    <s v="DSS"/>
    <s v="AUXietnam Company Ltd."/>
    <n v="145464"/>
    <n v="547583"/>
    <x v="7"/>
    <s v="SS19AUG"/>
    <n v="5301766066"/>
    <m/>
    <s v="Seafreight EDI"/>
    <s v="Vietnam"/>
    <s v="SFSS1800048"/>
    <s v="PLAC7377$"/>
    <x v="21"/>
    <n v="40129333"/>
    <s v="PLA4012930033"/>
    <x v="4"/>
    <s v="VN"/>
    <s v="33"/>
    <m/>
    <s v="plane X ULTRA 3 WIDE MID GTX Bk/India In"/>
    <n v="10"/>
    <n v="3454"/>
    <s v="USD"/>
    <m/>
    <s v="PC"/>
    <m/>
    <m/>
    <n v="10"/>
    <x v="1"/>
    <n v="10"/>
    <m/>
    <m/>
    <m/>
    <m/>
    <m/>
    <m/>
    <m/>
    <m/>
    <m/>
    <m/>
    <m/>
    <m/>
    <m/>
    <m/>
    <m/>
    <m/>
    <m/>
    <m/>
    <m/>
    <m/>
    <m/>
    <m/>
    <m/>
    <m/>
    <m/>
    <n v="1"/>
    <n v="1"/>
    <n v="6403910190"/>
    <m/>
    <m/>
    <m/>
    <m/>
    <m/>
    <m/>
    <m/>
    <x v="1"/>
    <s v="4950"/>
  </r>
  <r>
    <s v="AUR"/>
    <s v="23.08.2018"/>
    <s v="DSS"/>
    <s v="AUXietnam Company Ltd."/>
    <n v="145464"/>
    <n v="547583"/>
    <x v="7"/>
    <s v="SS19AUG"/>
    <n v="5301766066"/>
    <m/>
    <s v="Seafreight EDI"/>
    <s v="Vietnam"/>
    <s v="SFSS1800048"/>
    <s v="PLAC7377$"/>
    <x v="21"/>
    <n v="40129334"/>
    <s v="PLA4012930034"/>
    <x v="5"/>
    <s v="VN"/>
    <s v="34"/>
    <m/>
    <s v="plane X ULTRA 3 WIDE MID GTX Bk/India In"/>
    <n v="10.5"/>
    <n v="3454"/>
    <s v="USD"/>
    <m/>
    <s v="PC"/>
    <m/>
    <m/>
    <n v="10"/>
    <x v="1"/>
    <n v="10"/>
    <m/>
    <m/>
    <m/>
    <m/>
    <m/>
    <m/>
    <m/>
    <m/>
    <m/>
    <m/>
    <m/>
    <m/>
    <m/>
    <m/>
    <m/>
    <m/>
    <m/>
    <m/>
    <m/>
    <m/>
    <m/>
    <m/>
    <m/>
    <m/>
    <m/>
    <n v="1"/>
    <n v="2"/>
    <n v="6403910190"/>
    <m/>
    <m/>
    <m/>
    <m/>
    <m/>
    <m/>
    <m/>
    <x v="1"/>
    <s v="4950"/>
  </r>
  <r>
    <s v="AUR"/>
    <s v="23.08.2018"/>
    <s v="DSS"/>
    <s v="AUXietnam Company Ltd."/>
    <n v="145464"/>
    <n v="547583"/>
    <x v="7"/>
    <s v="SS19AUG"/>
    <n v="5301766066"/>
    <m/>
    <s v="Seafreight EDI"/>
    <s v="Vietnam"/>
    <s v="SFSS1800048"/>
    <s v="PLAC7377$"/>
    <x v="21"/>
    <n v="40129336"/>
    <s v="PLA4012930036"/>
    <x v="7"/>
    <s v="VN"/>
    <s v="36"/>
    <m/>
    <s v="plane X ULTRA 3 WIDE MID GTX Bk/India In"/>
    <n v="11.5"/>
    <n v="3454"/>
    <s v="USD"/>
    <m/>
    <s v="PC"/>
    <m/>
    <m/>
    <n v="10"/>
    <x v="1"/>
    <n v="10"/>
    <m/>
    <m/>
    <m/>
    <m/>
    <m/>
    <m/>
    <m/>
    <m/>
    <m/>
    <m/>
    <m/>
    <m/>
    <m/>
    <m/>
    <m/>
    <m/>
    <m/>
    <m/>
    <m/>
    <m/>
    <m/>
    <m/>
    <m/>
    <m/>
    <m/>
    <n v="1"/>
    <n v="3"/>
    <n v="6403910190"/>
    <m/>
    <m/>
    <m/>
    <m/>
    <m/>
    <m/>
    <m/>
    <x v="1"/>
    <s v="4950"/>
  </r>
  <r>
    <s v="AUR"/>
    <s v="23.08.2018"/>
    <s v="DSS"/>
    <s v="AUXietnam Company Ltd."/>
    <n v="145464"/>
    <n v="547583"/>
    <x v="7"/>
    <s v="SS19AUG"/>
    <n v="5301766066"/>
    <m/>
    <s v="Seafreight EDI"/>
    <s v="Vietnam"/>
    <s v="SFSS1800048"/>
    <s v="PLAC7377$"/>
    <x v="21"/>
    <n v="40129338"/>
    <s v="PLA4012930038"/>
    <x v="9"/>
    <s v="VN"/>
    <s v="38"/>
    <m/>
    <s v="plane X ULTRA 3 WIDE MID GTX Bk/India In"/>
    <n v="12.5"/>
    <n v="3454"/>
    <s v="USD"/>
    <m/>
    <s v="PC"/>
    <m/>
    <m/>
    <n v="10"/>
    <x v="1"/>
    <n v="10"/>
    <m/>
    <m/>
    <m/>
    <m/>
    <m/>
    <m/>
    <m/>
    <m/>
    <m/>
    <m/>
    <m/>
    <m/>
    <m/>
    <m/>
    <m/>
    <m/>
    <m/>
    <m/>
    <m/>
    <m/>
    <m/>
    <m/>
    <m/>
    <m/>
    <m/>
    <n v="1"/>
    <n v="4"/>
    <n v="6403910190"/>
    <m/>
    <m/>
    <m/>
    <m/>
    <m/>
    <m/>
    <m/>
    <x v="1"/>
    <s v="4950"/>
  </r>
  <r>
    <s v="AUR"/>
    <s v="23.08.2018"/>
    <s v="DSS"/>
    <s v="AUXietnam Company Ltd."/>
    <n v="145464"/>
    <n v="547583"/>
    <x v="7"/>
    <s v="SS19AUG"/>
    <n v="5301766067"/>
    <m/>
    <s v="Seafreight EDI"/>
    <s v="Vietnam"/>
    <s v="SFSS1600006"/>
    <s v="PLAD8391$"/>
    <x v="15"/>
    <n v="40463726"/>
    <s v="PLA4046370026"/>
    <x v="19"/>
    <s v="VN"/>
    <s v="26"/>
    <m/>
    <s v="plane QUEST PRIME GTX PHANTOM/Bk/Quiet S"/>
    <n v="6.5"/>
    <n v="3674"/>
    <s v="USD"/>
    <m/>
    <s v="PC"/>
    <m/>
    <m/>
    <n v="10"/>
    <x v="1"/>
    <n v="10"/>
    <m/>
    <m/>
    <m/>
    <m/>
    <m/>
    <m/>
    <m/>
    <m/>
    <m/>
    <m/>
    <m/>
    <m/>
    <m/>
    <m/>
    <m/>
    <m/>
    <m/>
    <m/>
    <m/>
    <m/>
    <m/>
    <m/>
    <m/>
    <m/>
    <m/>
    <n v="1"/>
    <n v="3"/>
    <n v="6403910190"/>
    <m/>
    <m/>
    <m/>
    <m/>
    <m/>
    <m/>
    <m/>
    <x v="1"/>
    <s v="1830"/>
  </r>
  <r>
    <s v="AUR"/>
    <s v="23.08.2018"/>
    <s v="DSS"/>
    <s v="AUXietnam Company Ltd."/>
    <n v="145464"/>
    <n v="547583"/>
    <x v="7"/>
    <s v="SS19AUG"/>
    <n v="5301766067"/>
    <m/>
    <s v="Seafreight EDI"/>
    <s v="Vietnam"/>
    <s v="SFSS1600006"/>
    <s v="PLAD8391$"/>
    <x v="15"/>
    <n v="40463727"/>
    <s v="PLA4046370027"/>
    <x v="10"/>
    <s v="VN"/>
    <s v="27"/>
    <m/>
    <s v="plane QUEST PRIME GTX PHANTOM/Bk/Quiet S"/>
    <n v="7"/>
    <n v="3674"/>
    <s v="USD"/>
    <m/>
    <s v="PC"/>
    <m/>
    <m/>
    <n v="10"/>
    <x v="1"/>
    <n v="10"/>
    <m/>
    <m/>
    <m/>
    <m/>
    <m/>
    <m/>
    <m/>
    <m/>
    <m/>
    <m/>
    <m/>
    <m/>
    <m/>
    <m/>
    <m/>
    <m/>
    <m/>
    <m/>
    <m/>
    <m/>
    <m/>
    <m/>
    <m/>
    <m/>
    <m/>
    <n v="1"/>
    <n v="4"/>
    <n v="6403910190"/>
    <m/>
    <m/>
    <m/>
    <m/>
    <m/>
    <m/>
    <m/>
    <x v="1"/>
    <s v="1830"/>
  </r>
  <r>
    <s v="AUR"/>
    <s v="23.08.2018"/>
    <s v="DSS"/>
    <s v="AUXietnam Company Ltd."/>
    <n v="145464"/>
    <n v="547583"/>
    <x v="7"/>
    <s v="SS19AUG"/>
    <n v="5301766067"/>
    <m/>
    <s v="Seafreight EDI"/>
    <s v="Vietnam"/>
    <s v="SFSS1600006"/>
    <s v="PLAD8391$"/>
    <x v="15"/>
    <n v="40463728"/>
    <s v="PLA4046370028"/>
    <x v="11"/>
    <s v="VN"/>
    <s v="28"/>
    <m/>
    <s v="plane QUEST PRIME GTX PHANTOM/Bk/Quiet S"/>
    <n v="7.5"/>
    <n v="3674"/>
    <s v="USD"/>
    <m/>
    <s v="PC"/>
    <m/>
    <m/>
    <n v="15"/>
    <x v="1"/>
    <n v="15"/>
    <m/>
    <m/>
    <m/>
    <m/>
    <m/>
    <m/>
    <m/>
    <m/>
    <m/>
    <m/>
    <m/>
    <m/>
    <m/>
    <m/>
    <m/>
    <m/>
    <m/>
    <m/>
    <m/>
    <m/>
    <m/>
    <m/>
    <m/>
    <m/>
    <m/>
    <n v="1"/>
    <n v="5"/>
    <n v="6403910190"/>
    <m/>
    <m/>
    <m/>
    <m/>
    <m/>
    <m/>
    <m/>
    <x v="1"/>
    <s v="1830"/>
  </r>
  <r>
    <s v="AUR"/>
    <s v="23.08.2018"/>
    <s v="DSS"/>
    <s v="AUXietnam Company Ltd."/>
    <n v="145464"/>
    <n v="547583"/>
    <x v="7"/>
    <s v="SS19AUG"/>
    <n v="5301766067"/>
    <m/>
    <s v="Seafreight EDI"/>
    <s v="Vietnam"/>
    <s v="SFSS1600006"/>
    <s v="PLAD8391$"/>
    <x v="15"/>
    <n v="40463729"/>
    <s v="PLA4046370029"/>
    <x v="0"/>
    <s v="VN"/>
    <s v="29"/>
    <m/>
    <s v="plane QUEST PRIME GTX PHANTOM/Bk/Quiet S"/>
    <n v="8"/>
    <n v="3674"/>
    <s v="USD"/>
    <m/>
    <s v="PC"/>
    <m/>
    <m/>
    <n v="20"/>
    <x v="1"/>
    <n v="20"/>
    <m/>
    <m/>
    <m/>
    <m/>
    <m/>
    <m/>
    <m/>
    <m/>
    <m/>
    <m/>
    <m/>
    <m/>
    <m/>
    <m/>
    <m/>
    <m/>
    <m/>
    <m/>
    <m/>
    <m/>
    <m/>
    <m/>
    <m/>
    <m/>
    <m/>
    <n v="1"/>
    <n v="6"/>
    <n v="6403910190"/>
    <m/>
    <m/>
    <m/>
    <m/>
    <m/>
    <m/>
    <m/>
    <x v="1"/>
    <s v="1830"/>
  </r>
  <r>
    <s v="AUR"/>
    <s v="23.08.2018"/>
    <s v="DSS"/>
    <s v="AUXietnam Company Ltd."/>
    <n v="145464"/>
    <n v="547583"/>
    <x v="7"/>
    <s v="SS19AUG"/>
    <n v="5301766067"/>
    <m/>
    <s v="Seafreight EDI"/>
    <s v="Vietnam"/>
    <s v="SFSS1600006"/>
    <s v="PLAD8391$"/>
    <x v="15"/>
    <n v="40463730"/>
    <s v="PLA4046370030"/>
    <x v="1"/>
    <s v="VN"/>
    <s v="30"/>
    <m/>
    <s v="plane QUEST PRIME GTX PHANTOM/Bk/Quiet S"/>
    <n v="8.5"/>
    <n v="3674"/>
    <s v="USD"/>
    <m/>
    <s v="PC"/>
    <m/>
    <m/>
    <n v="20"/>
    <x v="1"/>
    <n v="20"/>
    <m/>
    <m/>
    <m/>
    <m/>
    <m/>
    <m/>
    <m/>
    <m/>
    <m/>
    <m/>
    <m/>
    <m/>
    <m/>
    <m/>
    <m/>
    <m/>
    <m/>
    <m/>
    <m/>
    <m/>
    <m/>
    <m/>
    <m/>
    <m/>
    <m/>
    <n v="1"/>
    <n v="7"/>
    <n v="6403910190"/>
    <m/>
    <m/>
    <m/>
    <m/>
    <m/>
    <m/>
    <m/>
    <x v="1"/>
    <s v="1830"/>
  </r>
  <r>
    <s v="AUR"/>
    <s v="23.08.2018"/>
    <s v="DSS"/>
    <s v="AUXietnam Company Ltd."/>
    <n v="145464"/>
    <n v="547583"/>
    <x v="7"/>
    <s v="SS19AUG"/>
    <n v="5301766067"/>
    <m/>
    <s v="Seafreight EDI"/>
    <s v="Vietnam"/>
    <s v="SFSS1600006"/>
    <s v="PLAD8391$"/>
    <x v="15"/>
    <n v="40463731"/>
    <s v="PLA4046370031"/>
    <x v="2"/>
    <s v="VN"/>
    <s v="31"/>
    <m/>
    <s v="plane QUEST PRIME GTX PHANTOM/Bk/Quiet S"/>
    <n v="9"/>
    <n v="3674"/>
    <s v="USD"/>
    <m/>
    <s v="PC"/>
    <m/>
    <m/>
    <n v="15"/>
    <x v="1"/>
    <n v="15"/>
    <m/>
    <m/>
    <m/>
    <m/>
    <m/>
    <m/>
    <m/>
    <m/>
    <m/>
    <m/>
    <m/>
    <m/>
    <m/>
    <m/>
    <m/>
    <m/>
    <m/>
    <m/>
    <m/>
    <m/>
    <m/>
    <m/>
    <m/>
    <m/>
    <m/>
    <n v="1"/>
    <n v="8"/>
    <n v="6403910190"/>
    <m/>
    <m/>
    <m/>
    <m/>
    <m/>
    <m/>
    <m/>
    <x v="1"/>
    <s v="1830"/>
  </r>
  <r>
    <s v="AUR"/>
    <s v="23.08.2018"/>
    <s v="DSS"/>
    <s v="AUXietnam Company Ltd."/>
    <n v="145464"/>
    <n v="547583"/>
    <x v="7"/>
    <s v="SS19AUG"/>
    <n v="5301766067"/>
    <m/>
    <s v="Seafreight EDI"/>
    <s v="Vietnam"/>
    <s v="SFSS1600006"/>
    <s v="PLAD8391$"/>
    <x v="15"/>
    <n v="40463732"/>
    <s v="PLA4046370032"/>
    <x v="3"/>
    <s v="VN"/>
    <s v="32"/>
    <m/>
    <s v="plane QUEST PRIME GTX PHANTOM/Bk/Quiet S"/>
    <n v="9.5"/>
    <n v="3674"/>
    <s v="USD"/>
    <m/>
    <s v="PC"/>
    <m/>
    <m/>
    <n v="10"/>
    <x v="1"/>
    <n v="10"/>
    <m/>
    <m/>
    <m/>
    <m/>
    <m/>
    <m/>
    <m/>
    <m/>
    <m/>
    <m/>
    <m/>
    <m/>
    <m/>
    <m/>
    <m/>
    <m/>
    <m/>
    <m/>
    <m/>
    <m/>
    <m/>
    <m/>
    <m/>
    <m/>
    <m/>
    <n v="1"/>
    <n v="9"/>
    <n v="6403910190"/>
    <m/>
    <m/>
    <m/>
    <m/>
    <m/>
    <m/>
    <m/>
    <x v="1"/>
    <s v="1830"/>
  </r>
  <r>
    <s v="AUR"/>
    <s v="23.08.2018"/>
    <s v="DSS"/>
    <s v="AUXietnam Company Ltd."/>
    <n v="145464"/>
    <n v="547583"/>
    <x v="7"/>
    <s v="SS19AUG"/>
    <n v="5301766067"/>
    <m/>
    <s v="Seafreight EDI"/>
    <s v="Vietnam"/>
    <s v="SFSS1600006"/>
    <s v="PLAD8391$"/>
    <x v="15"/>
    <n v="40463733"/>
    <s v="PLA4046370033"/>
    <x v="4"/>
    <s v="VN"/>
    <s v="33"/>
    <m/>
    <s v="plane QUEST PRIME GTX PHANTOM/Bk/Quiet S"/>
    <n v="10"/>
    <n v="3674"/>
    <s v="USD"/>
    <m/>
    <s v="PC"/>
    <m/>
    <m/>
    <n v="5"/>
    <x v="1"/>
    <n v="5"/>
    <m/>
    <m/>
    <m/>
    <m/>
    <m/>
    <m/>
    <m/>
    <m/>
    <m/>
    <m/>
    <m/>
    <m/>
    <m/>
    <m/>
    <m/>
    <m/>
    <m/>
    <m/>
    <m/>
    <m/>
    <m/>
    <m/>
    <m/>
    <m/>
    <m/>
    <n v="1"/>
    <n v="1"/>
    <n v="6403910190"/>
    <m/>
    <m/>
    <m/>
    <m/>
    <m/>
    <m/>
    <m/>
    <x v="1"/>
    <s v="1830"/>
  </r>
  <r>
    <s v="AUR"/>
    <s v="23.08.2018"/>
    <s v="DSS"/>
    <s v="AUXietnam Company Ltd."/>
    <n v="145464"/>
    <n v="547583"/>
    <x v="7"/>
    <s v="SS19AUG"/>
    <n v="5301766067"/>
    <m/>
    <s v="Seafreight EDI"/>
    <s v="Vietnam"/>
    <s v="SFSS1600006"/>
    <s v="PLAD8391$"/>
    <x v="15"/>
    <n v="40463734"/>
    <s v="PLA4046370034"/>
    <x v="5"/>
    <s v="VN"/>
    <s v="34"/>
    <m/>
    <s v="plane QUEST PRIME GTX PHANTOM/Bk/Quiet S"/>
    <n v="10.5"/>
    <n v="3674"/>
    <s v="USD"/>
    <m/>
    <s v="PC"/>
    <m/>
    <m/>
    <n v="5"/>
    <x v="1"/>
    <n v="5"/>
    <m/>
    <m/>
    <m/>
    <m/>
    <m/>
    <m/>
    <m/>
    <m/>
    <m/>
    <m/>
    <m/>
    <m/>
    <m/>
    <m/>
    <m/>
    <m/>
    <m/>
    <m/>
    <m/>
    <m/>
    <m/>
    <m/>
    <m/>
    <m/>
    <m/>
    <n v="1"/>
    <n v="2"/>
    <n v="6403910190"/>
    <m/>
    <m/>
    <m/>
    <m/>
    <m/>
    <m/>
    <m/>
    <x v="1"/>
    <s v="1830"/>
  </r>
  <r>
    <s v="AUR"/>
    <s v="23.08.2018"/>
    <s v="DSS"/>
    <s v="AUXietnam Company Ltd."/>
    <n v="145464"/>
    <n v="547583"/>
    <x v="7"/>
    <s v="SS19AUG"/>
    <n v="5301766068"/>
    <m/>
    <s v="Seafreight EDI"/>
    <s v="Vietnam"/>
    <s v="SFFW1800027"/>
    <s v="PLAC7907$"/>
    <x v="19"/>
    <n v="40484420"/>
    <s v="PLA4048440020"/>
    <x v="13"/>
    <s v="VN"/>
    <s v="20"/>
    <m/>
    <s v="plane OUTline Mid GTX W Bk/Magnet/Green"/>
    <n v="3.5"/>
    <n v="2873"/>
    <s v="USD"/>
    <m/>
    <s v="PC"/>
    <m/>
    <m/>
    <n v="5"/>
    <x v="1"/>
    <n v="5"/>
    <m/>
    <m/>
    <m/>
    <m/>
    <m/>
    <m/>
    <m/>
    <m/>
    <m/>
    <m/>
    <m/>
    <m/>
    <m/>
    <m/>
    <m/>
    <m/>
    <m/>
    <m/>
    <m/>
    <m/>
    <m/>
    <m/>
    <m/>
    <m/>
    <m/>
    <n v="1"/>
    <n v="1"/>
    <n v="6402910000"/>
    <m/>
    <m/>
    <m/>
    <m/>
    <m/>
    <m/>
    <m/>
    <x v="1"/>
    <s v="2460"/>
  </r>
  <r>
    <s v="AUR"/>
    <s v="23.08.2018"/>
    <s v="DSS"/>
    <s v="AUXietnam Company Ltd."/>
    <n v="145464"/>
    <n v="547583"/>
    <x v="7"/>
    <s v="SS19AUG"/>
    <n v="5301766068"/>
    <m/>
    <s v="Seafreight EDI"/>
    <s v="Vietnam"/>
    <s v="SFFW1800027"/>
    <s v="PLAC7907$"/>
    <x v="19"/>
    <n v="40484421"/>
    <s v="PLA4048440021"/>
    <x v="14"/>
    <s v="VN"/>
    <s v="21"/>
    <m/>
    <s v="plane OUTline Mid GTX W Bk/Magnet/Green"/>
    <n v="4"/>
    <n v="2873"/>
    <s v="USD"/>
    <m/>
    <s v="PC"/>
    <m/>
    <m/>
    <n v="10"/>
    <x v="1"/>
    <n v="10"/>
    <m/>
    <m/>
    <m/>
    <m/>
    <m/>
    <m/>
    <m/>
    <m/>
    <m/>
    <m/>
    <m/>
    <m/>
    <m/>
    <m/>
    <m/>
    <m/>
    <m/>
    <m/>
    <m/>
    <m/>
    <m/>
    <m/>
    <m/>
    <m/>
    <m/>
    <n v="1"/>
    <n v="2"/>
    <n v="6402910000"/>
    <m/>
    <m/>
    <m/>
    <m/>
    <m/>
    <m/>
    <m/>
    <x v="1"/>
    <s v="2460"/>
  </r>
  <r>
    <s v="AUR"/>
    <s v="23.08.2018"/>
    <s v="DSS"/>
    <s v="AUXietnam Company Ltd."/>
    <n v="145464"/>
    <n v="547583"/>
    <x v="7"/>
    <s v="SS19AUG"/>
    <n v="5301766068"/>
    <m/>
    <s v="Seafreight EDI"/>
    <s v="Vietnam"/>
    <s v="SFFW1800027"/>
    <s v="PLAC7907$"/>
    <x v="19"/>
    <n v="40484422"/>
    <s v="PLA4048440022"/>
    <x v="15"/>
    <s v="VN"/>
    <s v="22"/>
    <m/>
    <s v="plane OUTline Mid GTX W Bk/Magnet/Green"/>
    <n v="4.5"/>
    <n v="2873"/>
    <s v="USD"/>
    <m/>
    <s v="PC"/>
    <m/>
    <m/>
    <n v="20"/>
    <x v="1"/>
    <n v="20"/>
    <m/>
    <m/>
    <m/>
    <m/>
    <m/>
    <m/>
    <m/>
    <m/>
    <m/>
    <m/>
    <m/>
    <m/>
    <m/>
    <m/>
    <m/>
    <m/>
    <m/>
    <m/>
    <m/>
    <m/>
    <m/>
    <m/>
    <m/>
    <m/>
    <m/>
    <n v="1"/>
    <n v="3"/>
    <n v="6402910000"/>
    <m/>
    <m/>
    <m/>
    <m/>
    <m/>
    <m/>
    <m/>
    <x v="1"/>
    <s v="2460"/>
  </r>
  <r>
    <s v="AUR"/>
    <s v="23.08.2018"/>
    <s v="DSS"/>
    <s v="AUXietnam Company Ltd."/>
    <n v="145464"/>
    <n v="547583"/>
    <x v="7"/>
    <s v="SS19AUG"/>
    <n v="5301766068"/>
    <m/>
    <s v="Seafreight EDI"/>
    <s v="Vietnam"/>
    <s v="SFFW1800027"/>
    <s v="PLAC7907$"/>
    <x v="19"/>
    <n v="40484423"/>
    <s v="PLA4048440023"/>
    <x v="16"/>
    <s v="VN"/>
    <s v="23"/>
    <m/>
    <s v="plane OUTline Mid GTX W Bk/Magnet/Green"/>
    <n v="5"/>
    <n v="2873"/>
    <s v="USD"/>
    <m/>
    <s v="PC"/>
    <m/>
    <m/>
    <n v="20"/>
    <x v="1"/>
    <n v="20"/>
    <m/>
    <m/>
    <m/>
    <m/>
    <m/>
    <m/>
    <m/>
    <m/>
    <m/>
    <m/>
    <m/>
    <m/>
    <m/>
    <m/>
    <m/>
    <m/>
    <m/>
    <m/>
    <m/>
    <m/>
    <m/>
    <m/>
    <m/>
    <m/>
    <m/>
    <n v="1"/>
    <n v="4"/>
    <n v="6402910000"/>
    <m/>
    <m/>
    <m/>
    <m/>
    <m/>
    <m/>
    <m/>
    <x v="1"/>
    <s v="2460"/>
  </r>
  <r>
    <s v="AUR"/>
    <s v="23.08.2018"/>
    <s v="DSS"/>
    <s v="AUXietnam Company Ltd."/>
    <n v="145464"/>
    <n v="547583"/>
    <x v="7"/>
    <s v="SS19AUG"/>
    <n v="5301766068"/>
    <m/>
    <s v="Seafreight EDI"/>
    <s v="Vietnam"/>
    <s v="SFFW1800027"/>
    <s v="PLAC7907$"/>
    <x v="19"/>
    <n v="40484424"/>
    <s v="PLA4048440024"/>
    <x v="17"/>
    <s v="VN"/>
    <s v="24"/>
    <m/>
    <s v="plane OUTline Mid GTX W Bk/Magnet/Green"/>
    <n v="5.5"/>
    <n v="2873"/>
    <s v="USD"/>
    <m/>
    <s v="PC"/>
    <m/>
    <m/>
    <n v="20"/>
    <x v="1"/>
    <n v="20"/>
    <m/>
    <m/>
    <m/>
    <m/>
    <m/>
    <m/>
    <m/>
    <m/>
    <m/>
    <m/>
    <m/>
    <m/>
    <m/>
    <m/>
    <m/>
    <m/>
    <m/>
    <m/>
    <m/>
    <m/>
    <m/>
    <m/>
    <m/>
    <m/>
    <m/>
    <n v="1"/>
    <n v="5"/>
    <n v="6402910000"/>
    <m/>
    <m/>
    <m/>
    <m/>
    <m/>
    <m/>
    <m/>
    <x v="1"/>
    <s v="2460"/>
  </r>
  <r>
    <s v="AUR"/>
    <s v="23.08.2018"/>
    <s v="DSS"/>
    <s v="AUXietnam Company Ltd."/>
    <n v="145464"/>
    <n v="547583"/>
    <x v="7"/>
    <s v="SS19AUG"/>
    <n v="5301766068"/>
    <m/>
    <s v="Seafreight EDI"/>
    <s v="Vietnam"/>
    <s v="SFFW1800027"/>
    <s v="PLAC7907$"/>
    <x v="19"/>
    <n v="40484425"/>
    <s v="PLA4048440025"/>
    <x v="18"/>
    <s v="VN"/>
    <s v="25"/>
    <m/>
    <s v="plane OUTline Mid GTX W Bk/Magnet/Green"/>
    <n v="6"/>
    <n v="2873"/>
    <s v="USD"/>
    <m/>
    <s v="PC"/>
    <m/>
    <m/>
    <n v="20"/>
    <x v="1"/>
    <n v="20"/>
    <m/>
    <m/>
    <m/>
    <m/>
    <m/>
    <m/>
    <m/>
    <m/>
    <m/>
    <m/>
    <m/>
    <m/>
    <m/>
    <m/>
    <m/>
    <m/>
    <m/>
    <m/>
    <m/>
    <m/>
    <m/>
    <m/>
    <m/>
    <m/>
    <m/>
    <n v="1"/>
    <n v="6"/>
    <n v="6402910000"/>
    <m/>
    <m/>
    <m/>
    <m/>
    <m/>
    <m/>
    <m/>
    <x v="1"/>
    <s v="2460"/>
  </r>
  <r>
    <s v="AUR"/>
    <s v="23.08.2018"/>
    <s v="DSS"/>
    <s v="AUXietnam Company Ltd."/>
    <n v="145464"/>
    <n v="547583"/>
    <x v="7"/>
    <s v="SS19AUG"/>
    <n v="5301766068"/>
    <m/>
    <s v="Seafreight EDI"/>
    <s v="Vietnam"/>
    <s v="SFFW1800027"/>
    <s v="PLAC7907$"/>
    <x v="19"/>
    <n v="40484426"/>
    <s v="PLA4048440026"/>
    <x v="19"/>
    <s v="VN"/>
    <s v="26"/>
    <m/>
    <s v="plane OUTline Mid GTX W Bk/Magnet/Green"/>
    <n v="6.5"/>
    <n v="2873"/>
    <s v="USD"/>
    <m/>
    <s v="PC"/>
    <m/>
    <m/>
    <n v="15"/>
    <x v="1"/>
    <n v="15"/>
    <m/>
    <m/>
    <m/>
    <m/>
    <m/>
    <m/>
    <m/>
    <m/>
    <m/>
    <m/>
    <m/>
    <m/>
    <m/>
    <m/>
    <m/>
    <m/>
    <m/>
    <m/>
    <m/>
    <m/>
    <m/>
    <m/>
    <m/>
    <m/>
    <m/>
    <n v="1"/>
    <n v="7"/>
    <n v="6402910000"/>
    <m/>
    <m/>
    <m/>
    <m/>
    <m/>
    <m/>
    <m/>
    <x v="1"/>
    <s v="2460"/>
  </r>
  <r>
    <s v="AUR"/>
    <s v="23.08.2018"/>
    <s v="DSS"/>
    <s v="AUXietnam Company Ltd."/>
    <n v="145464"/>
    <n v="547583"/>
    <x v="7"/>
    <s v="SS19AUG"/>
    <n v="5301766069"/>
    <m/>
    <s v="Seafreight EDI"/>
    <s v="Vietnam"/>
    <s v="SFFW1800015"/>
    <s v="PLAC7891$"/>
    <x v="9"/>
    <n v="40677020"/>
    <s v="PLA4067700020"/>
    <x v="13"/>
    <s v="VN"/>
    <s v="20"/>
    <m/>
    <s v="plane ULTRA PRO W Cashmere B/Bluestone/D"/>
    <n v="3.5"/>
    <n v="2611"/>
    <s v="USD"/>
    <m/>
    <s v="PC"/>
    <m/>
    <m/>
    <n v="10"/>
    <x v="1"/>
    <n v="10"/>
    <m/>
    <m/>
    <m/>
    <m/>
    <m/>
    <m/>
    <m/>
    <m/>
    <m/>
    <m/>
    <m/>
    <m/>
    <m/>
    <m/>
    <m/>
    <m/>
    <m/>
    <m/>
    <m/>
    <m/>
    <m/>
    <m/>
    <m/>
    <m/>
    <m/>
    <n v="1"/>
    <n v="1"/>
    <n v="6402990100"/>
    <m/>
    <m/>
    <m/>
    <m/>
    <m/>
    <m/>
    <m/>
    <x v="1"/>
    <s v="2040"/>
  </r>
  <r>
    <s v="AUR"/>
    <s v="23.08.2018"/>
    <s v="DSS"/>
    <s v="AUXietnam Company Ltd."/>
    <n v="145464"/>
    <n v="547583"/>
    <x v="7"/>
    <s v="SS19AUG"/>
    <n v="5301766069"/>
    <m/>
    <s v="Seafreight EDI"/>
    <s v="Vietnam"/>
    <s v="SFFW1800015"/>
    <s v="PLAC7891$"/>
    <x v="9"/>
    <n v="40677021"/>
    <s v="PLA4067700021"/>
    <x v="14"/>
    <s v="VN"/>
    <s v="21"/>
    <m/>
    <s v="plane ULTRA PRO W Cashmere B/Bluestone/D"/>
    <n v="4"/>
    <n v="2611"/>
    <s v="USD"/>
    <m/>
    <s v="PC"/>
    <m/>
    <m/>
    <n v="15"/>
    <x v="1"/>
    <n v="15"/>
    <m/>
    <m/>
    <m/>
    <m/>
    <m/>
    <m/>
    <m/>
    <m/>
    <m/>
    <m/>
    <m/>
    <m/>
    <m/>
    <m/>
    <m/>
    <m/>
    <m/>
    <m/>
    <m/>
    <m/>
    <m/>
    <m/>
    <m/>
    <m/>
    <m/>
    <n v="1"/>
    <n v="2"/>
    <n v="6402990100"/>
    <m/>
    <m/>
    <m/>
    <m/>
    <m/>
    <m/>
    <m/>
    <x v="1"/>
    <s v="2040"/>
  </r>
  <r>
    <s v="AUR"/>
    <s v="23.08.2018"/>
    <s v="DSS"/>
    <s v="AUXietnam Company Ltd."/>
    <n v="145464"/>
    <n v="547583"/>
    <x v="7"/>
    <s v="SS19AUG"/>
    <n v="5301766069"/>
    <m/>
    <s v="Seafreight EDI"/>
    <s v="Vietnam"/>
    <s v="SFFW1800015"/>
    <s v="PLAC7891$"/>
    <x v="9"/>
    <n v="40677022"/>
    <s v="PLA4067700022"/>
    <x v="15"/>
    <s v="VN"/>
    <s v="22"/>
    <m/>
    <s v="plane ULTRA PRO W Cashmere B/Bluestone/D"/>
    <n v="4.5"/>
    <n v="2611"/>
    <s v="USD"/>
    <m/>
    <s v="PC"/>
    <m/>
    <m/>
    <n v="25"/>
    <x v="1"/>
    <n v="25"/>
    <m/>
    <m/>
    <m/>
    <m/>
    <m/>
    <m/>
    <m/>
    <m/>
    <m/>
    <m/>
    <m/>
    <m/>
    <m/>
    <m/>
    <m/>
    <m/>
    <m/>
    <m/>
    <m/>
    <m/>
    <m/>
    <m/>
    <m/>
    <m/>
    <m/>
    <n v="1"/>
    <n v="3"/>
    <n v="6402990100"/>
    <m/>
    <m/>
    <m/>
    <m/>
    <m/>
    <m/>
    <m/>
    <x v="1"/>
    <s v="2040"/>
  </r>
  <r>
    <s v="AUR"/>
    <s v="23.08.2018"/>
    <s v="DSS"/>
    <s v="AUXietnam Company Ltd."/>
    <n v="145464"/>
    <n v="547583"/>
    <x v="7"/>
    <s v="SS19AUG"/>
    <n v="5301766069"/>
    <m/>
    <s v="Seafreight EDI"/>
    <s v="Vietnam"/>
    <s v="SFFW1800015"/>
    <s v="PLAC7891$"/>
    <x v="9"/>
    <n v="40677023"/>
    <s v="PLA4067700023"/>
    <x v="16"/>
    <s v="VN"/>
    <s v="23"/>
    <m/>
    <s v="plane ULTRA PRO W Cashmere B/Bluestone/D"/>
    <n v="5"/>
    <n v="2611"/>
    <s v="USD"/>
    <m/>
    <s v="PC"/>
    <m/>
    <m/>
    <n v="30"/>
    <x v="1"/>
    <n v="30"/>
    <m/>
    <m/>
    <m/>
    <m/>
    <m/>
    <m/>
    <m/>
    <m/>
    <m/>
    <m/>
    <m/>
    <m/>
    <m/>
    <m/>
    <m/>
    <m/>
    <m/>
    <m/>
    <m/>
    <m/>
    <m/>
    <m/>
    <m/>
    <m/>
    <m/>
    <n v="1"/>
    <n v="4"/>
    <n v="6402990100"/>
    <m/>
    <m/>
    <m/>
    <m/>
    <m/>
    <m/>
    <m/>
    <x v="1"/>
    <s v="2040"/>
  </r>
  <r>
    <s v="AUR"/>
    <s v="23.08.2018"/>
    <s v="DSS"/>
    <s v="AUXietnam Company Ltd."/>
    <n v="145464"/>
    <n v="547583"/>
    <x v="7"/>
    <s v="SS19AUG"/>
    <n v="5301766069"/>
    <m/>
    <s v="Seafreight EDI"/>
    <s v="Vietnam"/>
    <s v="SFFW1800015"/>
    <s v="PLAC7891$"/>
    <x v="9"/>
    <n v="40677024"/>
    <s v="PLA4067700024"/>
    <x v="17"/>
    <s v="VN"/>
    <s v="24"/>
    <m/>
    <s v="plane ULTRA PRO W Cashmere B/Bluestone/D"/>
    <n v="5.5"/>
    <n v="2611"/>
    <s v="USD"/>
    <m/>
    <s v="PC"/>
    <m/>
    <m/>
    <n v="30"/>
    <x v="1"/>
    <n v="30"/>
    <m/>
    <m/>
    <m/>
    <m/>
    <m/>
    <m/>
    <m/>
    <m/>
    <m/>
    <m/>
    <m/>
    <m/>
    <m/>
    <m/>
    <m/>
    <m/>
    <m/>
    <m/>
    <m/>
    <m/>
    <m/>
    <m/>
    <m/>
    <m/>
    <m/>
    <n v="1"/>
    <n v="5"/>
    <n v="6402990100"/>
    <m/>
    <m/>
    <m/>
    <m/>
    <m/>
    <m/>
    <m/>
    <x v="1"/>
    <s v="2040"/>
  </r>
  <r>
    <s v="AUR"/>
    <s v="23.08.2018"/>
    <s v="DSS"/>
    <s v="AUXietnam Company Ltd."/>
    <n v="145464"/>
    <n v="547583"/>
    <x v="7"/>
    <s v="SS19AUG"/>
    <n v="5301766069"/>
    <m/>
    <s v="Seafreight EDI"/>
    <s v="Vietnam"/>
    <s v="SFFW1800015"/>
    <s v="PLAC7891$"/>
    <x v="9"/>
    <n v="40677025"/>
    <s v="PLA4067700025"/>
    <x v="18"/>
    <s v="VN"/>
    <s v="25"/>
    <m/>
    <s v="plane ULTRA PRO W Cashmere B/Bluestone/D"/>
    <n v="6"/>
    <n v="2611"/>
    <s v="USD"/>
    <m/>
    <s v="PC"/>
    <m/>
    <m/>
    <n v="30"/>
    <x v="1"/>
    <n v="30"/>
    <m/>
    <m/>
    <m/>
    <m/>
    <m/>
    <m/>
    <m/>
    <m/>
    <m/>
    <m/>
    <m/>
    <m/>
    <m/>
    <m/>
    <m/>
    <m/>
    <m/>
    <m/>
    <m/>
    <m/>
    <m/>
    <m/>
    <m/>
    <m/>
    <m/>
    <n v="1"/>
    <n v="6"/>
    <n v="6402990100"/>
    <m/>
    <m/>
    <m/>
    <m/>
    <m/>
    <m/>
    <m/>
    <x v="1"/>
    <s v="2040"/>
  </r>
  <r>
    <s v="AUR"/>
    <s v="23.08.2018"/>
    <s v="DSS"/>
    <s v="AUXietnam Company Ltd."/>
    <n v="145464"/>
    <n v="547583"/>
    <x v="7"/>
    <s v="SS19AUG"/>
    <n v="5301766069"/>
    <m/>
    <s v="Seafreight EDI"/>
    <s v="Vietnam"/>
    <s v="SFFW1800015"/>
    <s v="PLAC7891$"/>
    <x v="9"/>
    <n v="40677026"/>
    <s v="PLA4067700026"/>
    <x v="19"/>
    <s v="VN"/>
    <s v="26"/>
    <m/>
    <s v="plane ULTRA PRO W Cashmere B/Bluestone/D"/>
    <n v="6.5"/>
    <n v="2611"/>
    <s v="USD"/>
    <m/>
    <s v="PC"/>
    <m/>
    <m/>
    <n v="20"/>
    <x v="1"/>
    <n v="20"/>
    <m/>
    <m/>
    <m/>
    <m/>
    <m/>
    <m/>
    <m/>
    <m/>
    <m/>
    <m/>
    <m/>
    <m/>
    <m/>
    <m/>
    <m/>
    <m/>
    <m/>
    <m/>
    <m/>
    <m/>
    <m/>
    <m/>
    <m/>
    <m/>
    <m/>
    <n v="1"/>
    <n v="7"/>
    <n v="6402990100"/>
    <m/>
    <m/>
    <m/>
    <m/>
    <m/>
    <m/>
    <m/>
    <x v="1"/>
    <s v="2040"/>
  </r>
  <r>
    <s v="AUR"/>
    <s v="23.08.2018"/>
    <s v="DSS"/>
    <s v="AUXietnam Company Ltd."/>
    <n v="145464"/>
    <n v="547583"/>
    <x v="7"/>
    <s v="SS19AUG"/>
    <n v="5301766070"/>
    <m/>
    <s v="Seafreight EDI"/>
    <s v="Vietnam"/>
    <s v="SFFW1800027"/>
    <s v="PLAC7907$"/>
    <x v="24"/>
    <n v="40484620"/>
    <s v="PLA4048460020"/>
    <x v="13"/>
    <s v="VN"/>
    <s v="20"/>
    <m/>
    <s v="plane OUTline Mid GTX W Navy Blaze/Hydro"/>
    <n v="3.5"/>
    <n v="2873"/>
    <s v="USD"/>
    <m/>
    <s v="PC"/>
    <m/>
    <m/>
    <n v="10"/>
    <x v="1"/>
    <n v="10"/>
    <m/>
    <m/>
    <m/>
    <m/>
    <m/>
    <m/>
    <m/>
    <m/>
    <m/>
    <m/>
    <m/>
    <m/>
    <m/>
    <m/>
    <m/>
    <m/>
    <m/>
    <m/>
    <m/>
    <m/>
    <m/>
    <m/>
    <m/>
    <m/>
    <m/>
    <n v="1"/>
    <n v="1"/>
    <n v="6402910000"/>
    <m/>
    <m/>
    <m/>
    <m/>
    <m/>
    <m/>
    <m/>
    <x v="1"/>
    <s v="5025"/>
  </r>
  <r>
    <s v="AUR"/>
    <s v="23.08.2018"/>
    <s v="DSS"/>
    <s v="AUXietnam Company Ltd."/>
    <n v="145464"/>
    <n v="547583"/>
    <x v="7"/>
    <s v="SS19AUG"/>
    <n v="5301766070"/>
    <m/>
    <s v="Seafreight EDI"/>
    <s v="Vietnam"/>
    <s v="SFFW1800027"/>
    <s v="PLAC7907$"/>
    <x v="24"/>
    <n v="40484621"/>
    <s v="PLA4048460021"/>
    <x v="14"/>
    <s v="VN"/>
    <s v="21"/>
    <m/>
    <s v="plane OUTline Mid GTX W Navy Blaze/Hydro"/>
    <n v="4"/>
    <n v="2873"/>
    <s v="USD"/>
    <m/>
    <s v="PC"/>
    <m/>
    <m/>
    <n v="25"/>
    <x v="1"/>
    <n v="25"/>
    <m/>
    <m/>
    <m/>
    <m/>
    <m/>
    <m/>
    <m/>
    <m/>
    <m/>
    <m/>
    <m/>
    <m/>
    <m/>
    <m/>
    <m/>
    <m/>
    <m/>
    <m/>
    <m/>
    <m/>
    <m/>
    <m/>
    <m/>
    <m/>
    <m/>
    <n v="1"/>
    <n v="2"/>
    <n v="6402910000"/>
    <m/>
    <m/>
    <m/>
    <m/>
    <m/>
    <m/>
    <m/>
    <x v="1"/>
    <s v="5025"/>
  </r>
  <r>
    <s v="AUR"/>
    <s v="23.08.2018"/>
    <s v="DSS"/>
    <s v="AUXietnam Company Ltd."/>
    <n v="145464"/>
    <n v="547583"/>
    <x v="7"/>
    <s v="SS19AUG"/>
    <n v="5301766070"/>
    <m/>
    <s v="Seafreight EDI"/>
    <s v="Vietnam"/>
    <s v="SFFW1800027"/>
    <s v="PLAC7907$"/>
    <x v="24"/>
    <n v="40484622"/>
    <s v="PLA4048460022"/>
    <x v="15"/>
    <s v="VN"/>
    <s v="22"/>
    <m/>
    <s v="plane OUTline Mid GTX W Navy Blaze/Hydro"/>
    <n v="4.5"/>
    <n v="2873"/>
    <s v="USD"/>
    <m/>
    <s v="PC"/>
    <m/>
    <m/>
    <n v="65"/>
    <x v="1"/>
    <n v="65"/>
    <m/>
    <m/>
    <m/>
    <m/>
    <m/>
    <m/>
    <m/>
    <m/>
    <m/>
    <m/>
    <m/>
    <m/>
    <m/>
    <m/>
    <m/>
    <m/>
    <m/>
    <m/>
    <m/>
    <m/>
    <m/>
    <m/>
    <m/>
    <m/>
    <m/>
    <n v="1"/>
    <n v="3"/>
    <n v="6402910000"/>
    <m/>
    <m/>
    <m/>
    <m/>
    <m/>
    <m/>
    <m/>
    <x v="1"/>
    <s v="5025"/>
  </r>
  <r>
    <s v="AUR"/>
    <s v="23.08.2018"/>
    <s v="DSS"/>
    <s v="AUXietnam Company Ltd."/>
    <n v="145464"/>
    <n v="547583"/>
    <x v="7"/>
    <s v="SS19AUG"/>
    <n v="5301766070"/>
    <m/>
    <s v="Seafreight EDI"/>
    <s v="Vietnam"/>
    <s v="SFFW1800027"/>
    <s v="PLAC7907$"/>
    <x v="24"/>
    <n v="40484623"/>
    <s v="PLA4048460023"/>
    <x v="16"/>
    <s v="VN"/>
    <s v="23"/>
    <m/>
    <s v="plane OUTline Mid GTX W Navy Blaze/Hydro"/>
    <n v="5"/>
    <n v="2873"/>
    <s v="USD"/>
    <m/>
    <s v="PC"/>
    <m/>
    <m/>
    <n v="90"/>
    <x v="1"/>
    <n v="90"/>
    <m/>
    <m/>
    <m/>
    <m/>
    <m/>
    <m/>
    <m/>
    <m/>
    <m/>
    <m/>
    <m/>
    <m/>
    <m/>
    <m/>
    <m/>
    <m/>
    <m/>
    <m/>
    <m/>
    <m/>
    <m/>
    <m/>
    <m/>
    <m/>
    <m/>
    <n v="1"/>
    <n v="4"/>
    <n v="6402910000"/>
    <m/>
    <m/>
    <m/>
    <m/>
    <m/>
    <m/>
    <m/>
    <x v="1"/>
    <s v="5025"/>
  </r>
  <r>
    <s v="AUR"/>
    <s v="23.08.2018"/>
    <s v="DSS"/>
    <s v="AUXietnam Company Ltd."/>
    <n v="145464"/>
    <n v="547583"/>
    <x v="7"/>
    <s v="SS19AUG"/>
    <n v="5301766070"/>
    <m/>
    <s v="Seafreight EDI"/>
    <s v="Vietnam"/>
    <s v="SFFW1800027"/>
    <s v="PLAC7907$"/>
    <x v="24"/>
    <n v="40484624"/>
    <s v="PLA4048460024"/>
    <x v="17"/>
    <s v="VN"/>
    <s v="24"/>
    <m/>
    <s v="plane OUTline Mid GTX W Navy Blaze/Hydro"/>
    <n v="5.5"/>
    <n v="2873"/>
    <s v="USD"/>
    <m/>
    <s v="PC"/>
    <m/>
    <m/>
    <n v="105"/>
    <x v="1"/>
    <n v="105"/>
    <m/>
    <m/>
    <m/>
    <m/>
    <m/>
    <m/>
    <m/>
    <m/>
    <m/>
    <m/>
    <m/>
    <m/>
    <m/>
    <m/>
    <m/>
    <m/>
    <m/>
    <m/>
    <m/>
    <m/>
    <m/>
    <m/>
    <m/>
    <m/>
    <m/>
    <n v="1"/>
    <n v="5"/>
    <n v="6402910000"/>
    <m/>
    <m/>
    <m/>
    <m/>
    <m/>
    <m/>
    <m/>
    <x v="1"/>
    <s v="5025"/>
  </r>
  <r>
    <s v="AUR"/>
    <s v="23.08.2018"/>
    <s v="DSS"/>
    <s v="AUXietnam Company Ltd."/>
    <n v="145464"/>
    <n v="547583"/>
    <x v="7"/>
    <s v="SS19AUG"/>
    <n v="5301766070"/>
    <m/>
    <s v="Seafreight EDI"/>
    <s v="Vietnam"/>
    <s v="SFFW1800027"/>
    <s v="PLAC7907$"/>
    <x v="24"/>
    <n v="40484625"/>
    <s v="PLA4048460025"/>
    <x v="18"/>
    <s v="VN"/>
    <s v="25"/>
    <m/>
    <s v="plane OUTline Mid GTX W Navy Blaze/Hydro"/>
    <n v="6"/>
    <n v="2873"/>
    <s v="USD"/>
    <m/>
    <s v="PC"/>
    <m/>
    <m/>
    <n v="95"/>
    <x v="1"/>
    <n v="95"/>
    <m/>
    <m/>
    <m/>
    <m/>
    <m/>
    <m/>
    <m/>
    <m/>
    <m/>
    <m/>
    <m/>
    <m/>
    <m/>
    <m/>
    <m/>
    <m/>
    <m/>
    <m/>
    <m/>
    <m/>
    <m/>
    <m/>
    <m/>
    <m/>
    <m/>
    <n v="1"/>
    <n v="6"/>
    <n v="6402910000"/>
    <m/>
    <m/>
    <m/>
    <m/>
    <m/>
    <m/>
    <m/>
    <x v="1"/>
    <s v="5025"/>
  </r>
  <r>
    <s v="AUR"/>
    <s v="23.08.2018"/>
    <s v="DSS"/>
    <s v="AUXietnam Company Ltd."/>
    <n v="145464"/>
    <n v="547583"/>
    <x v="7"/>
    <s v="SS19AUG"/>
    <n v="5301766070"/>
    <m/>
    <s v="Seafreight EDI"/>
    <s v="Vietnam"/>
    <s v="SFFW1800027"/>
    <s v="PLAC7907$"/>
    <x v="24"/>
    <n v="40484626"/>
    <s v="PLA4048460026"/>
    <x v="19"/>
    <s v="VN"/>
    <s v="26"/>
    <m/>
    <s v="plane OUTline Mid GTX W Navy Blaze/Hydro"/>
    <n v="6.5"/>
    <n v="2873"/>
    <s v="USD"/>
    <m/>
    <s v="PC"/>
    <m/>
    <m/>
    <n v="55"/>
    <x v="1"/>
    <n v="55"/>
    <m/>
    <m/>
    <m/>
    <m/>
    <m/>
    <m/>
    <m/>
    <m/>
    <m/>
    <m/>
    <m/>
    <m/>
    <m/>
    <m/>
    <m/>
    <m/>
    <m/>
    <m/>
    <m/>
    <m/>
    <m/>
    <m/>
    <m/>
    <m/>
    <m/>
    <n v="1"/>
    <n v="7"/>
    <n v="6402910000"/>
    <m/>
    <m/>
    <m/>
    <m/>
    <m/>
    <m/>
    <m/>
    <x v="1"/>
    <s v="5025"/>
  </r>
  <r>
    <s v="AUR"/>
    <s v="23.08.2018"/>
    <s v="DSS"/>
    <s v="AUXietnam Company Ltd."/>
    <n v="145464"/>
    <n v="547583"/>
    <x v="7"/>
    <s v="SS19AUG"/>
    <n v="5301766071"/>
    <m/>
    <s v="Seafreight EDI"/>
    <s v="Vietnam"/>
    <s v="SFSS1800048"/>
    <s v="PLAC7377$"/>
    <x v="88"/>
    <n v="40129526"/>
    <s v="PLA4012950026"/>
    <x v="19"/>
    <s v="VN"/>
    <s v="26"/>
    <m/>
    <s v="plane X ULTRA 3 WIDE MID GTX Castor Gra"/>
    <n v="6.5"/>
    <n v="3458"/>
    <s v="USD"/>
    <m/>
    <s v="PC"/>
    <m/>
    <m/>
    <n v="70"/>
    <x v="1"/>
    <n v="70"/>
    <m/>
    <m/>
    <m/>
    <m/>
    <m/>
    <m/>
    <m/>
    <m/>
    <m/>
    <m/>
    <m/>
    <m/>
    <m/>
    <m/>
    <m/>
    <m/>
    <m/>
    <m/>
    <m/>
    <m/>
    <m/>
    <m/>
    <m/>
    <m/>
    <m/>
    <n v="1"/>
    <n v="5"/>
    <n v="6403910190"/>
    <m/>
    <m/>
    <m/>
    <m/>
    <m/>
    <m/>
    <m/>
    <x v="1"/>
    <s v="1400"/>
  </r>
  <r>
    <s v="AUR"/>
    <s v="23.08.2018"/>
    <s v="DSS"/>
    <s v="AUXietnam Company Ltd."/>
    <n v="145464"/>
    <n v="547583"/>
    <x v="7"/>
    <s v="SS19AUG"/>
    <n v="5301766071"/>
    <m/>
    <s v="Seafreight EDI"/>
    <s v="Vietnam"/>
    <s v="SFSS1800048"/>
    <s v="PLAC7377$"/>
    <x v="88"/>
    <n v="40129527"/>
    <s v="PLA4012950027"/>
    <x v="10"/>
    <s v="VN"/>
    <s v="27"/>
    <m/>
    <s v="plane X ULTRA 3 WIDE MID GTX Castor Gra"/>
    <n v="7"/>
    <n v="3458"/>
    <s v="USD"/>
    <m/>
    <s v="PC"/>
    <m/>
    <m/>
    <n v="125"/>
    <x v="1"/>
    <n v="125"/>
    <m/>
    <m/>
    <m/>
    <m/>
    <m/>
    <m/>
    <m/>
    <m/>
    <m/>
    <m/>
    <m/>
    <m/>
    <m/>
    <m/>
    <m/>
    <m/>
    <m/>
    <m/>
    <m/>
    <m/>
    <m/>
    <m/>
    <m/>
    <m/>
    <m/>
    <n v="1"/>
    <n v="6"/>
    <n v="6403910190"/>
    <m/>
    <m/>
    <m/>
    <m/>
    <m/>
    <m/>
    <m/>
    <x v="1"/>
    <s v="1400"/>
  </r>
  <r>
    <s v="AUR"/>
    <s v="23.08.2018"/>
    <s v="DSS"/>
    <s v="AUXietnam Company Ltd."/>
    <n v="145464"/>
    <n v="547583"/>
    <x v="7"/>
    <s v="SS19AUG"/>
    <n v="5301766071"/>
    <m/>
    <s v="Seafreight EDI"/>
    <s v="Vietnam"/>
    <s v="SFSS1800048"/>
    <s v="PLAC7377$"/>
    <x v="88"/>
    <n v="40129528"/>
    <s v="PLA4012950028"/>
    <x v="11"/>
    <s v="VN"/>
    <s v="28"/>
    <m/>
    <s v="plane X ULTRA 3 WIDE MID GTX Castor Gra"/>
    <n v="7.5"/>
    <n v="3458"/>
    <s v="USD"/>
    <m/>
    <s v="PC"/>
    <m/>
    <m/>
    <n v="205"/>
    <x v="1"/>
    <n v="205"/>
    <m/>
    <m/>
    <m/>
    <m/>
    <m/>
    <m/>
    <m/>
    <m/>
    <m/>
    <m/>
    <m/>
    <m/>
    <m/>
    <m/>
    <m/>
    <m/>
    <m/>
    <m/>
    <m/>
    <m/>
    <m/>
    <m/>
    <m/>
    <m/>
    <m/>
    <n v="1"/>
    <n v="7"/>
    <n v="6403910190"/>
    <m/>
    <m/>
    <m/>
    <m/>
    <m/>
    <m/>
    <m/>
    <x v="1"/>
    <s v="1400"/>
  </r>
  <r>
    <s v="AUR"/>
    <s v="23.08.2018"/>
    <s v="DSS"/>
    <s v="AUXietnam Company Ltd."/>
    <n v="145464"/>
    <n v="547583"/>
    <x v="7"/>
    <s v="SS19AUG"/>
    <n v="5301766071"/>
    <m/>
    <s v="Seafreight EDI"/>
    <s v="Vietnam"/>
    <s v="SFSS1800048"/>
    <s v="PLAC7377$"/>
    <x v="88"/>
    <n v="40129529"/>
    <s v="PLA4012950029"/>
    <x v="0"/>
    <s v="VN"/>
    <s v="29"/>
    <m/>
    <s v="plane X ULTRA 3 WIDE MID GTX Castor Gra"/>
    <n v="8"/>
    <n v="3458"/>
    <s v="USD"/>
    <m/>
    <s v="PC"/>
    <m/>
    <m/>
    <n v="220"/>
    <x v="1"/>
    <n v="220"/>
    <m/>
    <m/>
    <m/>
    <m/>
    <m/>
    <m/>
    <m/>
    <m/>
    <m/>
    <m/>
    <m/>
    <m/>
    <m/>
    <m/>
    <m/>
    <m/>
    <m/>
    <m/>
    <m/>
    <m/>
    <m/>
    <m/>
    <m/>
    <m/>
    <m/>
    <n v="1"/>
    <n v="8"/>
    <n v="6403910190"/>
    <m/>
    <m/>
    <m/>
    <m/>
    <m/>
    <m/>
    <m/>
    <x v="1"/>
    <s v="1400"/>
  </r>
  <r>
    <s v="AUR"/>
    <s v="23.08.2018"/>
    <s v="DSS"/>
    <s v="AUXietnam Company Ltd."/>
    <n v="145464"/>
    <n v="547583"/>
    <x v="7"/>
    <s v="SS19AUG"/>
    <n v="5301766071"/>
    <m/>
    <s v="Seafreight EDI"/>
    <s v="Vietnam"/>
    <s v="SFSS1800048"/>
    <s v="PLAC7377$"/>
    <x v="88"/>
    <n v="40129530"/>
    <s v="PLA4012950030"/>
    <x v="1"/>
    <s v="VN"/>
    <s v="30"/>
    <m/>
    <s v="plane X ULTRA 3 WIDE MID GTX Castor Gra"/>
    <n v="8.5"/>
    <n v="3458"/>
    <s v="USD"/>
    <m/>
    <s v="PC"/>
    <m/>
    <m/>
    <n v="190"/>
    <x v="1"/>
    <n v="190"/>
    <m/>
    <m/>
    <m/>
    <m/>
    <m/>
    <m/>
    <m/>
    <m/>
    <m/>
    <m/>
    <m/>
    <m/>
    <m/>
    <m/>
    <m/>
    <m/>
    <m/>
    <m/>
    <m/>
    <m/>
    <m/>
    <m/>
    <m/>
    <m/>
    <m/>
    <n v="1"/>
    <n v="9"/>
    <n v="6403910190"/>
    <m/>
    <m/>
    <m/>
    <m/>
    <m/>
    <m/>
    <m/>
    <x v="1"/>
    <s v="1400"/>
  </r>
  <r>
    <s v="AUR"/>
    <s v="23.08.2018"/>
    <s v="DSS"/>
    <s v="AUXietnam Company Ltd."/>
    <n v="145464"/>
    <n v="547583"/>
    <x v="7"/>
    <s v="SS19AUG"/>
    <n v="5301766071"/>
    <m/>
    <s v="Seafreight EDI"/>
    <s v="Vietnam"/>
    <s v="SFSS1800048"/>
    <s v="PLAC7377$"/>
    <x v="88"/>
    <n v="40129531"/>
    <s v="PLA4012950031"/>
    <x v="2"/>
    <s v="VN"/>
    <s v="31"/>
    <m/>
    <s v="plane X ULTRA 3 WIDE MID GTX Castor Gra"/>
    <n v="9"/>
    <n v="3458"/>
    <s v="USD"/>
    <m/>
    <s v="PC"/>
    <m/>
    <m/>
    <n v="115"/>
    <x v="1"/>
    <n v="115"/>
    <m/>
    <m/>
    <m/>
    <m/>
    <m/>
    <m/>
    <m/>
    <m/>
    <m/>
    <m/>
    <m/>
    <m/>
    <m/>
    <m/>
    <m/>
    <m/>
    <m/>
    <m/>
    <m/>
    <m/>
    <m/>
    <m/>
    <m/>
    <m/>
    <m/>
    <n v="1"/>
    <n v="10"/>
    <n v="6403910190"/>
    <m/>
    <m/>
    <m/>
    <m/>
    <m/>
    <m/>
    <m/>
    <x v="1"/>
    <s v="1400"/>
  </r>
  <r>
    <s v="AUR"/>
    <s v="23.08.2018"/>
    <s v="DSS"/>
    <s v="AUXietnam Company Ltd."/>
    <n v="145464"/>
    <n v="547583"/>
    <x v="7"/>
    <s v="SS19AUG"/>
    <n v="5301766071"/>
    <m/>
    <s v="Seafreight EDI"/>
    <s v="Vietnam"/>
    <s v="SFSS1800048"/>
    <s v="PLAC7377$"/>
    <x v="88"/>
    <n v="40129532"/>
    <s v="PLA4012950032"/>
    <x v="3"/>
    <s v="VN"/>
    <s v="32"/>
    <m/>
    <s v="plane X ULTRA 3 WIDE MID GTX Castor Gra"/>
    <n v="9.5"/>
    <n v="3458"/>
    <s v="USD"/>
    <m/>
    <s v="PC"/>
    <m/>
    <m/>
    <n v="65"/>
    <x v="1"/>
    <n v="65"/>
    <m/>
    <m/>
    <m/>
    <m/>
    <m/>
    <m/>
    <m/>
    <m/>
    <m/>
    <m/>
    <m/>
    <m/>
    <m/>
    <m/>
    <m/>
    <m/>
    <m/>
    <m/>
    <m/>
    <m/>
    <m/>
    <m/>
    <m/>
    <m/>
    <m/>
    <n v="1"/>
    <n v="11"/>
    <n v="6403910190"/>
    <m/>
    <m/>
    <m/>
    <m/>
    <m/>
    <m/>
    <m/>
    <x v="1"/>
    <s v="1400"/>
  </r>
  <r>
    <s v="AUR"/>
    <s v="23.08.2018"/>
    <s v="DSS"/>
    <s v="AUXietnam Company Ltd."/>
    <n v="145464"/>
    <n v="547583"/>
    <x v="7"/>
    <s v="SS19AUG"/>
    <n v="5301766071"/>
    <m/>
    <s v="Seafreight EDI"/>
    <s v="Vietnam"/>
    <s v="SFSS1800048"/>
    <s v="PLAC7377$"/>
    <x v="88"/>
    <n v="40129533"/>
    <s v="PLA4012950033"/>
    <x v="4"/>
    <s v="VN"/>
    <s v="33"/>
    <m/>
    <s v="plane X ULTRA 3 WIDE MID GTX Castor Gra"/>
    <n v="10"/>
    <n v="3458"/>
    <s v="USD"/>
    <m/>
    <s v="PC"/>
    <m/>
    <m/>
    <n v="10"/>
    <x v="1"/>
    <n v="10"/>
    <m/>
    <m/>
    <m/>
    <m/>
    <m/>
    <m/>
    <m/>
    <m/>
    <m/>
    <m/>
    <m/>
    <m/>
    <m/>
    <m/>
    <m/>
    <m/>
    <m/>
    <m/>
    <m/>
    <m/>
    <m/>
    <m/>
    <m/>
    <m/>
    <m/>
    <n v="1"/>
    <n v="1"/>
    <n v="6403910190"/>
    <m/>
    <m/>
    <m/>
    <m/>
    <m/>
    <m/>
    <m/>
    <x v="1"/>
    <s v="1400"/>
  </r>
  <r>
    <s v="AUR"/>
    <s v="23.08.2018"/>
    <s v="DSS"/>
    <s v="AUXietnam Company Ltd."/>
    <n v="145464"/>
    <n v="547583"/>
    <x v="7"/>
    <s v="SS19AUG"/>
    <n v="5301766071"/>
    <m/>
    <s v="Seafreight EDI"/>
    <s v="Vietnam"/>
    <s v="SFSS1800048"/>
    <s v="PLAC7377$"/>
    <x v="88"/>
    <n v="40129534"/>
    <s v="PLA4012950034"/>
    <x v="5"/>
    <s v="VN"/>
    <s v="34"/>
    <m/>
    <s v="plane X ULTRA 3 WIDE MID GTX Castor Gra"/>
    <n v="10.5"/>
    <n v="3458"/>
    <s v="USD"/>
    <m/>
    <s v="PC"/>
    <m/>
    <m/>
    <n v="10"/>
    <x v="1"/>
    <n v="10"/>
    <m/>
    <m/>
    <m/>
    <m/>
    <m/>
    <m/>
    <m/>
    <m/>
    <m/>
    <m/>
    <m/>
    <m/>
    <m/>
    <m/>
    <m/>
    <m/>
    <m/>
    <m/>
    <m/>
    <m/>
    <m/>
    <m/>
    <m/>
    <m/>
    <m/>
    <n v="1"/>
    <n v="2"/>
    <n v="6403910190"/>
    <m/>
    <m/>
    <m/>
    <m/>
    <m/>
    <m/>
    <m/>
    <x v="1"/>
    <s v="1400"/>
  </r>
  <r>
    <s v="AUR"/>
    <s v="23.08.2018"/>
    <s v="DSS"/>
    <s v="AUXietnam Company Ltd."/>
    <n v="145464"/>
    <n v="547583"/>
    <x v="7"/>
    <s v="SS19AUG"/>
    <n v="5301766071"/>
    <m/>
    <s v="Seafreight EDI"/>
    <s v="Vietnam"/>
    <s v="SFSS1800048"/>
    <s v="PLAC7377$"/>
    <x v="88"/>
    <n v="40129536"/>
    <s v="PLA4012950036"/>
    <x v="7"/>
    <s v="VN"/>
    <s v="36"/>
    <m/>
    <s v="plane X ULTRA 3 WIDE MID GTX Castor Gra"/>
    <n v="11.5"/>
    <n v="3458"/>
    <s v="USD"/>
    <m/>
    <s v="PC"/>
    <m/>
    <m/>
    <n v="10"/>
    <x v="1"/>
    <n v="10"/>
    <m/>
    <m/>
    <m/>
    <m/>
    <m/>
    <m/>
    <m/>
    <m/>
    <m/>
    <m/>
    <m/>
    <m/>
    <m/>
    <m/>
    <m/>
    <m/>
    <m/>
    <m/>
    <m/>
    <m/>
    <m/>
    <m/>
    <m/>
    <m/>
    <m/>
    <n v="1"/>
    <n v="3"/>
    <n v="6403910190"/>
    <m/>
    <m/>
    <m/>
    <m/>
    <m/>
    <m/>
    <m/>
    <x v="1"/>
    <s v="1400"/>
  </r>
  <r>
    <s v="AUR"/>
    <s v="23.08.2018"/>
    <s v="DSS"/>
    <s v="AUXietnam Company Ltd."/>
    <n v="145464"/>
    <n v="547583"/>
    <x v="7"/>
    <s v="SS19AUG"/>
    <n v="5301766071"/>
    <m/>
    <s v="Seafreight EDI"/>
    <s v="Vietnam"/>
    <s v="SFSS1800048"/>
    <s v="PLAC7377$"/>
    <x v="88"/>
    <n v="40129538"/>
    <s v="PLA4012950038"/>
    <x v="9"/>
    <s v="VN"/>
    <s v="38"/>
    <m/>
    <s v="plane X ULTRA 3 WIDE MID GTX Castor Gra"/>
    <n v="12.5"/>
    <n v="3458"/>
    <s v="USD"/>
    <m/>
    <s v="PC"/>
    <m/>
    <m/>
    <n v="5"/>
    <x v="1"/>
    <n v="5"/>
    <m/>
    <m/>
    <m/>
    <m/>
    <m/>
    <m/>
    <m/>
    <m/>
    <m/>
    <m/>
    <m/>
    <m/>
    <m/>
    <m/>
    <m/>
    <m/>
    <m/>
    <m/>
    <m/>
    <m/>
    <m/>
    <m/>
    <m/>
    <m/>
    <m/>
    <n v="1"/>
    <n v="4"/>
    <n v="6403910190"/>
    <m/>
    <m/>
    <m/>
    <m/>
    <m/>
    <m/>
    <m/>
    <x v="1"/>
    <s v="1400"/>
  </r>
  <r>
    <s v="AUR"/>
    <s v="23.08.2018"/>
    <s v="DSS"/>
    <s v="AUXietnam Company Ltd."/>
    <n v="145464"/>
    <n v="547583"/>
    <x v="7"/>
    <s v="SS19AUG"/>
    <n v="5301766072"/>
    <m/>
    <s v="Seafreight EDI"/>
    <s v="Vietnam"/>
    <s v="SFFW1800026"/>
    <s v="PLAC7906$"/>
    <x v="22"/>
    <n v="40476426"/>
    <s v="PLA4047640026"/>
    <x v="19"/>
    <s v="VN"/>
    <s v="26"/>
    <m/>
    <s v="plane OUTline Mid GTX Medieval B/Castor"/>
    <n v="6.5"/>
    <n v="3059"/>
    <s v="USD"/>
    <m/>
    <s v="PC"/>
    <m/>
    <m/>
    <n v="150"/>
    <x v="1"/>
    <n v="150"/>
    <m/>
    <m/>
    <m/>
    <m/>
    <m/>
    <m/>
    <m/>
    <m/>
    <m/>
    <m/>
    <m/>
    <m/>
    <m/>
    <m/>
    <m/>
    <m/>
    <m/>
    <m/>
    <m/>
    <m/>
    <m/>
    <m/>
    <m/>
    <m/>
    <m/>
    <n v="1"/>
    <n v="3"/>
    <n v="6402910000"/>
    <m/>
    <m/>
    <m/>
    <m/>
    <m/>
    <m/>
    <m/>
    <x v="1"/>
    <s v="5310"/>
  </r>
  <r>
    <s v="AUR"/>
    <s v="23.08.2018"/>
    <s v="DSS"/>
    <s v="AUXietnam Company Ltd."/>
    <n v="145464"/>
    <n v="547583"/>
    <x v="7"/>
    <s v="SS19AUG"/>
    <n v="5301766072"/>
    <m/>
    <s v="Seafreight EDI"/>
    <s v="Vietnam"/>
    <s v="SFFW1800026"/>
    <s v="PLAC7906$"/>
    <x v="22"/>
    <n v="40476427"/>
    <s v="PLA4047640027"/>
    <x v="10"/>
    <s v="VN"/>
    <s v="27"/>
    <m/>
    <s v="plane OUTline Mid GTX Medieval B/Castor"/>
    <n v="7"/>
    <n v="3059"/>
    <s v="USD"/>
    <m/>
    <s v="PC"/>
    <m/>
    <m/>
    <n v="215"/>
    <x v="1"/>
    <n v="215"/>
    <m/>
    <m/>
    <m/>
    <m/>
    <m/>
    <m/>
    <m/>
    <m/>
    <m/>
    <m/>
    <m/>
    <m/>
    <m/>
    <m/>
    <m/>
    <m/>
    <m/>
    <m/>
    <m/>
    <m/>
    <m/>
    <m/>
    <m/>
    <m/>
    <m/>
    <n v="1"/>
    <n v="4"/>
    <n v="6402910000"/>
    <m/>
    <m/>
    <m/>
    <m/>
    <m/>
    <m/>
    <m/>
    <x v="1"/>
    <s v="5310"/>
  </r>
  <r>
    <s v="AUR"/>
    <s v="23.08.2018"/>
    <s v="DSS"/>
    <s v="AUXietnam Company Ltd."/>
    <n v="145464"/>
    <n v="547583"/>
    <x v="7"/>
    <s v="SS19AUG"/>
    <n v="5301766072"/>
    <m/>
    <s v="Seafreight EDI"/>
    <s v="Vietnam"/>
    <s v="SFFW1800026"/>
    <s v="PLAC7906$"/>
    <x v="22"/>
    <n v="40476428"/>
    <s v="PLA4047640028"/>
    <x v="11"/>
    <s v="VN"/>
    <s v="28"/>
    <m/>
    <s v="plane OUTline Mid GTX Medieval B/Castor"/>
    <n v="7.5"/>
    <n v="3059"/>
    <s v="USD"/>
    <m/>
    <s v="PC"/>
    <m/>
    <m/>
    <n v="330"/>
    <x v="1"/>
    <n v="330"/>
    <m/>
    <m/>
    <m/>
    <m/>
    <m/>
    <m/>
    <m/>
    <m/>
    <m/>
    <m/>
    <m/>
    <m/>
    <m/>
    <m/>
    <m/>
    <m/>
    <m/>
    <m/>
    <m/>
    <m/>
    <m/>
    <m/>
    <m/>
    <m/>
    <m/>
    <n v="1"/>
    <n v="5"/>
    <n v="6402910000"/>
    <m/>
    <m/>
    <m/>
    <m/>
    <m/>
    <m/>
    <m/>
    <x v="1"/>
    <s v="5310"/>
  </r>
  <r>
    <s v="AUR"/>
    <s v="23.08.2018"/>
    <s v="DSS"/>
    <s v="AUXietnam Company Ltd."/>
    <n v="145464"/>
    <n v="547583"/>
    <x v="7"/>
    <s v="SS19AUG"/>
    <n v="5301766072"/>
    <m/>
    <s v="Seafreight EDI"/>
    <s v="Vietnam"/>
    <s v="SFFW1800026"/>
    <s v="PLAC7906$"/>
    <x v="22"/>
    <n v="40476429"/>
    <s v="PLA4047640029"/>
    <x v="0"/>
    <s v="VN"/>
    <s v="29"/>
    <m/>
    <s v="plane OUTline Mid GTX Medieval B/Castor"/>
    <n v="8"/>
    <n v="3059"/>
    <s v="USD"/>
    <m/>
    <s v="PC"/>
    <m/>
    <m/>
    <n v="345"/>
    <x v="1"/>
    <n v="345"/>
    <m/>
    <m/>
    <m/>
    <m/>
    <m/>
    <m/>
    <m/>
    <m/>
    <m/>
    <m/>
    <m/>
    <m/>
    <m/>
    <m/>
    <m/>
    <m/>
    <m/>
    <m/>
    <m/>
    <m/>
    <m/>
    <m/>
    <m/>
    <m/>
    <m/>
    <n v="1"/>
    <n v="6"/>
    <n v="6402910000"/>
    <m/>
    <m/>
    <m/>
    <m/>
    <m/>
    <m/>
    <m/>
    <x v="1"/>
    <s v="5310"/>
  </r>
  <r>
    <s v="AUR"/>
    <s v="23.08.2018"/>
    <s v="DSS"/>
    <s v="AUXietnam Company Ltd."/>
    <n v="145464"/>
    <n v="547583"/>
    <x v="7"/>
    <s v="SS19AUG"/>
    <n v="5301766072"/>
    <m/>
    <s v="Seafreight EDI"/>
    <s v="Vietnam"/>
    <s v="SFFW1800026"/>
    <s v="PLAC7906$"/>
    <x v="22"/>
    <n v="40476430"/>
    <s v="PLA4047640030"/>
    <x v="1"/>
    <s v="VN"/>
    <s v="30"/>
    <m/>
    <s v="plane OUTline Mid GTX Medieval B/Castor"/>
    <n v="8.5"/>
    <n v="3059"/>
    <s v="USD"/>
    <m/>
    <s v="PC"/>
    <m/>
    <m/>
    <n v="325"/>
    <x v="1"/>
    <n v="325"/>
    <m/>
    <m/>
    <m/>
    <m/>
    <m/>
    <m/>
    <m/>
    <m/>
    <m/>
    <m/>
    <m/>
    <m/>
    <m/>
    <m/>
    <m/>
    <m/>
    <m/>
    <m/>
    <m/>
    <m/>
    <m/>
    <m/>
    <m/>
    <m/>
    <m/>
    <n v="1"/>
    <n v="7"/>
    <n v="6402910000"/>
    <m/>
    <m/>
    <m/>
    <m/>
    <m/>
    <m/>
    <m/>
    <x v="1"/>
    <s v="5310"/>
  </r>
  <r>
    <s v="AUR"/>
    <s v="23.08.2018"/>
    <s v="DSS"/>
    <s v="AUXietnam Company Ltd."/>
    <n v="145464"/>
    <n v="547583"/>
    <x v="7"/>
    <s v="SS19AUG"/>
    <n v="5301766072"/>
    <m/>
    <s v="Seafreight EDI"/>
    <s v="Vietnam"/>
    <s v="SFFW1800026"/>
    <s v="PLAC7906$"/>
    <x v="22"/>
    <n v="40476431"/>
    <s v="PLA4047640031"/>
    <x v="2"/>
    <s v="VN"/>
    <s v="31"/>
    <m/>
    <s v="plane OUTline Mid GTX Medieval B/Castor"/>
    <n v="9"/>
    <n v="3059"/>
    <s v="USD"/>
    <m/>
    <s v="PC"/>
    <m/>
    <m/>
    <n v="200"/>
    <x v="1"/>
    <n v="200"/>
    <m/>
    <m/>
    <m/>
    <m/>
    <m/>
    <m/>
    <m/>
    <m/>
    <m/>
    <m/>
    <m/>
    <m/>
    <m/>
    <m/>
    <m/>
    <m/>
    <m/>
    <m/>
    <m/>
    <m/>
    <m/>
    <m/>
    <m/>
    <m/>
    <m/>
    <n v="1"/>
    <n v="8"/>
    <n v="6402910000"/>
    <m/>
    <m/>
    <m/>
    <m/>
    <m/>
    <m/>
    <m/>
    <x v="1"/>
    <s v="5310"/>
  </r>
  <r>
    <s v="AUR"/>
    <s v="23.08.2018"/>
    <s v="DSS"/>
    <s v="AUXietnam Company Ltd."/>
    <n v="145464"/>
    <n v="547583"/>
    <x v="7"/>
    <s v="SS19AUG"/>
    <n v="5301766072"/>
    <m/>
    <s v="Seafreight EDI"/>
    <s v="Vietnam"/>
    <s v="SFFW1800026"/>
    <s v="PLAC7906$"/>
    <x v="22"/>
    <n v="40476432"/>
    <s v="PLA4047640032"/>
    <x v="3"/>
    <s v="VN"/>
    <s v="32"/>
    <m/>
    <s v="plane OUTline Mid GTX Medieval B/Castor"/>
    <n v="9.5"/>
    <n v="3059"/>
    <s v="USD"/>
    <m/>
    <s v="PC"/>
    <m/>
    <m/>
    <n v="150"/>
    <x v="1"/>
    <n v="150"/>
    <m/>
    <m/>
    <m/>
    <m/>
    <m/>
    <m/>
    <m/>
    <m/>
    <m/>
    <m/>
    <m/>
    <m/>
    <m/>
    <m/>
    <m/>
    <m/>
    <m/>
    <m/>
    <m/>
    <m/>
    <m/>
    <m/>
    <m/>
    <m/>
    <m/>
    <n v="1"/>
    <n v="9"/>
    <n v="6402910000"/>
    <m/>
    <m/>
    <m/>
    <m/>
    <m/>
    <m/>
    <m/>
    <x v="1"/>
    <s v="5310"/>
  </r>
  <r>
    <s v="AUR"/>
    <s v="23.08.2018"/>
    <s v="DSS"/>
    <s v="AUXietnam Company Ltd."/>
    <n v="145464"/>
    <n v="547583"/>
    <x v="7"/>
    <s v="SS19AUG"/>
    <n v="5301766072"/>
    <m/>
    <s v="Seafreight EDI"/>
    <s v="Vietnam"/>
    <s v="SFFW1800026"/>
    <s v="PLAC7906$"/>
    <x v="22"/>
    <n v="40476433"/>
    <s v="PLA4047640033"/>
    <x v="4"/>
    <s v="VN"/>
    <s v="33"/>
    <m/>
    <s v="plane OUTline Mid GTX Medieval B/Castor"/>
    <n v="10"/>
    <n v="3059"/>
    <s v="USD"/>
    <m/>
    <s v="PC"/>
    <m/>
    <m/>
    <n v="5"/>
    <x v="1"/>
    <n v="5"/>
    <m/>
    <m/>
    <m/>
    <m/>
    <m/>
    <m/>
    <m/>
    <m/>
    <m/>
    <m/>
    <m/>
    <m/>
    <m/>
    <m/>
    <m/>
    <m/>
    <m/>
    <m/>
    <m/>
    <m/>
    <m/>
    <m/>
    <m/>
    <m/>
    <m/>
    <n v="1"/>
    <n v="1"/>
    <n v="6402910000"/>
    <m/>
    <m/>
    <m/>
    <m/>
    <m/>
    <m/>
    <m/>
    <x v="1"/>
    <s v="5310"/>
  </r>
  <r>
    <s v="AUR"/>
    <s v="23.08.2018"/>
    <s v="DSS"/>
    <s v="AUXietnam Company Ltd."/>
    <n v="145464"/>
    <n v="547583"/>
    <x v="7"/>
    <s v="SS19AUG"/>
    <n v="5301766072"/>
    <m/>
    <s v="Seafreight EDI"/>
    <s v="Vietnam"/>
    <s v="SFFW1800026"/>
    <s v="PLAC7906$"/>
    <x v="22"/>
    <n v="40476434"/>
    <s v="PLA4047640034"/>
    <x v="5"/>
    <s v="VN"/>
    <s v="34"/>
    <m/>
    <s v="plane OUTline Mid GTX Medieval B/Castor"/>
    <n v="10.5"/>
    <n v="3059"/>
    <s v="USD"/>
    <m/>
    <s v="PC"/>
    <m/>
    <m/>
    <n v="45"/>
    <x v="1"/>
    <n v="45"/>
    <m/>
    <m/>
    <m/>
    <m/>
    <m/>
    <m/>
    <m/>
    <m/>
    <m/>
    <m/>
    <m/>
    <m/>
    <m/>
    <m/>
    <m/>
    <m/>
    <m/>
    <m/>
    <m/>
    <m/>
    <m/>
    <m/>
    <m/>
    <m/>
    <m/>
    <n v="1"/>
    <n v="2"/>
    <n v="6402910000"/>
    <m/>
    <m/>
    <m/>
    <m/>
    <m/>
    <m/>
    <m/>
    <x v="1"/>
    <s v="5310"/>
  </r>
  <r>
    <s v="AUR"/>
    <s v="23.08.2018"/>
    <s v="DSS"/>
    <s v="AUXietnam Company Ltd."/>
    <n v="145464"/>
    <n v="133928"/>
    <x v="8"/>
    <s v="SS19AUG"/>
    <n v="5301766073"/>
    <m/>
    <s v="Seafreight EDI"/>
    <s v="Vietnam"/>
    <s v="SFFW1800026"/>
    <s v="PLAC7906$"/>
    <x v="18"/>
    <n v="40476327"/>
    <s v="PLA4047630027"/>
    <x v="10"/>
    <s v="VN"/>
    <s v="27"/>
    <m/>
    <s v="plane OUTline Mid GTX Bk/Beluga/Capers"/>
    <n v="7"/>
    <n v="3059"/>
    <s v="USD"/>
    <m/>
    <s v="PC"/>
    <m/>
    <m/>
    <n v="80"/>
    <x v="1"/>
    <n v="80"/>
    <m/>
    <m/>
    <m/>
    <m/>
    <m/>
    <m/>
    <m/>
    <m/>
    <m/>
    <m/>
    <m/>
    <m/>
    <m/>
    <m/>
    <m/>
    <m/>
    <m/>
    <m/>
    <m/>
    <m/>
    <m/>
    <m/>
    <m/>
    <m/>
    <m/>
    <n v="1"/>
    <n v="1"/>
    <n v="6404199000"/>
    <m/>
    <m/>
    <m/>
    <m/>
    <m/>
    <m/>
    <m/>
    <x v="1"/>
    <s v="6325"/>
  </r>
  <r>
    <s v="AUR"/>
    <s v="23.08.2018"/>
    <s v="DSS"/>
    <s v="AUXietnam Company Ltd."/>
    <n v="145464"/>
    <n v="133928"/>
    <x v="8"/>
    <s v="SS19AUG"/>
    <n v="5301766073"/>
    <m/>
    <s v="Seafreight EDI"/>
    <s v="Vietnam"/>
    <s v="SFFW1800026"/>
    <s v="PLAC7906$"/>
    <x v="18"/>
    <n v="40476328"/>
    <s v="PLA4047630028"/>
    <x v="11"/>
    <s v="VN"/>
    <s v="28"/>
    <m/>
    <s v="plane OUTline Mid GTX Bk/Beluga/Capers"/>
    <n v="7.5"/>
    <n v="3059"/>
    <s v="USD"/>
    <m/>
    <s v="PC"/>
    <m/>
    <m/>
    <n v="120"/>
    <x v="1"/>
    <n v="120"/>
    <m/>
    <m/>
    <m/>
    <m/>
    <m/>
    <m/>
    <m/>
    <m/>
    <m/>
    <m/>
    <m/>
    <m/>
    <m/>
    <m/>
    <m/>
    <m/>
    <m/>
    <m/>
    <m/>
    <m/>
    <m/>
    <m/>
    <m/>
    <m/>
    <m/>
    <n v="1"/>
    <n v="2"/>
    <n v="6404199000"/>
    <m/>
    <m/>
    <m/>
    <m/>
    <m/>
    <m/>
    <m/>
    <x v="1"/>
    <s v="6325"/>
  </r>
  <r>
    <s v="AUR"/>
    <s v="23.08.2018"/>
    <s v="DSS"/>
    <s v="AUXietnam Company Ltd."/>
    <n v="145464"/>
    <n v="133928"/>
    <x v="8"/>
    <s v="SS19AUG"/>
    <n v="5301766073"/>
    <m/>
    <s v="Seafreight EDI"/>
    <s v="Vietnam"/>
    <s v="SFFW1800026"/>
    <s v="PLAC7906$"/>
    <x v="18"/>
    <n v="40476329"/>
    <s v="PLA4047630029"/>
    <x v="0"/>
    <s v="VN"/>
    <s v="29"/>
    <m/>
    <s v="plane OUTline Mid GTX Bk/Beluga/Capers"/>
    <n v="8"/>
    <n v="3059"/>
    <s v="USD"/>
    <m/>
    <s v="PC"/>
    <m/>
    <m/>
    <n v="200"/>
    <x v="1"/>
    <n v="200"/>
    <m/>
    <m/>
    <m/>
    <m/>
    <m/>
    <m/>
    <m/>
    <m/>
    <m/>
    <m/>
    <m/>
    <m/>
    <m/>
    <m/>
    <m/>
    <m/>
    <m/>
    <m/>
    <m/>
    <m/>
    <m/>
    <m/>
    <m/>
    <m/>
    <m/>
    <n v="1"/>
    <n v="3"/>
    <n v="6404199000"/>
    <m/>
    <m/>
    <m/>
    <m/>
    <m/>
    <m/>
    <m/>
    <x v="1"/>
    <s v="6325"/>
  </r>
  <r>
    <s v="AUR"/>
    <s v="23.08.2018"/>
    <s v="DSS"/>
    <s v="AUXietnam Company Ltd."/>
    <n v="145464"/>
    <n v="133928"/>
    <x v="8"/>
    <s v="SS19AUG"/>
    <n v="5301766073"/>
    <m/>
    <s v="Seafreight EDI"/>
    <s v="Vietnam"/>
    <s v="SFFW1800026"/>
    <s v="PLAC7906$"/>
    <x v="18"/>
    <n v="40476330"/>
    <s v="PLA4047630030"/>
    <x v="1"/>
    <s v="VN"/>
    <s v="30"/>
    <m/>
    <s v="plane OUTline Mid GTX Bk/Beluga/Capers"/>
    <n v="8.5"/>
    <n v="3059"/>
    <s v="USD"/>
    <m/>
    <s v="PC"/>
    <m/>
    <m/>
    <n v="320"/>
    <x v="1"/>
    <n v="320"/>
    <m/>
    <m/>
    <m/>
    <m/>
    <m/>
    <m/>
    <m/>
    <m/>
    <m/>
    <m/>
    <m/>
    <m/>
    <m/>
    <m/>
    <m/>
    <m/>
    <m/>
    <m/>
    <m/>
    <m/>
    <m/>
    <m/>
    <m/>
    <m/>
    <m/>
    <n v="1"/>
    <n v="4"/>
    <n v="6404199000"/>
    <m/>
    <m/>
    <m/>
    <m/>
    <m/>
    <m/>
    <m/>
    <x v="1"/>
    <s v="6325"/>
  </r>
  <r>
    <s v="AUR"/>
    <s v="23.08.2018"/>
    <s v="DSS"/>
    <s v="AUXietnam Company Ltd."/>
    <n v="145464"/>
    <n v="133928"/>
    <x v="8"/>
    <s v="SS19AUG"/>
    <n v="5301766073"/>
    <m/>
    <s v="Seafreight EDI"/>
    <s v="Vietnam"/>
    <s v="SFFW1800026"/>
    <s v="PLAC7906$"/>
    <x v="18"/>
    <n v="40476331"/>
    <s v="PLA4047630031"/>
    <x v="2"/>
    <s v="VN"/>
    <s v="31"/>
    <m/>
    <s v="plane OUTline Mid GTX Bk/Beluga/Capers"/>
    <n v="9"/>
    <n v="3059"/>
    <s v="USD"/>
    <m/>
    <s v="PC"/>
    <m/>
    <m/>
    <n v="320"/>
    <x v="1"/>
    <n v="320"/>
    <m/>
    <m/>
    <m/>
    <m/>
    <m/>
    <m/>
    <m/>
    <m/>
    <m/>
    <m/>
    <m/>
    <m/>
    <m/>
    <m/>
    <m/>
    <m/>
    <m/>
    <m/>
    <m/>
    <m/>
    <m/>
    <m/>
    <m/>
    <m/>
    <m/>
    <n v="1"/>
    <n v="5"/>
    <n v="6404199000"/>
    <m/>
    <m/>
    <m/>
    <m/>
    <m/>
    <m/>
    <m/>
    <x v="1"/>
    <s v="6325"/>
  </r>
  <r>
    <s v="AUR"/>
    <s v="23.08.2018"/>
    <s v="DSS"/>
    <s v="AUXietnam Company Ltd."/>
    <n v="145464"/>
    <n v="133928"/>
    <x v="8"/>
    <s v="SS19AUG"/>
    <n v="5301766073"/>
    <m/>
    <s v="Seafreight EDI"/>
    <s v="Vietnam"/>
    <s v="SFFW1800026"/>
    <s v="PLAC7906$"/>
    <x v="18"/>
    <n v="40476332"/>
    <s v="PLA4047630032"/>
    <x v="3"/>
    <s v="VN"/>
    <s v="32"/>
    <m/>
    <s v="plane OUTline Mid GTX Bk/Beluga/Capers"/>
    <n v="9.5"/>
    <n v="3059"/>
    <s v="USD"/>
    <m/>
    <s v="PC"/>
    <m/>
    <m/>
    <n v="320"/>
    <x v="1"/>
    <n v="320"/>
    <m/>
    <m/>
    <m/>
    <m/>
    <m/>
    <m/>
    <m/>
    <m/>
    <m/>
    <m/>
    <m/>
    <m/>
    <m/>
    <m/>
    <m/>
    <m/>
    <m/>
    <m/>
    <m/>
    <m/>
    <m/>
    <m/>
    <m/>
    <m/>
    <m/>
    <n v="1"/>
    <n v="6"/>
    <n v="6404199000"/>
    <m/>
    <m/>
    <m/>
    <m/>
    <m/>
    <m/>
    <m/>
    <x v="1"/>
    <s v="6325"/>
  </r>
  <r>
    <s v="AUR"/>
    <s v="23.08.2018"/>
    <s v="DSS"/>
    <s v="AUXietnam Company Ltd."/>
    <n v="145464"/>
    <n v="133928"/>
    <x v="8"/>
    <s v="SS19AUG"/>
    <n v="5301766073"/>
    <m/>
    <s v="Seafreight EDI"/>
    <s v="Vietnam"/>
    <s v="SFFW1800026"/>
    <s v="PLAC7906$"/>
    <x v="18"/>
    <n v="40476333"/>
    <s v="PLA4047630033"/>
    <x v="4"/>
    <s v="VN"/>
    <s v="33"/>
    <m/>
    <s v="plane OUTline Mid GTX Bk/Beluga/Capers"/>
    <n v="10"/>
    <n v="3059"/>
    <s v="USD"/>
    <m/>
    <s v="PC"/>
    <m/>
    <m/>
    <n v="200"/>
    <x v="1"/>
    <n v="200"/>
    <m/>
    <m/>
    <m/>
    <m/>
    <m/>
    <m/>
    <m/>
    <m/>
    <m/>
    <m/>
    <m/>
    <m/>
    <m/>
    <m/>
    <m/>
    <m/>
    <m/>
    <m/>
    <m/>
    <m/>
    <m/>
    <m/>
    <m/>
    <m/>
    <m/>
    <n v="1"/>
    <n v="7"/>
    <n v="6404199000"/>
    <m/>
    <m/>
    <m/>
    <m/>
    <m/>
    <m/>
    <m/>
    <x v="1"/>
    <s v="6325"/>
  </r>
  <r>
    <s v="AUR"/>
    <s v="23.08.2018"/>
    <s v="DSS"/>
    <s v="AUXietnam Company Ltd."/>
    <n v="145464"/>
    <n v="133928"/>
    <x v="8"/>
    <s v="SS19AUG"/>
    <n v="5301766073"/>
    <m/>
    <s v="Seafreight EDI"/>
    <s v="Vietnam"/>
    <s v="SFFW1800026"/>
    <s v="PLAC7906$"/>
    <x v="18"/>
    <n v="40476334"/>
    <s v="PLA4047630034"/>
    <x v="5"/>
    <s v="VN"/>
    <s v="34"/>
    <m/>
    <s v="plane OUTline Mid GTX Bk/Beluga/Capers"/>
    <n v="10.5"/>
    <n v="3059"/>
    <s v="USD"/>
    <m/>
    <s v="PC"/>
    <m/>
    <m/>
    <n v="160"/>
    <x v="1"/>
    <n v="160"/>
    <m/>
    <m/>
    <m/>
    <m/>
    <m/>
    <m/>
    <m/>
    <m/>
    <m/>
    <m/>
    <m/>
    <m/>
    <m/>
    <m/>
    <m/>
    <m/>
    <m/>
    <m/>
    <m/>
    <m/>
    <m/>
    <m/>
    <m/>
    <m/>
    <m/>
    <n v="1"/>
    <n v="8"/>
    <n v="6404199000"/>
    <m/>
    <m/>
    <m/>
    <m/>
    <m/>
    <m/>
    <m/>
    <x v="1"/>
    <s v="6325"/>
  </r>
  <r>
    <s v="AUR"/>
    <s v="23.08.2018"/>
    <s v="DSS"/>
    <s v="AUXietnam Company Ltd."/>
    <n v="145464"/>
    <n v="133928"/>
    <x v="8"/>
    <s v="SS19AUG"/>
    <n v="5301766073"/>
    <m/>
    <s v="Seafreight EDI"/>
    <s v="Vietnam"/>
    <s v="SFFW1800026"/>
    <s v="PLAC7906$"/>
    <x v="18"/>
    <n v="40476335"/>
    <s v="PLA4047630035"/>
    <x v="6"/>
    <s v="VN"/>
    <s v="35"/>
    <m/>
    <s v="plane OUTline Mid GTX Bk/Beluga/Capers"/>
    <n v="11"/>
    <n v="3059"/>
    <s v="USD"/>
    <m/>
    <s v="PC"/>
    <m/>
    <m/>
    <n v="160"/>
    <x v="1"/>
    <n v="160"/>
    <m/>
    <m/>
    <m/>
    <m/>
    <m/>
    <m/>
    <m/>
    <m/>
    <m/>
    <m/>
    <m/>
    <m/>
    <m/>
    <m/>
    <m/>
    <m/>
    <m/>
    <m/>
    <m/>
    <m/>
    <m/>
    <m/>
    <m/>
    <m/>
    <m/>
    <n v="1"/>
    <n v="9"/>
    <n v="6404199000"/>
    <m/>
    <m/>
    <m/>
    <m/>
    <m/>
    <m/>
    <m/>
    <x v="1"/>
    <s v="6325"/>
  </r>
  <r>
    <s v="AUR"/>
    <s v="23.08.2018"/>
    <s v="DSS"/>
    <s v="AUXietnam Company Ltd."/>
    <n v="145464"/>
    <n v="133928"/>
    <x v="8"/>
    <s v="SS19AUG"/>
    <n v="5301766073"/>
    <m/>
    <s v="Seafreight EDI"/>
    <s v="Vietnam"/>
    <s v="SFFW1800026"/>
    <s v="PLAC7906$"/>
    <x v="18"/>
    <n v="40476336"/>
    <s v="PLA4047630036"/>
    <x v="7"/>
    <s v="VN"/>
    <s v="36"/>
    <m/>
    <s v="plane OUTline Mid GTX Bk/Beluga/Capers"/>
    <n v="11.5"/>
    <n v="3059"/>
    <s v="USD"/>
    <m/>
    <s v="PC"/>
    <m/>
    <m/>
    <n v="80"/>
    <x v="1"/>
    <n v="80"/>
    <m/>
    <m/>
    <m/>
    <m/>
    <m/>
    <m/>
    <m/>
    <m/>
    <m/>
    <m/>
    <m/>
    <m/>
    <m/>
    <m/>
    <m/>
    <m/>
    <m/>
    <m/>
    <m/>
    <m/>
    <m/>
    <m/>
    <m/>
    <m/>
    <m/>
    <n v="1"/>
    <n v="10"/>
    <n v="6404199000"/>
    <m/>
    <m/>
    <m/>
    <m/>
    <m/>
    <m/>
    <m/>
    <x v="1"/>
    <s v="6325"/>
  </r>
  <r>
    <s v="AUR"/>
    <s v="23.08.2018"/>
    <s v="DSS"/>
    <s v="AUXietnam Company Ltd."/>
    <n v="145464"/>
    <n v="133928"/>
    <x v="8"/>
    <s v="SS19AUG"/>
    <n v="5301766073"/>
    <m/>
    <s v="Seafreight EDI"/>
    <s v="Vietnam"/>
    <s v="SFFW1800026"/>
    <s v="PLAC7906$"/>
    <x v="18"/>
    <n v="40476337"/>
    <s v="PLA4047630037"/>
    <x v="8"/>
    <s v="VN"/>
    <s v="37"/>
    <m/>
    <s v="plane OUTline Mid GTX Bk/Beluga/Capers"/>
    <n v="12"/>
    <n v="3059"/>
    <s v="USD"/>
    <m/>
    <s v="PC"/>
    <m/>
    <m/>
    <n v="40"/>
    <x v="1"/>
    <n v="40"/>
    <m/>
    <m/>
    <m/>
    <m/>
    <m/>
    <m/>
    <m/>
    <m/>
    <m/>
    <m/>
    <m/>
    <m/>
    <m/>
    <m/>
    <m/>
    <m/>
    <m/>
    <m/>
    <m/>
    <m/>
    <m/>
    <m/>
    <m/>
    <m/>
    <m/>
    <n v="1"/>
    <n v="11"/>
    <n v="6404199000"/>
    <m/>
    <m/>
    <m/>
    <m/>
    <m/>
    <m/>
    <m/>
    <x v="1"/>
    <s v="6325"/>
  </r>
  <r>
    <s v="AUR"/>
    <s v="23.08.2018"/>
    <s v="DSS"/>
    <s v="AUXietnam Company Ltd."/>
    <n v="145464"/>
    <n v="133928"/>
    <x v="8"/>
    <s v="SS19AUG"/>
    <n v="5301766074"/>
    <m/>
    <s v="Seafreight EDI"/>
    <s v="Vietnam"/>
    <s v="SFFW1800026"/>
    <s v="PLAC7906$"/>
    <x v="22"/>
    <n v="40476427"/>
    <s v="PLA4047640027"/>
    <x v="10"/>
    <s v="VN"/>
    <s v="27"/>
    <m/>
    <s v="plane OUTline Mid GTX Medieval B/Castor"/>
    <n v="7"/>
    <n v="3059"/>
    <s v="USD"/>
    <m/>
    <s v="PC"/>
    <m/>
    <m/>
    <n v="60"/>
    <x v="1"/>
    <n v="60"/>
    <m/>
    <m/>
    <m/>
    <m/>
    <m/>
    <m/>
    <m/>
    <m/>
    <m/>
    <m/>
    <m/>
    <m/>
    <m/>
    <m/>
    <m/>
    <m/>
    <m/>
    <m/>
    <m/>
    <m/>
    <m/>
    <m/>
    <m/>
    <m/>
    <m/>
    <n v="1"/>
    <n v="1"/>
    <n v="6404199000"/>
    <m/>
    <m/>
    <m/>
    <m/>
    <m/>
    <m/>
    <m/>
    <x v="1"/>
    <s v="5310"/>
  </r>
  <r>
    <s v="AUR"/>
    <s v="23.08.2018"/>
    <s v="DSS"/>
    <s v="AUXietnam Company Ltd."/>
    <n v="145464"/>
    <n v="133928"/>
    <x v="8"/>
    <s v="SS19AUG"/>
    <n v="5301766074"/>
    <m/>
    <s v="Seafreight EDI"/>
    <s v="Vietnam"/>
    <s v="SFFW1800026"/>
    <s v="PLAC7906$"/>
    <x v="22"/>
    <n v="40476428"/>
    <s v="PLA4047640028"/>
    <x v="11"/>
    <s v="VN"/>
    <s v="28"/>
    <m/>
    <s v="plane OUTline Mid GTX Medieval B/Castor"/>
    <n v="7.5"/>
    <n v="3059"/>
    <s v="USD"/>
    <m/>
    <s v="PC"/>
    <m/>
    <m/>
    <n v="130"/>
    <x v="1"/>
    <n v="130"/>
    <m/>
    <m/>
    <m/>
    <m/>
    <m/>
    <m/>
    <m/>
    <m/>
    <m/>
    <m/>
    <m/>
    <m/>
    <m/>
    <m/>
    <m/>
    <m/>
    <m/>
    <m/>
    <m/>
    <m/>
    <m/>
    <m/>
    <m/>
    <m/>
    <m/>
    <n v="1"/>
    <n v="2"/>
    <n v="6404199000"/>
    <m/>
    <m/>
    <m/>
    <m/>
    <m/>
    <m/>
    <m/>
    <x v="1"/>
    <s v="5310"/>
  </r>
  <r>
    <s v="AUR"/>
    <s v="23.08.2018"/>
    <s v="DSS"/>
    <s v="AUXietnam Company Ltd."/>
    <n v="145464"/>
    <n v="133928"/>
    <x v="8"/>
    <s v="SS19AUG"/>
    <n v="5301766074"/>
    <m/>
    <s v="Seafreight EDI"/>
    <s v="Vietnam"/>
    <s v="SFFW1800026"/>
    <s v="PLAC7906$"/>
    <x v="22"/>
    <n v="40476429"/>
    <s v="PLA4047640029"/>
    <x v="0"/>
    <s v="VN"/>
    <s v="29"/>
    <m/>
    <s v="plane OUTline Mid GTX Medieval B/Castor"/>
    <n v="8"/>
    <n v="3059"/>
    <s v="USD"/>
    <m/>
    <s v="PC"/>
    <m/>
    <m/>
    <n v="170"/>
    <x v="1"/>
    <n v="170"/>
    <m/>
    <m/>
    <m/>
    <m/>
    <m/>
    <m/>
    <m/>
    <m/>
    <m/>
    <m/>
    <m/>
    <m/>
    <m/>
    <m/>
    <m/>
    <m/>
    <m/>
    <m/>
    <m/>
    <m/>
    <m/>
    <m/>
    <m/>
    <m/>
    <m/>
    <n v="1"/>
    <n v="3"/>
    <n v="6404199000"/>
    <m/>
    <m/>
    <m/>
    <m/>
    <m/>
    <m/>
    <m/>
    <x v="1"/>
    <s v="5310"/>
  </r>
  <r>
    <s v="AUR"/>
    <s v="23.08.2018"/>
    <s v="DSS"/>
    <s v="AUXietnam Company Ltd."/>
    <n v="145464"/>
    <n v="133928"/>
    <x v="8"/>
    <s v="SS19AUG"/>
    <n v="5301766074"/>
    <m/>
    <s v="Seafreight EDI"/>
    <s v="Vietnam"/>
    <s v="SFFW1800026"/>
    <s v="PLAC7906$"/>
    <x v="22"/>
    <n v="40476430"/>
    <s v="PLA4047640030"/>
    <x v="1"/>
    <s v="VN"/>
    <s v="30"/>
    <m/>
    <s v="plane OUTline Mid GTX Medieval B/Castor"/>
    <n v="8.5"/>
    <n v="3059"/>
    <s v="USD"/>
    <m/>
    <s v="PC"/>
    <m/>
    <m/>
    <n v="250"/>
    <x v="1"/>
    <n v="250"/>
    <m/>
    <m/>
    <m/>
    <m/>
    <m/>
    <m/>
    <m/>
    <m/>
    <m/>
    <m/>
    <m/>
    <m/>
    <m/>
    <m/>
    <m/>
    <m/>
    <m/>
    <m/>
    <m/>
    <m/>
    <m/>
    <m/>
    <m/>
    <m/>
    <m/>
    <n v="1"/>
    <n v="4"/>
    <n v="6404199000"/>
    <m/>
    <m/>
    <m/>
    <m/>
    <m/>
    <m/>
    <m/>
    <x v="1"/>
    <s v="5310"/>
  </r>
  <r>
    <s v="AUR"/>
    <s v="23.08.2018"/>
    <s v="DSS"/>
    <s v="AUXietnam Company Ltd."/>
    <n v="145464"/>
    <n v="133928"/>
    <x v="8"/>
    <s v="SS19AUG"/>
    <n v="5301766074"/>
    <m/>
    <s v="Seafreight EDI"/>
    <s v="Vietnam"/>
    <s v="SFFW1800026"/>
    <s v="PLAC7906$"/>
    <x v="22"/>
    <n v="40476431"/>
    <s v="PLA4047640031"/>
    <x v="2"/>
    <s v="VN"/>
    <s v="31"/>
    <m/>
    <s v="plane OUTline Mid GTX Medieval B/Castor"/>
    <n v="9"/>
    <n v="3059"/>
    <s v="USD"/>
    <m/>
    <s v="PC"/>
    <m/>
    <m/>
    <n v="250"/>
    <x v="1"/>
    <n v="250"/>
    <m/>
    <m/>
    <m/>
    <m/>
    <m/>
    <m/>
    <m/>
    <m/>
    <m/>
    <m/>
    <m/>
    <m/>
    <m/>
    <m/>
    <m/>
    <m/>
    <m/>
    <m/>
    <m/>
    <m/>
    <m/>
    <m/>
    <m/>
    <m/>
    <m/>
    <n v="1"/>
    <n v="5"/>
    <n v="6404199000"/>
    <m/>
    <m/>
    <m/>
    <m/>
    <m/>
    <m/>
    <m/>
    <x v="1"/>
    <s v="5310"/>
  </r>
  <r>
    <s v="AUR"/>
    <s v="23.08.2018"/>
    <s v="DSS"/>
    <s v="AUXietnam Company Ltd."/>
    <n v="145464"/>
    <n v="133928"/>
    <x v="8"/>
    <s v="SS19AUG"/>
    <n v="5301766074"/>
    <m/>
    <s v="Seafreight EDI"/>
    <s v="Vietnam"/>
    <s v="SFFW1800026"/>
    <s v="PLAC7906$"/>
    <x v="22"/>
    <n v="40476432"/>
    <s v="PLA4047640032"/>
    <x v="3"/>
    <s v="VN"/>
    <s v="32"/>
    <m/>
    <s v="plane OUTline Mid GTX Medieval B/Castor"/>
    <n v="9.5"/>
    <n v="3059"/>
    <s v="USD"/>
    <m/>
    <s v="PC"/>
    <m/>
    <m/>
    <n v="250"/>
    <x v="1"/>
    <n v="250"/>
    <m/>
    <m/>
    <m/>
    <m/>
    <m/>
    <m/>
    <m/>
    <m/>
    <m/>
    <m/>
    <m/>
    <m/>
    <m/>
    <m/>
    <m/>
    <m/>
    <m/>
    <m/>
    <m/>
    <m/>
    <m/>
    <m/>
    <m/>
    <m/>
    <m/>
    <n v="1"/>
    <n v="6"/>
    <n v="6404199000"/>
    <m/>
    <m/>
    <m/>
    <m/>
    <m/>
    <m/>
    <m/>
    <x v="1"/>
    <s v="5310"/>
  </r>
  <r>
    <s v="AUR"/>
    <s v="23.08.2018"/>
    <s v="DSS"/>
    <s v="AUXietnam Company Ltd."/>
    <n v="145464"/>
    <n v="133928"/>
    <x v="8"/>
    <s v="SS19AUG"/>
    <n v="5301766074"/>
    <m/>
    <s v="Seafreight EDI"/>
    <s v="Vietnam"/>
    <s v="SFFW1800026"/>
    <s v="PLAC7906$"/>
    <x v="22"/>
    <n v="40476433"/>
    <s v="PLA4047640033"/>
    <x v="4"/>
    <s v="VN"/>
    <s v="33"/>
    <m/>
    <s v="plane OUTline Mid GTX Medieval B/Castor"/>
    <n v="10"/>
    <n v="3059"/>
    <s v="USD"/>
    <m/>
    <s v="PC"/>
    <m/>
    <m/>
    <n v="170"/>
    <x v="1"/>
    <n v="170"/>
    <m/>
    <m/>
    <m/>
    <m/>
    <m/>
    <m/>
    <m/>
    <m/>
    <m/>
    <m/>
    <m/>
    <m/>
    <m/>
    <m/>
    <m/>
    <m/>
    <m/>
    <m/>
    <m/>
    <m/>
    <m/>
    <m/>
    <m/>
    <m/>
    <m/>
    <n v="1"/>
    <n v="7"/>
    <n v="6404199000"/>
    <m/>
    <m/>
    <m/>
    <m/>
    <m/>
    <m/>
    <m/>
    <x v="1"/>
    <s v="5310"/>
  </r>
  <r>
    <s v="AUR"/>
    <s v="23.08.2018"/>
    <s v="DSS"/>
    <s v="AUXietnam Company Ltd."/>
    <n v="145464"/>
    <n v="133928"/>
    <x v="8"/>
    <s v="SS19AUG"/>
    <n v="5301766074"/>
    <m/>
    <s v="Seafreight EDI"/>
    <s v="Vietnam"/>
    <s v="SFFW1800026"/>
    <s v="PLAC7906$"/>
    <x v="22"/>
    <n v="40476434"/>
    <s v="PLA4047640034"/>
    <x v="5"/>
    <s v="VN"/>
    <s v="34"/>
    <m/>
    <s v="plane OUTline Mid GTX Medieval B/Castor"/>
    <n v="10.5"/>
    <n v="3059"/>
    <s v="USD"/>
    <m/>
    <s v="PC"/>
    <m/>
    <m/>
    <n v="170"/>
    <x v="1"/>
    <n v="170"/>
    <m/>
    <m/>
    <m/>
    <m/>
    <m/>
    <m/>
    <m/>
    <m/>
    <m/>
    <m/>
    <m/>
    <m/>
    <m/>
    <m/>
    <m/>
    <m/>
    <m/>
    <m/>
    <m/>
    <m/>
    <m/>
    <m/>
    <m/>
    <m/>
    <m/>
    <n v="1"/>
    <n v="8"/>
    <n v="6404199000"/>
    <m/>
    <m/>
    <m/>
    <m/>
    <m/>
    <m/>
    <m/>
    <x v="1"/>
    <s v="5310"/>
  </r>
  <r>
    <s v="AUR"/>
    <s v="23.08.2018"/>
    <s v="DSS"/>
    <s v="AUXietnam Company Ltd."/>
    <n v="145464"/>
    <n v="133928"/>
    <x v="8"/>
    <s v="SS19AUG"/>
    <n v="5301766074"/>
    <m/>
    <s v="Seafreight EDI"/>
    <s v="Vietnam"/>
    <s v="SFFW1800026"/>
    <s v="PLAC7906$"/>
    <x v="22"/>
    <n v="40476435"/>
    <s v="PLA4047640035"/>
    <x v="6"/>
    <s v="VN"/>
    <s v="35"/>
    <m/>
    <s v="plane OUTline Mid GTX Medieval B/Castor"/>
    <n v="11"/>
    <n v="3059"/>
    <s v="USD"/>
    <m/>
    <s v="PC"/>
    <m/>
    <m/>
    <n v="130"/>
    <x v="1"/>
    <n v="130"/>
    <m/>
    <m/>
    <m/>
    <m/>
    <m/>
    <m/>
    <m/>
    <m/>
    <m/>
    <m/>
    <m/>
    <m/>
    <m/>
    <m/>
    <m/>
    <m/>
    <m/>
    <m/>
    <m/>
    <m/>
    <m/>
    <m/>
    <m/>
    <m/>
    <m/>
    <n v="1"/>
    <n v="9"/>
    <n v="6404199000"/>
    <m/>
    <m/>
    <m/>
    <m/>
    <m/>
    <m/>
    <m/>
    <x v="1"/>
    <s v="5310"/>
  </r>
  <r>
    <s v="AUR"/>
    <s v="23.08.2018"/>
    <s v="DSS"/>
    <s v="AUXietnam Company Ltd."/>
    <n v="145464"/>
    <n v="133928"/>
    <x v="8"/>
    <s v="SS19AUG"/>
    <n v="5301766074"/>
    <m/>
    <s v="Seafreight EDI"/>
    <s v="Vietnam"/>
    <s v="SFFW1800026"/>
    <s v="PLAC7906$"/>
    <x v="22"/>
    <n v="40476436"/>
    <s v="PLA4047640036"/>
    <x v="7"/>
    <s v="VN"/>
    <s v="36"/>
    <m/>
    <s v="plane OUTline Mid GTX Medieval B/Castor"/>
    <n v="11.5"/>
    <n v="3059"/>
    <s v="USD"/>
    <m/>
    <s v="PC"/>
    <m/>
    <m/>
    <n v="80"/>
    <x v="1"/>
    <n v="80"/>
    <m/>
    <m/>
    <m/>
    <m/>
    <m/>
    <m/>
    <m/>
    <m/>
    <m/>
    <m/>
    <m/>
    <m/>
    <m/>
    <m/>
    <m/>
    <m/>
    <m/>
    <m/>
    <m/>
    <m/>
    <m/>
    <m/>
    <m/>
    <m/>
    <m/>
    <n v="1"/>
    <n v="10"/>
    <n v="6404199000"/>
    <m/>
    <m/>
    <m/>
    <m/>
    <m/>
    <m/>
    <m/>
    <x v="1"/>
    <s v="5310"/>
  </r>
  <r>
    <s v="AUR"/>
    <s v="23.08.2018"/>
    <s v="DSS"/>
    <s v="AUXietnam Company Ltd."/>
    <n v="145464"/>
    <n v="133928"/>
    <x v="8"/>
    <s v="SS19AUG"/>
    <n v="5301766074"/>
    <m/>
    <s v="Seafreight EDI"/>
    <s v="Vietnam"/>
    <s v="SFFW1800026"/>
    <s v="PLAC7906$"/>
    <x v="22"/>
    <n v="40476437"/>
    <s v="PLA4047640037"/>
    <x v="8"/>
    <s v="VN"/>
    <s v="37"/>
    <m/>
    <s v="plane OUTline Mid GTX Medieval B/Castor"/>
    <n v="12"/>
    <n v="3059"/>
    <s v="USD"/>
    <m/>
    <s v="PC"/>
    <m/>
    <m/>
    <n v="40"/>
    <x v="1"/>
    <n v="40"/>
    <m/>
    <m/>
    <m/>
    <m/>
    <m/>
    <m/>
    <m/>
    <m/>
    <m/>
    <m/>
    <m/>
    <m/>
    <m/>
    <m/>
    <m/>
    <m/>
    <m/>
    <m/>
    <m/>
    <m/>
    <m/>
    <m/>
    <m/>
    <m/>
    <m/>
    <n v="1"/>
    <n v="11"/>
    <n v="6404199000"/>
    <m/>
    <m/>
    <m/>
    <m/>
    <m/>
    <m/>
    <m/>
    <x v="1"/>
    <s v="5310"/>
  </r>
  <r>
    <s v="AUR"/>
    <s v="23.08.2018"/>
    <s v="DSS"/>
    <s v="AUXietnam Company Ltd."/>
    <n v="145464"/>
    <n v="133928"/>
    <x v="8"/>
    <s v="SS19AUG"/>
    <n v="5301766075"/>
    <m/>
    <s v="Seafreight EDI"/>
    <s v="Vietnam"/>
    <s v="SFFW1800027"/>
    <s v="PLAC7907$"/>
    <x v="24"/>
    <n v="40484621"/>
    <s v="PLA4048460021"/>
    <x v="14"/>
    <s v="VN"/>
    <s v="21"/>
    <m/>
    <s v="plane OUTline Mid GTX W Navy Blaze/Hydro"/>
    <n v="4"/>
    <n v="2873"/>
    <s v="USD"/>
    <m/>
    <s v="PC"/>
    <m/>
    <m/>
    <n v="60"/>
    <x v="1"/>
    <n v="60"/>
    <m/>
    <m/>
    <m/>
    <m/>
    <m/>
    <m/>
    <m/>
    <m/>
    <m/>
    <m/>
    <m/>
    <m/>
    <m/>
    <m/>
    <m/>
    <m/>
    <m/>
    <m/>
    <m/>
    <m/>
    <m/>
    <m/>
    <m/>
    <m/>
    <m/>
    <n v="1"/>
    <n v="1"/>
    <n v="6404199000"/>
    <m/>
    <m/>
    <m/>
    <m/>
    <m/>
    <m/>
    <m/>
    <x v="1"/>
    <s v="5025"/>
  </r>
  <r>
    <s v="AUR"/>
    <s v="23.08.2018"/>
    <s v="DSS"/>
    <s v="AUXietnam Company Ltd."/>
    <n v="145464"/>
    <n v="133928"/>
    <x v="8"/>
    <s v="SS19AUG"/>
    <n v="5301766075"/>
    <m/>
    <s v="Seafreight EDI"/>
    <s v="Vietnam"/>
    <s v="SFFW1800027"/>
    <s v="PLAC7907$"/>
    <x v="24"/>
    <n v="40484622"/>
    <s v="PLA4048460022"/>
    <x v="15"/>
    <s v="VN"/>
    <s v="22"/>
    <m/>
    <s v="plane OUTline Mid GTX W Navy Blaze/Hydro"/>
    <n v="4.5"/>
    <n v="2873"/>
    <s v="USD"/>
    <m/>
    <s v="PC"/>
    <m/>
    <m/>
    <n v="90"/>
    <x v="1"/>
    <n v="90"/>
    <m/>
    <m/>
    <m/>
    <m/>
    <m/>
    <m/>
    <m/>
    <m/>
    <m/>
    <m/>
    <m/>
    <m/>
    <m/>
    <m/>
    <m/>
    <m/>
    <m/>
    <m/>
    <m/>
    <m/>
    <m/>
    <m/>
    <m/>
    <m/>
    <m/>
    <n v="1"/>
    <n v="2"/>
    <n v="6404199000"/>
    <m/>
    <m/>
    <m/>
    <m/>
    <m/>
    <m/>
    <m/>
    <x v="1"/>
    <s v="5025"/>
  </r>
  <r>
    <s v="AUR"/>
    <s v="23.08.2018"/>
    <s v="DSS"/>
    <s v="AUXietnam Company Ltd."/>
    <n v="145464"/>
    <n v="133928"/>
    <x v="8"/>
    <s v="SS19AUG"/>
    <n v="5301766075"/>
    <m/>
    <s v="Seafreight EDI"/>
    <s v="Vietnam"/>
    <s v="SFFW1800027"/>
    <s v="PLAC7907$"/>
    <x v="24"/>
    <n v="40484623"/>
    <s v="PLA4048460023"/>
    <x v="16"/>
    <s v="VN"/>
    <s v="23"/>
    <m/>
    <s v="plane OUTline Mid GTX W Navy Blaze/Hydro"/>
    <n v="5"/>
    <n v="2873"/>
    <s v="USD"/>
    <m/>
    <s v="PC"/>
    <m/>
    <m/>
    <n v="150"/>
    <x v="1"/>
    <n v="150"/>
    <m/>
    <m/>
    <m/>
    <m/>
    <m/>
    <m/>
    <m/>
    <m/>
    <m/>
    <m/>
    <m/>
    <m/>
    <m/>
    <m/>
    <m/>
    <m/>
    <m/>
    <m/>
    <m/>
    <m/>
    <m/>
    <m/>
    <m/>
    <m/>
    <m/>
    <n v="1"/>
    <n v="3"/>
    <n v="6404199000"/>
    <m/>
    <m/>
    <m/>
    <m/>
    <m/>
    <m/>
    <m/>
    <x v="1"/>
    <s v="5025"/>
  </r>
  <r>
    <s v="AUR"/>
    <s v="23.08.2018"/>
    <s v="DSS"/>
    <s v="AUXietnam Company Ltd."/>
    <n v="145464"/>
    <n v="133928"/>
    <x v="8"/>
    <s v="SS19AUG"/>
    <n v="5301766075"/>
    <m/>
    <s v="Seafreight EDI"/>
    <s v="Vietnam"/>
    <s v="SFFW1800027"/>
    <s v="PLAC7907$"/>
    <x v="24"/>
    <n v="40484624"/>
    <s v="PLA4048460024"/>
    <x v="17"/>
    <s v="VN"/>
    <s v="24"/>
    <m/>
    <s v="plane OUTline Mid GTX W Navy Blaze/Hydro"/>
    <n v="5.5"/>
    <n v="2873"/>
    <s v="USD"/>
    <m/>
    <s v="PC"/>
    <m/>
    <m/>
    <n v="240"/>
    <x v="1"/>
    <n v="240"/>
    <m/>
    <m/>
    <m/>
    <m/>
    <m/>
    <m/>
    <m/>
    <m/>
    <m/>
    <m/>
    <m/>
    <m/>
    <m/>
    <m/>
    <m/>
    <m/>
    <m/>
    <m/>
    <m/>
    <m/>
    <m/>
    <m/>
    <m/>
    <m/>
    <m/>
    <n v="1"/>
    <n v="4"/>
    <n v="6404199000"/>
    <m/>
    <m/>
    <m/>
    <m/>
    <m/>
    <m/>
    <m/>
    <x v="1"/>
    <s v="5025"/>
  </r>
  <r>
    <s v="AUR"/>
    <s v="23.08.2018"/>
    <s v="DSS"/>
    <s v="AUXietnam Company Ltd."/>
    <n v="145464"/>
    <n v="133928"/>
    <x v="8"/>
    <s v="SS19AUG"/>
    <n v="5301766075"/>
    <m/>
    <s v="Seafreight EDI"/>
    <s v="Vietnam"/>
    <s v="SFFW1800027"/>
    <s v="PLAC7907$"/>
    <x v="24"/>
    <n v="40484625"/>
    <s v="PLA4048460025"/>
    <x v="18"/>
    <s v="VN"/>
    <s v="25"/>
    <m/>
    <s v="plane OUTline Mid GTX W Navy Blaze/Hydro"/>
    <n v="6"/>
    <n v="2873"/>
    <s v="USD"/>
    <m/>
    <s v="PC"/>
    <m/>
    <m/>
    <n v="240"/>
    <x v="1"/>
    <n v="240"/>
    <m/>
    <m/>
    <m/>
    <m/>
    <m/>
    <m/>
    <m/>
    <m/>
    <m/>
    <m/>
    <m/>
    <m/>
    <m/>
    <m/>
    <m/>
    <m/>
    <m/>
    <m/>
    <m/>
    <m/>
    <m/>
    <m/>
    <m/>
    <m/>
    <m/>
    <n v="1"/>
    <n v="5"/>
    <n v="6404199000"/>
    <m/>
    <m/>
    <m/>
    <m/>
    <m/>
    <m/>
    <m/>
    <x v="1"/>
    <s v="5025"/>
  </r>
  <r>
    <s v="AUR"/>
    <s v="23.08.2018"/>
    <s v="DSS"/>
    <s v="AUXietnam Company Ltd."/>
    <n v="145464"/>
    <n v="133928"/>
    <x v="8"/>
    <s v="SS19AUG"/>
    <n v="5301766075"/>
    <m/>
    <s v="Seafreight EDI"/>
    <s v="Vietnam"/>
    <s v="SFFW1800027"/>
    <s v="PLAC7907$"/>
    <x v="24"/>
    <n v="40484626"/>
    <s v="PLA4048460026"/>
    <x v="19"/>
    <s v="VN"/>
    <s v="26"/>
    <m/>
    <s v="plane OUTline Mid GTX W Navy Blaze/Hydro"/>
    <n v="6.5"/>
    <n v="2873"/>
    <s v="USD"/>
    <m/>
    <s v="PC"/>
    <m/>
    <m/>
    <n v="240"/>
    <x v="1"/>
    <n v="240"/>
    <m/>
    <m/>
    <m/>
    <m/>
    <m/>
    <m/>
    <m/>
    <m/>
    <m/>
    <m/>
    <m/>
    <m/>
    <m/>
    <m/>
    <m/>
    <m/>
    <m/>
    <m/>
    <m/>
    <m/>
    <m/>
    <m/>
    <m/>
    <m/>
    <m/>
    <n v="1"/>
    <n v="6"/>
    <n v="6404199000"/>
    <m/>
    <m/>
    <m/>
    <m/>
    <m/>
    <m/>
    <m/>
    <x v="1"/>
    <s v="5025"/>
  </r>
  <r>
    <s v="AUR"/>
    <s v="23.08.2018"/>
    <s v="DSS"/>
    <s v="AUXietnam Company Ltd."/>
    <n v="145464"/>
    <n v="133928"/>
    <x v="8"/>
    <s v="SS19AUG"/>
    <n v="5301766075"/>
    <m/>
    <s v="Seafreight EDI"/>
    <s v="Vietnam"/>
    <s v="SFFW1800027"/>
    <s v="PLAC7907$"/>
    <x v="24"/>
    <n v="40484627"/>
    <s v="PLA4048460027"/>
    <x v="10"/>
    <s v="VN"/>
    <s v="27"/>
    <m/>
    <s v="plane OUTline Mid GTX W Navy Blaze/Hydro"/>
    <n v="7"/>
    <n v="2873"/>
    <s v="USD"/>
    <m/>
    <s v="PC"/>
    <m/>
    <m/>
    <n v="150"/>
    <x v="1"/>
    <n v="150"/>
    <m/>
    <m/>
    <m/>
    <m/>
    <m/>
    <m/>
    <m/>
    <m/>
    <m/>
    <m/>
    <m/>
    <m/>
    <m/>
    <m/>
    <m/>
    <m/>
    <m/>
    <m/>
    <m/>
    <m/>
    <m/>
    <m/>
    <m/>
    <m/>
    <m/>
    <n v="1"/>
    <n v="7"/>
    <n v="6404199000"/>
    <m/>
    <m/>
    <m/>
    <m/>
    <m/>
    <m/>
    <m/>
    <x v="1"/>
    <s v="5025"/>
  </r>
  <r>
    <s v="AUR"/>
    <s v="23.08.2018"/>
    <s v="DSS"/>
    <s v="AUXietnam Company Ltd."/>
    <n v="145464"/>
    <n v="133928"/>
    <x v="8"/>
    <s v="SS19AUG"/>
    <n v="5301766075"/>
    <m/>
    <s v="Seafreight EDI"/>
    <s v="Vietnam"/>
    <s v="SFFW1800027"/>
    <s v="PLAC7907$"/>
    <x v="24"/>
    <n v="40484628"/>
    <s v="PLA4048460028"/>
    <x v="11"/>
    <s v="VN"/>
    <s v="28"/>
    <m/>
    <s v="plane OUTline Mid GTX W Navy Blaze/Hydro"/>
    <n v="7.5"/>
    <n v="2873"/>
    <s v="USD"/>
    <m/>
    <s v="PC"/>
    <m/>
    <m/>
    <n v="120"/>
    <x v="1"/>
    <n v="120"/>
    <m/>
    <m/>
    <m/>
    <m/>
    <m/>
    <m/>
    <m/>
    <m/>
    <m/>
    <m/>
    <m/>
    <m/>
    <m/>
    <m/>
    <m/>
    <m/>
    <m/>
    <m/>
    <m/>
    <m/>
    <m/>
    <m/>
    <m/>
    <m/>
    <m/>
    <n v="1"/>
    <n v="8"/>
    <n v="6404199000"/>
    <m/>
    <m/>
    <m/>
    <m/>
    <m/>
    <m/>
    <m/>
    <x v="1"/>
    <s v="5025"/>
  </r>
  <r>
    <s v="AUR"/>
    <s v="23.08.2018"/>
    <s v="DSS"/>
    <s v="AUXietnam Company Ltd."/>
    <n v="145464"/>
    <n v="133928"/>
    <x v="8"/>
    <s v="SS19AUG"/>
    <n v="5301766075"/>
    <m/>
    <s v="Seafreight EDI"/>
    <s v="Vietnam"/>
    <s v="SFFW1800027"/>
    <s v="PLAC7907$"/>
    <x v="24"/>
    <n v="40484629"/>
    <s v="PLA4048460029"/>
    <x v="0"/>
    <s v="VN"/>
    <s v="29"/>
    <m/>
    <s v="plane OUTline Mid GTX W Navy Blaze/Hydro"/>
    <n v="8"/>
    <n v="2873"/>
    <s v="USD"/>
    <m/>
    <s v="PC"/>
    <m/>
    <m/>
    <n v="120"/>
    <x v="1"/>
    <n v="120"/>
    <m/>
    <m/>
    <m/>
    <m/>
    <m/>
    <m/>
    <m/>
    <m/>
    <m/>
    <m/>
    <m/>
    <m/>
    <m/>
    <m/>
    <m/>
    <m/>
    <m/>
    <m/>
    <m/>
    <m/>
    <m/>
    <m/>
    <m/>
    <m/>
    <m/>
    <n v="1"/>
    <n v="9"/>
    <n v="6404199000"/>
    <m/>
    <m/>
    <m/>
    <m/>
    <m/>
    <m/>
    <m/>
    <x v="1"/>
    <s v="5025"/>
  </r>
  <r>
    <s v="AUR"/>
    <s v="23.08.2018"/>
    <s v="DSS"/>
    <s v="AUXietnam Company Ltd."/>
    <n v="145464"/>
    <n v="133928"/>
    <x v="8"/>
    <s v="SS19AUG"/>
    <n v="5301766075"/>
    <m/>
    <s v="Seafreight EDI"/>
    <s v="Vietnam"/>
    <s v="SFFW1800027"/>
    <s v="PLAC7907$"/>
    <x v="24"/>
    <n v="40484630"/>
    <s v="PLA4048460030"/>
    <x v="1"/>
    <s v="VN"/>
    <s v="30"/>
    <m/>
    <s v="plane OUTline Mid GTX W Navy Blaze/Hydro"/>
    <n v="8.5"/>
    <n v="2873"/>
    <s v="USD"/>
    <m/>
    <s v="PC"/>
    <m/>
    <m/>
    <n v="60"/>
    <x v="1"/>
    <n v="60"/>
    <m/>
    <m/>
    <m/>
    <m/>
    <m/>
    <m/>
    <m/>
    <m/>
    <m/>
    <m/>
    <m/>
    <m/>
    <m/>
    <m/>
    <m/>
    <m/>
    <m/>
    <m/>
    <m/>
    <m/>
    <m/>
    <m/>
    <m/>
    <m/>
    <m/>
    <n v="1"/>
    <n v="10"/>
    <n v="6404199000"/>
    <m/>
    <m/>
    <m/>
    <m/>
    <m/>
    <m/>
    <m/>
    <x v="1"/>
    <s v="5025"/>
  </r>
  <r>
    <s v="AUR"/>
    <s v="23.08.2018"/>
    <s v="DSS"/>
    <s v="AUXietnam Company Ltd."/>
    <n v="145464"/>
    <n v="133928"/>
    <x v="8"/>
    <s v="SS19AUG"/>
    <n v="5301766075"/>
    <m/>
    <s v="Seafreight EDI"/>
    <s v="Vietnam"/>
    <s v="SFFW1800027"/>
    <s v="PLAC7907$"/>
    <x v="24"/>
    <n v="40484631"/>
    <s v="PLA4048460031"/>
    <x v="2"/>
    <s v="VN"/>
    <s v="31"/>
    <m/>
    <s v="plane OUTline Mid GTX W Navy Blaze/Hydro"/>
    <n v="9"/>
    <n v="2873"/>
    <s v="USD"/>
    <m/>
    <s v="PC"/>
    <m/>
    <m/>
    <n v="30"/>
    <x v="1"/>
    <n v="30"/>
    <m/>
    <m/>
    <m/>
    <m/>
    <m/>
    <m/>
    <m/>
    <m/>
    <m/>
    <m/>
    <m/>
    <m/>
    <m/>
    <m/>
    <m/>
    <m/>
    <m/>
    <m/>
    <m/>
    <m/>
    <m/>
    <m/>
    <m/>
    <m/>
    <m/>
    <n v="1"/>
    <n v="11"/>
    <n v="6404199000"/>
    <m/>
    <m/>
    <m/>
    <m/>
    <m/>
    <m/>
    <m/>
    <x v="1"/>
    <s v="5025"/>
  </r>
  <r>
    <s v="AUR"/>
    <s v="23.08.2018"/>
    <s v="DSS"/>
    <s v="AUXietnam Company Ltd."/>
    <n v="145464"/>
    <n v="133928"/>
    <x v="8"/>
    <s v="SS19AUG"/>
    <n v="5301766076"/>
    <m/>
    <s v="Seafreight EDI"/>
    <s v="Vietnam"/>
    <s v="SFFW1800016"/>
    <s v="PLAC7892$"/>
    <x v="17"/>
    <n v="40476027"/>
    <s v="PLA4047600027"/>
    <x v="10"/>
    <s v="VN"/>
    <s v="27"/>
    <m/>
    <s v="plane SENSE PRO 3 Fjord Blue/CHERRY TO/U"/>
    <n v="7"/>
    <n v="2601"/>
    <s v="USD"/>
    <m/>
    <s v="PC"/>
    <m/>
    <m/>
    <n v="10"/>
    <x v="1"/>
    <n v="10"/>
    <m/>
    <m/>
    <m/>
    <m/>
    <m/>
    <m/>
    <m/>
    <m/>
    <m/>
    <m/>
    <m/>
    <m/>
    <m/>
    <m/>
    <m/>
    <m/>
    <m/>
    <m/>
    <m/>
    <m/>
    <m/>
    <m/>
    <m/>
    <m/>
    <m/>
    <n v="1"/>
    <n v="1"/>
    <n v="6404110000"/>
    <m/>
    <m/>
    <m/>
    <m/>
    <m/>
    <m/>
    <m/>
    <x v="1"/>
    <s v="1410"/>
  </r>
  <r>
    <s v="AUR"/>
    <s v="23.08.2018"/>
    <s v="DSS"/>
    <s v="AUXietnam Company Ltd."/>
    <n v="145464"/>
    <n v="133928"/>
    <x v="8"/>
    <s v="SS19AUG"/>
    <n v="5301766076"/>
    <m/>
    <s v="Seafreight EDI"/>
    <s v="Vietnam"/>
    <s v="SFFW1800016"/>
    <s v="PLAC7892$"/>
    <x v="17"/>
    <n v="40476028"/>
    <s v="PLA4047600028"/>
    <x v="11"/>
    <s v="VN"/>
    <s v="28"/>
    <m/>
    <s v="plane SENSE PRO 3 Fjord Blue/CHERRY TO/U"/>
    <n v="7.5"/>
    <n v="2601"/>
    <s v="USD"/>
    <m/>
    <s v="PC"/>
    <m/>
    <m/>
    <n v="25"/>
    <x v="1"/>
    <n v="25"/>
    <m/>
    <m/>
    <m/>
    <m/>
    <m/>
    <m/>
    <m/>
    <m/>
    <m/>
    <m/>
    <m/>
    <m/>
    <m/>
    <m/>
    <m/>
    <m/>
    <m/>
    <m/>
    <m/>
    <m/>
    <m/>
    <m/>
    <m/>
    <m/>
    <m/>
    <n v="1"/>
    <n v="2"/>
    <n v="6404110000"/>
    <m/>
    <m/>
    <m/>
    <m/>
    <m/>
    <m/>
    <m/>
    <x v="1"/>
    <s v="1410"/>
  </r>
  <r>
    <s v="AUR"/>
    <s v="23.08.2018"/>
    <s v="DSS"/>
    <s v="AUXietnam Company Ltd."/>
    <n v="145464"/>
    <n v="133928"/>
    <x v="8"/>
    <s v="SS19AUG"/>
    <n v="5301766076"/>
    <m/>
    <s v="Seafreight EDI"/>
    <s v="Vietnam"/>
    <s v="SFFW1800016"/>
    <s v="PLAC7892$"/>
    <x v="17"/>
    <n v="40476029"/>
    <s v="PLA4047600029"/>
    <x v="0"/>
    <s v="VN"/>
    <s v="29"/>
    <m/>
    <s v="plane SENSE PRO 3 Fjord Blue/CHERRY TO/U"/>
    <n v="8"/>
    <n v="2601"/>
    <s v="USD"/>
    <m/>
    <s v="PC"/>
    <m/>
    <m/>
    <n v="40"/>
    <x v="1"/>
    <n v="40"/>
    <m/>
    <m/>
    <m/>
    <m/>
    <m/>
    <m/>
    <m/>
    <m/>
    <m/>
    <m/>
    <m/>
    <m/>
    <m/>
    <m/>
    <m/>
    <m/>
    <m/>
    <m/>
    <m/>
    <m/>
    <m/>
    <m/>
    <m/>
    <m/>
    <m/>
    <n v="1"/>
    <n v="3"/>
    <n v="6404110000"/>
    <m/>
    <m/>
    <m/>
    <m/>
    <m/>
    <m/>
    <m/>
    <x v="1"/>
    <s v="1410"/>
  </r>
  <r>
    <s v="AUR"/>
    <s v="23.08.2018"/>
    <s v="DSS"/>
    <s v="AUXietnam Company Ltd."/>
    <n v="145464"/>
    <n v="133928"/>
    <x v="8"/>
    <s v="SS19AUG"/>
    <n v="5301766076"/>
    <m/>
    <s v="Seafreight EDI"/>
    <s v="Vietnam"/>
    <s v="SFFW1800016"/>
    <s v="PLAC7892$"/>
    <x v="17"/>
    <n v="40476030"/>
    <s v="PLA4047600030"/>
    <x v="1"/>
    <s v="VN"/>
    <s v="30"/>
    <m/>
    <s v="plane SENSE PRO 3 Fjord Blue/CHERRY TO/U"/>
    <n v="8.5"/>
    <n v="2601"/>
    <s v="USD"/>
    <m/>
    <s v="PC"/>
    <m/>
    <m/>
    <n v="90"/>
    <x v="1"/>
    <n v="90"/>
    <m/>
    <m/>
    <m/>
    <m/>
    <m/>
    <m/>
    <m/>
    <m/>
    <m/>
    <m/>
    <m/>
    <m/>
    <m/>
    <m/>
    <m/>
    <m/>
    <m/>
    <m/>
    <m/>
    <m/>
    <m/>
    <m/>
    <m/>
    <m/>
    <m/>
    <n v="1"/>
    <n v="4"/>
    <n v="6404110000"/>
    <m/>
    <m/>
    <m/>
    <m/>
    <m/>
    <m/>
    <m/>
    <x v="1"/>
    <s v="1410"/>
  </r>
  <r>
    <s v="AUR"/>
    <s v="23.08.2018"/>
    <s v="DSS"/>
    <s v="AUXietnam Company Ltd."/>
    <n v="145464"/>
    <n v="133928"/>
    <x v="8"/>
    <s v="SS19AUG"/>
    <n v="5301766076"/>
    <m/>
    <s v="Seafreight EDI"/>
    <s v="Vietnam"/>
    <s v="SFFW1800016"/>
    <s v="PLAC7892$"/>
    <x v="17"/>
    <n v="40476031"/>
    <s v="PLA4047600031"/>
    <x v="2"/>
    <s v="VN"/>
    <s v="31"/>
    <m/>
    <s v="plane SENSE PRO 3 Fjord Blue/CHERRY TO/U"/>
    <n v="9"/>
    <n v="2601"/>
    <s v="USD"/>
    <m/>
    <s v="PC"/>
    <m/>
    <m/>
    <n v="90"/>
    <x v="1"/>
    <n v="90"/>
    <m/>
    <m/>
    <m/>
    <m/>
    <m/>
    <m/>
    <m/>
    <m/>
    <m/>
    <m/>
    <m/>
    <m/>
    <m/>
    <m/>
    <m/>
    <m/>
    <m/>
    <m/>
    <m/>
    <m/>
    <m/>
    <m/>
    <m/>
    <m/>
    <m/>
    <n v="1"/>
    <n v="5"/>
    <n v="6404110000"/>
    <m/>
    <m/>
    <m/>
    <m/>
    <m/>
    <m/>
    <m/>
    <x v="1"/>
    <s v="1410"/>
  </r>
  <r>
    <s v="AUR"/>
    <s v="23.08.2018"/>
    <s v="DSS"/>
    <s v="AUXietnam Company Ltd."/>
    <n v="145464"/>
    <n v="133928"/>
    <x v="8"/>
    <s v="SS19AUG"/>
    <n v="5301766076"/>
    <m/>
    <s v="Seafreight EDI"/>
    <s v="Vietnam"/>
    <s v="SFFW1800016"/>
    <s v="PLAC7892$"/>
    <x v="17"/>
    <n v="40476032"/>
    <s v="PLA4047600032"/>
    <x v="3"/>
    <s v="VN"/>
    <s v="32"/>
    <m/>
    <s v="plane SENSE PRO 3 Fjord Blue/CHERRY TO/U"/>
    <n v="9.5"/>
    <n v="2601"/>
    <s v="USD"/>
    <m/>
    <s v="PC"/>
    <m/>
    <m/>
    <n v="90"/>
    <x v="1"/>
    <n v="90"/>
    <m/>
    <m/>
    <m/>
    <m/>
    <m/>
    <m/>
    <m/>
    <m/>
    <m/>
    <m/>
    <m/>
    <m/>
    <m/>
    <m/>
    <m/>
    <m/>
    <m/>
    <m/>
    <m/>
    <m/>
    <m/>
    <m/>
    <m/>
    <m/>
    <m/>
    <n v="1"/>
    <n v="6"/>
    <n v="6404110000"/>
    <m/>
    <m/>
    <m/>
    <m/>
    <m/>
    <m/>
    <m/>
    <x v="1"/>
    <s v="1410"/>
  </r>
  <r>
    <s v="AUR"/>
    <s v="23.08.2018"/>
    <s v="DSS"/>
    <s v="AUXietnam Company Ltd."/>
    <n v="145464"/>
    <n v="133928"/>
    <x v="8"/>
    <s v="SS19AUG"/>
    <n v="5301766076"/>
    <m/>
    <s v="Seafreight EDI"/>
    <s v="Vietnam"/>
    <s v="SFFW1800016"/>
    <s v="PLAC7892$"/>
    <x v="17"/>
    <n v="40476033"/>
    <s v="PLA4047600033"/>
    <x v="4"/>
    <s v="VN"/>
    <s v="33"/>
    <m/>
    <s v="plane SENSE PRO 3 Fjord Blue/CHERRY TO/U"/>
    <n v="10"/>
    <n v="2601"/>
    <s v="USD"/>
    <m/>
    <s v="PC"/>
    <m/>
    <m/>
    <n v="50"/>
    <x v="1"/>
    <n v="50"/>
    <m/>
    <m/>
    <m/>
    <m/>
    <m/>
    <m/>
    <m/>
    <m/>
    <m/>
    <m/>
    <m/>
    <m/>
    <m/>
    <m/>
    <m/>
    <m/>
    <m/>
    <m/>
    <m/>
    <m/>
    <m/>
    <m/>
    <m/>
    <m/>
    <m/>
    <n v="1"/>
    <n v="7"/>
    <n v="6404110000"/>
    <m/>
    <m/>
    <m/>
    <m/>
    <m/>
    <m/>
    <m/>
    <x v="1"/>
    <s v="1410"/>
  </r>
  <r>
    <s v="AUR"/>
    <s v="23.08.2018"/>
    <s v="DSS"/>
    <s v="AUXietnam Company Ltd."/>
    <n v="145464"/>
    <n v="133928"/>
    <x v="8"/>
    <s v="SS19AUG"/>
    <n v="5301766076"/>
    <m/>
    <s v="Seafreight EDI"/>
    <s v="Vietnam"/>
    <s v="SFFW1800016"/>
    <s v="PLAC7892$"/>
    <x v="17"/>
    <n v="40476034"/>
    <s v="PLA4047600034"/>
    <x v="5"/>
    <s v="VN"/>
    <s v="34"/>
    <m/>
    <s v="plane SENSE PRO 3 Fjord Blue/CHERRY TO/U"/>
    <n v="10.5"/>
    <n v="2601"/>
    <s v="USD"/>
    <m/>
    <s v="PC"/>
    <m/>
    <m/>
    <n v="40"/>
    <x v="1"/>
    <n v="40"/>
    <m/>
    <m/>
    <m/>
    <m/>
    <m/>
    <m/>
    <m/>
    <m/>
    <m/>
    <m/>
    <m/>
    <m/>
    <m/>
    <m/>
    <m/>
    <m/>
    <m/>
    <m/>
    <m/>
    <m/>
    <m/>
    <m/>
    <m/>
    <m/>
    <m/>
    <n v="1"/>
    <n v="8"/>
    <n v="6404110000"/>
    <m/>
    <m/>
    <m/>
    <m/>
    <m/>
    <m/>
    <m/>
    <x v="1"/>
    <s v="1410"/>
  </r>
  <r>
    <s v="AUR"/>
    <s v="23.08.2018"/>
    <s v="DSS"/>
    <s v="AUXietnam Company Ltd."/>
    <n v="145464"/>
    <n v="133928"/>
    <x v="8"/>
    <s v="SS19AUG"/>
    <n v="5301766076"/>
    <m/>
    <s v="Seafreight EDI"/>
    <s v="Vietnam"/>
    <s v="SFFW1800016"/>
    <s v="PLAC7892$"/>
    <x v="17"/>
    <n v="40476035"/>
    <s v="PLA4047600035"/>
    <x v="6"/>
    <s v="VN"/>
    <s v="35"/>
    <m/>
    <s v="plane SENSE PRO 3 Fjord Blue/CHERRY TO/U"/>
    <n v="11"/>
    <n v="2601"/>
    <s v="USD"/>
    <m/>
    <s v="PC"/>
    <m/>
    <m/>
    <n v="40"/>
    <x v="1"/>
    <n v="40"/>
    <m/>
    <m/>
    <m/>
    <m/>
    <m/>
    <m/>
    <m/>
    <m/>
    <m/>
    <m/>
    <m/>
    <m/>
    <m/>
    <m/>
    <m/>
    <m/>
    <m/>
    <m/>
    <m/>
    <m/>
    <m/>
    <m/>
    <m/>
    <m/>
    <m/>
    <n v="1"/>
    <n v="9"/>
    <n v="6404110000"/>
    <m/>
    <m/>
    <m/>
    <m/>
    <m/>
    <m/>
    <m/>
    <x v="1"/>
    <s v="1410"/>
  </r>
  <r>
    <s v="AUR"/>
    <s v="23.08.2018"/>
    <s v="DSS"/>
    <s v="AUXietnam Company Ltd."/>
    <n v="145464"/>
    <n v="133928"/>
    <x v="8"/>
    <s v="SS19AUG"/>
    <n v="5301766076"/>
    <m/>
    <s v="Seafreight EDI"/>
    <s v="Vietnam"/>
    <s v="SFFW1800016"/>
    <s v="PLAC7892$"/>
    <x v="17"/>
    <n v="40476036"/>
    <s v="PLA4047600036"/>
    <x v="7"/>
    <s v="VN"/>
    <s v="36"/>
    <m/>
    <s v="plane SENSE PRO 3 Fjord Blue/CHERRY TO/U"/>
    <n v="11.5"/>
    <n v="2601"/>
    <s v="USD"/>
    <m/>
    <s v="PC"/>
    <m/>
    <m/>
    <n v="15"/>
    <x v="1"/>
    <n v="15"/>
    <m/>
    <m/>
    <m/>
    <m/>
    <m/>
    <m/>
    <m/>
    <m/>
    <m/>
    <m/>
    <m/>
    <m/>
    <m/>
    <m/>
    <m/>
    <m/>
    <m/>
    <m/>
    <m/>
    <m/>
    <m/>
    <m/>
    <m/>
    <m/>
    <m/>
    <n v="1"/>
    <n v="10"/>
    <n v="6404110000"/>
    <m/>
    <m/>
    <m/>
    <m/>
    <m/>
    <m/>
    <m/>
    <x v="1"/>
    <s v="1410"/>
  </r>
  <r>
    <s v="AUR"/>
    <s v="23.08.2018"/>
    <s v="DSS"/>
    <s v="AUXietnam Company Ltd."/>
    <n v="145464"/>
    <n v="133928"/>
    <x v="8"/>
    <s v="SS19AUG"/>
    <n v="5301766076"/>
    <m/>
    <s v="Seafreight EDI"/>
    <s v="Vietnam"/>
    <s v="SFFW1800016"/>
    <s v="PLAC7892$"/>
    <x v="17"/>
    <n v="40476037"/>
    <s v="PLA4047600037"/>
    <x v="8"/>
    <s v="VN"/>
    <s v="37"/>
    <m/>
    <s v="plane SENSE PRO 3 Fjord Blue/CHERRY TO/U"/>
    <n v="12"/>
    <n v="2601"/>
    <s v="USD"/>
    <m/>
    <s v="PC"/>
    <m/>
    <m/>
    <n v="10"/>
    <x v="1"/>
    <n v="10"/>
    <m/>
    <m/>
    <m/>
    <m/>
    <m/>
    <m/>
    <m/>
    <m/>
    <m/>
    <m/>
    <m/>
    <m/>
    <m/>
    <m/>
    <m/>
    <m/>
    <m/>
    <m/>
    <m/>
    <m/>
    <m/>
    <m/>
    <m/>
    <m/>
    <m/>
    <n v="1"/>
    <n v="11"/>
    <n v="6404110000"/>
    <m/>
    <m/>
    <m/>
    <m/>
    <m/>
    <m/>
    <m/>
    <x v="1"/>
    <s v="1410"/>
  </r>
  <r>
    <s v="AUR"/>
    <s v="23.08.2018"/>
    <s v="DSS"/>
    <s v="AUXietnam Company Ltd."/>
    <n v="145464"/>
    <n v="185373"/>
    <x v="9"/>
    <s v="SS19AUG"/>
    <n v="5301766077"/>
    <m/>
    <s v="Seafreight EDI"/>
    <s v="Vietnam"/>
    <s v="SFFW1800026"/>
    <s v="PLAC7906$"/>
    <x v="18"/>
    <n v="40476326"/>
    <s v="PLA4047630026"/>
    <x v="19"/>
    <s v="VN"/>
    <s v="26"/>
    <m/>
    <s v="plane OUTline Mid GTX Bk/Beluga/Capers"/>
    <n v="6.5"/>
    <n v="3059"/>
    <s v="USD"/>
    <m/>
    <s v="PC"/>
    <m/>
    <m/>
    <n v="5"/>
    <x v="1"/>
    <n v="5"/>
    <m/>
    <m/>
    <m/>
    <m/>
    <m/>
    <m/>
    <m/>
    <m/>
    <m/>
    <m/>
    <m/>
    <m/>
    <m/>
    <m/>
    <m/>
    <m/>
    <m/>
    <m/>
    <m/>
    <m/>
    <m/>
    <m/>
    <m/>
    <m/>
    <m/>
    <n v="1"/>
    <n v="1"/>
    <n v="6404199000"/>
    <m/>
    <m/>
    <m/>
    <m/>
    <m/>
    <m/>
    <m/>
    <x v="1"/>
    <s v="6325"/>
  </r>
  <r>
    <s v="AUR"/>
    <s v="23.08.2018"/>
    <s v="DSS"/>
    <s v="AUXietnam Company Ltd."/>
    <n v="145464"/>
    <n v="185373"/>
    <x v="9"/>
    <s v="SS19AUG"/>
    <n v="5301766077"/>
    <m/>
    <s v="Seafreight EDI"/>
    <s v="Vietnam"/>
    <s v="SFFW1800026"/>
    <s v="PLAC7906$"/>
    <x v="18"/>
    <n v="40476327"/>
    <s v="PLA4047630027"/>
    <x v="10"/>
    <s v="VN"/>
    <s v="27"/>
    <m/>
    <s v="plane OUTline Mid GTX Bk/Beluga/Capers"/>
    <n v="7"/>
    <n v="3059"/>
    <s v="USD"/>
    <m/>
    <s v="PC"/>
    <m/>
    <m/>
    <n v="10"/>
    <x v="1"/>
    <n v="10"/>
    <m/>
    <m/>
    <m/>
    <m/>
    <m/>
    <m/>
    <m/>
    <m/>
    <m/>
    <m/>
    <m/>
    <m/>
    <m/>
    <m/>
    <m/>
    <m/>
    <m/>
    <m/>
    <m/>
    <m/>
    <m/>
    <m/>
    <m/>
    <m/>
    <m/>
    <n v="1"/>
    <n v="2"/>
    <n v="6404199000"/>
    <m/>
    <m/>
    <m/>
    <m/>
    <m/>
    <m/>
    <m/>
    <x v="1"/>
    <s v="6325"/>
  </r>
  <r>
    <s v="AUR"/>
    <s v="23.08.2018"/>
    <s v="DSS"/>
    <s v="AUXietnam Company Ltd."/>
    <n v="145464"/>
    <n v="185373"/>
    <x v="9"/>
    <s v="SS19AUG"/>
    <n v="5301766077"/>
    <m/>
    <s v="Seafreight EDI"/>
    <s v="Vietnam"/>
    <s v="SFFW1800026"/>
    <s v="PLAC7906$"/>
    <x v="18"/>
    <n v="40476328"/>
    <s v="PLA4047630028"/>
    <x v="11"/>
    <s v="VN"/>
    <s v="28"/>
    <m/>
    <s v="plane OUTline Mid GTX Bk/Beluga/Capers"/>
    <n v="7.5"/>
    <n v="3059"/>
    <s v="USD"/>
    <m/>
    <s v="PC"/>
    <m/>
    <m/>
    <n v="15"/>
    <x v="1"/>
    <n v="15"/>
    <m/>
    <m/>
    <m/>
    <m/>
    <m/>
    <m/>
    <m/>
    <m/>
    <m/>
    <m/>
    <m/>
    <m/>
    <m/>
    <m/>
    <m/>
    <m/>
    <m/>
    <m/>
    <m/>
    <m/>
    <m/>
    <m/>
    <m/>
    <m/>
    <m/>
    <n v="1"/>
    <n v="3"/>
    <n v="6404199000"/>
    <m/>
    <m/>
    <m/>
    <m/>
    <m/>
    <m/>
    <m/>
    <x v="1"/>
    <s v="6325"/>
  </r>
  <r>
    <s v="AUR"/>
    <s v="23.08.2018"/>
    <s v="DSS"/>
    <s v="AUXietnam Company Ltd."/>
    <n v="145464"/>
    <n v="185373"/>
    <x v="9"/>
    <s v="SS19AUG"/>
    <n v="5301766077"/>
    <m/>
    <s v="Seafreight EDI"/>
    <s v="Vietnam"/>
    <s v="SFFW1800026"/>
    <s v="PLAC7906$"/>
    <x v="18"/>
    <n v="40476329"/>
    <s v="PLA4047630029"/>
    <x v="0"/>
    <s v="VN"/>
    <s v="29"/>
    <m/>
    <s v="plane OUTline Mid GTX Bk/Beluga/Capers"/>
    <n v="8"/>
    <n v="3059"/>
    <s v="USD"/>
    <m/>
    <s v="PC"/>
    <m/>
    <m/>
    <n v="15"/>
    <x v="1"/>
    <n v="15"/>
    <m/>
    <m/>
    <m/>
    <m/>
    <m/>
    <m/>
    <m/>
    <m/>
    <m/>
    <m/>
    <m/>
    <m/>
    <m/>
    <m/>
    <m/>
    <m/>
    <m/>
    <m/>
    <m/>
    <m/>
    <m/>
    <m/>
    <m/>
    <m/>
    <m/>
    <n v="1"/>
    <n v="4"/>
    <n v="6404199000"/>
    <m/>
    <m/>
    <m/>
    <m/>
    <m/>
    <m/>
    <m/>
    <x v="1"/>
    <s v="6325"/>
  </r>
  <r>
    <s v="AUR"/>
    <s v="23.08.2018"/>
    <s v="DSS"/>
    <s v="AUXietnam Company Ltd."/>
    <n v="145464"/>
    <n v="185373"/>
    <x v="9"/>
    <s v="SS19AUG"/>
    <n v="5301766077"/>
    <m/>
    <s v="Seafreight EDI"/>
    <s v="Vietnam"/>
    <s v="SFFW1800026"/>
    <s v="PLAC7906$"/>
    <x v="18"/>
    <n v="40476330"/>
    <s v="PLA4047630030"/>
    <x v="1"/>
    <s v="VN"/>
    <s v="30"/>
    <m/>
    <s v="plane OUTline Mid GTX Bk/Beluga/Capers"/>
    <n v="8.5"/>
    <n v="3059"/>
    <s v="USD"/>
    <m/>
    <s v="PC"/>
    <m/>
    <m/>
    <n v="15"/>
    <x v="1"/>
    <n v="15"/>
    <m/>
    <m/>
    <m/>
    <m/>
    <m/>
    <m/>
    <m/>
    <m/>
    <m/>
    <m/>
    <m/>
    <m/>
    <m/>
    <m/>
    <m/>
    <m/>
    <m/>
    <m/>
    <m/>
    <m/>
    <m/>
    <m/>
    <m/>
    <m/>
    <m/>
    <n v="1"/>
    <n v="5"/>
    <n v="6404199000"/>
    <m/>
    <m/>
    <m/>
    <m/>
    <m/>
    <m/>
    <m/>
    <x v="1"/>
    <s v="6325"/>
  </r>
  <r>
    <s v="AUR"/>
    <s v="23.08.2018"/>
    <s v="DSS"/>
    <s v="AUXietnam Company Ltd."/>
    <n v="145464"/>
    <n v="185373"/>
    <x v="9"/>
    <s v="SS19AUG"/>
    <n v="5301766077"/>
    <m/>
    <s v="Seafreight EDI"/>
    <s v="Vietnam"/>
    <s v="SFFW1800026"/>
    <s v="PLAC7906$"/>
    <x v="18"/>
    <n v="40476331"/>
    <s v="PLA4047630031"/>
    <x v="2"/>
    <s v="VN"/>
    <s v="31"/>
    <m/>
    <s v="plane OUTline Mid GTX Bk/Beluga/Capers"/>
    <n v="9"/>
    <n v="3059"/>
    <s v="USD"/>
    <m/>
    <s v="PC"/>
    <m/>
    <m/>
    <n v="15"/>
    <x v="1"/>
    <n v="15"/>
    <m/>
    <m/>
    <m/>
    <m/>
    <m/>
    <m/>
    <m/>
    <m/>
    <m/>
    <m/>
    <m/>
    <m/>
    <m/>
    <m/>
    <m/>
    <m/>
    <m/>
    <m/>
    <m/>
    <m/>
    <m/>
    <m/>
    <m/>
    <m/>
    <m/>
    <n v="1"/>
    <n v="6"/>
    <n v="6404199000"/>
    <m/>
    <m/>
    <m/>
    <m/>
    <m/>
    <m/>
    <m/>
    <x v="1"/>
    <s v="6325"/>
  </r>
  <r>
    <s v="AUR"/>
    <s v="23.08.2018"/>
    <s v="DSS"/>
    <s v="AUXietnam Company Ltd."/>
    <n v="145464"/>
    <n v="185373"/>
    <x v="9"/>
    <s v="SS19AUG"/>
    <n v="5301766077"/>
    <m/>
    <s v="Seafreight EDI"/>
    <s v="Vietnam"/>
    <s v="SFFW1800026"/>
    <s v="PLAC7906$"/>
    <x v="18"/>
    <n v="40476332"/>
    <s v="PLA4047630032"/>
    <x v="3"/>
    <s v="VN"/>
    <s v="32"/>
    <m/>
    <s v="plane OUTline Mid GTX Bk/Beluga/Capers"/>
    <n v="9.5"/>
    <n v="3059"/>
    <s v="USD"/>
    <m/>
    <s v="PC"/>
    <m/>
    <m/>
    <n v="15"/>
    <x v="1"/>
    <n v="15"/>
    <m/>
    <m/>
    <m/>
    <m/>
    <m/>
    <m/>
    <m/>
    <m/>
    <m/>
    <m/>
    <m/>
    <m/>
    <m/>
    <m/>
    <m/>
    <m/>
    <m/>
    <m/>
    <m/>
    <m/>
    <m/>
    <m/>
    <m/>
    <m/>
    <m/>
    <n v="1"/>
    <n v="7"/>
    <n v="6404199000"/>
    <m/>
    <m/>
    <m/>
    <m/>
    <m/>
    <m/>
    <m/>
    <x v="1"/>
    <s v="6325"/>
  </r>
  <r>
    <s v="AUR"/>
    <s v="23.08.2018"/>
    <s v="DSS"/>
    <s v="AUXietnam Company Ltd."/>
    <n v="145464"/>
    <n v="185373"/>
    <x v="9"/>
    <s v="SS19AUG"/>
    <n v="5301766077"/>
    <m/>
    <s v="Seafreight EDI"/>
    <s v="Vietnam"/>
    <s v="SFFW1800026"/>
    <s v="PLAC7906$"/>
    <x v="18"/>
    <n v="40476333"/>
    <s v="PLA4047630033"/>
    <x v="4"/>
    <s v="VN"/>
    <s v="33"/>
    <m/>
    <s v="plane OUTline Mid GTX Bk/Beluga/Capers"/>
    <n v="10"/>
    <n v="3059"/>
    <s v="USD"/>
    <m/>
    <s v="PC"/>
    <m/>
    <m/>
    <n v="10"/>
    <x v="1"/>
    <n v="10"/>
    <m/>
    <m/>
    <m/>
    <m/>
    <m/>
    <m/>
    <m/>
    <m/>
    <m/>
    <m/>
    <m/>
    <m/>
    <m/>
    <m/>
    <m/>
    <m/>
    <m/>
    <m/>
    <m/>
    <m/>
    <m/>
    <m/>
    <m/>
    <m/>
    <m/>
    <n v="1"/>
    <n v="8"/>
    <n v="6404199000"/>
    <m/>
    <m/>
    <m/>
    <m/>
    <m/>
    <m/>
    <m/>
    <x v="1"/>
    <s v="6325"/>
  </r>
  <r>
    <s v="AUR"/>
    <s v="23.08.2018"/>
    <s v="DSS"/>
    <s v="AUXietnam Company Ltd."/>
    <n v="145464"/>
    <n v="185373"/>
    <x v="9"/>
    <s v="SS19AUG"/>
    <n v="5301766077"/>
    <m/>
    <s v="Seafreight EDI"/>
    <s v="Vietnam"/>
    <s v="SFFW1800026"/>
    <s v="PLAC7906$"/>
    <x v="18"/>
    <n v="40476334"/>
    <s v="PLA4047630034"/>
    <x v="5"/>
    <s v="VN"/>
    <s v="34"/>
    <m/>
    <s v="plane OUTline Mid GTX Bk/Beluga/Capers"/>
    <n v="10.5"/>
    <n v="3059"/>
    <s v="USD"/>
    <m/>
    <s v="PC"/>
    <m/>
    <m/>
    <n v="10"/>
    <x v="1"/>
    <n v="10"/>
    <m/>
    <m/>
    <m/>
    <m/>
    <m/>
    <m/>
    <m/>
    <m/>
    <m/>
    <m/>
    <m/>
    <m/>
    <m/>
    <m/>
    <m/>
    <m/>
    <m/>
    <m/>
    <m/>
    <m/>
    <m/>
    <m/>
    <m/>
    <m/>
    <m/>
    <n v="1"/>
    <n v="9"/>
    <n v="6404199000"/>
    <m/>
    <m/>
    <m/>
    <m/>
    <m/>
    <m/>
    <m/>
    <x v="1"/>
    <s v="6325"/>
  </r>
  <r>
    <s v="AUR"/>
    <s v="23.08.2018"/>
    <s v="DSS"/>
    <s v="AUXietnam Company Ltd."/>
    <n v="145464"/>
    <n v="185373"/>
    <x v="9"/>
    <s v="SS19AUG"/>
    <n v="5301766077"/>
    <m/>
    <s v="Seafreight EDI"/>
    <s v="Vietnam"/>
    <s v="SFFW1800026"/>
    <s v="PLAC7906$"/>
    <x v="18"/>
    <n v="40476335"/>
    <s v="PLA4047630035"/>
    <x v="6"/>
    <s v="VN"/>
    <s v="35"/>
    <m/>
    <s v="plane OUTline Mid GTX Bk/Beluga/Capers"/>
    <n v="11"/>
    <n v="3059"/>
    <s v="USD"/>
    <m/>
    <s v="PC"/>
    <m/>
    <m/>
    <n v="5"/>
    <x v="1"/>
    <n v="5"/>
    <m/>
    <m/>
    <m/>
    <m/>
    <m/>
    <m/>
    <m/>
    <m/>
    <m/>
    <m/>
    <m/>
    <m/>
    <m/>
    <m/>
    <m/>
    <m/>
    <m/>
    <m/>
    <m/>
    <m/>
    <m/>
    <m/>
    <m/>
    <m/>
    <m/>
    <n v="1"/>
    <n v="10"/>
    <n v="6404199000"/>
    <m/>
    <m/>
    <m/>
    <m/>
    <m/>
    <m/>
    <m/>
    <x v="1"/>
    <s v="6325"/>
  </r>
  <r>
    <s v="AUR"/>
    <s v="23.08.2018"/>
    <s v="DSS"/>
    <s v="AUXietnam Company Ltd."/>
    <n v="145464"/>
    <n v="185373"/>
    <x v="9"/>
    <s v="SS19AUG"/>
    <n v="5301766077"/>
    <m/>
    <s v="Seafreight EDI"/>
    <s v="Vietnam"/>
    <s v="SFFW1800026"/>
    <s v="PLAC7906$"/>
    <x v="18"/>
    <n v="40476336"/>
    <s v="PLA4047630036"/>
    <x v="7"/>
    <s v="VN"/>
    <s v="36"/>
    <m/>
    <s v="plane OUTline Mid GTX Bk/Beluga/Capers"/>
    <n v="11.5"/>
    <n v="3059"/>
    <s v="USD"/>
    <m/>
    <s v="PC"/>
    <m/>
    <m/>
    <n v="5"/>
    <x v="1"/>
    <n v="5"/>
    <m/>
    <m/>
    <m/>
    <m/>
    <m/>
    <m/>
    <m/>
    <m/>
    <m/>
    <m/>
    <m/>
    <m/>
    <m/>
    <m/>
    <m/>
    <m/>
    <m/>
    <m/>
    <m/>
    <m/>
    <m/>
    <m/>
    <m/>
    <m/>
    <m/>
    <n v="1"/>
    <n v="11"/>
    <n v="6404199000"/>
    <m/>
    <m/>
    <m/>
    <m/>
    <m/>
    <m/>
    <m/>
    <x v="1"/>
    <s v="6325"/>
  </r>
  <r>
    <s v="AUR"/>
    <s v="23.08.2018"/>
    <s v="DSS"/>
    <s v="AUXietnam Company Ltd."/>
    <n v="145464"/>
    <n v="185373"/>
    <x v="9"/>
    <s v="SS19AUG"/>
    <n v="5301766077"/>
    <m/>
    <s v="Seafreight EDI"/>
    <s v="Vietnam"/>
    <s v="SFFW1800026"/>
    <s v="PLAC7906$"/>
    <x v="18"/>
    <n v="40476337"/>
    <s v="PLA4047630037"/>
    <x v="8"/>
    <s v="VN"/>
    <s v="37"/>
    <m/>
    <s v="plane OUTline Mid GTX Bk/Beluga/Capers"/>
    <n v="12"/>
    <n v="3059"/>
    <s v="USD"/>
    <m/>
    <s v="PC"/>
    <m/>
    <m/>
    <n v="5"/>
    <x v="1"/>
    <n v="5"/>
    <m/>
    <m/>
    <m/>
    <m/>
    <m/>
    <m/>
    <m/>
    <m/>
    <m/>
    <m/>
    <m/>
    <m/>
    <m/>
    <m/>
    <m/>
    <m/>
    <m/>
    <m/>
    <m/>
    <m/>
    <m/>
    <m/>
    <m/>
    <m/>
    <m/>
    <n v="1"/>
    <n v="12"/>
    <n v="6404199000"/>
    <m/>
    <m/>
    <m/>
    <m/>
    <m/>
    <m/>
    <m/>
    <x v="1"/>
    <s v="6325"/>
  </r>
  <r>
    <s v="AUR"/>
    <s v="23.08.2018"/>
    <s v="DSS"/>
    <s v="AUXietnam Company Ltd."/>
    <n v="145464"/>
    <n v="185373"/>
    <x v="9"/>
    <s v="SS19AUG"/>
    <n v="5301766078"/>
    <m/>
    <s v="Seafreight EDI"/>
    <s v="Vietnam"/>
    <s v="SFFW1800027"/>
    <s v="PLAC7907$"/>
    <x v="19"/>
    <n v="40484420"/>
    <s v="PLA4048440020"/>
    <x v="13"/>
    <s v="VN"/>
    <s v="20"/>
    <m/>
    <s v="plane OUTline Mid GTX W Bk/Magnet/Green"/>
    <n v="3.5"/>
    <n v="2873"/>
    <s v="USD"/>
    <m/>
    <s v="PC"/>
    <m/>
    <m/>
    <n v="5"/>
    <x v="1"/>
    <n v="5"/>
    <m/>
    <m/>
    <m/>
    <m/>
    <m/>
    <m/>
    <m/>
    <m/>
    <m/>
    <m/>
    <m/>
    <m/>
    <m/>
    <m/>
    <m/>
    <m/>
    <m/>
    <m/>
    <m/>
    <m/>
    <m/>
    <m/>
    <m/>
    <m/>
    <m/>
    <n v="1"/>
    <n v="1"/>
    <n v="6404199000"/>
    <m/>
    <m/>
    <m/>
    <m/>
    <m/>
    <m/>
    <m/>
    <x v="1"/>
    <s v="2460"/>
  </r>
  <r>
    <s v="AUR"/>
    <s v="23.08.2018"/>
    <s v="DSS"/>
    <s v="AUXietnam Company Ltd."/>
    <n v="145464"/>
    <n v="185373"/>
    <x v="9"/>
    <s v="SS19AUG"/>
    <n v="5301766078"/>
    <m/>
    <s v="Seafreight EDI"/>
    <s v="Vietnam"/>
    <s v="SFFW1800027"/>
    <s v="PLAC7907$"/>
    <x v="19"/>
    <n v="40484421"/>
    <s v="PLA4048440021"/>
    <x v="14"/>
    <s v="VN"/>
    <s v="21"/>
    <m/>
    <s v="plane OUTline Mid GTX W Bk/Magnet/Green"/>
    <n v="4"/>
    <n v="2873"/>
    <s v="USD"/>
    <m/>
    <s v="PC"/>
    <m/>
    <m/>
    <n v="10"/>
    <x v="1"/>
    <n v="10"/>
    <m/>
    <m/>
    <m/>
    <m/>
    <m/>
    <m/>
    <m/>
    <m/>
    <m/>
    <m/>
    <m/>
    <m/>
    <m/>
    <m/>
    <m/>
    <m/>
    <m/>
    <m/>
    <m/>
    <m/>
    <m/>
    <m/>
    <m/>
    <m/>
    <m/>
    <n v="1"/>
    <n v="2"/>
    <n v="6404199000"/>
    <m/>
    <m/>
    <m/>
    <m/>
    <m/>
    <m/>
    <m/>
    <x v="1"/>
    <s v="2460"/>
  </r>
  <r>
    <s v="AUR"/>
    <s v="23.08.2018"/>
    <s v="DSS"/>
    <s v="AUXietnam Company Ltd."/>
    <n v="145464"/>
    <n v="185373"/>
    <x v="9"/>
    <s v="SS19AUG"/>
    <n v="5301766078"/>
    <m/>
    <s v="Seafreight EDI"/>
    <s v="Vietnam"/>
    <s v="SFFW1800027"/>
    <s v="PLAC7907$"/>
    <x v="19"/>
    <n v="40484422"/>
    <s v="PLA4048440022"/>
    <x v="15"/>
    <s v="VN"/>
    <s v="22"/>
    <m/>
    <s v="plane OUTline Mid GTX W Bk/Magnet/Green"/>
    <n v="4.5"/>
    <n v="2873"/>
    <s v="USD"/>
    <m/>
    <s v="PC"/>
    <m/>
    <m/>
    <n v="15"/>
    <x v="1"/>
    <n v="15"/>
    <m/>
    <m/>
    <m/>
    <m/>
    <m/>
    <m/>
    <m/>
    <m/>
    <m/>
    <m/>
    <m/>
    <m/>
    <m/>
    <m/>
    <m/>
    <m/>
    <m/>
    <m/>
    <m/>
    <m/>
    <m/>
    <m/>
    <m/>
    <m/>
    <m/>
    <n v="1"/>
    <n v="3"/>
    <n v="6404199000"/>
    <m/>
    <m/>
    <m/>
    <m/>
    <m/>
    <m/>
    <m/>
    <x v="1"/>
    <s v="2460"/>
  </r>
  <r>
    <s v="AUR"/>
    <s v="23.08.2018"/>
    <s v="DSS"/>
    <s v="AUXietnam Company Ltd."/>
    <n v="145464"/>
    <n v="185373"/>
    <x v="9"/>
    <s v="SS19AUG"/>
    <n v="5301766078"/>
    <m/>
    <s v="Seafreight EDI"/>
    <s v="Vietnam"/>
    <s v="SFFW1800027"/>
    <s v="PLAC7907$"/>
    <x v="19"/>
    <n v="40484423"/>
    <s v="PLA4048440023"/>
    <x v="16"/>
    <s v="VN"/>
    <s v="23"/>
    <m/>
    <s v="plane OUTline Mid GTX W Bk/Magnet/Green"/>
    <n v="5"/>
    <n v="2873"/>
    <s v="USD"/>
    <m/>
    <s v="PC"/>
    <m/>
    <m/>
    <n v="15"/>
    <x v="1"/>
    <n v="15"/>
    <m/>
    <m/>
    <m/>
    <m/>
    <m/>
    <m/>
    <m/>
    <m/>
    <m/>
    <m/>
    <m/>
    <m/>
    <m/>
    <m/>
    <m/>
    <m/>
    <m/>
    <m/>
    <m/>
    <m/>
    <m/>
    <m/>
    <m/>
    <m/>
    <m/>
    <n v="1"/>
    <n v="4"/>
    <n v="6404199000"/>
    <m/>
    <m/>
    <m/>
    <m/>
    <m/>
    <m/>
    <m/>
    <x v="1"/>
    <s v="2460"/>
  </r>
  <r>
    <s v="AUR"/>
    <s v="23.08.2018"/>
    <s v="DSS"/>
    <s v="AUXietnam Company Ltd."/>
    <n v="145464"/>
    <n v="185373"/>
    <x v="9"/>
    <s v="SS19AUG"/>
    <n v="5301766078"/>
    <m/>
    <s v="Seafreight EDI"/>
    <s v="Vietnam"/>
    <s v="SFFW1800027"/>
    <s v="PLAC7907$"/>
    <x v="19"/>
    <n v="40484424"/>
    <s v="PLA4048440024"/>
    <x v="17"/>
    <s v="VN"/>
    <s v="24"/>
    <m/>
    <s v="plane OUTline Mid GTX W Bk/Magnet/Green"/>
    <n v="5.5"/>
    <n v="2873"/>
    <s v="USD"/>
    <m/>
    <s v="PC"/>
    <m/>
    <m/>
    <n v="15"/>
    <x v="1"/>
    <n v="15"/>
    <m/>
    <m/>
    <m/>
    <m/>
    <m/>
    <m/>
    <m/>
    <m/>
    <m/>
    <m/>
    <m/>
    <m/>
    <m/>
    <m/>
    <m/>
    <m/>
    <m/>
    <m/>
    <m/>
    <m/>
    <m/>
    <m/>
    <m/>
    <m/>
    <m/>
    <n v="1"/>
    <n v="5"/>
    <n v="6404199000"/>
    <m/>
    <m/>
    <m/>
    <m/>
    <m/>
    <m/>
    <m/>
    <x v="1"/>
    <s v="2460"/>
  </r>
  <r>
    <s v="AUR"/>
    <s v="23.08.2018"/>
    <s v="DSS"/>
    <s v="AUXietnam Company Ltd."/>
    <n v="145464"/>
    <n v="185373"/>
    <x v="9"/>
    <s v="SS19AUG"/>
    <n v="5301766078"/>
    <m/>
    <s v="Seafreight EDI"/>
    <s v="Vietnam"/>
    <s v="SFFW1800027"/>
    <s v="PLAC7907$"/>
    <x v="19"/>
    <n v="40484425"/>
    <s v="PLA4048440025"/>
    <x v="18"/>
    <s v="VN"/>
    <s v="25"/>
    <m/>
    <s v="plane OUTline Mid GTX W Bk/Magnet/Green"/>
    <n v="6"/>
    <n v="2873"/>
    <s v="USD"/>
    <m/>
    <s v="PC"/>
    <m/>
    <m/>
    <n v="15"/>
    <x v="1"/>
    <n v="15"/>
    <m/>
    <m/>
    <m/>
    <m/>
    <m/>
    <m/>
    <m/>
    <m/>
    <m/>
    <m/>
    <m/>
    <m/>
    <m/>
    <m/>
    <m/>
    <m/>
    <m/>
    <m/>
    <m/>
    <m/>
    <m/>
    <m/>
    <m/>
    <m/>
    <m/>
    <n v="1"/>
    <n v="6"/>
    <n v="6404199000"/>
    <m/>
    <m/>
    <m/>
    <m/>
    <m/>
    <m/>
    <m/>
    <x v="1"/>
    <s v="2460"/>
  </r>
  <r>
    <s v="AUR"/>
    <s v="23.08.2018"/>
    <s v="DSS"/>
    <s v="AUXietnam Company Ltd."/>
    <n v="145464"/>
    <n v="185373"/>
    <x v="9"/>
    <s v="SS19AUG"/>
    <n v="5301766078"/>
    <m/>
    <s v="Seafreight EDI"/>
    <s v="Vietnam"/>
    <s v="SFFW1800027"/>
    <s v="PLAC7907$"/>
    <x v="19"/>
    <n v="40484426"/>
    <s v="PLA4048440026"/>
    <x v="19"/>
    <s v="VN"/>
    <s v="26"/>
    <m/>
    <s v="plane OUTline Mid GTX W Bk/Magnet/Green"/>
    <n v="6.5"/>
    <n v="2873"/>
    <s v="USD"/>
    <m/>
    <s v="PC"/>
    <m/>
    <m/>
    <n v="10"/>
    <x v="1"/>
    <n v="10"/>
    <m/>
    <m/>
    <m/>
    <m/>
    <m/>
    <m/>
    <m/>
    <m/>
    <m/>
    <m/>
    <m/>
    <m/>
    <m/>
    <m/>
    <m/>
    <m/>
    <m/>
    <m/>
    <m/>
    <m/>
    <m/>
    <m/>
    <m/>
    <m/>
    <m/>
    <n v="1"/>
    <n v="7"/>
    <n v="6404199000"/>
    <m/>
    <m/>
    <m/>
    <m/>
    <m/>
    <m/>
    <m/>
    <x v="1"/>
    <s v="2460"/>
  </r>
  <r>
    <s v="AUR"/>
    <s v="23.08.2018"/>
    <s v="DSS"/>
    <s v="AUXietnam Company Ltd."/>
    <n v="145464"/>
    <n v="185373"/>
    <x v="9"/>
    <s v="SS19AUG"/>
    <n v="5301766078"/>
    <m/>
    <s v="Seafreight EDI"/>
    <s v="Vietnam"/>
    <s v="SFFW1800027"/>
    <s v="PLAC7907$"/>
    <x v="19"/>
    <n v="40484427"/>
    <s v="PLA4048440027"/>
    <x v="10"/>
    <s v="VN"/>
    <s v="27"/>
    <m/>
    <s v="plane OUTline Mid GTX W Bk/Magnet/Green"/>
    <n v="7"/>
    <n v="2873"/>
    <s v="USD"/>
    <m/>
    <s v="PC"/>
    <m/>
    <m/>
    <n v="10"/>
    <x v="1"/>
    <n v="10"/>
    <m/>
    <m/>
    <m/>
    <m/>
    <m/>
    <m/>
    <m/>
    <m/>
    <m/>
    <m/>
    <m/>
    <m/>
    <m/>
    <m/>
    <m/>
    <m/>
    <m/>
    <m/>
    <m/>
    <m/>
    <m/>
    <m/>
    <m/>
    <m/>
    <m/>
    <n v="1"/>
    <n v="8"/>
    <n v="6404199000"/>
    <m/>
    <m/>
    <m/>
    <m/>
    <m/>
    <m/>
    <m/>
    <x v="1"/>
    <s v="2460"/>
  </r>
  <r>
    <s v="AUR"/>
    <s v="23.08.2018"/>
    <s v="DSS"/>
    <s v="AUXietnam Company Ltd."/>
    <n v="145464"/>
    <n v="185373"/>
    <x v="9"/>
    <s v="SS19AUG"/>
    <n v="5301766078"/>
    <m/>
    <s v="Seafreight EDI"/>
    <s v="Vietnam"/>
    <s v="SFFW1800027"/>
    <s v="PLAC7907$"/>
    <x v="19"/>
    <n v="40484428"/>
    <s v="PLA4048440028"/>
    <x v="11"/>
    <s v="VN"/>
    <s v="28"/>
    <m/>
    <s v="plane OUTline Mid GTX W Bk/Magnet/Green"/>
    <n v="7.5"/>
    <n v="2873"/>
    <s v="USD"/>
    <m/>
    <s v="PC"/>
    <m/>
    <m/>
    <n v="5"/>
    <x v="1"/>
    <n v="5"/>
    <m/>
    <m/>
    <m/>
    <m/>
    <m/>
    <m/>
    <m/>
    <m/>
    <m/>
    <m/>
    <m/>
    <m/>
    <m/>
    <m/>
    <m/>
    <m/>
    <m/>
    <m/>
    <m/>
    <m/>
    <m/>
    <m/>
    <m/>
    <m/>
    <m/>
    <n v="1"/>
    <n v="9"/>
    <n v="6404199000"/>
    <m/>
    <m/>
    <m/>
    <m/>
    <m/>
    <m/>
    <m/>
    <x v="1"/>
    <s v="2460"/>
  </r>
  <r>
    <s v="AUR"/>
    <s v="23.08.2018"/>
    <s v="DSS"/>
    <s v="AUXietnam Company Ltd."/>
    <n v="145464"/>
    <n v="185373"/>
    <x v="9"/>
    <s v="SS19AUG"/>
    <n v="5301766078"/>
    <m/>
    <s v="Seafreight EDI"/>
    <s v="Vietnam"/>
    <s v="SFFW1800027"/>
    <s v="PLAC7907$"/>
    <x v="19"/>
    <n v="40484429"/>
    <s v="PLA4048440029"/>
    <x v="0"/>
    <s v="VN"/>
    <s v="29"/>
    <m/>
    <s v="plane OUTline Mid GTX W Bk/Magnet/Green"/>
    <n v="8"/>
    <n v="2873"/>
    <s v="USD"/>
    <m/>
    <s v="PC"/>
    <m/>
    <m/>
    <n v="5"/>
    <x v="1"/>
    <n v="5"/>
    <m/>
    <m/>
    <m/>
    <m/>
    <m/>
    <m/>
    <m/>
    <m/>
    <m/>
    <m/>
    <m/>
    <m/>
    <m/>
    <m/>
    <m/>
    <m/>
    <m/>
    <m/>
    <m/>
    <m/>
    <m/>
    <m/>
    <m/>
    <m/>
    <m/>
    <n v="1"/>
    <n v="10"/>
    <n v="6404199000"/>
    <m/>
    <m/>
    <m/>
    <m/>
    <m/>
    <m/>
    <m/>
    <x v="1"/>
    <s v="2460"/>
  </r>
  <r>
    <s v="AUR"/>
    <s v="23.08.2018"/>
    <s v="DSS"/>
    <s v="AUXietnam Company Ltd."/>
    <n v="145464"/>
    <n v="906731"/>
    <x v="10"/>
    <s v="SS19AUG"/>
    <n v="5301766079"/>
    <m/>
    <s v="Seafreight EDI"/>
    <s v="Vietnam"/>
    <s v="SFSS1800048"/>
    <s v="PLAC7377$"/>
    <x v="21"/>
    <n v="40129326"/>
    <s v="PLA4012930026"/>
    <x v="19"/>
    <s v="VN"/>
    <s v="26"/>
    <m/>
    <s v="plane X ULTRA 3 WIDE MID GTX Bk/India In"/>
    <n v="6.5"/>
    <n v="3454"/>
    <s v="USD"/>
    <m/>
    <s v="PC"/>
    <m/>
    <m/>
    <n v="30"/>
    <x v="1"/>
    <n v="30"/>
    <m/>
    <m/>
    <m/>
    <m/>
    <m/>
    <m/>
    <m/>
    <m/>
    <m/>
    <m/>
    <m/>
    <m/>
    <m/>
    <m/>
    <m/>
    <m/>
    <m/>
    <m/>
    <m/>
    <m/>
    <m/>
    <m/>
    <m/>
    <m/>
    <m/>
    <n v="1"/>
    <n v="1"/>
    <n v="6403911300"/>
    <m/>
    <m/>
    <m/>
    <m/>
    <m/>
    <m/>
    <m/>
    <x v="1"/>
    <s v="4950"/>
  </r>
  <r>
    <s v="AUR"/>
    <s v="23.08.2018"/>
    <s v="DSS"/>
    <s v="AUXietnam Company Ltd."/>
    <n v="145464"/>
    <n v="906731"/>
    <x v="10"/>
    <s v="SS19AUG"/>
    <n v="5301766079"/>
    <m/>
    <s v="Seafreight EDI"/>
    <s v="Vietnam"/>
    <s v="SFSS1800048"/>
    <s v="PLAC7377$"/>
    <x v="21"/>
    <n v="40129327"/>
    <s v="PLA4012930027"/>
    <x v="10"/>
    <s v="VN"/>
    <s v="27"/>
    <m/>
    <s v="plane X ULTRA 3 WIDE MID GTX Bk/India In"/>
    <n v="7"/>
    <n v="3454"/>
    <s v="USD"/>
    <m/>
    <s v="PC"/>
    <m/>
    <m/>
    <n v="30"/>
    <x v="1"/>
    <n v="30"/>
    <m/>
    <m/>
    <m/>
    <m/>
    <m/>
    <m/>
    <m/>
    <m/>
    <m/>
    <m/>
    <m/>
    <m/>
    <m/>
    <m/>
    <m/>
    <m/>
    <m/>
    <m/>
    <m/>
    <m/>
    <m/>
    <m/>
    <m/>
    <m/>
    <m/>
    <n v="1"/>
    <n v="2"/>
    <n v="6403911300"/>
    <m/>
    <m/>
    <m/>
    <m/>
    <m/>
    <m/>
    <m/>
    <x v="1"/>
    <s v="4950"/>
  </r>
  <r>
    <s v="AUR"/>
    <s v="23.08.2018"/>
    <s v="DSS"/>
    <s v="AUXietnam Company Ltd."/>
    <n v="145464"/>
    <n v="906731"/>
    <x v="10"/>
    <s v="SS19AUG"/>
    <n v="5301766079"/>
    <m/>
    <s v="Seafreight EDI"/>
    <s v="Vietnam"/>
    <s v="SFSS1800048"/>
    <s v="PLAC7377$"/>
    <x v="21"/>
    <n v="40129328"/>
    <s v="PLA4012930028"/>
    <x v="11"/>
    <s v="VN"/>
    <s v="28"/>
    <m/>
    <s v="plane X ULTRA 3 WIDE MID GTX Bk/India In"/>
    <n v="7.5"/>
    <n v="3454"/>
    <s v="USD"/>
    <m/>
    <s v="PC"/>
    <m/>
    <m/>
    <n v="45"/>
    <x v="1"/>
    <n v="45"/>
    <m/>
    <m/>
    <m/>
    <m/>
    <m/>
    <m/>
    <m/>
    <m/>
    <m/>
    <m/>
    <m/>
    <m/>
    <m/>
    <m/>
    <m/>
    <m/>
    <m/>
    <m/>
    <m/>
    <m/>
    <m/>
    <m/>
    <m/>
    <m/>
    <m/>
    <n v="1"/>
    <n v="3"/>
    <n v="6403911300"/>
    <m/>
    <m/>
    <m/>
    <m/>
    <m/>
    <m/>
    <m/>
    <x v="1"/>
    <s v="4950"/>
  </r>
  <r>
    <s v="AUR"/>
    <s v="23.08.2018"/>
    <s v="DSS"/>
    <s v="AUXietnam Company Ltd."/>
    <n v="145464"/>
    <n v="906731"/>
    <x v="10"/>
    <s v="SS19AUG"/>
    <n v="5301766079"/>
    <m/>
    <s v="Seafreight EDI"/>
    <s v="Vietnam"/>
    <s v="SFSS1800048"/>
    <s v="PLAC7377$"/>
    <x v="21"/>
    <n v="40129329"/>
    <s v="PLA4012930029"/>
    <x v="0"/>
    <s v="VN"/>
    <s v="29"/>
    <m/>
    <s v="plane X ULTRA 3 WIDE MID GTX Bk/India In"/>
    <n v="8"/>
    <n v="3454"/>
    <s v="USD"/>
    <m/>
    <s v="PC"/>
    <m/>
    <m/>
    <n v="60"/>
    <x v="1"/>
    <n v="60"/>
    <m/>
    <m/>
    <m/>
    <m/>
    <m/>
    <m/>
    <m/>
    <m/>
    <m/>
    <m/>
    <m/>
    <m/>
    <m/>
    <m/>
    <m/>
    <m/>
    <m/>
    <m/>
    <m/>
    <m/>
    <m/>
    <m/>
    <m/>
    <m/>
    <m/>
    <n v="1"/>
    <n v="4"/>
    <n v="6403911300"/>
    <m/>
    <m/>
    <m/>
    <m/>
    <m/>
    <m/>
    <m/>
    <x v="1"/>
    <s v="4950"/>
  </r>
  <r>
    <s v="AUR"/>
    <s v="23.08.2018"/>
    <s v="DSS"/>
    <s v="AUXietnam Company Ltd."/>
    <n v="145464"/>
    <n v="906731"/>
    <x v="10"/>
    <s v="SS19AUG"/>
    <n v="5301766079"/>
    <m/>
    <s v="Seafreight EDI"/>
    <s v="Vietnam"/>
    <s v="SFSS1800048"/>
    <s v="PLAC7377$"/>
    <x v="21"/>
    <n v="40129330"/>
    <s v="PLA4012930030"/>
    <x v="1"/>
    <s v="VN"/>
    <s v="30"/>
    <m/>
    <s v="plane X ULTRA 3 WIDE MID GTX Bk/India In"/>
    <n v="8.5"/>
    <n v="3454"/>
    <s v="USD"/>
    <m/>
    <s v="PC"/>
    <m/>
    <m/>
    <n v="60"/>
    <x v="1"/>
    <n v="60"/>
    <m/>
    <m/>
    <m/>
    <m/>
    <m/>
    <m/>
    <m/>
    <m/>
    <m/>
    <m/>
    <m/>
    <m/>
    <m/>
    <m/>
    <m/>
    <m/>
    <m/>
    <m/>
    <m/>
    <m/>
    <m/>
    <m/>
    <m/>
    <m/>
    <m/>
    <n v="1"/>
    <n v="5"/>
    <n v="6403911300"/>
    <m/>
    <m/>
    <m/>
    <m/>
    <m/>
    <m/>
    <m/>
    <x v="1"/>
    <s v="4950"/>
  </r>
  <r>
    <s v="AUR"/>
    <s v="23.08.2018"/>
    <s v="DSS"/>
    <s v="AUXietnam Company Ltd."/>
    <n v="145464"/>
    <n v="906731"/>
    <x v="10"/>
    <s v="SS19AUG"/>
    <n v="5301766079"/>
    <m/>
    <s v="Seafreight EDI"/>
    <s v="Vietnam"/>
    <s v="SFSS1800048"/>
    <s v="PLAC7377$"/>
    <x v="21"/>
    <n v="40129331"/>
    <s v="PLA4012930031"/>
    <x v="2"/>
    <s v="VN"/>
    <s v="31"/>
    <m/>
    <s v="plane X ULTRA 3 WIDE MID GTX Bk/India In"/>
    <n v="9"/>
    <n v="3454"/>
    <s v="USD"/>
    <m/>
    <s v="PC"/>
    <m/>
    <m/>
    <n v="60"/>
    <x v="1"/>
    <n v="60"/>
    <m/>
    <m/>
    <m/>
    <m/>
    <m/>
    <m/>
    <m/>
    <m/>
    <m/>
    <m/>
    <m/>
    <m/>
    <m/>
    <m/>
    <m/>
    <m/>
    <m/>
    <m/>
    <m/>
    <m/>
    <m/>
    <m/>
    <m/>
    <m/>
    <m/>
    <n v="1"/>
    <n v="6"/>
    <n v="6403911300"/>
    <m/>
    <m/>
    <m/>
    <m/>
    <m/>
    <m/>
    <m/>
    <x v="1"/>
    <s v="4950"/>
  </r>
  <r>
    <s v="AUR"/>
    <s v="23.08.2018"/>
    <s v="DSS"/>
    <s v="AUXietnam Company Ltd."/>
    <n v="145464"/>
    <n v="906731"/>
    <x v="10"/>
    <s v="SS19AUG"/>
    <n v="5301766079"/>
    <m/>
    <s v="Seafreight EDI"/>
    <s v="Vietnam"/>
    <s v="SFSS1800048"/>
    <s v="PLAC7377$"/>
    <x v="21"/>
    <n v="40129332"/>
    <s v="PLA4012930032"/>
    <x v="3"/>
    <s v="VN"/>
    <s v="32"/>
    <m/>
    <s v="plane X ULTRA 3 WIDE MID GTX Bk/India In"/>
    <n v="9.5"/>
    <n v="3454"/>
    <s v="USD"/>
    <m/>
    <s v="PC"/>
    <m/>
    <m/>
    <n v="45"/>
    <x v="1"/>
    <n v="45"/>
    <m/>
    <m/>
    <m/>
    <m/>
    <m/>
    <m/>
    <m/>
    <m/>
    <m/>
    <m/>
    <m/>
    <m/>
    <m/>
    <m/>
    <m/>
    <m/>
    <m/>
    <m/>
    <m/>
    <m/>
    <m/>
    <m/>
    <m/>
    <m/>
    <m/>
    <n v="1"/>
    <n v="7"/>
    <n v="6403911300"/>
    <m/>
    <m/>
    <m/>
    <m/>
    <m/>
    <m/>
    <m/>
    <x v="1"/>
    <s v="4950"/>
  </r>
  <r>
    <s v="AUR"/>
    <s v="23.08.2018"/>
    <s v="DSS"/>
    <s v="AUXietnam Company Ltd."/>
    <n v="145464"/>
    <n v="906731"/>
    <x v="10"/>
    <s v="SS19AUG"/>
    <n v="5301766079"/>
    <m/>
    <s v="Seafreight EDI"/>
    <s v="Vietnam"/>
    <s v="SFSS1800048"/>
    <s v="PLAC7377$"/>
    <x v="21"/>
    <n v="40129333"/>
    <s v="PLA4012930033"/>
    <x v="4"/>
    <s v="VN"/>
    <s v="33"/>
    <m/>
    <s v="plane X ULTRA 3 WIDE MID GTX Bk/India In"/>
    <n v="10"/>
    <n v="3454"/>
    <s v="USD"/>
    <m/>
    <s v="PC"/>
    <m/>
    <m/>
    <n v="45"/>
    <x v="1"/>
    <n v="45"/>
    <m/>
    <m/>
    <m/>
    <m/>
    <m/>
    <m/>
    <m/>
    <m/>
    <m/>
    <m/>
    <m/>
    <m/>
    <m/>
    <m/>
    <m/>
    <m/>
    <m/>
    <m/>
    <m/>
    <m/>
    <m/>
    <m/>
    <m/>
    <m/>
    <m/>
    <n v="1"/>
    <n v="8"/>
    <n v="6403911300"/>
    <m/>
    <m/>
    <m/>
    <m/>
    <m/>
    <m/>
    <m/>
    <x v="1"/>
    <s v="4950"/>
  </r>
  <r>
    <s v="AUR"/>
    <s v="23.08.2018"/>
    <s v="DSS"/>
    <s v="AUXietnam Company Ltd."/>
    <n v="145464"/>
    <n v="906731"/>
    <x v="10"/>
    <s v="SS19AUG"/>
    <n v="5301766079"/>
    <m/>
    <s v="Seafreight EDI"/>
    <s v="Vietnam"/>
    <s v="SFSS1800048"/>
    <s v="PLAC7377$"/>
    <x v="21"/>
    <n v="40129334"/>
    <s v="PLA4012930034"/>
    <x v="5"/>
    <s v="VN"/>
    <s v="34"/>
    <m/>
    <s v="plane X ULTRA 3 WIDE MID GTX Bk/India In"/>
    <n v="10.5"/>
    <n v="3454"/>
    <s v="USD"/>
    <m/>
    <s v="PC"/>
    <m/>
    <m/>
    <n v="45"/>
    <x v="1"/>
    <n v="45"/>
    <m/>
    <m/>
    <m/>
    <m/>
    <m/>
    <m/>
    <m/>
    <m/>
    <m/>
    <m/>
    <m/>
    <m/>
    <m/>
    <m/>
    <m/>
    <m/>
    <m/>
    <m/>
    <m/>
    <m/>
    <m/>
    <m/>
    <m/>
    <m/>
    <m/>
    <n v="1"/>
    <n v="9"/>
    <n v="6403911300"/>
    <m/>
    <m/>
    <m/>
    <m/>
    <m/>
    <m/>
    <m/>
    <x v="1"/>
    <s v="4950"/>
  </r>
  <r>
    <s v="AUR"/>
    <s v="23.08.2018"/>
    <s v="DSS"/>
    <s v="AUXietnam Company Ltd."/>
    <n v="145464"/>
    <n v="906731"/>
    <x v="10"/>
    <s v="SS19AUG"/>
    <n v="5301766079"/>
    <m/>
    <s v="Seafreight EDI"/>
    <s v="Vietnam"/>
    <s v="SFSS1800048"/>
    <s v="PLAC7377$"/>
    <x v="21"/>
    <n v="40129335"/>
    <s v="PLA4012930035"/>
    <x v="6"/>
    <s v="VN"/>
    <s v="35"/>
    <m/>
    <s v="plane X ULTRA 3 WIDE MID GTX Bk/India In"/>
    <n v="11"/>
    <n v="3454"/>
    <s v="USD"/>
    <m/>
    <s v="PC"/>
    <m/>
    <m/>
    <n v="30"/>
    <x v="1"/>
    <n v="30"/>
    <m/>
    <m/>
    <m/>
    <m/>
    <m/>
    <m/>
    <m/>
    <m/>
    <m/>
    <m/>
    <m/>
    <m/>
    <m/>
    <m/>
    <m/>
    <m/>
    <m/>
    <m/>
    <m/>
    <m/>
    <m/>
    <m/>
    <m/>
    <m/>
    <m/>
    <n v="1"/>
    <n v="10"/>
    <n v="6403911300"/>
    <m/>
    <m/>
    <m/>
    <m/>
    <m/>
    <m/>
    <m/>
    <x v="1"/>
    <s v="4950"/>
  </r>
  <r>
    <s v="AUR"/>
    <s v="23.08.2018"/>
    <s v="DSS"/>
    <s v="AUXietnam Company Ltd."/>
    <n v="145464"/>
    <n v="906731"/>
    <x v="10"/>
    <s v="SS19AUG"/>
    <n v="5301766079"/>
    <m/>
    <s v="Seafreight EDI"/>
    <s v="Vietnam"/>
    <s v="SFSS1800048"/>
    <s v="PLAC7377$"/>
    <x v="21"/>
    <n v="40129336"/>
    <s v="PLA4012930036"/>
    <x v="7"/>
    <s v="VN"/>
    <s v="36"/>
    <m/>
    <s v="plane X ULTRA 3 WIDE MID GTX Bk/India In"/>
    <n v="11.5"/>
    <n v="3454"/>
    <s v="USD"/>
    <m/>
    <s v="PC"/>
    <m/>
    <m/>
    <n v="30"/>
    <x v="1"/>
    <n v="30"/>
    <m/>
    <m/>
    <m/>
    <m/>
    <m/>
    <m/>
    <m/>
    <m/>
    <m/>
    <m/>
    <m/>
    <m/>
    <m/>
    <m/>
    <m/>
    <m/>
    <m/>
    <m/>
    <m/>
    <m/>
    <m/>
    <m/>
    <m/>
    <m/>
    <m/>
    <n v="1"/>
    <n v="11"/>
    <n v="6403911300"/>
    <m/>
    <m/>
    <m/>
    <m/>
    <m/>
    <m/>
    <m/>
    <x v="1"/>
    <s v="4950"/>
  </r>
  <r>
    <s v="AUR"/>
    <s v="23.08.2018"/>
    <s v="DSS"/>
    <s v="AUXietnam Company Ltd."/>
    <n v="145464"/>
    <n v="906731"/>
    <x v="10"/>
    <s v="SS19AUG"/>
    <n v="5301766080"/>
    <m/>
    <s v="Seafreight EDI"/>
    <s v="Vietnam"/>
    <s v="SFFW1800026"/>
    <s v="PLAC7906$"/>
    <x v="18"/>
    <n v="40476327"/>
    <s v="PLA4047630027"/>
    <x v="10"/>
    <s v="VN"/>
    <s v="27"/>
    <m/>
    <s v="plane OUTline Mid GTX Bk/Beluga/Capers"/>
    <n v="7"/>
    <n v="3059"/>
    <s v="USD"/>
    <m/>
    <s v="PC"/>
    <m/>
    <m/>
    <n v="15"/>
    <x v="1"/>
    <n v="15"/>
    <m/>
    <m/>
    <m/>
    <m/>
    <m/>
    <m/>
    <m/>
    <m/>
    <m/>
    <m/>
    <m/>
    <m/>
    <m/>
    <m/>
    <m/>
    <m/>
    <m/>
    <m/>
    <m/>
    <m/>
    <m/>
    <m/>
    <m/>
    <m/>
    <m/>
    <n v="1"/>
    <n v="1"/>
    <n v="6404199000"/>
    <m/>
    <m/>
    <m/>
    <m/>
    <m/>
    <m/>
    <m/>
    <x v="1"/>
    <s v="6325"/>
  </r>
  <r>
    <s v="AUR"/>
    <s v="23.08.2018"/>
    <s v="DSS"/>
    <s v="AUXietnam Company Ltd."/>
    <n v="145464"/>
    <n v="906731"/>
    <x v="10"/>
    <s v="SS19AUG"/>
    <n v="5301766080"/>
    <m/>
    <s v="Seafreight EDI"/>
    <s v="Vietnam"/>
    <s v="SFFW1800026"/>
    <s v="PLAC7906$"/>
    <x v="18"/>
    <n v="40476328"/>
    <s v="PLA4047630028"/>
    <x v="11"/>
    <s v="VN"/>
    <s v="28"/>
    <m/>
    <s v="plane OUTline Mid GTX Bk/Beluga/Capers"/>
    <n v="7.5"/>
    <n v="3059"/>
    <s v="USD"/>
    <m/>
    <s v="PC"/>
    <m/>
    <m/>
    <n v="20"/>
    <x v="1"/>
    <n v="20"/>
    <m/>
    <m/>
    <m/>
    <m/>
    <m/>
    <m/>
    <m/>
    <m/>
    <m/>
    <m/>
    <m/>
    <m/>
    <m/>
    <m/>
    <m/>
    <m/>
    <m/>
    <m/>
    <m/>
    <m/>
    <m/>
    <m/>
    <m/>
    <m/>
    <m/>
    <n v="1"/>
    <n v="2"/>
    <n v="6404199000"/>
    <m/>
    <m/>
    <m/>
    <m/>
    <m/>
    <m/>
    <m/>
    <x v="1"/>
    <s v="6325"/>
  </r>
  <r>
    <s v="AUR"/>
    <s v="23.08.2018"/>
    <s v="DSS"/>
    <s v="AUXietnam Company Ltd."/>
    <n v="145464"/>
    <n v="906731"/>
    <x v="10"/>
    <s v="SS19AUG"/>
    <n v="5301766080"/>
    <m/>
    <s v="Seafreight EDI"/>
    <s v="Vietnam"/>
    <s v="SFFW1800026"/>
    <s v="PLAC7906$"/>
    <x v="18"/>
    <n v="40476329"/>
    <s v="PLA4047630029"/>
    <x v="0"/>
    <s v="VN"/>
    <s v="29"/>
    <m/>
    <s v="plane OUTline Mid GTX Bk/Beluga/Capers"/>
    <n v="8"/>
    <n v="3059"/>
    <s v="USD"/>
    <m/>
    <s v="PC"/>
    <m/>
    <m/>
    <n v="25"/>
    <x v="1"/>
    <n v="25"/>
    <m/>
    <m/>
    <m/>
    <m/>
    <m/>
    <m/>
    <m/>
    <m/>
    <m/>
    <m/>
    <m/>
    <m/>
    <m/>
    <m/>
    <m/>
    <m/>
    <m/>
    <m/>
    <m/>
    <m/>
    <m/>
    <m/>
    <m/>
    <m/>
    <m/>
    <n v="1"/>
    <n v="3"/>
    <n v="6404199000"/>
    <m/>
    <m/>
    <m/>
    <m/>
    <m/>
    <m/>
    <m/>
    <x v="1"/>
    <s v="6325"/>
  </r>
  <r>
    <s v="AUR"/>
    <s v="23.08.2018"/>
    <s v="DSS"/>
    <s v="AUXietnam Company Ltd."/>
    <n v="145464"/>
    <n v="906731"/>
    <x v="10"/>
    <s v="SS19AUG"/>
    <n v="5301766080"/>
    <m/>
    <s v="Seafreight EDI"/>
    <s v="Vietnam"/>
    <s v="SFFW1800026"/>
    <s v="PLAC7906$"/>
    <x v="18"/>
    <n v="40476330"/>
    <s v="PLA4047630030"/>
    <x v="1"/>
    <s v="VN"/>
    <s v="30"/>
    <m/>
    <s v="plane OUTline Mid GTX Bk/Beluga/Capers"/>
    <n v="8.5"/>
    <n v="3059"/>
    <s v="USD"/>
    <m/>
    <s v="PC"/>
    <m/>
    <m/>
    <n v="40"/>
    <x v="1"/>
    <n v="40"/>
    <m/>
    <m/>
    <m/>
    <m/>
    <m/>
    <m/>
    <m/>
    <m/>
    <m/>
    <m/>
    <m/>
    <m/>
    <m/>
    <m/>
    <m/>
    <m/>
    <m/>
    <m/>
    <m/>
    <m/>
    <m/>
    <m/>
    <m/>
    <m/>
    <m/>
    <n v="1"/>
    <n v="4"/>
    <n v="6404199000"/>
    <m/>
    <m/>
    <m/>
    <m/>
    <m/>
    <m/>
    <m/>
    <x v="1"/>
    <s v="6325"/>
  </r>
  <r>
    <s v="AUR"/>
    <s v="23.08.2018"/>
    <s v="DSS"/>
    <s v="AUXietnam Company Ltd."/>
    <n v="145464"/>
    <n v="906731"/>
    <x v="10"/>
    <s v="SS19AUG"/>
    <n v="5301766080"/>
    <m/>
    <s v="Seafreight EDI"/>
    <s v="Vietnam"/>
    <s v="SFFW1800026"/>
    <s v="PLAC7906$"/>
    <x v="18"/>
    <n v="40476331"/>
    <s v="PLA4047630031"/>
    <x v="2"/>
    <s v="VN"/>
    <s v="31"/>
    <m/>
    <s v="plane OUTline Mid GTX Bk/Beluga/Capers"/>
    <n v="9"/>
    <n v="3059"/>
    <s v="USD"/>
    <m/>
    <s v="PC"/>
    <m/>
    <m/>
    <n v="45"/>
    <x v="1"/>
    <n v="45"/>
    <m/>
    <m/>
    <m/>
    <m/>
    <m/>
    <m/>
    <m/>
    <m/>
    <m/>
    <m/>
    <m/>
    <m/>
    <m/>
    <m/>
    <m/>
    <m/>
    <m/>
    <m/>
    <m/>
    <m/>
    <m/>
    <m/>
    <m/>
    <m/>
    <m/>
    <n v="1"/>
    <n v="5"/>
    <n v="6404199000"/>
    <m/>
    <m/>
    <m/>
    <m/>
    <m/>
    <m/>
    <m/>
    <x v="1"/>
    <s v="6325"/>
  </r>
  <r>
    <s v="AUR"/>
    <s v="23.08.2018"/>
    <s v="DSS"/>
    <s v="AUXietnam Company Ltd."/>
    <n v="145464"/>
    <n v="906731"/>
    <x v="10"/>
    <s v="SS19AUG"/>
    <n v="5301766080"/>
    <m/>
    <s v="Seafreight EDI"/>
    <s v="Vietnam"/>
    <s v="SFFW1800026"/>
    <s v="PLAC7906$"/>
    <x v="18"/>
    <n v="40476332"/>
    <s v="PLA4047630032"/>
    <x v="3"/>
    <s v="VN"/>
    <s v="32"/>
    <m/>
    <s v="plane OUTline Mid GTX Bk/Beluga/Capers"/>
    <n v="9.5"/>
    <n v="3059"/>
    <s v="USD"/>
    <m/>
    <s v="PC"/>
    <m/>
    <m/>
    <n v="40"/>
    <x v="1"/>
    <n v="40"/>
    <m/>
    <m/>
    <m/>
    <m/>
    <m/>
    <m/>
    <m/>
    <m/>
    <m/>
    <m/>
    <m/>
    <m/>
    <m/>
    <m/>
    <m/>
    <m/>
    <m/>
    <m/>
    <m/>
    <m/>
    <m/>
    <m/>
    <m/>
    <m/>
    <m/>
    <n v="1"/>
    <n v="6"/>
    <n v="6404199000"/>
    <m/>
    <m/>
    <m/>
    <m/>
    <m/>
    <m/>
    <m/>
    <x v="1"/>
    <s v="6325"/>
  </r>
  <r>
    <s v="AUR"/>
    <s v="23.08.2018"/>
    <s v="DSS"/>
    <s v="AUXietnam Company Ltd."/>
    <n v="145464"/>
    <n v="906731"/>
    <x v="10"/>
    <s v="SS19AUG"/>
    <n v="5301766080"/>
    <m/>
    <s v="Seafreight EDI"/>
    <s v="Vietnam"/>
    <s v="SFFW1800026"/>
    <s v="PLAC7906$"/>
    <x v="18"/>
    <n v="40476333"/>
    <s v="PLA4047630033"/>
    <x v="4"/>
    <s v="VN"/>
    <s v="33"/>
    <m/>
    <s v="plane OUTline Mid GTX Bk/Beluga/Capers"/>
    <n v="10"/>
    <n v="3059"/>
    <s v="USD"/>
    <m/>
    <s v="PC"/>
    <m/>
    <m/>
    <n v="30"/>
    <x v="1"/>
    <n v="30"/>
    <m/>
    <m/>
    <m/>
    <m/>
    <m/>
    <m/>
    <m/>
    <m/>
    <m/>
    <m/>
    <m/>
    <m/>
    <m/>
    <m/>
    <m/>
    <m/>
    <m/>
    <m/>
    <m/>
    <m/>
    <m/>
    <m/>
    <m/>
    <m/>
    <m/>
    <n v="1"/>
    <n v="7"/>
    <n v="6404199000"/>
    <m/>
    <m/>
    <m/>
    <m/>
    <m/>
    <m/>
    <m/>
    <x v="1"/>
    <s v="6325"/>
  </r>
  <r>
    <s v="AUR"/>
    <s v="23.08.2018"/>
    <s v="DSS"/>
    <s v="AUXietnam Company Ltd."/>
    <n v="145464"/>
    <n v="906731"/>
    <x v="10"/>
    <s v="SS19AUG"/>
    <n v="5301766080"/>
    <m/>
    <s v="Seafreight EDI"/>
    <s v="Vietnam"/>
    <s v="SFFW1800026"/>
    <s v="PLAC7906$"/>
    <x v="18"/>
    <n v="40476334"/>
    <s v="PLA4047630034"/>
    <x v="5"/>
    <s v="VN"/>
    <s v="34"/>
    <m/>
    <s v="plane OUTline Mid GTX Bk/Beluga/Capers"/>
    <n v="10.5"/>
    <n v="3059"/>
    <s v="USD"/>
    <m/>
    <s v="PC"/>
    <m/>
    <m/>
    <n v="20"/>
    <x v="1"/>
    <n v="20"/>
    <m/>
    <m/>
    <m/>
    <m/>
    <m/>
    <m/>
    <m/>
    <m/>
    <m/>
    <m/>
    <m/>
    <m/>
    <m/>
    <m/>
    <m/>
    <m/>
    <m/>
    <m/>
    <m/>
    <m/>
    <m/>
    <m/>
    <m/>
    <m/>
    <m/>
    <n v="1"/>
    <n v="8"/>
    <n v="6404199000"/>
    <m/>
    <m/>
    <m/>
    <m/>
    <m/>
    <m/>
    <m/>
    <x v="1"/>
    <s v="6325"/>
  </r>
  <r>
    <s v="AUR"/>
    <s v="23.08.2018"/>
    <s v="DSS"/>
    <s v="AUXietnam Company Ltd."/>
    <n v="145464"/>
    <n v="906731"/>
    <x v="10"/>
    <s v="SS19AUG"/>
    <n v="5301766080"/>
    <m/>
    <s v="Seafreight EDI"/>
    <s v="Vietnam"/>
    <s v="SFFW1800026"/>
    <s v="PLAC7906$"/>
    <x v="18"/>
    <n v="40476335"/>
    <s v="PLA4047630035"/>
    <x v="6"/>
    <s v="VN"/>
    <s v="35"/>
    <m/>
    <s v="plane OUTline Mid GTX Bk/Beluga/Capers"/>
    <n v="11"/>
    <n v="3059"/>
    <s v="USD"/>
    <m/>
    <s v="PC"/>
    <m/>
    <m/>
    <n v="20"/>
    <x v="1"/>
    <n v="20"/>
    <m/>
    <m/>
    <m/>
    <m/>
    <m/>
    <m/>
    <m/>
    <m/>
    <m/>
    <m/>
    <m/>
    <m/>
    <m/>
    <m/>
    <m/>
    <m/>
    <m/>
    <m/>
    <m/>
    <m/>
    <m/>
    <m/>
    <m/>
    <m/>
    <m/>
    <n v="1"/>
    <n v="9"/>
    <n v="6404199000"/>
    <m/>
    <m/>
    <m/>
    <m/>
    <m/>
    <m/>
    <m/>
    <x v="1"/>
    <s v="6325"/>
  </r>
  <r>
    <s v="AUR"/>
    <s v="23.08.2018"/>
    <s v="DSS"/>
    <s v="AUXietnam Company Ltd."/>
    <n v="145464"/>
    <n v="906731"/>
    <x v="10"/>
    <s v="SS19AUG"/>
    <n v="5301766080"/>
    <m/>
    <s v="Seafreight EDI"/>
    <s v="Vietnam"/>
    <s v="SFFW1800026"/>
    <s v="PLAC7906$"/>
    <x v="18"/>
    <n v="40476336"/>
    <s v="PLA4047630036"/>
    <x v="7"/>
    <s v="VN"/>
    <s v="36"/>
    <m/>
    <s v="plane OUTline Mid GTX Bk/Beluga/Capers"/>
    <n v="11.5"/>
    <n v="3059"/>
    <s v="USD"/>
    <m/>
    <s v="PC"/>
    <m/>
    <m/>
    <n v="20"/>
    <x v="1"/>
    <n v="20"/>
    <m/>
    <m/>
    <m/>
    <m/>
    <m/>
    <m/>
    <m/>
    <m/>
    <m/>
    <m/>
    <m/>
    <m/>
    <m/>
    <m/>
    <m/>
    <m/>
    <m/>
    <m/>
    <m/>
    <m/>
    <m/>
    <m/>
    <m/>
    <m/>
    <m/>
    <n v="1"/>
    <n v="10"/>
    <n v="6404199000"/>
    <m/>
    <m/>
    <m/>
    <m/>
    <m/>
    <m/>
    <m/>
    <x v="1"/>
    <s v="6325"/>
  </r>
  <r>
    <s v="AUR"/>
    <s v="23.08.2018"/>
    <s v="DSS"/>
    <s v="AUXietnam Company Ltd."/>
    <n v="145464"/>
    <n v="906731"/>
    <x v="10"/>
    <s v="SS19AUG"/>
    <n v="5301766080"/>
    <m/>
    <s v="Seafreight EDI"/>
    <s v="Vietnam"/>
    <s v="SFFW1800026"/>
    <s v="PLAC7906$"/>
    <x v="18"/>
    <n v="40476337"/>
    <s v="PLA4047630037"/>
    <x v="8"/>
    <s v="VN"/>
    <s v="37"/>
    <m/>
    <s v="plane OUTline Mid GTX Bk/Beluga/Capers"/>
    <n v="12"/>
    <n v="3059"/>
    <s v="USD"/>
    <m/>
    <s v="PC"/>
    <m/>
    <m/>
    <n v="5"/>
    <x v="1"/>
    <n v="5"/>
    <m/>
    <m/>
    <m/>
    <m/>
    <m/>
    <m/>
    <m/>
    <m/>
    <m/>
    <m/>
    <m/>
    <m/>
    <m/>
    <m/>
    <m/>
    <m/>
    <m/>
    <m/>
    <m/>
    <m/>
    <m/>
    <m/>
    <m/>
    <m/>
    <m/>
    <n v="1"/>
    <n v="11"/>
    <n v="6404199000"/>
    <m/>
    <m/>
    <m/>
    <m/>
    <m/>
    <m/>
    <m/>
    <x v="1"/>
    <s v="6325"/>
  </r>
  <r>
    <s v="AUR"/>
    <s v="23.08.2018"/>
    <s v="DSS"/>
    <s v="AUXietnam Company Ltd."/>
    <n v="145464"/>
    <n v="906731"/>
    <x v="10"/>
    <s v="SS19AUG"/>
    <n v="5301766080"/>
    <m/>
    <s v="Seafreight EDI"/>
    <s v="Vietnam"/>
    <s v="SFFW1800026"/>
    <s v="PLAC7906$"/>
    <x v="18"/>
    <n v="40476338"/>
    <s v="PLA4047630038"/>
    <x v="9"/>
    <s v="VN"/>
    <s v="38"/>
    <m/>
    <s v="plane OUTline Mid GTX Bk/Beluga/Capers"/>
    <n v="12.5"/>
    <n v="3059"/>
    <s v="USD"/>
    <m/>
    <s v="PC"/>
    <m/>
    <m/>
    <n v="5"/>
    <x v="1"/>
    <n v="5"/>
    <m/>
    <m/>
    <m/>
    <m/>
    <m/>
    <m/>
    <m/>
    <m/>
    <m/>
    <m/>
    <m/>
    <m/>
    <m/>
    <m/>
    <m/>
    <m/>
    <m/>
    <m/>
    <m/>
    <m/>
    <m/>
    <m/>
    <m/>
    <m/>
    <m/>
    <n v="1"/>
    <n v="12"/>
    <n v="6404199000"/>
    <m/>
    <m/>
    <m/>
    <m/>
    <m/>
    <m/>
    <m/>
    <x v="1"/>
    <s v="6325"/>
  </r>
  <r>
    <s v="AUR"/>
    <s v="23.08.2018"/>
    <s v="DSS"/>
    <s v="AUXietnam Company Ltd."/>
    <n v="145464"/>
    <n v="906731"/>
    <x v="10"/>
    <s v="SS19AUG"/>
    <n v="5301766081"/>
    <m/>
    <s v="Seafreight EDI"/>
    <s v="Vietnam"/>
    <s v="SFFW1800014"/>
    <s v="PLAC7890$"/>
    <x v="25"/>
    <n v="40492127"/>
    <s v="PLA4049210027"/>
    <x v="10"/>
    <s v="VN"/>
    <s v="27"/>
    <m/>
    <s v="plane ULTRA PRO CHERRY TO/Fjord Blue/Bk"/>
    <n v="7"/>
    <n v="2682"/>
    <s v="USD"/>
    <m/>
    <s v="PC"/>
    <m/>
    <m/>
    <n v="5"/>
    <x v="1"/>
    <n v="5"/>
    <m/>
    <m/>
    <m/>
    <m/>
    <m/>
    <m/>
    <m/>
    <m/>
    <m/>
    <m/>
    <m/>
    <m/>
    <m/>
    <m/>
    <m/>
    <m/>
    <m/>
    <m/>
    <m/>
    <m/>
    <m/>
    <m/>
    <m/>
    <m/>
    <m/>
    <n v="1"/>
    <n v="1"/>
    <n v="6404110000"/>
    <m/>
    <m/>
    <m/>
    <m/>
    <m/>
    <m/>
    <m/>
    <x v="1"/>
    <s v="1635"/>
  </r>
  <r>
    <s v="AUR"/>
    <s v="23.08.2018"/>
    <s v="DSS"/>
    <s v="AUXietnam Company Ltd."/>
    <n v="145464"/>
    <n v="906731"/>
    <x v="10"/>
    <s v="SS19AUG"/>
    <n v="5301766081"/>
    <m/>
    <s v="Seafreight EDI"/>
    <s v="Vietnam"/>
    <s v="SFFW1800014"/>
    <s v="PLAC7890$"/>
    <x v="25"/>
    <n v="40492128"/>
    <s v="PLA4049210028"/>
    <x v="11"/>
    <s v="VN"/>
    <s v="28"/>
    <m/>
    <s v="plane ULTRA PRO CHERRY TO/Fjord Blue/Bk"/>
    <n v="7.5"/>
    <n v="2682"/>
    <s v="USD"/>
    <m/>
    <s v="PC"/>
    <m/>
    <m/>
    <n v="10"/>
    <x v="1"/>
    <n v="10"/>
    <m/>
    <m/>
    <m/>
    <m/>
    <m/>
    <m/>
    <m/>
    <m/>
    <m/>
    <m/>
    <m/>
    <m/>
    <m/>
    <m/>
    <m/>
    <m/>
    <m/>
    <m/>
    <m/>
    <m/>
    <m/>
    <m/>
    <m/>
    <m/>
    <m/>
    <n v="1"/>
    <n v="2"/>
    <n v="6404110000"/>
    <m/>
    <m/>
    <m/>
    <m/>
    <m/>
    <m/>
    <m/>
    <x v="1"/>
    <s v="1635"/>
  </r>
  <r>
    <s v="AUR"/>
    <s v="23.08.2018"/>
    <s v="DSS"/>
    <s v="AUXietnam Company Ltd."/>
    <n v="145464"/>
    <n v="906731"/>
    <x v="10"/>
    <s v="SS19AUG"/>
    <n v="5301766081"/>
    <m/>
    <s v="Seafreight EDI"/>
    <s v="Vietnam"/>
    <s v="SFFW1800014"/>
    <s v="PLAC7890$"/>
    <x v="25"/>
    <n v="40492129"/>
    <s v="PLA4049210029"/>
    <x v="0"/>
    <s v="VN"/>
    <s v="29"/>
    <m/>
    <s v="plane ULTRA PRO CHERRY TO/Fjord Blue/Bk"/>
    <n v="8"/>
    <n v="2682"/>
    <s v="USD"/>
    <m/>
    <s v="PC"/>
    <m/>
    <m/>
    <n v="10"/>
    <x v="1"/>
    <n v="10"/>
    <m/>
    <m/>
    <m/>
    <m/>
    <m/>
    <m/>
    <m/>
    <m/>
    <m/>
    <m/>
    <m/>
    <m/>
    <m/>
    <m/>
    <m/>
    <m/>
    <m/>
    <m/>
    <m/>
    <m/>
    <m/>
    <m/>
    <m/>
    <m/>
    <m/>
    <n v="1"/>
    <n v="3"/>
    <n v="6404110000"/>
    <m/>
    <m/>
    <m/>
    <m/>
    <m/>
    <m/>
    <m/>
    <x v="1"/>
    <s v="1635"/>
  </r>
  <r>
    <s v="AUR"/>
    <s v="23.08.2018"/>
    <s v="DSS"/>
    <s v="AUXietnam Company Ltd."/>
    <n v="145464"/>
    <n v="906731"/>
    <x v="10"/>
    <s v="SS19AUG"/>
    <n v="5301766081"/>
    <m/>
    <s v="Seafreight EDI"/>
    <s v="Vietnam"/>
    <s v="SFFW1800014"/>
    <s v="PLAC7890$"/>
    <x v="25"/>
    <n v="40492130"/>
    <s v="PLA4049210030"/>
    <x v="1"/>
    <s v="VN"/>
    <s v="30"/>
    <m/>
    <s v="plane ULTRA PRO CHERRY TO/Fjord Blue/Bk"/>
    <n v="8.5"/>
    <n v="2682"/>
    <s v="USD"/>
    <m/>
    <s v="PC"/>
    <m/>
    <m/>
    <n v="15"/>
    <x v="1"/>
    <n v="15"/>
    <m/>
    <m/>
    <m/>
    <m/>
    <m/>
    <m/>
    <m/>
    <m/>
    <m/>
    <m/>
    <m/>
    <m/>
    <m/>
    <m/>
    <m/>
    <m/>
    <m/>
    <m/>
    <m/>
    <m/>
    <m/>
    <m/>
    <m/>
    <m/>
    <m/>
    <n v="1"/>
    <n v="4"/>
    <n v="6404110000"/>
    <m/>
    <m/>
    <m/>
    <m/>
    <m/>
    <m/>
    <m/>
    <x v="1"/>
    <s v="1635"/>
  </r>
  <r>
    <s v="AUR"/>
    <s v="23.08.2018"/>
    <s v="DSS"/>
    <s v="AUXietnam Company Ltd."/>
    <n v="145464"/>
    <n v="906731"/>
    <x v="10"/>
    <s v="SS19AUG"/>
    <n v="5301766081"/>
    <m/>
    <s v="Seafreight EDI"/>
    <s v="Vietnam"/>
    <s v="SFFW1800014"/>
    <s v="PLAC7890$"/>
    <x v="25"/>
    <n v="40492131"/>
    <s v="PLA4049210031"/>
    <x v="2"/>
    <s v="VN"/>
    <s v="31"/>
    <m/>
    <s v="plane ULTRA PRO CHERRY TO/Fjord Blue/Bk"/>
    <n v="9"/>
    <n v="2682"/>
    <s v="USD"/>
    <m/>
    <s v="PC"/>
    <m/>
    <m/>
    <n v="15"/>
    <x v="1"/>
    <n v="15"/>
    <m/>
    <m/>
    <m/>
    <m/>
    <m/>
    <m/>
    <m/>
    <m/>
    <m/>
    <m/>
    <m/>
    <m/>
    <m/>
    <m/>
    <m/>
    <m/>
    <m/>
    <m/>
    <m/>
    <m/>
    <m/>
    <m/>
    <m/>
    <m/>
    <m/>
    <n v="1"/>
    <n v="5"/>
    <n v="6404110000"/>
    <m/>
    <m/>
    <m/>
    <m/>
    <m/>
    <m/>
    <m/>
    <x v="1"/>
    <s v="1635"/>
  </r>
  <r>
    <s v="AUR"/>
    <s v="23.08.2018"/>
    <s v="DSS"/>
    <s v="AUXietnam Company Ltd."/>
    <n v="145464"/>
    <n v="906731"/>
    <x v="10"/>
    <s v="SS19AUG"/>
    <n v="5301766081"/>
    <m/>
    <s v="Seafreight EDI"/>
    <s v="Vietnam"/>
    <s v="SFFW1800014"/>
    <s v="PLAC7890$"/>
    <x v="25"/>
    <n v="40492132"/>
    <s v="PLA4049210032"/>
    <x v="3"/>
    <s v="VN"/>
    <s v="32"/>
    <m/>
    <s v="plane ULTRA PRO CHERRY TO/Fjord Blue/Bk"/>
    <n v="9.5"/>
    <n v="2682"/>
    <s v="USD"/>
    <m/>
    <s v="PC"/>
    <m/>
    <m/>
    <n v="15"/>
    <x v="1"/>
    <n v="15"/>
    <m/>
    <m/>
    <m/>
    <m/>
    <m/>
    <m/>
    <m/>
    <m/>
    <m/>
    <m/>
    <m/>
    <m/>
    <m/>
    <m/>
    <m/>
    <m/>
    <m/>
    <m/>
    <m/>
    <m/>
    <m/>
    <m/>
    <m/>
    <m/>
    <m/>
    <n v="1"/>
    <n v="6"/>
    <n v="6404110000"/>
    <m/>
    <m/>
    <m/>
    <m/>
    <m/>
    <m/>
    <m/>
    <x v="1"/>
    <s v="1635"/>
  </r>
  <r>
    <s v="AUR"/>
    <s v="23.08.2018"/>
    <s v="DSS"/>
    <s v="AUXietnam Company Ltd."/>
    <n v="145464"/>
    <n v="906731"/>
    <x v="10"/>
    <s v="SS19AUG"/>
    <n v="5301766081"/>
    <m/>
    <s v="Seafreight EDI"/>
    <s v="Vietnam"/>
    <s v="SFFW1800014"/>
    <s v="PLAC7890$"/>
    <x v="25"/>
    <n v="40492133"/>
    <s v="PLA4049210033"/>
    <x v="4"/>
    <s v="VN"/>
    <s v="33"/>
    <m/>
    <s v="plane ULTRA PRO CHERRY TO/Fjord Blue/Bk"/>
    <n v="10"/>
    <n v="2682"/>
    <s v="USD"/>
    <m/>
    <s v="PC"/>
    <m/>
    <m/>
    <n v="10"/>
    <x v="1"/>
    <n v="10"/>
    <m/>
    <m/>
    <m/>
    <m/>
    <m/>
    <m/>
    <m/>
    <m/>
    <m/>
    <m/>
    <m/>
    <m/>
    <m/>
    <m/>
    <m/>
    <m/>
    <m/>
    <m/>
    <m/>
    <m/>
    <m/>
    <m/>
    <m/>
    <m/>
    <m/>
    <n v="1"/>
    <n v="7"/>
    <n v="6404110000"/>
    <m/>
    <m/>
    <m/>
    <m/>
    <m/>
    <m/>
    <m/>
    <x v="1"/>
    <s v="1635"/>
  </r>
  <r>
    <s v="AUR"/>
    <s v="23.08.2018"/>
    <s v="DSS"/>
    <s v="AUXietnam Company Ltd."/>
    <n v="145464"/>
    <n v="906731"/>
    <x v="10"/>
    <s v="SS19AUG"/>
    <n v="5301766081"/>
    <m/>
    <s v="Seafreight EDI"/>
    <s v="Vietnam"/>
    <s v="SFFW1800014"/>
    <s v="PLAC7890$"/>
    <x v="25"/>
    <n v="40492134"/>
    <s v="PLA4049210034"/>
    <x v="5"/>
    <s v="VN"/>
    <s v="34"/>
    <m/>
    <s v="plane ULTRA PRO CHERRY TO/Fjord Blue/Bk"/>
    <n v="10.5"/>
    <n v="2682"/>
    <s v="USD"/>
    <m/>
    <s v="PC"/>
    <m/>
    <m/>
    <n v="10"/>
    <x v="1"/>
    <n v="10"/>
    <m/>
    <m/>
    <m/>
    <m/>
    <m/>
    <m/>
    <m/>
    <m/>
    <m/>
    <m/>
    <m/>
    <m/>
    <m/>
    <m/>
    <m/>
    <m/>
    <m/>
    <m/>
    <m/>
    <m/>
    <m/>
    <m/>
    <m/>
    <m/>
    <m/>
    <n v="1"/>
    <n v="8"/>
    <n v="6404110000"/>
    <m/>
    <m/>
    <m/>
    <m/>
    <m/>
    <m/>
    <m/>
    <x v="1"/>
    <s v="1635"/>
  </r>
  <r>
    <s v="AUR"/>
    <s v="23.08.2018"/>
    <s v="DSS"/>
    <s v="AUXietnam Company Ltd."/>
    <n v="145464"/>
    <n v="906731"/>
    <x v="10"/>
    <s v="SS19AUG"/>
    <n v="5301766081"/>
    <m/>
    <s v="Seafreight EDI"/>
    <s v="Vietnam"/>
    <s v="SFFW1800014"/>
    <s v="PLAC7890$"/>
    <x v="25"/>
    <n v="40492135"/>
    <s v="PLA4049210035"/>
    <x v="6"/>
    <s v="VN"/>
    <s v="35"/>
    <m/>
    <s v="plane ULTRA PRO CHERRY TO/Fjord Blue/Bk"/>
    <n v="11"/>
    <n v="2682"/>
    <s v="USD"/>
    <m/>
    <s v="PC"/>
    <m/>
    <m/>
    <n v="5"/>
    <x v="1"/>
    <n v="5"/>
    <m/>
    <m/>
    <m/>
    <m/>
    <m/>
    <m/>
    <m/>
    <m/>
    <m/>
    <m/>
    <m/>
    <m/>
    <m/>
    <m/>
    <m/>
    <m/>
    <m/>
    <m/>
    <m/>
    <m/>
    <m/>
    <m/>
    <m/>
    <m/>
    <m/>
    <n v="1"/>
    <n v="9"/>
    <n v="6404110000"/>
    <m/>
    <m/>
    <m/>
    <m/>
    <m/>
    <m/>
    <m/>
    <x v="1"/>
    <s v="1635"/>
  </r>
  <r>
    <s v="AUR"/>
    <s v="23.08.2018"/>
    <s v="DSS"/>
    <s v="AUXietnam Company Ltd."/>
    <n v="145464"/>
    <n v="906731"/>
    <x v="10"/>
    <s v="SS19AUG"/>
    <n v="5301766081"/>
    <m/>
    <s v="Seafreight EDI"/>
    <s v="Vietnam"/>
    <s v="SFFW1800014"/>
    <s v="PLAC7890$"/>
    <x v="25"/>
    <n v="40492136"/>
    <s v="PLA4049210036"/>
    <x v="7"/>
    <s v="VN"/>
    <s v="36"/>
    <m/>
    <s v="plane ULTRA PRO CHERRY TO/Fjord Blue/Bk"/>
    <n v="11.5"/>
    <n v="2682"/>
    <s v="USD"/>
    <m/>
    <s v="PC"/>
    <m/>
    <m/>
    <n v="5"/>
    <x v="1"/>
    <n v="5"/>
    <m/>
    <m/>
    <m/>
    <m/>
    <m/>
    <m/>
    <m/>
    <m/>
    <m/>
    <m/>
    <m/>
    <m/>
    <m/>
    <m/>
    <m/>
    <m/>
    <m/>
    <m/>
    <m/>
    <m/>
    <m/>
    <m/>
    <m/>
    <m/>
    <m/>
    <n v="1"/>
    <n v="10"/>
    <n v="6404110000"/>
    <m/>
    <m/>
    <m/>
    <m/>
    <m/>
    <m/>
    <m/>
    <x v="1"/>
    <s v="1635"/>
  </r>
  <r>
    <s v="AUR"/>
    <s v="23.08.2018"/>
    <s v="DSS"/>
    <s v="AUXietnam Company Ltd."/>
    <n v="145464"/>
    <n v="906731"/>
    <x v="10"/>
    <s v="SS19AUG"/>
    <n v="5301766082"/>
    <m/>
    <s v="Seafreight EDI"/>
    <s v="Vietnam"/>
    <s v="SFSS1900022"/>
    <s v="PLAC6557$"/>
    <x v="26"/>
    <n v="40659627"/>
    <s v="PLA4065960027"/>
    <x v="10"/>
    <s v="VN"/>
    <s v="27"/>
    <m/>
    <s v="plane X ULTRA 3 WIDE GTX Bk/Magnet/Quiet"/>
    <n v="7"/>
    <n v="2978"/>
    <s v="USD"/>
    <m/>
    <s v="PC"/>
    <m/>
    <m/>
    <n v="20"/>
    <x v="1"/>
    <n v="20"/>
    <m/>
    <m/>
    <m/>
    <m/>
    <m/>
    <m/>
    <m/>
    <m/>
    <m/>
    <m/>
    <m/>
    <m/>
    <m/>
    <m/>
    <m/>
    <m/>
    <m/>
    <m/>
    <m/>
    <m/>
    <m/>
    <m/>
    <m/>
    <m/>
    <m/>
    <n v="1"/>
    <n v="1"/>
    <n v="6404199000"/>
    <m/>
    <m/>
    <m/>
    <m/>
    <m/>
    <m/>
    <m/>
    <x v="1"/>
    <s v="2035"/>
  </r>
  <r>
    <s v="AUR"/>
    <s v="23.08.2018"/>
    <s v="DSS"/>
    <s v="AUXietnam Company Ltd."/>
    <n v="145464"/>
    <n v="906731"/>
    <x v="10"/>
    <s v="SS19AUG"/>
    <n v="5301766082"/>
    <m/>
    <s v="Seafreight EDI"/>
    <s v="Vietnam"/>
    <s v="SFSS1900022"/>
    <s v="PLAC6557$"/>
    <x v="26"/>
    <n v="40659628"/>
    <s v="PLA4065960028"/>
    <x v="11"/>
    <s v="VN"/>
    <s v="28"/>
    <m/>
    <s v="plane X ULTRA 3 WIDE GTX Bk/Magnet/Quiet"/>
    <n v="7.5"/>
    <n v="2978"/>
    <s v="USD"/>
    <m/>
    <s v="PC"/>
    <m/>
    <m/>
    <n v="20"/>
    <x v="1"/>
    <n v="20"/>
    <m/>
    <m/>
    <m/>
    <m/>
    <m/>
    <m/>
    <m/>
    <m/>
    <m/>
    <m/>
    <m/>
    <m/>
    <m/>
    <m/>
    <m/>
    <m/>
    <m/>
    <m/>
    <m/>
    <m/>
    <m/>
    <m/>
    <m/>
    <m/>
    <m/>
    <n v="1"/>
    <n v="2"/>
    <n v="6404199000"/>
    <m/>
    <m/>
    <m/>
    <m/>
    <m/>
    <m/>
    <m/>
    <x v="1"/>
    <s v="2035"/>
  </r>
  <r>
    <s v="AUR"/>
    <s v="23.08.2018"/>
    <s v="DSS"/>
    <s v="AUXietnam Company Ltd."/>
    <n v="145464"/>
    <n v="906731"/>
    <x v="10"/>
    <s v="SS19AUG"/>
    <n v="5301766082"/>
    <m/>
    <s v="Seafreight EDI"/>
    <s v="Vietnam"/>
    <s v="SFSS1900022"/>
    <s v="PLAC6557$"/>
    <x v="26"/>
    <n v="40659629"/>
    <s v="PLA4065960029"/>
    <x v="0"/>
    <s v="VN"/>
    <s v="29"/>
    <m/>
    <s v="plane X ULTRA 3 WIDE GTX Bk/Magnet/Quiet"/>
    <n v="8"/>
    <n v="2978"/>
    <s v="USD"/>
    <m/>
    <s v="PC"/>
    <m/>
    <m/>
    <n v="30"/>
    <x v="1"/>
    <n v="30"/>
    <m/>
    <m/>
    <m/>
    <m/>
    <m/>
    <m/>
    <m/>
    <m/>
    <m/>
    <m/>
    <m/>
    <m/>
    <m/>
    <m/>
    <m/>
    <m/>
    <m/>
    <m/>
    <m/>
    <m/>
    <m/>
    <m/>
    <m/>
    <m/>
    <m/>
    <n v="1"/>
    <n v="3"/>
    <n v="6404199000"/>
    <m/>
    <m/>
    <m/>
    <m/>
    <m/>
    <m/>
    <m/>
    <x v="1"/>
    <s v="2035"/>
  </r>
  <r>
    <s v="AUR"/>
    <s v="23.08.2018"/>
    <s v="DSS"/>
    <s v="AUXietnam Company Ltd."/>
    <n v="145464"/>
    <n v="906731"/>
    <x v="10"/>
    <s v="SS19AUG"/>
    <n v="5301766082"/>
    <m/>
    <s v="Seafreight EDI"/>
    <s v="Vietnam"/>
    <s v="SFSS1900022"/>
    <s v="PLAC6557$"/>
    <x v="26"/>
    <n v="40659630"/>
    <s v="PLA4065960030"/>
    <x v="1"/>
    <s v="VN"/>
    <s v="30"/>
    <m/>
    <s v="plane X ULTRA 3 WIDE GTX Bk/Magnet/Quiet"/>
    <n v="8.5"/>
    <n v="2978"/>
    <s v="USD"/>
    <m/>
    <s v="PC"/>
    <m/>
    <m/>
    <n v="30"/>
    <x v="1"/>
    <n v="30"/>
    <m/>
    <m/>
    <m/>
    <m/>
    <m/>
    <m/>
    <m/>
    <m/>
    <m/>
    <m/>
    <m/>
    <m/>
    <m/>
    <m/>
    <m/>
    <m/>
    <m/>
    <m/>
    <m/>
    <m/>
    <m/>
    <m/>
    <m/>
    <m/>
    <m/>
    <n v="1"/>
    <n v="4"/>
    <n v="6404199000"/>
    <m/>
    <m/>
    <m/>
    <m/>
    <m/>
    <m/>
    <m/>
    <x v="1"/>
    <s v="2035"/>
  </r>
  <r>
    <s v="AUR"/>
    <s v="23.08.2018"/>
    <s v="DSS"/>
    <s v="AUXietnam Company Ltd."/>
    <n v="145464"/>
    <n v="906731"/>
    <x v="10"/>
    <s v="SS19AUG"/>
    <n v="5301766082"/>
    <m/>
    <s v="Seafreight EDI"/>
    <s v="Vietnam"/>
    <s v="SFSS1900022"/>
    <s v="PLAC6557$"/>
    <x v="26"/>
    <n v="40659631"/>
    <s v="PLA4065960031"/>
    <x v="2"/>
    <s v="VN"/>
    <s v="31"/>
    <m/>
    <s v="plane X ULTRA 3 WIDE GTX Bk/Magnet/Quiet"/>
    <n v="9"/>
    <n v="2978"/>
    <s v="USD"/>
    <m/>
    <s v="PC"/>
    <m/>
    <m/>
    <n v="30"/>
    <x v="1"/>
    <n v="30"/>
    <m/>
    <m/>
    <m/>
    <m/>
    <m/>
    <m/>
    <m/>
    <m/>
    <m/>
    <m/>
    <m/>
    <m/>
    <m/>
    <m/>
    <m/>
    <m/>
    <m/>
    <m/>
    <m/>
    <m/>
    <m/>
    <m/>
    <m/>
    <m/>
    <m/>
    <n v="1"/>
    <n v="5"/>
    <n v="6404199000"/>
    <m/>
    <m/>
    <m/>
    <m/>
    <m/>
    <m/>
    <m/>
    <x v="1"/>
    <s v="2035"/>
  </r>
  <r>
    <s v="AUR"/>
    <s v="23.08.2018"/>
    <s v="DSS"/>
    <s v="AUXietnam Company Ltd."/>
    <n v="145464"/>
    <n v="906731"/>
    <x v="10"/>
    <s v="SS19AUG"/>
    <n v="5301766082"/>
    <m/>
    <s v="Seafreight EDI"/>
    <s v="Vietnam"/>
    <s v="SFSS1900022"/>
    <s v="PLAC6557$"/>
    <x v="26"/>
    <n v="40659632"/>
    <s v="PLA4065960032"/>
    <x v="3"/>
    <s v="VN"/>
    <s v="32"/>
    <m/>
    <s v="plane X ULTRA 3 WIDE GTX Bk/Magnet/Quiet"/>
    <n v="9.5"/>
    <n v="2978"/>
    <s v="USD"/>
    <m/>
    <s v="PC"/>
    <m/>
    <m/>
    <n v="30"/>
    <x v="1"/>
    <n v="30"/>
    <m/>
    <m/>
    <m/>
    <m/>
    <m/>
    <m/>
    <m/>
    <m/>
    <m/>
    <m/>
    <m/>
    <m/>
    <m/>
    <m/>
    <m/>
    <m/>
    <m/>
    <m/>
    <m/>
    <m/>
    <m/>
    <m/>
    <m/>
    <m/>
    <m/>
    <n v="1"/>
    <n v="6"/>
    <n v="6404199000"/>
    <m/>
    <m/>
    <m/>
    <m/>
    <m/>
    <m/>
    <m/>
    <x v="1"/>
    <s v="2035"/>
  </r>
  <r>
    <s v="AUR"/>
    <s v="23.08.2018"/>
    <s v="DSS"/>
    <s v="AUXietnam Company Ltd."/>
    <n v="145464"/>
    <n v="906731"/>
    <x v="10"/>
    <s v="SS19AUG"/>
    <n v="5301766082"/>
    <m/>
    <s v="Seafreight EDI"/>
    <s v="Vietnam"/>
    <s v="SFSS1900022"/>
    <s v="PLAC6557$"/>
    <x v="26"/>
    <n v="40659633"/>
    <s v="PLA4065960033"/>
    <x v="4"/>
    <s v="VN"/>
    <s v="33"/>
    <m/>
    <s v="plane X ULTRA 3 WIDE GTX Bk/Magnet/Quiet"/>
    <n v="10"/>
    <n v="2978"/>
    <s v="USD"/>
    <m/>
    <s v="PC"/>
    <m/>
    <m/>
    <n v="30"/>
    <x v="1"/>
    <n v="30"/>
    <m/>
    <m/>
    <m/>
    <m/>
    <m/>
    <m/>
    <m/>
    <m/>
    <m/>
    <m/>
    <m/>
    <m/>
    <m/>
    <m/>
    <m/>
    <m/>
    <m/>
    <m/>
    <m/>
    <m/>
    <m/>
    <m/>
    <m/>
    <m/>
    <m/>
    <n v="1"/>
    <n v="7"/>
    <n v="6404199000"/>
    <m/>
    <m/>
    <m/>
    <m/>
    <m/>
    <m/>
    <m/>
    <x v="1"/>
    <s v="2035"/>
  </r>
  <r>
    <s v="AUR"/>
    <s v="23.08.2018"/>
    <s v="DSS"/>
    <s v="AUXietnam Company Ltd."/>
    <n v="145464"/>
    <n v="906731"/>
    <x v="10"/>
    <s v="SS19AUG"/>
    <n v="5301766082"/>
    <m/>
    <s v="Seafreight EDI"/>
    <s v="Vietnam"/>
    <s v="SFSS1900022"/>
    <s v="PLAC6557$"/>
    <x v="26"/>
    <n v="40659634"/>
    <s v="PLA4065960034"/>
    <x v="5"/>
    <s v="VN"/>
    <s v="34"/>
    <m/>
    <s v="plane X ULTRA 3 WIDE GTX Bk/Magnet/Quiet"/>
    <n v="10.5"/>
    <n v="2978"/>
    <s v="USD"/>
    <m/>
    <s v="PC"/>
    <m/>
    <m/>
    <n v="20"/>
    <x v="1"/>
    <n v="20"/>
    <m/>
    <m/>
    <m/>
    <m/>
    <m/>
    <m/>
    <m/>
    <m/>
    <m/>
    <m/>
    <m/>
    <m/>
    <m/>
    <m/>
    <m/>
    <m/>
    <m/>
    <m/>
    <m/>
    <m/>
    <m/>
    <m/>
    <m/>
    <m/>
    <m/>
    <n v="1"/>
    <n v="8"/>
    <n v="6404199000"/>
    <m/>
    <m/>
    <m/>
    <m/>
    <m/>
    <m/>
    <m/>
    <x v="1"/>
    <s v="2035"/>
  </r>
  <r>
    <s v="AUR"/>
    <s v="23.08.2018"/>
    <s v="DSS"/>
    <s v="AUXietnam Company Ltd."/>
    <n v="145464"/>
    <n v="906731"/>
    <x v="10"/>
    <s v="SS19AUG"/>
    <n v="5301766082"/>
    <m/>
    <s v="Seafreight EDI"/>
    <s v="Vietnam"/>
    <s v="SFSS1900022"/>
    <s v="PLAC6557$"/>
    <x v="26"/>
    <n v="40659635"/>
    <s v="PLA4065960035"/>
    <x v="6"/>
    <s v="VN"/>
    <s v="35"/>
    <m/>
    <s v="plane X ULTRA 3 WIDE GTX Bk/Magnet/Quiet"/>
    <n v="11"/>
    <n v="2978"/>
    <s v="USD"/>
    <m/>
    <s v="PC"/>
    <m/>
    <m/>
    <n v="20"/>
    <x v="1"/>
    <n v="20"/>
    <m/>
    <m/>
    <m/>
    <m/>
    <m/>
    <m/>
    <m/>
    <m/>
    <m/>
    <m/>
    <m/>
    <m/>
    <m/>
    <m/>
    <m/>
    <m/>
    <m/>
    <m/>
    <m/>
    <m/>
    <m/>
    <m/>
    <m/>
    <m/>
    <m/>
    <n v="1"/>
    <n v="9"/>
    <n v="6404199000"/>
    <m/>
    <m/>
    <m/>
    <m/>
    <m/>
    <m/>
    <m/>
    <x v="1"/>
    <s v="2035"/>
  </r>
  <r>
    <s v="AUR"/>
    <s v="23.08.2018"/>
    <s v="DSS"/>
    <s v="AUXietnam Company Ltd."/>
    <n v="145464"/>
    <n v="906731"/>
    <x v="10"/>
    <s v="SS19AUG"/>
    <n v="5301766082"/>
    <m/>
    <s v="Seafreight EDI"/>
    <s v="Vietnam"/>
    <s v="SFSS1900022"/>
    <s v="PLAC6557$"/>
    <x v="26"/>
    <n v="40659636"/>
    <s v="PLA4065960036"/>
    <x v="7"/>
    <s v="VN"/>
    <s v="36"/>
    <m/>
    <s v="plane X ULTRA 3 WIDE GTX Bk/Magnet/Quiet"/>
    <n v="11.5"/>
    <n v="2978"/>
    <s v="USD"/>
    <m/>
    <s v="PC"/>
    <m/>
    <m/>
    <n v="20"/>
    <x v="1"/>
    <n v="20"/>
    <m/>
    <m/>
    <m/>
    <m/>
    <m/>
    <m/>
    <m/>
    <m/>
    <m/>
    <m/>
    <m/>
    <m/>
    <m/>
    <m/>
    <m/>
    <m/>
    <m/>
    <m/>
    <m/>
    <m/>
    <m/>
    <m/>
    <m/>
    <m/>
    <m/>
    <n v="1"/>
    <n v="10"/>
    <n v="6404199000"/>
    <m/>
    <m/>
    <m/>
    <m/>
    <m/>
    <m/>
    <m/>
    <x v="1"/>
    <s v="2035"/>
  </r>
  <r>
    <s v="AUR"/>
    <s v="23.08.2018"/>
    <s v="DSS"/>
    <s v="AUXietnam Company Ltd."/>
    <n v="145464"/>
    <n v="906731"/>
    <x v="10"/>
    <s v="SS19AUG"/>
    <n v="5301766083"/>
    <m/>
    <s v="Seafreight EDI"/>
    <s v="Vietnam"/>
    <s v="SFSS1900024"/>
    <s v="PLAC6559$"/>
    <x v="64"/>
    <n v="40674526"/>
    <s v="PLA4067450026"/>
    <x v="19"/>
    <s v="VN"/>
    <s v="26"/>
    <m/>
    <s v="plane X RADIANT MID GTX PHANTOM/Magnet/M"/>
    <n v="6.5"/>
    <n v="2867"/>
    <s v="USD"/>
    <m/>
    <s v="PC"/>
    <m/>
    <m/>
    <n v="5"/>
    <x v="1"/>
    <n v="5"/>
    <m/>
    <m/>
    <m/>
    <m/>
    <m/>
    <m/>
    <m/>
    <m/>
    <m/>
    <m/>
    <m/>
    <m/>
    <m/>
    <m/>
    <m/>
    <m/>
    <m/>
    <m/>
    <m/>
    <m/>
    <m/>
    <m/>
    <m/>
    <m/>
    <m/>
    <n v="1"/>
    <n v="1"/>
    <n v="6403911300"/>
    <m/>
    <m/>
    <m/>
    <m/>
    <m/>
    <m/>
    <m/>
    <x v="1"/>
    <s v="1895"/>
  </r>
  <r>
    <s v="AUR"/>
    <s v="23.08.2018"/>
    <s v="DSS"/>
    <s v="AUXietnam Company Ltd."/>
    <n v="145464"/>
    <n v="906731"/>
    <x v="10"/>
    <s v="SS19AUG"/>
    <n v="5301766083"/>
    <m/>
    <s v="Seafreight EDI"/>
    <s v="Vietnam"/>
    <s v="SFSS1900024"/>
    <s v="PLAC6559$"/>
    <x v="64"/>
    <n v="40674527"/>
    <s v="PLA4067450027"/>
    <x v="10"/>
    <s v="VN"/>
    <s v="27"/>
    <m/>
    <s v="plane X RADIANT MID GTX PHANTOM/Magnet/M"/>
    <n v="7"/>
    <n v="2867"/>
    <s v="USD"/>
    <m/>
    <s v="PC"/>
    <m/>
    <m/>
    <n v="10"/>
    <x v="1"/>
    <n v="10"/>
    <m/>
    <m/>
    <m/>
    <m/>
    <m/>
    <m/>
    <m/>
    <m/>
    <m/>
    <m/>
    <m/>
    <m/>
    <m/>
    <m/>
    <m/>
    <m/>
    <m/>
    <m/>
    <m/>
    <m/>
    <m/>
    <m/>
    <m/>
    <m/>
    <m/>
    <n v="1"/>
    <n v="2"/>
    <n v="6403911300"/>
    <m/>
    <m/>
    <m/>
    <m/>
    <m/>
    <m/>
    <m/>
    <x v="1"/>
    <s v="1895"/>
  </r>
  <r>
    <s v="AUR"/>
    <s v="23.08.2018"/>
    <s v="DSS"/>
    <s v="AUXietnam Company Ltd."/>
    <n v="145464"/>
    <n v="906731"/>
    <x v="10"/>
    <s v="SS19AUG"/>
    <n v="5301766083"/>
    <m/>
    <s v="Seafreight EDI"/>
    <s v="Vietnam"/>
    <s v="SFSS1900024"/>
    <s v="PLAC6559$"/>
    <x v="64"/>
    <n v="40674528"/>
    <s v="PLA4067450028"/>
    <x v="11"/>
    <s v="VN"/>
    <s v="28"/>
    <m/>
    <s v="plane X RADIANT MID GTX PHANTOM/Magnet/M"/>
    <n v="7.5"/>
    <n v="2867"/>
    <s v="USD"/>
    <m/>
    <s v="PC"/>
    <m/>
    <m/>
    <n v="15"/>
    <x v="1"/>
    <n v="15"/>
    <m/>
    <m/>
    <m/>
    <m/>
    <m/>
    <m/>
    <m/>
    <m/>
    <m/>
    <m/>
    <m/>
    <m/>
    <m/>
    <m/>
    <m/>
    <m/>
    <m/>
    <m/>
    <m/>
    <m/>
    <m/>
    <m/>
    <m/>
    <m/>
    <m/>
    <n v="1"/>
    <n v="3"/>
    <n v="6403911300"/>
    <m/>
    <m/>
    <m/>
    <m/>
    <m/>
    <m/>
    <m/>
    <x v="1"/>
    <s v="1895"/>
  </r>
  <r>
    <s v="AUR"/>
    <s v="23.08.2018"/>
    <s v="DSS"/>
    <s v="AUXietnam Company Ltd."/>
    <n v="145464"/>
    <n v="906731"/>
    <x v="10"/>
    <s v="SS19AUG"/>
    <n v="5301766083"/>
    <m/>
    <s v="Seafreight EDI"/>
    <s v="Vietnam"/>
    <s v="SFSS1900024"/>
    <s v="PLAC6559$"/>
    <x v="64"/>
    <n v="40674529"/>
    <s v="PLA4067450029"/>
    <x v="0"/>
    <s v="VN"/>
    <s v="29"/>
    <m/>
    <s v="plane X RADIANT MID GTX PHANTOM/Magnet/M"/>
    <n v="8"/>
    <n v="2867"/>
    <s v="USD"/>
    <m/>
    <s v="PC"/>
    <m/>
    <m/>
    <n v="15"/>
    <x v="1"/>
    <n v="15"/>
    <m/>
    <m/>
    <m/>
    <m/>
    <m/>
    <m/>
    <m/>
    <m/>
    <m/>
    <m/>
    <m/>
    <m/>
    <m/>
    <m/>
    <m/>
    <m/>
    <m/>
    <m/>
    <m/>
    <m/>
    <m/>
    <m/>
    <m/>
    <m/>
    <m/>
    <n v="1"/>
    <n v="4"/>
    <n v="6403911300"/>
    <m/>
    <m/>
    <m/>
    <m/>
    <m/>
    <m/>
    <m/>
    <x v="1"/>
    <s v="1895"/>
  </r>
  <r>
    <s v="AUR"/>
    <s v="23.08.2018"/>
    <s v="DSS"/>
    <s v="AUXietnam Company Ltd."/>
    <n v="145464"/>
    <n v="906731"/>
    <x v="10"/>
    <s v="SS19AUG"/>
    <n v="5301766083"/>
    <m/>
    <s v="Seafreight EDI"/>
    <s v="Vietnam"/>
    <s v="SFSS1900024"/>
    <s v="PLAC6559$"/>
    <x v="64"/>
    <n v="40674530"/>
    <s v="PLA4067450030"/>
    <x v="1"/>
    <s v="VN"/>
    <s v="30"/>
    <m/>
    <s v="plane X RADIANT MID GTX PHANTOM/Magnet/M"/>
    <n v="8.5"/>
    <n v="2867"/>
    <s v="USD"/>
    <m/>
    <s v="PC"/>
    <m/>
    <m/>
    <n v="20"/>
    <x v="1"/>
    <n v="20"/>
    <m/>
    <m/>
    <m/>
    <m/>
    <m/>
    <m/>
    <m/>
    <m/>
    <m/>
    <m/>
    <m/>
    <m/>
    <m/>
    <m/>
    <m/>
    <m/>
    <m/>
    <m/>
    <m/>
    <m/>
    <m/>
    <m/>
    <m/>
    <m/>
    <m/>
    <n v="1"/>
    <n v="5"/>
    <n v="6403911300"/>
    <m/>
    <m/>
    <m/>
    <m/>
    <m/>
    <m/>
    <m/>
    <x v="1"/>
    <s v="1895"/>
  </r>
  <r>
    <s v="AUR"/>
    <s v="23.08.2018"/>
    <s v="DSS"/>
    <s v="AUXietnam Company Ltd."/>
    <n v="145464"/>
    <n v="906731"/>
    <x v="10"/>
    <s v="SS19AUG"/>
    <n v="5301766083"/>
    <m/>
    <s v="Seafreight EDI"/>
    <s v="Vietnam"/>
    <s v="SFSS1900024"/>
    <s v="PLAC6559$"/>
    <x v="64"/>
    <n v="40674531"/>
    <s v="PLA4067450031"/>
    <x v="2"/>
    <s v="VN"/>
    <s v="31"/>
    <m/>
    <s v="plane X RADIANT MID GTX PHANTOM/Magnet/M"/>
    <n v="9"/>
    <n v="2867"/>
    <s v="USD"/>
    <m/>
    <s v="PC"/>
    <m/>
    <m/>
    <n v="20"/>
    <x v="1"/>
    <n v="20"/>
    <m/>
    <m/>
    <m/>
    <m/>
    <m/>
    <m/>
    <m/>
    <m/>
    <m/>
    <m/>
    <m/>
    <m/>
    <m/>
    <m/>
    <m/>
    <m/>
    <m/>
    <m/>
    <m/>
    <m/>
    <m/>
    <m/>
    <m/>
    <m/>
    <m/>
    <n v="1"/>
    <n v="6"/>
    <n v="6403911300"/>
    <m/>
    <m/>
    <m/>
    <m/>
    <m/>
    <m/>
    <m/>
    <x v="1"/>
    <s v="1895"/>
  </r>
  <r>
    <s v="AUR"/>
    <s v="23.08.2018"/>
    <s v="DSS"/>
    <s v="AUXietnam Company Ltd."/>
    <n v="145464"/>
    <n v="906731"/>
    <x v="10"/>
    <s v="SS19AUG"/>
    <n v="5301766083"/>
    <m/>
    <s v="Seafreight EDI"/>
    <s v="Vietnam"/>
    <s v="SFSS1900024"/>
    <s v="PLAC6559$"/>
    <x v="64"/>
    <n v="40674532"/>
    <s v="PLA4067450032"/>
    <x v="3"/>
    <s v="VN"/>
    <s v="32"/>
    <m/>
    <s v="plane X RADIANT MID GTX PHANTOM/Magnet/M"/>
    <n v="9.5"/>
    <n v="2867"/>
    <s v="USD"/>
    <m/>
    <s v="PC"/>
    <m/>
    <m/>
    <n v="20"/>
    <x v="1"/>
    <n v="20"/>
    <m/>
    <m/>
    <m/>
    <m/>
    <m/>
    <m/>
    <m/>
    <m/>
    <m/>
    <m/>
    <m/>
    <m/>
    <m/>
    <m/>
    <m/>
    <m/>
    <m/>
    <m/>
    <m/>
    <m/>
    <m/>
    <m/>
    <m/>
    <m/>
    <m/>
    <n v="1"/>
    <n v="7"/>
    <n v="6403911300"/>
    <m/>
    <m/>
    <m/>
    <m/>
    <m/>
    <m/>
    <m/>
    <x v="1"/>
    <s v="1895"/>
  </r>
  <r>
    <s v="AUR"/>
    <s v="23.08.2018"/>
    <s v="DSS"/>
    <s v="AUXietnam Company Ltd."/>
    <n v="145464"/>
    <n v="906731"/>
    <x v="10"/>
    <s v="SS19AUG"/>
    <n v="5301766083"/>
    <m/>
    <s v="Seafreight EDI"/>
    <s v="Vietnam"/>
    <s v="SFSS1900024"/>
    <s v="PLAC6559$"/>
    <x v="64"/>
    <n v="40674533"/>
    <s v="PLA4067450033"/>
    <x v="4"/>
    <s v="VN"/>
    <s v="33"/>
    <m/>
    <s v="plane X RADIANT MID GTX PHANTOM/Magnet/M"/>
    <n v="10"/>
    <n v="2867"/>
    <s v="USD"/>
    <m/>
    <s v="PC"/>
    <m/>
    <m/>
    <n v="15"/>
    <x v="1"/>
    <n v="15"/>
    <m/>
    <m/>
    <m/>
    <m/>
    <m/>
    <m/>
    <m/>
    <m/>
    <m/>
    <m/>
    <m/>
    <m/>
    <m/>
    <m/>
    <m/>
    <m/>
    <m/>
    <m/>
    <m/>
    <m/>
    <m/>
    <m/>
    <m/>
    <m/>
    <m/>
    <n v="1"/>
    <n v="8"/>
    <n v="6403911300"/>
    <m/>
    <m/>
    <m/>
    <m/>
    <m/>
    <m/>
    <m/>
    <x v="1"/>
    <s v="1895"/>
  </r>
  <r>
    <s v="AUR"/>
    <s v="23.08.2018"/>
    <s v="DSS"/>
    <s v="AUXietnam Company Ltd."/>
    <n v="145464"/>
    <n v="906731"/>
    <x v="10"/>
    <s v="SS19AUG"/>
    <n v="5301766083"/>
    <m/>
    <s v="Seafreight EDI"/>
    <s v="Vietnam"/>
    <s v="SFSS1900024"/>
    <s v="PLAC6559$"/>
    <x v="64"/>
    <n v="40674534"/>
    <s v="PLA4067450034"/>
    <x v="5"/>
    <s v="VN"/>
    <s v="34"/>
    <m/>
    <s v="plane X RADIANT MID GTX PHANTOM/Magnet/M"/>
    <n v="10.5"/>
    <n v="2867"/>
    <s v="USD"/>
    <m/>
    <s v="PC"/>
    <m/>
    <m/>
    <n v="15"/>
    <x v="1"/>
    <n v="15"/>
    <m/>
    <m/>
    <m/>
    <m/>
    <m/>
    <m/>
    <m/>
    <m/>
    <m/>
    <m/>
    <m/>
    <m/>
    <m/>
    <m/>
    <m/>
    <m/>
    <m/>
    <m/>
    <m/>
    <m/>
    <m/>
    <m/>
    <m/>
    <m/>
    <m/>
    <n v="1"/>
    <n v="9"/>
    <n v="6403911300"/>
    <m/>
    <m/>
    <m/>
    <m/>
    <m/>
    <m/>
    <m/>
    <x v="1"/>
    <s v="1895"/>
  </r>
  <r>
    <s v="AUR"/>
    <s v="23.08.2018"/>
    <s v="DSS"/>
    <s v="AUXietnam Company Ltd."/>
    <n v="145464"/>
    <n v="906731"/>
    <x v="10"/>
    <s v="SS19AUG"/>
    <n v="5301766083"/>
    <m/>
    <s v="Seafreight EDI"/>
    <s v="Vietnam"/>
    <s v="SFSS1900024"/>
    <s v="PLAC6559$"/>
    <x v="64"/>
    <n v="40674535"/>
    <s v="PLA4067450035"/>
    <x v="6"/>
    <s v="VN"/>
    <s v="35"/>
    <m/>
    <s v="plane X RADIANT MID GTX PHANTOM/Magnet/M"/>
    <n v="11"/>
    <n v="2867"/>
    <s v="USD"/>
    <m/>
    <s v="PC"/>
    <m/>
    <m/>
    <n v="10"/>
    <x v="1"/>
    <n v="10"/>
    <m/>
    <m/>
    <m/>
    <m/>
    <m/>
    <m/>
    <m/>
    <m/>
    <m/>
    <m/>
    <m/>
    <m/>
    <m/>
    <m/>
    <m/>
    <m/>
    <m/>
    <m/>
    <m/>
    <m/>
    <m/>
    <m/>
    <m/>
    <m/>
    <m/>
    <n v="1"/>
    <n v="10"/>
    <n v="6403911300"/>
    <m/>
    <m/>
    <m/>
    <m/>
    <m/>
    <m/>
    <m/>
    <x v="1"/>
    <s v="1895"/>
  </r>
  <r>
    <s v="AUR"/>
    <s v="23.08.2018"/>
    <s v="DSS"/>
    <s v="AUXietnam Company Ltd."/>
    <n v="145464"/>
    <n v="906731"/>
    <x v="10"/>
    <s v="SS19AUG"/>
    <n v="5301766083"/>
    <m/>
    <s v="Seafreight EDI"/>
    <s v="Vietnam"/>
    <s v="SFSS1900024"/>
    <s v="PLAC6559$"/>
    <x v="64"/>
    <n v="40674536"/>
    <s v="PLA4067450036"/>
    <x v="7"/>
    <s v="VN"/>
    <s v="36"/>
    <m/>
    <s v="plane X RADIANT MID GTX PHANTOM/Magnet/M"/>
    <n v="11.5"/>
    <n v="2867"/>
    <s v="USD"/>
    <m/>
    <s v="PC"/>
    <m/>
    <m/>
    <n v="10"/>
    <x v="1"/>
    <n v="10"/>
    <m/>
    <m/>
    <m/>
    <m/>
    <m/>
    <m/>
    <m/>
    <m/>
    <m/>
    <m/>
    <m/>
    <m/>
    <m/>
    <m/>
    <m/>
    <m/>
    <m/>
    <m/>
    <m/>
    <m/>
    <m/>
    <m/>
    <m/>
    <m/>
    <m/>
    <n v="1"/>
    <n v="11"/>
    <n v="6403911300"/>
    <m/>
    <m/>
    <m/>
    <m/>
    <m/>
    <m/>
    <m/>
    <x v="1"/>
    <s v="1895"/>
  </r>
  <r>
    <s v="AUR"/>
    <s v="23.08.2018"/>
    <s v="DSS"/>
    <s v="AUXietnam Company Ltd."/>
    <n v="145464"/>
    <n v="906731"/>
    <x v="10"/>
    <s v="SS19AUG"/>
    <n v="5301766083"/>
    <m/>
    <s v="Seafreight EDI"/>
    <s v="Vietnam"/>
    <s v="SFSS1900024"/>
    <s v="PLAC6559$"/>
    <x v="64"/>
    <n v="40674538"/>
    <s v="PLA4067450038"/>
    <x v="9"/>
    <s v="VN"/>
    <s v="38"/>
    <m/>
    <s v="plane X RADIANT MID GTX PHANTOM/Magnet/M"/>
    <n v="12.5"/>
    <n v="2867"/>
    <s v="USD"/>
    <m/>
    <s v="PC"/>
    <m/>
    <m/>
    <n v="5"/>
    <x v="1"/>
    <n v="5"/>
    <m/>
    <m/>
    <m/>
    <m/>
    <m/>
    <m/>
    <m/>
    <m/>
    <m/>
    <m/>
    <m/>
    <m/>
    <m/>
    <m/>
    <m/>
    <m/>
    <m/>
    <m/>
    <m/>
    <m/>
    <m/>
    <m/>
    <m/>
    <m/>
    <m/>
    <n v="1"/>
    <n v="12"/>
    <n v="6403911300"/>
    <m/>
    <m/>
    <m/>
    <m/>
    <m/>
    <m/>
    <m/>
    <x v="1"/>
    <s v="1895"/>
  </r>
  <r>
    <s v="AUR"/>
    <s v="23.08.2018"/>
    <s v="DSS"/>
    <s v="AUXietnam Company Ltd."/>
    <n v="145464"/>
    <n v="906731"/>
    <x v="10"/>
    <s v="SS19AUG"/>
    <n v="5301766084"/>
    <m/>
    <s v="Seafreight EDI"/>
    <s v="Vietnam"/>
    <s v="SFFW1800017"/>
    <s v="PLAC7893$"/>
    <x v="10"/>
    <n v="40676621"/>
    <s v="PLA4067660021"/>
    <x v="14"/>
    <s v="VN"/>
    <s v="21"/>
    <m/>
    <s v="plane SENSE PRO 3 W Patrioblu/Cashmere B"/>
    <n v="4"/>
    <n v="2514"/>
    <s v="USD"/>
    <m/>
    <s v="PC"/>
    <m/>
    <m/>
    <n v="25"/>
    <x v="1"/>
    <n v="25"/>
    <m/>
    <m/>
    <m/>
    <m/>
    <m/>
    <m/>
    <m/>
    <m/>
    <m/>
    <m/>
    <m/>
    <m/>
    <m/>
    <m/>
    <m/>
    <m/>
    <m/>
    <m/>
    <m/>
    <m/>
    <m/>
    <m/>
    <m/>
    <m/>
    <m/>
    <n v="1"/>
    <n v="1"/>
    <n v="6404110000"/>
    <m/>
    <m/>
    <m/>
    <m/>
    <m/>
    <m/>
    <m/>
    <x v="1"/>
    <s v="1405"/>
  </r>
  <r>
    <s v="AUR"/>
    <s v="23.08.2018"/>
    <s v="DSS"/>
    <s v="AUXietnam Company Ltd."/>
    <n v="145464"/>
    <n v="906731"/>
    <x v="10"/>
    <s v="SS19AUG"/>
    <n v="5301766084"/>
    <m/>
    <s v="Seafreight EDI"/>
    <s v="Vietnam"/>
    <s v="SFFW1800017"/>
    <s v="PLAC7893$"/>
    <x v="10"/>
    <n v="40676622"/>
    <s v="PLA4067660022"/>
    <x v="15"/>
    <s v="VN"/>
    <s v="22"/>
    <m/>
    <s v="plane SENSE PRO 3 W Patrioblu/Cashmere B"/>
    <n v="4.5"/>
    <n v="2514"/>
    <s v="USD"/>
    <m/>
    <s v="PC"/>
    <m/>
    <m/>
    <n v="25"/>
    <x v="1"/>
    <n v="25"/>
    <m/>
    <m/>
    <m/>
    <m/>
    <m/>
    <m/>
    <m/>
    <m/>
    <m/>
    <m/>
    <m/>
    <m/>
    <m/>
    <m/>
    <m/>
    <m/>
    <m/>
    <m/>
    <m/>
    <m/>
    <m/>
    <m/>
    <m/>
    <m/>
    <m/>
    <n v="1"/>
    <n v="2"/>
    <n v="6404110000"/>
    <m/>
    <m/>
    <m/>
    <m/>
    <m/>
    <m/>
    <m/>
    <x v="1"/>
    <s v="1405"/>
  </r>
  <r>
    <s v="AUR"/>
    <s v="23.08.2018"/>
    <s v="DSS"/>
    <s v="AUXietnam Company Ltd."/>
    <n v="145464"/>
    <n v="906731"/>
    <x v="10"/>
    <s v="SS19AUG"/>
    <n v="5301766084"/>
    <m/>
    <s v="Seafreight EDI"/>
    <s v="Vietnam"/>
    <s v="SFFW1800017"/>
    <s v="PLAC7893$"/>
    <x v="10"/>
    <n v="40676623"/>
    <s v="PLA4067660023"/>
    <x v="16"/>
    <s v="VN"/>
    <s v="23"/>
    <m/>
    <s v="plane SENSE PRO 3 W Patrioblu/Cashmere B"/>
    <n v="5"/>
    <n v="2514"/>
    <s v="USD"/>
    <m/>
    <s v="PC"/>
    <m/>
    <m/>
    <n v="35"/>
    <x v="1"/>
    <n v="35"/>
    <m/>
    <m/>
    <m/>
    <m/>
    <m/>
    <m/>
    <m/>
    <m/>
    <m/>
    <m/>
    <m/>
    <m/>
    <m/>
    <m/>
    <m/>
    <m/>
    <m/>
    <m/>
    <m/>
    <m/>
    <m/>
    <m/>
    <m/>
    <m/>
    <m/>
    <n v="1"/>
    <n v="3"/>
    <n v="6404110000"/>
    <m/>
    <m/>
    <m/>
    <m/>
    <m/>
    <m/>
    <m/>
    <x v="1"/>
    <s v="1405"/>
  </r>
  <r>
    <s v="AUR"/>
    <s v="23.08.2018"/>
    <s v="DSS"/>
    <s v="AUXietnam Company Ltd."/>
    <n v="145464"/>
    <n v="906731"/>
    <x v="10"/>
    <s v="SS19AUG"/>
    <n v="5301766084"/>
    <m/>
    <s v="Seafreight EDI"/>
    <s v="Vietnam"/>
    <s v="SFFW1800017"/>
    <s v="PLAC7893$"/>
    <x v="10"/>
    <n v="40676624"/>
    <s v="PLA4067660024"/>
    <x v="17"/>
    <s v="VN"/>
    <s v="24"/>
    <m/>
    <s v="plane SENSE PRO 3 W Patrioblu/Cashmere B"/>
    <n v="5.5"/>
    <n v="2514"/>
    <s v="USD"/>
    <m/>
    <s v="PC"/>
    <m/>
    <m/>
    <n v="35"/>
    <x v="1"/>
    <n v="35"/>
    <m/>
    <m/>
    <m/>
    <m/>
    <m/>
    <m/>
    <m/>
    <m/>
    <m/>
    <m/>
    <m/>
    <m/>
    <m/>
    <m/>
    <m/>
    <m/>
    <m/>
    <m/>
    <m/>
    <m/>
    <m/>
    <m/>
    <m/>
    <m/>
    <m/>
    <n v="1"/>
    <n v="4"/>
    <n v="6404110000"/>
    <m/>
    <m/>
    <m/>
    <m/>
    <m/>
    <m/>
    <m/>
    <x v="1"/>
    <s v="1405"/>
  </r>
  <r>
    <s v="AUR"/>
    <s v="23.08.2018"/>
    <s v="DSS"/>
    <s v="AUXietnam Company Ltd."/>
    <n v="145464"/>
    <n v="906731"/>
    <x v="10"/>
    <s v="SS19AUG"/>
    <n v="5301766084"/>
    <m/>
    <s v="Seafreight EDI"/>
    <s v="Vietnam"/>
    <s v="SFFW1800017"/>
    <s v="PLAC7893$"/>
    <x v="10"/>
    <n v="40676625"/>
    <s v="PLA4067660025"/>
    <x v="18"/>
    <s v="VN"/>
    <s v="25"/>
    <m/>
    <s v="plane SENSE PRO 3 W Patrioblu/Cashmere B"/>
    <n v="6"/>
    <n v="2514"/>
    <s v="USD"/>
    <m/>
    <s v="PC"/>
    <m/>
    <m/>
    <n v="35"/>
    <x v="1"/>
    <n v="35"/>
    <m/>
    <m/>
    <m/>
    <m/>
    <m/>
    <m/>
    <m/>
    <m/>
    <m/>
    <m/>
    <m/>
    <m/>
    <m/>
    <m/>
    <m/>
    <m/>
    <m/>
    <m/>
    <m/>
    <m/>
    <m/>
    <m/>
    <m/>
    <m/>
    <m/>
    <n v="1"/>
    <n v="5"/>
    <n v="6404110000"/>
    <m/>
    <m/>
    <m/>
    <m/>
    <m/>
    <m/>
    <m/>
    <x v="1"/>
    <s v="1405"/>
  </r>
  <r>
    <s v="AUR"/>
    <s v="23.08.2018"/>
    <s v="DSS"/>
    <s v="AUXietnam Company Ltd."/>
    <n v="145464"/>
    <n v="906731"/>
    <x v="10"/>
    <s v="SS19AUG"/>
    <n v="5301766084"/>
    <m/>
    <s v="Seafreight EDI"/>
    <s v="Vietnam"/>
    <s v="SFFW1800017"/>
    <s v="PLAC7893$"/>
    <x v="10"/>
    <n v="40676626"/>
    <s v="PLA4067660026"/>
    <x v="19"/>
    <s v="VN"/>
    <s v="26"/>
    <m/>
    <s v="plane SENSE PRO 3 W Patrioblu/Cashmere B"/>
    <n v="6.5"/>
    <n v="2514"/>
    <s v="USD"/>
    <m/>
    <s v="PC"/>
    <m/>
    <m/>
    <n v="35"/>
    <x v="1"/>
    <n v="35"/>
    <m/>
    <m/>
    <m/>
    <m/>
    <m/>
    <m/>
    <m/>
    <m/>
    <m/>
    <m/>
    <m/>
    <m/>
    <m/>
    <m/>
    <m/>
    <m/>
    <m/>
    <m/>
    <m/>
    <m/>
    <m/>
    <m/>
    <m/>
    <m/>
    <m/>
    <n v="1"/>
    <n v="6"/>
    <n v="6404110000"/>
    <m/>
    <m/>
    <m/>
    <m/>
    <m/>
    <m/>
    <m/>
    <x v="1"/>
    <s v="1405"/>
  </r>
  <r>
    <s v="AUR"/>
    <s v="23.08.2018"/>
    <s v="DSS"/>
    <s v="AUXietnam Company Ltd."/>
    <n v="145464"/>
    <n v="906731"/>
    <x v="10"/>
    <s v="SS19AUG"/>
    <n v="5301766084"/>
    <m/>
    <s v="Seafreight EDI"/>
    <s v="Vietnam"/>
    <s v="SFFW1800017"/>
    <s v="PLAC7893$"/>
    <x v="10"/>
    <n v="40676627"/>
    <s v="PLA4067660027"/>
    <x v="10"/>
    <s v="VN"/>
    <s v="27"/>
    <m/>
    <s v="plane SENSE PRO 3 W Patrioblu/Cashmere B"/>
    <n v="7"/>
    <n v="2514"/>
    <s v="USD"/>
    <m/>
    <s v="PC"/>
    <m/>
    <m/>
    <n v="25"/>
    <x v="1"/>
    <n v="25"/>
    <m/>
    <m/>
    <m/>
    <m/>
    <m/>
    <m/>
    <m/>
    <m/>
    <m/>
    <m/>
    <m/>
    <m/>
    <m/>
    <m/>
    <m/>
    <m/>
    <m/>
    <m/>
    <m/>
    <m/>
    <m/>
    <m/>
    <m/>
    <m/>
    <m/>
    <n v="1"/>
    <n v="7"/>
    <n v="6404110000"/>
    <m/>
    <m/>
    <m/>
    <m/>
    <m/>
    <m/>
    <m/>
    <x v="1"/>
    <s v="1405"/>
  </r>
  <r>
    <s v="AUR"/>
    <s v="23.08.2018"/>
    <s v="DSS"/>
    <s v="AUXietnam Company Ltd."/>
    <n v="145464"/>
    <n v="906731"/>
    <x v="10"/>
    <s v="SS19AUG"/>
    <n v="5301766084"/>
    <m/>
    <s v="Seafreight EDI"/>
    <s v="Vietnam"/>
    <s v="SFFW1800017"/>
    <s v="PLAC7893$"/>
    <x v="10"/>
    <n v="40676628"/>
    <s v="PLA4067660028"/>
    <x v="11"/>
    <s v="VN"/>
    <s v="28"/>
    <m/>
    <s v="plane SENSE PRO 3 W Patrioblu/Cashmere B"/>
    <n v="7.5"/>
    <n v="2514"/>
    <s v="USD"/>
    <m/>
    <s v="PC"/>
    <m/>
    <m/>
    <n v="25"/>
    <x v="1"/>
    <n v="25"/>
    <m/>
    <m/>
    <m/>
    <m/>
    <m/>
    <m/>
    <m/>
    <m/>
    <m/>
    <m/>
    <m/>
    <m/>
    <m/>
    <m/>
    <m/>
    <m/>
    <m/>
    <m/>
    <m/>
    <m/>
    <m/>
    <m/>
    <m/>
    <m/>
    <m/>
    <n v="1"/>
    <n v="8"/>
    <n v="6404110000"/>
    <m/>
    <m/>
    <m/>
    <m/>
    <m/>
    <m/>
    <m/>
    <x v="1"/>
    <s v="1405"/>
  </r>
  <r>
    <s v="AUR"/>
    <s v="23.08.2018"/>
    <s v="DSS"/>
    <s v="AUXietnam Company Ltd."/>
    <n v="145464"/>
    <n v="906731"/>
    <x v="10"/>
    <s v="SS19AUG"/>
    <n v="5301766085"/>
    <m/>
    <s v="Seafreight EDI"/>
    <s v="Vietnam"/>
    <s v="SFFW1800014"/>
    <s v="PLAC7890$"/>
    <x v="68"/>
    <n v="40676727"/>
    <s v="PLA4067670027"/>
    <x v="10"/>
    <s v="VN"/>
    <s v="27"/>
    <m/>
    <s v="plane ULTRA PRO Bluestone/Ebony/Acid Lim"/>
    <n v="7"/>
    <n v="2702"/>
    <s v="USD"/>
    <m/>
    <s v="PC"/>
    <m/>
    <m/>
    <n v="30"/>
    <x v="1"/>
    <n v="30"/>
    <m/>
    <m/>
    <m/>
    <m/>
    <m/>
    <m/>
    <m/>
    <m/>
    <m/>
    <m/>
    <m/>
    <m/>
    <m/>
    <m/>
    <m/>
    <m/>
    <m/>
    <m/>
    <m/>
    <m/>
    <m/>
    <m/>
    <m/>
    <m/>
    <m/>
    <n v="1"/>
    <n v="1"/>
    <n v="6404110000"/>
    <m/>
    <m/>
    <m/>
    <m/>
    <m/>
    <m/>
    <m/>
    <x v="1"/>
    <s v="1990"/>
  </r>
  <r>
    <s v="AUR"/>
    <s v="23.08.2018"/>
    <s v="DSS"/>
    <s v="AUXietnam Company Ltd."/>
    <n v="145464"/>
    <n v="906731"/>
    <x v="10"/>
    <s v="SS19AUG"/>
    <n v="5301766085"/>
    <m/>
    <s v="Seafreight EDI"/>
    <s v="Vietnam"/>
    <s v="SFFW1800014"/>
    <s v="PLAC7890$"/>
    <x v="68"/>
    <n v="40676728"/>
    <s v="PLA4067670028"/>
    <x v="11"/>
    <s v="VN"/>
    <s v="28"/>
    <m/>
    <s v="plane ULTRA PRO Bluestone/Ebony/Acid Lim"/>
    <n v="7.5"/>
    <n v="2702"/>
    <s v="USD"/>
    <m/>
    <s v="PC"/>
    <m/>
    <m/>
    <n v="30"/>
    <x v="1"/>
    <n v="30"/>
    <m/>
    <m/>
    <m/>
    <m/>
    <m/>
    <m/>
    <m/>
    <m/>
    <m/>
    <m/>
    <m/>
    <m/>
    <m/>
    <m/>
    <m/>
    <m/>
    <m/>
    <m/>
    <m/>
    <m/>
    <m/>
    <m/>
    <m/>
    <m/>
    <m/>
    <n v="1"/>
    <n v="2"/>
    <n v="6404110000"/>
    <m/>
    <m/>
    <m/>
    <m/>
    <m/>
    <m/>
    <m/>
    <x v="1"/>
    <s v="1990"/>
  </r>
  <r>
    <s v="AUR"/>
    <s v="23.08.2018"/>
    <s v="DSS"/>
    <s v="AUXietnam Company Ltd."/>
    <n v="145464"/>
    <n v="906731"/>
    <x v="10"/>
    <s v="SS19AUG"/>
    <n v="5301766085"/>
    <m/>
    <s v="Seafreight EDI"/>
    <s v="Vietnam"/>
    <s v="SFFW1800014"/>
    <s v="PLAC7890$"/>
    <x v="68"/>
    <n v="40676729"/>
    <s v="PLA4067670029"/>
    <x v="0"/>
    <s v="VN"/>
    <s v="29"/>
    <m/>
    <s v="plane ULTRA PRO Bluestone/Ebony/Acid Lim"/>
    <n v="8"/>
    <n v="2702"/>
    <s v="USD"/>
    <m/>
    <s v="PC"/>
    <m/>
    <m/>
    <n v="50"/>
    <x v="1"/>
    <n v="50"/>
    <m/>
    <m/>
    <m/>
    <m/>
    <m/>
    <m/>
    <m/>
    <m/>
    <m/>
    <m/>
    <m/>
    <m/>
    <m/>
    <m/>
    <m/>
    <m/>
    <m/>
    <m/>
    <m/>
    <m/>
    <m/>
    <m/>
    <m/>
    <m/>
    <m/>
    <n v="1"/>
    <n v="3"/>
    <n v="6404110000"/>
    <m/>
    <m/>
    <m/>
    <m/>
    <m/>
    <m/>
    <m/>
    <x v="1"/>
    <s v="1990"/>
  </r>
  <r>
    <s v="AUR"/>
    <s v="23.08.2018"/>
    <s v="DSS"/>
    <s v="AUXietnam Company Ltd."/>
    <n v="145464"/>
    <n v="906731"/>
    <x v="10"/>
    <s v="SS19AUG"/>
    <n v="5301766085"/>
    <m/>
    <s v="Seafreight EDI"/>
    <s v="Vietnam"/>
    <s v="SFFW1800014"/>
    <s v="PLAC7890$"/>
    <x v="68"/>
    <n v="40676730"/>
    <s v="PLA4067670030"/>
    <x v="1"/>
    <s v="VN"/>
    <s v="30"/>
    <m/>
    <s v="plane ULTRA PRO Bluestone/Ebony/Acid Lim"/>
    <n v="8.5"/>
    <n v="2702"/>
    <s v="USD"/>
    <m/>
    <s v="PC"/>
    <m/>
    <m/>
    <n v="55"/>
    <x v="1"/>
    <n v="55"/>
    <m/>
    <m/>
    <m/>
    <m/>
    <m/>
    <m/>
    <m/>
    <m/>
    <m/>
    <m/>
    <m/>
    <m/>
    <m/>
    <m/>
    <m/>
    <m/>
    <m/>
    <m/>
    <m/>
    <m/>
    <m/>
    <m/>
    <m/>
    <m/>
    <m/>
    <n v="1"/>
    <n v="4"/>
    <n v="6404110000"/>
    <m/>
    <m/>
    <m/>
    <m/>
    <m/>
    <m/>
    <m/>
    <x v="1"/>
    <s v="1990"/>
  </r>
  <r>
    <s v="AUR"/>
    <s v="23.08.2018"/>
    <s v="DSS"/>
    <s v="AUXietnam Company Ltd."/>
    <n v="145464"/>
    <n v="906731"/>
    <x v="10"/>
    <s v="SS19AUG"/>
    <n v="5301766085"/>
    <m/>
    <s v="Seafreight EDI"/>
    <s v="Vietnam"/>
    <s v="SFFW1800014"/>
    <s v="PLAC7890$"/>
    <x v="68"/>
    <n v="40676731"/>
    <s v="PLA4067670031"/>
    <x v="2"/>
    <s v="VN"/>
    <s v="31"/>
    <m/>
    <s v="plane ULTRA PRO Bluestone/Ebony/Acid Lim"/>
    <n v="9"/>
    <n v="2702"/>
    <s v="USD"/>
    <m/>
    <s v="PC"/>
    <m/>
    <m/>
    <n v="65"/>
    <x v="1"/>
    <n v="65"/>
    <m/>
    <m/>
    <m/>
    <m/>
    <m/>
    <m/>
    <m/>
    <m/>
    <m/>
    <m/>
    <m/>
    <m/>
    <m/>
    <m/>
    <m/>
    <m/>
    <m/>
    <m/>
    <m/>
    <m/>
    <m/>
    <m/>
    <m/>
    <m/>
    <m/>
    <n v="1"/>
    <n v="5"/>
    <n v="6404110000"/>
    <m/>
    <m/>
    <m/>
    <m/>
    <m/>
    <m/>
    <m/>
    <x v="1"/>
    <s v="1990"/>
  </r>
  <r>
    <s v="AUR"/>
    <s v="23.08.2018"/>
    <s v="DSS"/>
    <s v="AUXietnam Company Ltd."/>
    <n v="145464"/>
    <n v="906731"/>
    <x v="10"/>
    <s v="SS19AUG"/>
    <n v="5301766085"/>
    <m/>
    <s v="Seafreight EDI"/>
    <s v="Vietnam"/>
    <s v="SFFW1800014"/>
    <s v="PLAC7890$"/>
    <x v="68"/>
    <n v="40676732"/>
    <s v="PLA4067670032"/>
    <x v="3"/>
    <s v="VN"/>
    <s v="32"/>
    <m/>
    <s v="plane ULTRA PRO Bluestone/Ebony/Acid Lim"/>
    <n v="9.5"/>
    <n v="2702"/>
    <s v="USD"/>
    <m/>
    <s v="PC"/>
    <m/>
    <m/>
    <n v="55"/>
    <x v="1"/>
    <n v="55"/>
    <m/>
    <m/>
    <m/>
    <m/>
    <m/>
    <m/>
    <m/>
    <m/>
    <m/>
    <m/>
    <m/>
    <m/>
    <m/>
    <m/>
    <m/>
    <m/>
    <m/>
    <m/>
    <m/>
    <m/>
    <m/>
    <m/>
    <m/>
    <m/>
    <m/>
    <n v="1"/>
    <n v="6"/>
    <n v="6404110000"/>
    <m/>
    <m/>
    <m/>
    <m/>
    <m/>
    <m/>
    <m/>
    <x v="1"/>
    <s v="1990"/>
  </r>
  <r>
    <s v="AUR"/>
    <s v="23.08.2018"/>
    <s v="DSS"/>
    <s v="AUXietnam Company Ltd."/>
    <n v="145464"/>
    <n v="906731"/>
    <x v="10"/>
    <s v="SS19AUG"/>
    <n v="5301766085"/>
    <m/>
    <s v="Seafreight EDI"/>
    <s v="Vietnam"/>
    <s v="SFFW1800014"/>
    <s v="PLAC7890$"/>
    <x v="68"/>
    <n v="40676733"/>
    <s v="PLA4067670033"/>
    <x v="4"/>
    <s v="VN"/>
    <s v="33"/>
    <m/>
    <s v="plane ULTRA PRO Bluestone/Ebony/Acid Lim"/>
    <n v="10"/>
    <n v="2702"/>
    <s v="USD"/>
    <m/>
    <s v="PC"/>
    <m/>
    <m/>
    <n v="55"/>
    <x v="1"/>
    <n v="55"/>
    <m/>
    <m/>
    <m/>
    <m/>
    <m/>
    <m/>
    <m/>
    <m/>
    <m/>
    <m/>
    <m/>
    <m/>
    <m/>
    <m/>
    <m/>
    <m/>
    <m/>
    <m/>
    <m/>
    <m/>
    <m/>
    <m/>
    <m/>
    <m/>
    <m/>
    <n v="1"/>
    <n v="7"/>
    <n v="6404110000"/>
    <m/>
    <m/>
    <m/>
    <m/>
    <m/>
    <m/>
    <m/>
    <x v="1"/>
    <s v="1990"/>
  </r>
  <r>
    <s v="AUR"/>
    <s v="23.08.2018"/>
    <s v="DSS"/>
    <s v="AUXietnam Company Ltd."/>
    <n v="145464"/>
    <n v="906731"/>
    <x v="10"/>
    <s v="SS19AUG"/>
    <n v="5301766085"/>
    <m/>
    <s v="Seafreight EDI"/>
    <s v="Vietnam"/>
    <s v="SFFW1800014"/>
    <s v="PLAC7890$"/>
    <x v="68"/>
    <n v="40676734"/>
    <s v="PLA4067670034"/>
    <x v="5"/>
    <s v="VN"/>
    <s v="34"/>
    <m/>
    <s v="plane ULTRA PRO Bluestone/Ebony/Acid Lim"/>
    <n v="10.5"/>
    <n v="2702"/>
    <s v="USD"/>
    <m/>
    <s v="PC"/>
    <m/>
    <m/>
    <n v="40"/>
    <x v="1"/>
    <n v="40"/>
    <m/>
    <m/>
    <m/>
    <m/>
    <m/>
    <m/>
    <m/>
    <m/>
    <m/>
    <m/>
    <m/>
    <m/>
    <m/>
    <m/>
    <m/>
    <m/>
    <m/>
    <m/>
    <m/>
    <m/>
    <m/>
    <m/>
    <m/>
    <m/>
    <m/>
    <n v="1"/>
    <n v="8"/>
    <n v="6404110000"/>
    <m/>
    <m/>
    <m/>
    <m/>
    <m/>
    <m/>
    <m/>
    <x v="1"/>
    <s v="1990"/>
  </r>
  <r>
    <s v="AUR"/>
    <s v="23.08.2018"/>
    <s v="DSS"/>
    <s v="AUXietnam Company Ltd."/>
    <n v="145464"/>
    <n v="906731"/>
    <x v="10"/>
    <s v="SS19AUG"/>
    <n v="5301766085"/>
    <m/>
    <s v="Seafreight EDI"/>
    <s v="Vietnam"/>
    <s v="SFFW1800014"/>
    <s v="PLAC7890$"/>
    <x v="68"/>
    <n v="40676735"/>
    <s v="PLA4067670035"/>
    <x v="6"/>
    <s v="VN"/>
    <s v="35"/>
    <m/>
    <s v="plane ULTRA PRO Bluestone/Ebony/Acid Lim"/>
    <n v="11"/>
    <n v="2702"/>
    <s v="USD"/>
    <m/>
    <s v="PC"/>
    <m/>
    <m/>
    <n v="30"/>
    <x v="1"/>
    <n v="30"/>
    <m/>
    <m/>
    <m/>
    <m/>
    <m/>
    <m/>
    <m/>
    <m/>
    <m/>
    <m/>
    <m/>
    <m/>
    <m/>
    <m/>
    <m/>
    <m/>
    <m/>
    <m/>
    <m/>
    <m/>
    <m/>
    <m/>
    <m/>
    <m/>
    <m/>
    <n v="1"/>
    <n v="9"/>
    <n v="6404110000"/>
    <m/>
    <m/>
    <m/>
    <m/>
    <m/>
    <m/>
    <m/>
    <x v="1"/>
    <s v="1990"/>
  </r>
  <r>
    <s v="AUR"/>
    <s v="23.08.2018"/>
    <s v="DSS"/>
    <s v="AUXietnam Company Ltd."/>
    <n v="145464"/>
    <n v="906731"/>
    <x v="10"/>
    <s v="SS19AUG"/>
    <n v="5301766085"/>
    <m/>
    <s v="Seafreight EDI"/>
    <s v="Vietnam"/>
    <s v="SFFW1800014"/>
    <s v="PLAC7890$"/>
    <x v="68"/>
    <n v="40676736"/>
    <s v="PLA4067670036"/>
    <x v="7"/>
    <s v="VN"/>
    <s v="36"/>
    <m/>
    <s v="plane ULTRA PRO Bluestone/Ebony/Acid Lim"/>
    <n v="11.5"/>
    <n v="2702"/>
    <s v="USD"/>
    <m/>
    <s v="PC"/>
    <m/>
    <m/>
    <n v="30"/>
    <x v="1"/>
    <n v="30"/>
    <m/>
    <m/>
    <m/>
    <m/>
    <m/>
    <m/>
    <m/>
    <m/>
    <m/>
    <m/>
    <m/>
    <m/>
    <m/>
    <m/>
    <m/>
    <m/>
    <m/>
    <m/>
    <m/>
    <m/>
    <m/>
    <m/>
    <m/>
    <m/>
    <m/>
    <n v="1"/>
    <n v="10"/>
    <n v="6404110000"/>
    <m/>
    <m/>
    <m/>
    <m/>
    <m/>
    <m/>
    <m/>
    <x v="1"/>
    <s v="1990"/>
  </r>
  <r>
    <s v="AUR"/>
    <s v="23.08.2018"/>
    <s v="DSS"/>
    <s v="AUXietnam Company Ltd."/>
    <n v="145464"/>
    <n v="906731"/>
    <x v="10"/>
    <s v="SS19AUG"/>
    <n v="5301766086"/>
    <m/>
    <s v="Seafreight EDI"/>
    <s v="Vietnam"/>
    <s v="SFFW1800015"/>
    <s v="PLAC7891$"/>
    <x v="9"/>
    <n v="40677021"/>
    <s v="PLA4067700021"/>
    <x v="14"/>
    <s v="VN"/>
    <s v="21"/>
    <m/>
    <s v="plane ULTRA PRO W Cashmere B/Bluestone/D"/>
    <n v="4"/>
    <n v="2611"/>
    <s v="USD"/>
    <m/>
    <s v="PC"/>
    <m/>
    <m/>
    <n v="20"/>
    <x v="1"/>
    <n v="20"/>
    <m/>
    <m/>
    <m/>
    <m/>
    <m/>
    <m/>
    <m/>
    <m/>
    <m/>
    <m/>
    <m/>
    <m/>
    <m/>
    <m/>
    <m/>
    <m/>
    <m/>
    <m/>
    <m/>
    <m/>
    <m/>
    <m/>
    <m/>
    <m/>
    <m/>
    <n v="1"/>
    <n v="1"/>
    <n v="6404110000"/>
    <m/>
    <m/>
    <m/>
    <m/>
    <m/>
    <m/>
    <m/>
    <x v="1"/>
    <s v="2040"/>
  </r>
  <r>
    <s v="AUR"/>
    <s v="23.08.2018"/>
    <s v="DSS"/>
    <s v="AUXietnam Company Ltd."/>
    <n v="145464"/>
    <n v="906731"/>
    <x v="10"/>
    <s v="SS19AUG"/>
    <n v="5301766086"/>
    <m/>
    <s v="Seafreight EDI"/>
    <s v="Vietnam"/>
    <s v="SFFW1800015"/>
    <s v="PLAC7891$"/>
    <x v="9"/>
    <n v="40677022"/>
    <s v="PLA4067700022"/>
    <x v="15"/>
    <s v="VN"/>
    <s v="22"/>
    <m/>
    <s v="plane ULTRA PRO W Cashmere B/Bluestone/D"/>
    <n v="4.5"/>
    <n v="2611"/>
    <s v="USD"/>
    <m/>
    <s v="PC"/>
    <m/>
    <m/>
    <n v="20"/>
    <x v="1"/>
    <n v="20"/>
    <m/>
    <m/>
    <m/>
    <m/>
    <m/>
    <m/>
    <m/>
    <m/>
    <m/>
    <m/>
    <m/>
    <m/>
    <m/>
    <m/>
    <m/>
    <m/>
    <m/>
    <m/>
    <m/>
    <m/>
    <m/>
    <m/>
    <m/>
    <m/>
    <m/>
    <n v="1"/>
    <n v="2"/>
    <n v="6404110000"/>
    <m/>
    <m/>
    <m/>
    <m/>
    <m/>
    <m/>
    <m/>
    <x v="1"/>
    <s v="2040"/>
  </r>
  <r>
    <s v="AUR"/>
    <s v="23.08.2018"/>
    <s v="DSS"/>
    <s v="AUXietnam Company Ltd."/>
    <n v="145464"/>
    <n v="906731"/>
    <x v="10"/>
    <s v="SS19AUG"/>
    <n v="5301766086"/>
    <m/>
    <s v="Seafreight EDI"/>
    <s v="Vietnam"/>
    <s v="SFFW1800015"/>
    <s v="PLAC7891$"/>
    <x v="9"/>
    <n v="40677023"/>
    <s v="PLA4067700023"/>
    <x v="16"/>
    <s v="VN"/>
    <s v="23"/>
    <m/>
    <s v="plane ULTRA PRO W Cashmere B/Bluestone/D"/>
    <n v="5"/>
    <n v="2611"/>
    <s v="USD"/>
    <m/>
    <s v="PC"/>
    <m/>
    <m/>
    <n v="30"/>
    <x v="1"/>
    <n v="30"/>
    <m/>
    <m/>
    <m/>
    <m/>
    <m/>
    <m/>
    <m/>
    <m/>
    <m/>
    <m/>
    <m/>
    <m/>
    <m/>
    <m/>
    <m/>
    <m/>
    <m/>
    <m/>
    <m/>
    <m/>
    <m/>
    <m/>
    <m/>
    <m/>
    <m/>
    <n v="1"/>
    <n v="3"/>
    <n v="6404110000"/>
    <m/>
    <m/>
    <m/>
    <m/>
    <m/>
    <m/>
    <m/>
    <x v="1"/>
    <s v="2040"/>
  </r>
  <r>
    <s v="AUR"/>
    <s v="23.08.2018"/>
    <s v="DSS"/>
    <s v="AUXietnam Company Ltd."/>
    <n v="145464"/>
    <n v="906731"/>
    <x v="10"/>
    <s v="SS19AUG"/>
    <n v="5301766086"/>
    <m/>
    <s v="Seafreight EDI"/>
    <s v="Vietnam"/>
    <s v="SFFW1800015"/>
    <s v="PLAC7891$"/>
    <x v="9"/>
    <n v="40677024"/>
    <s v="PLA4067700024"/>
    <x v="17"/>
    <s v="VN"/>
    <s v="24"/>
    <m/>
    <s v="plane ULTRA PRO W Cashmere B/Bluestone/D"/>
    <n v="5.5"/>
    <n v="2611"/>
    <s v="USD"/>
    <m/>
    <s v="PC"/>
    <m/>
    <m/>
    <n v="30"/>
    <x v="1"/>
    <n v="30"/>
    <m/>
    <m/>
    <m/>
    <m/>
    <m/>
    <m/>
    <m/>
    <m/>
    <m/>
    <m/>
    <m/>
    <m/>
    <m/>
    <m/>
    <m/>
    <m/>
    <m/>
    <m/>
    <m/>
    <m/>
    <m/>
    <m/>
    <m/>
    <m/>
    <m/>
    <n v="1"/>
    <n v="4"/>
    <n v="6404110000"/>
    <m/>
    <m/>
    <m/>
    <m/>
    <m/>
    <m/>
    <m/>
    <x v="1"/>
    <s v="2040"/>
  </r>
  <r>
    <s v="AUR"/>
    <s v="23.08.2018"/>
    <s v="DSS"/>
    <s v="AUXietnam Company Ltd."/>
    <n v="145464"/>
    <n v="906731"/>
    <x v="10"/>
    <s v="SS19AUG"/>
    <n v="5301766086"/>
    <m/>
    <s v="Seafreight EDI"/>
    <s v="Vietnam"/>
    <s v="SFFW1800015"/>
    <s v="PLAC7891$"/>
    <x v="9"/>
    <n v="40677025"/>
    <s v="PLA4067700025"/>
    <x v="18"/>
    <s v="VN"/>
    <s v="25"/>
    <m/>
    <s v="plane ULTRA PRO W Cashmere B/Bluestone/D"/>
    <n v="6"/>
    <n v="2611"/>
    <s v="USD"/>
    <m/>
    <s v="PC"/>
    <m/>
    <m/>
    <n v="30"/>
    <x v="1"/>
    <n v="30"/>
    <m/>
    <m/>
    <m/>
    <m/>
    <m/>
    <m/>
    <m/>
    <m/>
    <m/>
    <m/>
    <m/>
    <m/>
    <m/>
    <m/>
    <m/>
    <m/>
    <m/>
    <m/>
    <m/>
    <m/>
    <m/>
    <m/>
    <m/>
    <m/>
    <m/>
    <n v="1"/>
    <n v="5"/>
    <n v="6404110000"/>
    <m/>
    <m/>
    <m/>
    <m/>
    <m/>
    <m/>
    <m/>
    <x v="1"/>
    <s v="2040"/>
  </r>
  <r>
    <s v="AUR"/>
    <s v="23.08.2018"/>
    <s v="DSS"/>
    <s v="AUXietnam Company Ltd."/>
    <n v="145464"/>
    <n v="906731"/>
    <x v="10"/>
    <s v="SS19AUG"/>
    <n v="5301766086"/>
    <m/>
    <s v="Seafreight EDI"/>
    <s v="Vietnam"/>
    <s v="SFFW1800015"/>
    <s v="PLAC7891$"/>
    <x v="9"/>
    <n v="40677026"/>
    <s v="PLA4067700026"/>
    <x v="19"/>
    <s v="VN"/>
    <s v="26"/>
    <m/>
    <s v="plane ULTRA PRO W Cashmere B/Bluestone/D"/>
    <n v="6.5"/>
    <n v="2611"/>
    <s v="USD"/>
    <m/>
    <s v="PC"/>
    <m/>
    <m/>
    <n v="30"/>
    <x v="1"/>
    <n v="30"/>
    <m/>
    <m/>
    <m/>
    <m/>
    <m/>
    <m/>
    <m/>
    <m/>
    <m/>
    <m/>
    <m/>
    <m/>
    <m/>
    <m/>
    <m/>
    <m/>
    <m/>
    <m/>
    <m/>
    <m/>
    <m/>
    <m/>
    <m/>
    <m/>
    <m/>
    <n v="1"/>
    <n v="6"/>
    <n v="6404110000"/>
    <m/>
    <m/>
    <m/>
    <m/>
    <m/>
    <m/>
    <m/>
    <x v="1"/>
    <s v="2040"/>
  </r>
  <r>
    <s v="AUR"/>
    <s v="23.08.2018"/>
    <s v="DSS"/>
    <s v="AUXietnam Company Ltd."/>
    <n v="145464"/>
    <n v="906731"/>
    <x v="10"/>
    <s v="SS19AUG"/>
    <n v="5301766086"/>
    <m/>
    <s v="Seafreight EDI"/>
    <s v="Vietnam"/>
    <s v="SFFW1800015"/>
    <s v="PLAC7891$"/>
    <x v="9"/>
    <n v="40677027"/>
    <s v="PLA4067700027"/>
    <x v="10"/>
    <s v="VN"/>
    <s v="27"/>
    <m/>
    <s v="plane ULTRA PRO W Cashmere B/Bluestone/D"/>
    <n v="7"/>
    <n v="2611"/>
    <s v="USD"/>
    <m/>
    <s v="PC"/>
    <m/>
    <m/>
    <n v="20"/>
    <x v="1"/>
    <n v="20"/>
    <m/>
    <m/>
    <m/>
    <m/>
    <m/>
    <m/>
    <m/>
    <m/>
    <m/>
    <m/>
    <m/>
    <m/>
    <m/>
    <m/>
    <m/>
    <m/>
    <m/>
    <m/>
    <m/>
    <m/>
    <m/>
    <m/>
    <m/>
    <m/>
    <m/>
    <n v="1"/>
    <n v="7"/>
    <n v="6404110000"/>
    <m/>
    <m/>
    <m/>
    <m/>
    <m/>
    <m/>
    <m/>
    <x v="1"/>
    <s v="2040"/>
  </r>
  <r>
    <s v="AUR"/>
    <s v="23.08.2018"/>
    <s v="DSS"/>
    <s v="AUXietnam Company Ltd."/>
    <n v="145464"/>
    <n v="906731"/>
    <x v="10"/>
    <s v="SS19AUG"/>
    <n v="5301766086"/>
    <m/>
    <s v="Seafreight EDI"/>
    <s v="Vietnam"/>
    <s v="SFFW1800015"/>
    <s v="PLAC7891$"/>
    <x v="9"/>
    <n v="40677028"/>
    <s v="PLA4067700028"/>
    <x v="11"/>
    <s v="VN"/>
    <s v="28"/>
    <m/>
    <s v="plane ULTRA PRO W Cashmere B/Bluestone/D"/>
    <n v="7.5"/>
    <n v="2611"/>
    <s v="USD"/>
    <m/>
    <s v="PC"/>
    <m/>
    <m/>
    <n v="20"/>
    <x v="1"/>
    <n v="20"/>
    <m/>
    <m/>
    <m/>
    <m/>
    <m/>
    <m/>
    <m/>
    <m/>
    <m/>
    <m/>
    <m/>
    <m/>
    <m/>
    <m/>
    <m/>
    <m/>
    <m/>
    <m/>
    <m/>
    <m/>
    <m/>
    <m/>
    <m/>
    <m/>
    <m/>
    <n v="1"/>
    <n v="8"/>
    <n v="6404110000"/>
    <m/>
    <m/>
    <m/>
    <m/>
    <m/>
    <m/>
    <m/>
    <x v="1"/>
    <s v="2040"/>
  </r>
  <r>
    <s v="AUR"/>
    <s v="23.08.2018"/>
    <s v="DSS"/>
    <s v="AUXietnam Company Ltd."/>
    <n v="145464"/>
    <n v="9027492"/>
    <x v="11"/>
    <s v="SS19AUG"/>
    <n v="5301766087"/>
    <m/>
    <s v="Seafreight EDI"/>
    <s v="Vietnam"/>
    <s v="SFFW1800026"/>
    <s v="PLAC7906$"/>
    <x v="22"/>
    <n v="40476426"/>
    <s v="PLA4047640026"/>
    <x v="19"/>
    <s v="VN"/>
    <s v="26"/>
    <m/>
    <s v="plane OUTline Mid GTX Medieval B/Castor"/>
    <n v="6.5"/>
    <n v="3059"/>
    <s v="USD"/>
    <m/>
    <s v="PC"/>
    <m/>
    <m/>
    <n v="5"/>
    <x v="1"/>
    <n v="5"/>
    <m/>
    <m/>
    <m/>
    <m/>
    <m/>
    <m/>
    <m/>
    <m/>
    <m/>
    <m/>
    <m/>
    <m/>
    <m/>
    <m/>
    <m/>
    <m/>
    <m/>
    <m/>
    <m/>
    <m/>
    <m/>
    <m/>
    <m/>
    <m/>
    <m/>
    <n v="1"/>
    <n v="1"/>
    <n v="6404199000"/>
    <m/>
    <m/>
    <m/>
    <m/>
    <m/>
    <m/>
    <m/>
    <x v="1"/>
    <s v="5310"/>
  </r>
  <r>
    <s v="AUR"/>
    <s v="23.08.2018"/>
    <s v="DSS"/>
    <s v="AUXietnam Company Ltd."/>
    <n v="145464"/>
    <n v="9027492"/>
    <x v="11"/>
    <s v="SS19AUG"/>
    <n v="5301766087"/>
    <m/>
    <s v="Seafreight EDI"/>
    <s v="Vietnam"/>
    <s v="SFFW1800026"/>
    <s v="PLAC7906$"/>
    <x v="22"/>
    <n v="40476427"/>
    <s v="PLA4047640027"/>
    <x v="10"/>
    <s v="VN"/>
    <s v="27"/>
    <m/>
    <s v="plane OUTline Mid GTX Medieval B/Castor"/>
    <n v="7"/>
    <n v="3059"/>
    <s v="USD"/>
    <m/>
    <s v="PC"/>
    <m/>
    <m/>
    <n v="5"/>
    <x v="1"/>
    <n v="5"/>
    <m/>
    <m/>
    <m/>
    <m/>
    <m/>
    <m/>
    <m/>
    <m/>
    <m/>
    <m/>
    <m/>
    <m/>
    <m/>
    <m/>
    <m/>
    <m/>
    <m/>
    <m/>
    <m/>
    <m/>
    <m/>
    <m/>
    <m/>
    <m/>
    <m/>
    <n v="1"/>
    <n v="2"/>
    <n v="6404199000"/>
    <m/>
    <m/>
    <m/>
    <m/>
    <m/>
    <m/>
    <m/>
    <x v="1"/>
    <s v="5310"/>
  </r>
  <r>
    <s v="AUR"/>
    <s v="23.08.2018"/>
    <s v="DSS"/>
    <s v="AUXietnam Company Ltd."/>
    <n v="145464"/>
    <n v="9027492"/>
    <x v="11"/>
    <s v="SS19AUG"/>
    <n v="5301766087"/>
    <m/>
    <s v="Seafreight EDI"/>
    <s v="Vietnam"/>
    <s v="SFFW1800026"/>
    <s v="PLAC7906$"/>
    <x v="22"/>
    <n v="40476428"/>
    <s v="PLA4047640028"/>
    <x v="11"/>
    <s v="VN"/>
    <s v="28"/>
    <m/>
    <s v="plane OUTline Mid GTX Medieval B/Castor"/>
    <n v="7.5"/>
    <n v="3059"/>
    <s v="USD"/>
    <m/>
    <s v="PC"/>
    <m/>
    <m/>
    <n v="10"/>
    <x v="1"/>
    <n v="10"/>
    <m/>
    <m/>
    <m/>
    <m/>
    <m/>
    <m/>
    <m/>
    <m/>
    <m/>
    <m/>
    <m/>
    <m/>
    <m/>
    <m/>
    <m/>
    <m/>
    <m/>
    <m/>
    <m/>
    <m/>
    <m/>
    <m/>
    <m/>
    <m/>
    <m/>
    <n v="1"/>
    <n v="3"/>
    <n v="6404199000"/>
    <m/>
    <m/>
    <m/>
    <m/>
    <m/>
    <m/>
    <m/>
    <x v="1"/>
    <s v="5310"/>
  </r>
  <r>
    <s v="AUR"/>
    <s v="23.08.2018"/>
    <s v="DSS"/>
    <s v="AUXietnam Company Ltd."/>
    <n v="145464"/>
    <n v="9027492"/>
    <x v="11"/>
    <s v="SS19AUG"/>
    <n v="5301766087"/>
    <m/>
    <s v="Seafreight EDI"/>
    <s v="Vietnam"/>
    <s v="SFFW1800026"/>
    <s v="PLAC7906$"/>
    <x v="22"/>
    <n v="40476429"/>
    <s v="PLA4047640029"/>
    <x v="0"/>
    <s v="VN"/>
    <s v="29"/>
    <m/>
    <s v="plane OUTline Mid GTX Medieval B/Castor"/>
    <n v="8"/>
    <n v="3059"/>
    <s v="USD"/>
    <m/>
    <s v="PC"/>
    <m/>
    <m/>
    <n v="15"/>
    <x v="1"/>
    <n v="15"/>
    <m/>
    <m/>
    <m/>
    <m/>
    <m/>
    <m/>
    <m/>
    <m/>
    <m/>
    <m/>
    <m/>
    <m/>
    <m/>
    <m/>
    <m/>
    <m/>
    <m/>
    <m/>
    <m/>
    <m/>
    <m/>
    <m/>
    <m/>
    <m/>
    <m/>
    <n v="1"/>
    <n v="4"/>
    <n v="6404199000"/>
    <m/>
    <m/>
    <m/>
    <m/>
    <m/>
    <m/>
    <m/>
    <x v="1"/>
    <s v="5310"/>
  </r>
  <r>
    <s v="AUR"/>
    <s v="23.08.2018"/>
    <s v="DSS"/>
    <s v="AUXietnam Company Ltd."/>
    <n v="145464"/>
    <n v="9027492"/>
    <x v="11"/>
    <s v="SS19AUG"/>
    <n v="5301766087"/>
    <m/>
    <s v="Seafreight EDI"/>
    <s v="Vietnam"/>
    <s v="SFFW1800026"/>
    <s v="PLAC7906$"/>
    <x v="22"/>
    <n v="40476430"/>
    <s v="PLA4047640030"/>
    <x v="1"/>
    <s v="VN"/>
    <s v="30"/>
    <m/>
    <s v="plane OUTline Mid GTX Medieval B/Castor"/>
    <n v="8.5"/>
    <n v="3059"/>
    <s v="USD"/>
    <m/>
    <s v="PC"/>
    <m/>
    <m/>
    <n v="20"/>
    <x v="1"/>
    <n v="20"/>
    <m/>
    <m/>
    <m/>
    <m/>
    <m/>
    <m/>
    <m/>
    <m/>
    <m/>
    <m/>
    <m/>
    <m/>
    <m/>
    <m/>
    <m/>
    <m/>
    <m/>
    <m/>
    <m/>
    <m/>
    <m/>
    <m/>
    <m/>
    <m/>
    <m/>
    <n v="1"/>
    <n v="5"/>
    <n v="6404199000"/>
    <m/>
    <m/>
    <m/>
    <m/>
    <m/>
    <m/>
    <m/>
    <x v="1"/>
    <s v="5310"/>
  </r>
  <r>
    <s v="AUR"/>
    <s v="23.08.2018"/>
    <s v="DSS"/>
    <s v="AUXietnam Company Ltd."/>
    <n v="145464"/>
    <n v="9027492"/>
    <x v="11"/>
    <s v="SS19AUG"/>
    <n v="5301766087"/>
    <m/>
    <s v="Seafreight EDI"/>
    <s v="Vietnam"/>
    <s v="SFFW1800026"/>
    <s v="PLAC7906$"/>
    <x v="22"/>
    <n v="40476431"/>
    <s v="PLA4047640031"/>
    <x v="2"/>
    <s v="VN"/>
    <s v="31"/>
    <m/>
    <s v="plane OUTline Mid GTX Medieval B/Castor"/>
    <n v="9"/>
    <n v="3059"/>
    <s v="USD"/>
    <m/>
    <s v="PC"/>
    <m/>
    <m/>
    <n v="20"/>
    <x v="1"/>
    <n v="20"/>
    <m/>
    <m/>
    <m/>
    <m/>
    <m/>
    <m/>
    <m/>
    <m/>
    <m/>
    <m/>
    <m/>
    <m/>
    <m/>
    <m/>
    <m/>
    <m/>
    <m/>
    <m/>
    <m/>
    <m/>
    <m/>
    <m/>
    <m/>
    <m/>
    <m/>
    <n v="1"/>
    <n v="6"/>
    <n v="6404199000"/>
    <m/>
    <m/>
    <m/>
    <m/>
    <m/>
    <m/>
    <m/>
    <x v="1"/>
    <s v="5310"/>
  </r>
  <r>
    <s v="AUR"/>
    <s v="23.08.2018"/>
    <s v="DSS"/>
    <s v="AUXietnam Company Ltd."/>
    <n v="145464"/>
    <n v="9027492"/>
    <x v="11"/>
    <s v="SS19AUG"/>
    <n v="5301766087"/>
    <m/>
    <s v="Seafreight EDI"/>
    <s v="Vietnam"/>
    <s v="SFFW1800026"/>
    <s v="PLAC7906$"/>
    <x v="22"/>
    <n v="40476432"/>
    <s v="PLA4047640032"/>
    <x v="3"/>
    <s v="VN"/>
    <s v="32"/>
    <m/>
    <s v="plane OUTline Mid GTX Medieval B/Castor"/>
    <n v="9.5"/>
    <n v="3059"/>
    <s v="USD"/>
    <m/>
    <s v="PC"/>
    <m/>
    <m/>
    <n v="10"/>
    <x v="1"/>
    <n v="10"/>
    <m/>
    <m/>
    <m/>
    <m/>
    <m/>
    <m/>
    <m/>
    <m/>
    <m/>
    <m/>
    <m/>
    <m/>
    <m/>
    <m/>
    <m/>
    <m/>
    <m/>
    <m/>
    <m/>
    <m/>
    <m/>
    <m/>
    <m/>
    <m/>
    <m/>
    <n v="1"/>
    <n v="7"/>
    <n v="6404199000"/>
    <m/>
    <m/>
    <m/>
    <m/>
    <m/>
    <m/>
    <m/>
    <x v="1"/>
    <s v="5310"/>
  </r>
  <r>
    <s v="AUR"/>
    <s v="23.08.2018"/>
    <s v="DSS"/>
    <s v="AUXietnam Company Ltd."/>
    <n v="145464"/>
    <n v="9027492"/>
    <x v="11"/>
    <s v="SS19AUG"/>
    <n v="5301766087"/>
    <m/>
    <s v="Seafreight EDI"/>
    <s v="Vietnam"/>
    <s v="SFFW1800026"/>
    <s v="PLAC7906$"/>
    <x v="22"/>
    <n v="40476433"/>
    <s v="PLA4047640033"/>
    <x v="4"/>
    <s v="VN"/>
    <s v="33"/>
    <m/>
    <s v="plane OUTline Mid GTX Medieval B/Castor"/>
    <n v="10"/>
    <n v="3059"/>
    <s v="USD"/>
    <m/>
    <s v="PC"/>
    <m/>
    <m/>
    <n v="5"/>
    <x v="1"/>
    <n v="5"/>
    <m/>
    <m/>
    <m/>
    <m/>
    <m/>
    <m/>
    <m/>
    <m/>
    <m/>
    <m/>
    <m/>
    <m/>
    <m/>
    <m/>
    <m/>
    <m/>
    <m/>
    <m/>
    <m/>
    <m/>
    <m/>
    <m/>
    <m/>
    <m/>
    <m/>
    <n v="1"/>
    <n v="8"/>
    <n v="6404199000"/>
    <m/>
    <m/>
    <m/>
    <m/>
    <m/>
    <m/>
    <m/>
    <x v="1"/>
    <s v="5310"/>
  </r>
  <r>
    <s v="AUR"/>
    <s v="23.08.2018"/>
    <s v="DSS"/>
    <s v="AUXietnam Company Ltd."/>
    <n v="145464"/>
    <n v="9027492"/>
    <x v="11"/>
    <s v="SS19AUG"/>
    <n v="5301766087"/>
    <m/>
    <s v="Seafreight EDI"/>
    <s v="Vietnam"/>
    <s v="SFFW1800026"/>
    <s v="PLAC7906$"/>
    <x v="22"/>
    <n v="40476434"/>
    <s v="PLA4047640034"/>
    <x v="5"/>
    <s v="VN"/>
    <s v="34"/>
    <m/>
    <s v="plane OUTline Mid GTX Medieval B/Castor"/>
    <n v="10.5"/>
    <n v="3059"/>
    <s v="USD"/>
    <m/>
    <s v="PC"/>
    <m/>
    <m/>
    <n v="5"/>
    <x v="1"/>
    <n v="5"/>
    <m/>
    <m/>
    <m/>
    <m/>
    <m/>
    <m/>
    <m/>
    <m/>
    <m/>
    <m/>
    <m/>
    <m/>
    <m/>
    <m/>
    <m/>
    <m/>
    <m/>
    <m/>
    <m/>
    <m/>
    <m/>
    <m/>
    <m/>
    <m/>
    <m/>
    <n v="1"/>
    <n v="9"/>
    <n v="6404199000"/>
    <m/>
    <m/>
    <m/>
    <m/>
    <m/>
    <m/>
    <m/>
    <x v="1"/>
    <s v="5310"/>
  </r>
  <r>
    <s v="AUR"/>
    <s v="23.08.2018"/>
    <s v="DSS"/>
    <s v="AUXietnam Company Ltd."/>
    <n v="145464"/>
    <n v="9027492"/>
    <x v="11"/>
    <s v="SS19AUG"/>
    <n v="5301766087"/>
    <m/>
    <s v="Seafreight EDI"/>
    <s v="Vietnam"/>
    <s v="SFFW1800026"/>
    <s v="PLAC7906$"/>
    <x v="22"/>
    <n v="40476436"/>
    <s v="PLA4047640036"/>
    <x v="7"/>
    <s v="VN"/>
    <s v="36"/>
    <m/>
    <s v="plane OUTline Mid GTX Medieval B/Castor"/>
    <n v="11.5"/>
    <n v="3059"/>
    <s v="USD"/>
    <m/>
    <s v="PC"/>
    <m/>
    <m/>
    <n v="5"/>
    <x v="1"/>
    <n v="5"/>
    <m/>
    <m/>
    <m/>
    <m/>
    <m/>
    <m/>
    <m/>
    <m/>
    <m/>
    <m/>
    <m/>
    <m/>
    <m/>
    <m/>
    <m/>
    <m/>
    <m/>
    <m/>
    <m/>
    <m/>
    <m/>
    <m/>
    <m/>
    <m/>
    <m/>
    <n v="1"/>
    <n v="10"/>
    <n v="6404199000"/>
    <m/>
    <m/>
    <m/>
    <m/>
    <m/>
    <m/>
    <m/>
    <x v="1"/>
    <s v="5310"/>
  </r>
  <r>
    <s v="AUR"/>
    <s v="23.08.2018"/>
    <s v="DSS"/>
    <s v="AUXietnam Company Ltd."/>
    <n v="145464"/>
    <n v="9027492"/>
    <x v="11"/>
    <s v="SS19AUG"/>
    <n v="5301766088"/>
    <m/>
    <s v="Seafreight EDI"/>
    <s v="Vietnam"/>
    <s v="SFFW1800027"/>
    <s v="PLAC7907$"/>
    <x v="24"/>
    <n v="40484620"/>
    <s v="PLA4048460020"/>
    <x v="13"/>
    <s v="VN"/>
    <s v="20"/>
    <m/>
    <s v="plane OUTline Mid GTX W Navy Blaze/Hydro"/>
    <n v="3.5"/>
    <n v="2873"/>
    <s v="USD"/>
    <m/>
    <s v="PC"/>
    <m/>
    <m/>
    <n v="5"/>
    <x v="1"/>
    <n v="5"/>
    <m/>
    <m/>
    <m/>
    <m/>
    <m/>
    <m/>
    <m/>
    <m/>
    <m/>
    <m/>
    <m/>
    <m/>
    <m/>
    <m/>
    <m/>
    <m/>
    <m/>
    <m/>
    <m/>
    <m/>
    <m/>
    <m/>
    <m/>
    <m/>
    <m/>
    <n v="1"/>
    <n v="1"/>
    <n v="6404199000"/>
    <m/>
    <m/>
    <m/>
    <m/>
    <m/>
    <m/>
    <m/>
    <x v="1"/>
    <s v="5025"/>
  </r>
  <r>
    <s v="AUR"/>
    <s v="23.08.2018"/>
    <s v="DSS"/>
    <s v="AUXietnam Company Ltd."/>
    <n v="145464"/>
    <n v="9027492"/>
    <x v="11"/>
    <s v="SS19AUG"/>
    <n v="5301766088"/>
    <m/>
    <s v="Seafreight EDI"/>
    <s v="Vietnam"/>
    <s v="SFFW1800027"/>
    <s v="PLAC7907$"/>
    <x v="24"/>
    <n v="40484621"/>
    <s v="PLA4048460021"/>
    <x v="14"/>
    <s v="VN"/>
    <s v="21"/>
    <m/>
    <s v="plane OUTline Mid GTX W Navy Blaze/Hydro"/>
    <n v="4"/>
    <n v="2873"/>
    <s v="USD"/>
    <m/>
    <s v="PC"/>
    <m/>
    <m/>
    <n v="15"/>
    <x v="1"/>
    <n v="15"/>
    <m/>
    <m/>
    <m/>
    <m/>
    <m/>
    <m/>
    <m/>
    <m/>
    <m/>
    <m/>
    <m/>
    <m/>
    <m/>
    <m/>
    <m/>
    <m/>
    <m/>
    <m/>
    <m/>
    <m/>
    <m/>
    <m/>
    <m/>
    <m/>
    <m/>
    <n v="1"/>
    <n v="2"/>
    <n v="6404199000"/>
    <m/>
    <m/>
    <m/>
    <m/>
    <m/>
    <m/>
    <m/>
    <x v="1"/>
    <s v="5025"/>
  </r>
  <r>
    <s v="AUR"/>
    <s v="23.08.2018"/>
    <s v="DSS"/>
    <s v="AUXietnam Company Ltd."/>
    <n v="145464"/>
    <n v="9027492"/>
    <x v="11"/>
    <s v="SS19AUG"/>
    <n v="5301766088"/>
    <m/>
    <s v="Seafreight EDI"/>
    <s v="Vietnam"/>
    <s v="SFFW1800027"/>
    <s v="PLAC7907$"/>
    <x v="24"/>
    <n v="40484622"/>
    <s v="PLA4048460022"/>
    <x v="15"/>
    <s v="VN"/>
    <s v="22"/>
    <m/>
    <s v="plane OUTline Mid GTX W Navy Blaze/Hydro"/>
    <n v="4.5"/>
    <n v="2873"/>
    <s v="USD"/>
    <m/>
    <s v="PC"/>
    <m/>
    <m/>
    <n v="25"/>
    <x v="1"/>
    <n v="25"/>
    <m/>
    <m/>
    <m/>
    <m/>
    <m/>
    <m/>
    <m/>
    <m/>
    <m/>
    <m/>
    <m/>
    <m/>
    <m/>
    <m/>
    <m/>
    <m/>
    <m/>
    <m/>
    <m/>
    <m/>
    <m/>
    <m/>
    <m/>
    <m/>
    <m/>
    <n v="1"/>
    <n v="3"/>
    <n v="6404199000"/>
    <m/>
    <m/>
    <m/>
    <m/>
    <m/>
    <m/>
    <m/>
    <x v="1"/>
    <s v="5025"/>
  </r>
  <r>
    <s v="AUR"/>
    <s v="23.08.2018"/>
    <s v="DSS"/>
    <s v="AUXietnam Company Ltd."/>
    <n v="145464"/>
    <n v="9027492"/>
    <x v="11"/>
    <s v="SS19AUG"/>
    <n v="5301766088"/>
    <m/>
    <s v="Seafreight EDI"/>
    <s v="Vietnam"/>
    <s v="SFFW1800027"/>
    <s v="PLAC7907$"/>
    <x v="24"/>
    <n v="40484623"/>
    <s v="PLA4048460023"/>
    <x v="16"/>
    <s v="VN"/>
    <s v="23"/>
    <m/>
    <s v="plane OUTline Mid GTX W Navy Blaze/Hydro"/>
    <n v="5"/>
    <n v="2873"/>
    <s v="USD"/>
    <m/>
    <s v="PC"/>
    <m/>
    <m/>
    <n v="20"/>
    <x v="1"/>
    <n v="20"/>
    <m/>
    <m/>
    <m/>
    <m/>
    <m/>
    <m/>
    <m/>
    <m/>
    <m/>
    <m/>
    <m/>
    <m/>
    <m/>
    <m/>
    <m/>
    <m/>
    <m/>
    <m/>
    <m/>
    <m/>
    <m/>
    <m/>
    <m/>
    <m/>
    <m/>
    <n v="1"/>
    <n v="4"/>
    <n v="6404199000"/>
    <m/>
    <m/>
    <m/>
    <m/>
    <m/>
    <m/>
    <m/>
    <x v="1"/>
    <s v="5025"/>
  </r>
  <r>
    <s v="AUR"/>
    <s v="23.08.2018"/>
    <s v="DSS"/>
    <s v="AUXietnam Company Ltd."/>
    <n v="145464"/>
    <n v="9027492"/>
    <x v="11"/>
    <s v="SS19AUG"/>
    <n v="5301766088"/>
    <m/>
    <s v="Seafreight EDI"/>
    <s v="Vietnam"/>
    <s v="SFFW1800027"/>
    <s v="PLAC7907$"/>
    <x v="24"/>
    <n v="40484624"/>
    <s v="PLA4048460024"/>
    <x v="17"/>
    <s v="VN"/>
    <s v="24"/>
    <m/>
    <s v="plane OUTline Mid GTX W Navy Blaze/Hydro"/>
    <n v="5.5"/>
    <n v="2873"/>
    <s v="USD"/>
    <m/>
    <s v="PC"/>
    <m/>
    <m/>
    <n v="15"/>
    <x v="1"/>
    <n v="15"/>
    <m/>
    <m/>
    <m/>
    <m/>
    <m/>
    <m/>
    <m/>
    <m/>
    <m/>
    <m/>
    <m/>
    <m/>
    <m/>
    <m/>
    <m/>
    <m/>
    <m/>
    <m/>
    <m/>
    <m/>
    <m/>
    <m/>
    <m/>
    <m/>
    <m/>
    <n v="1"/>
    <n v="5"/>
    <n v="6404199000"/>
    <m/>
    <m/>
    <m/>
    <m/>
    <m/>
    <m/>
    <m/>
    <x v="1"/>
    <s v="5025"/>
  </r>
  <r>
    <s v="AUR"/>
    <s v="23.08.2018"/>
    <s v="DSS"/>
    <s v="AUXietnam Company Ltd."/>
    <n v="145464"/>
    <n v="9027492"/>
    <x v="11"/>
    <s v="SS19AUG"/>
    <n v="5301766088"/>
    <m/>
    <s v="Seafreight EDI"/>
    <s v="Vietnam"/>
    <s v="SFFW1800027"/>
    <s v="PLAC7907$"/>
    <x v="24"/>
    <n v="40484625"/>
    <s v="PLA4048460025"/>
    <x v="18"/>
    <s v="VN"/>
    <s v="25"/>
    <m/>
    <s v="plane OUTline Mid GTX W Navy Blaze/Hydro"/>
    <n v="6"/>
    <n v="2873"/>
    <s v="USD"/>
    <m/>
    <s v="PC"/>
    <m/>
    <m/>
    <n v="10"/>
    <x v="1"/>
    <n v="10"/>
    <m/>
    <m/>
    <m/>
    <m/>
    <m/>
    <m/>
    <m/>
    <m/>
    <m/>
    <m/>
    <m/>
    <m/>
    <m/>
    <m/>
    <m/>
    <m/>
    <m/>
    <m/>
    <m/>
    <m/>
    <m/>
    <m/>
    <m/>
    <m/>
    <m/>
    <n v="1"/>
    <n v="6"/>
    <n v="6404199000"/>
    <m/>
    <m/>
    <m/>
    <m/>
    <m/>
    <m/>
    <m/>
    <x v="1"/>
    <s v="5025"/>
  </r>
  <r>
    <s v="AUR"/>
    <s v="23.08.2018"/>
    <s v="DSS"/>
    <s v="AUXietnam Company Ltd."/>
    <n v="145464"/>
    <n v="9027492"/>
    <x v="11"/>
    <s v="SS19AUG"/>
    <n v="5301766088"/>
    <m/>
    <s v="Seafreight EDI"/>
    <s v="Vietnam"/>
    <s v="SFFW1800027"/>
    <s v="PLAC7907$"/>
    <x v="24"/>
    <n v="40484626"/>
    <s v="PLA4048460026"/>
    <x v="19"/>
    <s v="VN"/>
    <s v="26"/>
    <m/>
    <s v="plane OUTline Mid GTX W Navy Blaze/Hydro"/>
    <n v="6.5"/>
    <n v="2873"/>
    <s v="USD"/>
    <m/>
    <s v="PC"/>
    <m/>
    <m/>
    <n v="5"/>
    <x v="1"/>
    <n v="5"/>
    <m/>
    <m/>
    <m/>
    <m/>
    <m/>
    <m/>
    <m/>
    <m/>
    <m/>
    <m/>
    <m/>
    <m/>
    <m/>
    <m/>
    <m/>
    <m/>
    <m/>
    <m/>
    <m/>
    <m/>
    <m/>
    <m/>
    <m/>
    <m/>
    <m/>
    <n v="1"/>
    <n v="7"/>
    <n v="6404199000"/>
    <m/>
    <m/>
    <m/>
    <m/>
    <m/>
    <m/>
    <m/>
    <x v="1"/>
    <s v="5025"/>
  </r>
  <r>
    <s v="AUR"/>
    <s v="23.08.2018"/>
    <s v="DSS"/>
    <s v="AUXietnam Company Ltd."/>
    <n v="145464"/>
    <n v="9027492"/>
    <x v="11"/>
    <s v="SS19AUG"/>
    <n v="5301766088"/>
    <m/>
    <s v="Seafreight EDI"/>
    <s v="Vietnam"/>
    <s v="SFFW1800027"/>
    <s v="PLAC7907$"/>
    <x v="24"/>
    <n v="40484627"/>
    <s v="PLA4048460027"/>
    <x v="10"/>
    <s v="VN"/>
    <s v="27"/>
    <m/>
    <s v="plane OUTline Mid GTX W Navy Blaze/Hydro"/>
    <n v="7"/>
    <n v="2873"/>
    <s v="USD"/>
    <m/>
    <s v="PC"/>
    <m/>
    <m/>
    <n v="5"/>
    <x v="1"/>
    <n v="5"/>
    <m/>
    <m/>
    <m/>
    <m/>
    <m/>
    <m/>
    <m/>
    <m/>
    <m/>
    <m/>
    <m/>
    <m/>
    <m/>
    <m/>
    <m/>
    <m/>
    <m/>
    <m/>
    <m/>
    <m/>
    <m/>
    <m/>
    <m/>
    <m/>
    <m/>
    <n v="1"/>
    <n v="8"/>
    <n v="6404199000"/>
    <m/>
    <m/>
    <m/>
    <m/>
    <m/>
    <m/>
    <m/>
    <x v="1"/>
    <s v="5025"/>
  </r>
  <r>
    <s v="AUR"/>
    <s v="23.08.2018"/>
    <s v="DSS"/>
    <s v="AUXietnam Company Ltd."/>
    <n v="145464"/>
    <n v="4985037"/>
    <x v="12"/>
    <s v="SS19AUG"/>
    <n v="5301766089"/>
    <m/>
    <s v="Seafreight EDI"/>
    <s v="Vietnam"/>
    <s v="SFFW1800026"/>
    <s v="PLAC7906$"/>
    <x v="22"/>
    <n v="40476428"/>
    <s v="PLA4047640028"/>
    <x v="11"/>
    <s v="VN"/>
    <s v="28"/>
    <m/>
    <s v="plane OUTline Mid GTX Medieval B/Castor"/>
    <n v="7.5"/>
    <n v="3059"/>
    <s v="USD"/>
    <m/>
    <s v="PC"/>
    <m/>
    <m/>
    <n v="20"/>
    <x v="1"/>
    <n v="20"/>
    <m/>
    <m/>
    <m/>
    <m/>
    <m/>
    <m/>
    <m/>
    <m/>
    <m/>
    <m/>
    <m/>
    <m/>
    <m/>
    <m/>
    <m/>
    <m/>
    <m/>
    <m/>
    <m/>
    <m/>
    <m/>
    <m/>
    <m/>
    <m/>
    <m/>
    <n v="1"/>
    <n v="8"/>
    <n v="6402915020"/>
    <m/>
    <m/>
    <m/>
    <m/>
    <m/>
    <m/>
    <m/>
    <x v="1"/>
    <s v="5310"/>
  </r>
  <r>
    <s v="AUR"/>
    <s v="23.08.2018"/>
    <s v="DSS"/>
    <s v="AUXietnam Company Ltd."/>
    <n v="145464"/>
    <n v="4985037"/>
    <x v="12"/>
    <s v="SS19AUG"/>
    <n v="5301766089"/>
    <m/>
    <s v="Seafreight EDI"/>
    <s v="Vietnam"/>
    <s v="SFFW1800026"/>
    <s v="PLAC7906$"/>
    <x v="22"/>
    <n v="40476429"/>
    <s v="PLA4047640029"/>
    <x v="0"/>
    <s v="VN"/>
    <s v="29"/>
    <m/>
    <s v="plane OUTline Mid GTX Medieval B/Castor"/>
    <n v="8"/>
    <n v="3059"/>
    <s v="USD"/>
    <m/>
    <s v="PC"/>
    <m/>
    <m/>
    <n v="15"/>
    <x v="1"/>
    <n v="15"/>
    <m/>
    <m/>
    <m/>
    <m/>
    <m/>
    <m/>
    <m/>
    <m/>
    <m/>
    <m/>
    <m/>
    <m/>
    <m/>
    <m/>
    <m/>
    <m/>
    <m/>
    <m/>
    <m/>
    <m/>
    <m/>
    <m/>
    <m/>
    <m/>
    <m/>
    <n v="1"/>
    <n v="9"/>
    <n v="6402915020"/>
    <m/>
    <m/>
    <m/>
    <m/>
    <m/>
    <m/>
    <m/>
    <x v="1"/>
    <s v="5310"/>
  </r>
  <r>
    <s v="AUR"/>
    <s v="23.08.2018"/>
    <s v="DSS"/>
    <s v="AUXietnam Company Ltd."/>
    <n v="145464"/>
    <n v="4985037"/>
    <x v="12"/>
    <s v="SS19AUG"/>
    <n v="5301766089"/>
    <m/>
    <s v="Seafreight EDI"/>
    <s v="Vietnam"/>
    <s v="SFFW1800026"/>
    <s v="PLAC7906$"/>
    <x v="22"/>
    <n v="40476430"/>
    <s v="PLA4047640030"/>
    <x v="1"/>
    <s v="VN"/>
    <s v="30"/>
    <m/>
    <s v="plane OUTline Mid GTX Medieval B/Castor"/>
    <n v="8.5"/>
    <n v="3059"/>
    <s v="USD"/>
    <m/>
    <s v="PC"/>
    <m/>
    <m/>
    <n v="40"/>
    <x v="1"/>
    <n v="40"/>
    <m/>
    <m/>
    <m/>
    <m/>
    <m/>
    <m/>
    <m/>
    <m/>
    <m/>
    <m/>
    <m/>
    <m/>
    <m/>
    <m/>
    <m/>
    <m/>
    <m/>
    <m/>
    <m/>
    <m/>
    <m/>
    <m/>
    <m/>
    <m/>
    <m/>
    <n v="1"/>
    <n v="10"/>
    <n v="6402915020"/>
    <m/>
    <m/>
    <m/>
    <m/>
    <m/>
    <m/>
    <m/>
    <x v="1"/>
    <s v="5310"/>
  </r>
  <r>
    <s v="AUR"/>
    <s v="23.08.2018"/>
    <s v="DSS"/>
    <s v="AUXietnam Company Ltd."/>
    <n v="145464"/>
    <n v="4985037"/>
    <x v="12"/>
    <s v="SS19AUG"/>
    <n v="5301766089"/>
    <m/>
    <s v="Seafreight EDI"/>
    <s v="Vietnam"/>
    <s v="SFFW1800026"/>
    <s v="PLAC7906$"/>
    <x v="22"/>
    <n v="40476431"/>
    <s v="PLA4047640031"/>
    <x v="2"/>
    <s v="VN"/>
    <s v="31"/>
    <m/>
    <s v="plane OUTline Mid GTX Medieval B/Castor"/>
    <n v="9"/>
    <n v="3059"/>
    <s v="USD"/>
    <m/>
    <s v="PC"/>
    <m/>
    <m/>
    <n v="45"/>
    <x v="1"/>
    <n v="45"/>
    <m/>
    <m/>
    <m/>
    <m/>
    <m/>
    <m/>
    <m/>
    <m/>
    <m/>
    <m/>
    <m/>
    <m/>
    <m/>
    <m/>
    <m/>
    <m/>
    <m/>
    <m/>
    <m/>
    <m/>
    <m/>
    <m/>
    <m/>
    <m/>
    <m/>
    <n v="1"/>
    <n v="11"/>
    <n v="6402915020"/>
    <m/>
    <m/>
    <m/>
    <m/>
    <m/>
    <m/>
    <m/>
    <x v="1"/>
    <s v="5310"/>
  </r>
  <r>
    <s v="AUR"/>
    <s v="23.08.2018"/>
    <s v="DSS"/>
    <s v="AUXietnam Company Ltd."/>
    <n v="145464"/>
    <n v="4985037"/>
    <x v="12"/>
    <s v="SS19AUG"/>
    <n v="5301766089"/>
    <m/>
    <s v="Seafreight EDI"/>
    <s v="Vietnam"/>
    <s v="SFFW1800026"/>
    <s v="PLAC7906$"/>
    <x v="22"/>
    <n v="40476432"/>
    <s v="PLA4047640032"/>
    <x v="3"/>
    <s v="VN"/>
    <s v="32"/>
    <m/>
    <s v="plane OUTline Mid GTX Medieval B/Castor"/>
    <n v="9.5"/>
    <n v="3059"/>
    <s v="USD"/>
    <m/>
    <s v="PC"/>
    <m/>
    <m/>
    <n v="60"/>
    <x v="1"/>
    <n v="60"/>
    <m/>
    <m/>
    <m/>
    <m/>
    <m/>
    <m/>
    <m/>
    <m/>
    <m/>
    <m/>
    <m/>
    <m/>
    <m/>
    <m/>
    <m/>
    <m/>
    <m/>
    <m/>
    <m/>
    <m/>
    <m/>
    <m/>
    <m/>
    <m/>
    <m/>
    <n v="1"/>
    <n v="12"/>
    <n v="6402915020"/>
    <m/>
    <m/>
    <m/>
    <m/>
    <m/>
    <m/>
    <m/>
    <x v="1"/>
    <s v="5310"/>
  </r>
  <r>
    <s v="AUR"/>
    <s v="23.08.2018"/>
    <s v="DSS"/>
    <s v="AUXietnam Company Ltd."/>
    <n v="145464"/>
    <n v="4985037"/>
    <x v="12"/>
    <s v="SS19AUG"/>
    <n v="5301766089"/>
    <m/>
    <s v="Seafreight EDI"/>
    <s v="Vietnam"/>
    <s v="SFFW1800026"/>
    <s v="PLAC7906$"/>
    <x v="22"/>
    <n v="40476433"/>
    <s v="PLA4047640033"/>
    <x v="4"/>
    <s v="VN"/>
    <s v="33"/>
    <m/>
    <s v="plane OUTline Mid GTX Medieval B/Castor"/>
    <n v="10"/>
    <n v="3059"/>
    <s v="USD"/>
    <m/>
    <s v="PC"/>
    <m/>
    <m/>
    <n v="55"/>
    <x v="1"/>
    <n v="55"/>
    <m/>
    <m/>
    <m/>
    <m/>
    <m/>
    <m/>
    <m/>
    <m/>
    <m/>
    <m/>
    <m/>
    <m/>
    <m/>
    <m/>
    <m/>
    <m/>
    <m/>
    <m/>
    <m/>
    <m/>
    <m/>
    <m/>
    <m/>
    <m/>
    <m/>
    <n v="1"/>
    <n v="1"/>
    <n v="6402915020"/>
    <m/>
    <m/>
    <m/>
    <m/>
    <m/>
    <m/>
    <m/>
    <x v="1"/>
    <s v="5310"/>
  </r>
  <r>
    <s v="AUR"/>
    <s v="23.08.2018"/>
    <s v="DSS"/>
    <s v="AUXietnam Company Ltd."/>
    <n v="145464"/>
    <n v="4985037"/>
    <x v="12"/>
    <s v="SS19AUG"/>
    <n v="5301766089"/>
    <m/>
    <s v="Seafreight EDI"/>
    <s v="Vietnam"/>
    <s v="SFFW1800026"/>
    <s v="PLAC7906$"/>
    <x v="22"/>
    <n v="40476434"/>
    <s v="PLA4047640034"/>
    <x v="5"/>
    <s v="VN"/>
    <s v="34"/>
    <m/>
    <s v="plane OUTline Mid GTX Medieval B/Castor"/>
    <n v="10.5"/>
    <n v="3059"/>
    <s v="USD"/>
    <m/>
    <s v="PC"/>
    <m/>
    <m/>
    <n v="65"/>
    <x v="1"/>
    <n v="65"/>
    <m/>
    <m/>
    <m/>
    <m/>
    <m/>
    <m/>
    <m/>
    <m/>
    <m/>
    <m/>
    <m/>
    <m/>
    <m/>
    <m/>
    <m/>
    <m/>
    <m/>
    <m/>
    <m/>
    <m/>
    <m/>
    <m/>
    <m/>
    <m/>
    <m/>
    <n v="1"/>
    <n v="2"/>
    <n v="6402915020"/>
    <m/>
    <m/>
    <m/>
    <m/>
    <m/>
    <m/>
    <m/>
    <x v="1"/>
    <s v="5310"/>
  </r>
  <r>
    <s v="AUR"/>
    <s v="23.08.2018"/>
    <s v="DSS"/>
    <s v="AUXietnam Company Ltd."/>
    <n v="145464"/>
    <n v="4985037"/>
    <x v="12"/>
    <s v="SS19AUG"/>
    <n v="5301766089"/>
    <m/>
    <s v="Seafreight EDI"/>
    <s v="Vietnam"/>
    <s v="SFFW1800026"/>
    <s v="PLAC7906$"/>
    <x v="22"/>
    <n v="40476435"/>
    <s v="PLA4047640035"/>
    <x v="6"/>
    <s v="VN"/>
    <s v="35"/>
    <m/>
    <s v="plane OUTline Mid GTX Medieval B/Castor"/>
    <n v="11"/>
    <n v="3059"/>
    <s v="USD"/>
    <m/>
    <s v="PC"/>
    <m/>
    <m/>
    <n v="35"/>
    <x v="1"/>
    <n v="35"/>
    <m/>
    <m/>
    <m/>
    <m/>
    <m/>
    <m/>
    <m/>
    <m/>
    <m/>
    <m/>
    <m/>
    <m/>
    <m/>
    <m/>
    <m/>
    <m/>
    <m/>
    <m/>
    <m/>
    <m/>
    <m/>
    <m/>
    <m/>
    <m/>
    <m/>
    <n v="1"/>
    <n v="3"/>
    <n v="6402915020"/>
    <m/>
    <m/>
    <m/>
    <m/>
    <m/>
    <m/>
    <m/>
    <x v="1"/>
    <s v="5310"/>
  </r>
  <r>
    <s v="AUR"/>
    <s v="23.08.2018"/>
    <s v="DSS"/>
    <s v="AUXietnam Company Ltd."/>
    <n v="145464"/>
    <n v="4985037"/>
    <x v="12"/>
    <s v="SS19AUG"/>
    <n v="5301766089"/>
    <m/>
    <s v="Seafreight EDI"/>
    <s v="Vietnam"/>
    <s v="SFFW1800026"/>
    <s v="PLAC7906$"/>
    <x v="22"/>
    <n v="40476436"/>
    <s v="PLA4047640036"/>
    <x v="7"/>
    <s v="VN"/>
    <s v="36"/>
    <m/>
    <s v="plane OUTline Mid GTX Medieval B/Castor"/>
    <n v="11.5"/>
    <n v="3059"/>
    <s v="USD"/>
    <m/>
    <s v="PC"/>
    <m/>
    <m/>
    <n v="40"/>
    <x v="1"/>
    <n v="40"/>
    <m/>
    <m/>
    <m/>
    <m/>
    <m/>
    <m/>
    <m/>
    <m/>
    <m/>
    <m/>
    <m/>
    <m/>
    <m/>
    <m/>
    <m/>
    <m/>
    <m/>
    <m/>
    <m/>
    <m/>
    <m/>
    <m/>
    <m/>
    <m/>
    <m/>
    <n v="1"/>
    <n v="4"/>
    <n v="6402915020"/>
    <m/>
    <m/>
    <m/>
    <m/>
    <m/>
    <m/>
    <m/>
    <x v="1"/>
    <s v="5310"/>
  </r>
  <r>
    <s v="AUR"/>
    <s v="23.08.2018"/>
    <s v="DSS"/>
    <s v="AUXietnam Company Ltd."/>
    <n v="145464"/>
    <n v="4985037"/>
    <x v="12"/>
    <s v="SS19AUG"/>
    <n v="5301766089"/>
    <m/>
    <s v="Seafreight EDI"/>
    <s v="Vietnam"/>
    <s v="SFFW1800026"/>
    <s v="PLAC7906$"/>
    <x v="22"/>
    <n v="40476437"/>
    <s v="PLA4047640037"/>
    <x v="8"/>
    <s v="VN"/>
    <s v="37"/>
    <m/>
    <s v="plane OUTline Mid GTX Medieval B/Castor"/>
    <n v="12"/>
    <n v="3059"/>
    <s v="USD"/>
    <m/>
    <s v="PC"/>
    <m/>
    <m/>
    <n v="10"/>
    <x v="1"/>
    <n v="10"/>
    <m/>
    <m/>
    <m/>
    <m/>
    <m/>
    <m/>
    <m/>
    <m/>
    <m/>
    <m/>
    <m/>
    <m/>
    <m/>
    <m/>
    <m/>
    <m/>
    <m/>
    <m/>
    <m/>
    <m/>
    <m/>
    <m/>
    <m/>
    <m/>
    <m/>
    <n v="1"/>
    <n v="5"/>
    <n v="6402915020"/>
    <m/>
    <m/>
    <m/>
    <m/>
    <m/>
    <m/>
    <m/>
    <x v="1"/>
    <s v="5310"/>
  </r>
  <r>
    <s v="AUR"/>
    <s v="23.08.2018"/>
    <s v="DSS"/>
    <s v="AUXietnam Company Ltd."/>
    <n v="145464"/>
    <n v="4985037"/>
    <x v="12"/>
    <s v="SS19AUG"/>
    <n v="5301766089"/>
    <m/>
    <s v="Seafreight EDI"/>
    <s v="Vietnam"/>
    <s v="SFFW1800026"/>
    <s v="PLAC7906$"/>
    <x v="22"/>
    <n v="40476438"/>
    <s v="PLA4047640038"/>
    <x v="9"/>
    <s v="VN"/>
    <s v="38"/>
    <m/>
    <s v="plane OUTline Mid GTX Medieval B/Castor"/>
    <n v="12.5"/>
    <n v="3059"/>
    <s v="USD"/>
    <m/>
    <s v="PC"/>
    <m/>
    <m/>
    <n v="20"/>
    <x v="1"/>
    <n v="20"/>
    <m/>
    <m/>
    <m/>
    <m/>
    <m/>
    <m/>
    <m/>
    <m/>
    <m/>
    <m/>
    <m/>
    <m/>
    <m/>
    <m/>
    <m/>
    <m/>
    <m/>
    <m/>
    <m/>
    <m/>
    <m/>
    <m/>
    <m/>
    <m/>
    <m/>
    <n v="1"/>
    <n v="6"/>
    <n v="6402915020"/>
    <m/>
    <m/>
    <m/>
    <m/>
    <m/>
    <m/>
    <m/>
    <x v="1"/>
    <s v="5310"/>
  </r>
  <r>
    <s v="AUR"/>
    <s v="23.08.2018"/>
    <s v="DSS"/>
    <s v="AUXietnam Company Ltd."/>
    <n v="145464"/>
    <n v="4985037"/>
    <x v="12"/>
    <s v="SS19AUG"/>
    <n v="5301766089"/>
    <m/>
    <s v="Seafreight EDI"/>
    <s v="Vietnam"/>
    <s v="SFFW1800026"/>
    <s v="PLAC7906$"/>
    <x v="22"/>
    <n v="40476440"/>
    <s v="PLA4047640040"/>
    <x v="12"/>
    <s v="VN"/>
    <s v="40"/>
    <m/>
    <s v="plane OUTline Mid GTX Medieval B/Castor"/>
    <n v="13.5"/>
    <n v="3059"/>
    <s v="USD"/>
    <m/>
    <s v="PC"/>
    <m/>
    <m/>
    <n v="10"/>
    <x v="1"/>
    <n v="10"/>
    <m/>
    <m/>
    <m/>
    <m/>
    <m/>
    <m/>
    <m/>
    <m/>
    <m/>
    <m/>
    <m/>
    <m/>
    <m/>
    <m/>
    <m/>
    <m/>
    <m/>
    <m/>
    <m/>
    <m/>
    <m/>
    <m/>
    <m/>
    <m/>
    <m/>
    <n v="1"/>
    <n v="7"/>
    <n v="6402915020"/>
    <m/>
    <m/>
    <m/>
    <m/>
    <m/>
    <m/>
    <m/>
    <x v="1"/>
    <s v="5310"/>
  </r>
  <r>
    <s v="AUR"/>
    <s v="23.08.2018"/>
    <s v="DSS"/>
    <s v="AUXietnam Company Ltd."/>
    <n v="145464"/>
    <n v="4985037"/>
    <x v="12"/>
    <s v="SS19AUG"/>
    <n v="5301766090"/>
    <m/>
    <s v="Seafreight EDI"/>
    <s v="Vietnam"/>
    <s v="SFSS1800047"/>
    <s v="PLAC7202$"/>
    <x v="61"/>
    <n v="40245822"/>
    <s v="PLA4024580022"/>
    <x v="15"/>
    <s v="VN"/>
    <s v="22"/>
    <m/>
    <s v="plane QUEST 4D 3 GTX W Teak/Teak/Tibetre"/>
    <n v="4.5"/>
    <n v="4517"/>
    <s v="USD"/>
    <m/>
    <s v="PC"/>
    <m/>
    <m/>
    <n v="5"/>
    <x v="1"/>
    <n v="5"/>
    <m/>
    <m/>
    <m/>
    <m/>
    <m/>
    <m/>
    <m/>
    <m/>
    <m/>
    <m/>
    <m/>
    <m/>
    <m/>
    <m/>
    <m/>
    <m/>
    <m/>
    <m/>
    <m/>
    <m/>
    <m/>
    <m/>
    <m/>
    <m/>
    <m/>
    <n v="1"/>
    <n v="2"/>
    <n v="6403919045"/>
    <m/>
    <m/>
    <m/>
    <m/>
    <m/>
    <m/>
    <m/>
    <x v="1"/>
    <s v="1680"/>
  </r>
  <r>
    <s v="AUR"/>
    <s v="23.08.2018"/>
    <s v="DSS"/>
    <s v="AUXietnam Company Ltd."/>
    <n v="145464"/>
    <n v="4985037"/>
    <x v="12"/>
    <s v="SS19AUG"/>
    <n v="5301766090"/>
    <m/>
    <s v="Seafreight EDI"/>
    <s v="Vietnam"/>
    <s v="SFSS1800047"/>
    <s v="PLAC7202$"/>
    <x v="61"/>
    <n v="40245824"/>
    <s v="PLA4024580024"/>
    <x v="17"/>
    <s v="VN"/>
    <s v="24"/>
    <m/>
    <s v="plane QUEST 4D 3 GTX W Teak/Teak/Tibetre"/>
    <n v="5.5"/>
    <n v="4517"/>
    <s v="USD"/>
    <m/>
    <s v="PC"/>
    <m/>
    <m/>
    <n v="55"/>
    <x v="1"/>
    <n v="55"/>
    <m/>
    <m/>
    <m/>
    <m/>
    <m/>
    <m/>
    <m/>
    <m/>
    <m/>
    <m/>
    <m/>
    <m/>
    <m/>
    <m/>
    <m/>
    <m/>
    <m/>
    <m/>
    <m/>
    <m/>
    <m/>
    <m/>
    <m/>
    <m/>
    <m/>
    <n v="1"/>
    <n v="3"/>
    <n v="6403919045"/>
    <m/>
    <m/>
    <m/>
    <m/>
    <m/>
    <m/>
    <m/>
    <x v="1"/>
    <s v="1680"/>
  </r>
  <r>
    <s v="AUR"/>
    <s v="23.08.2018"/>
    <s v="DSS"/>
    <s v="AUXietnam Company Ltd."/>
    <n v="145464"/>
    <n v="4985037"/>
    <x v="12"/>
    <s v="SS19AUG"/>
    <n v="5301766090"/>
    <m/>
    <s v="Seafreight EDI"/>
    <s v="Vietnam"/>
    <s v="SFSS1800047"/>
    <s v="PLAC7202$"/>
    <x v="61"/>
    <n v="40245825"/>
    <s v="PLA4024580025"/>
    <x v="18"/>
    <s v="VN"/>
    <s v="25"/>
    <m/>
    <s v="plane QUEST 4D 3 GTX W Teak/Teak/Tibetre"/>
    <n v="6"/>
    <n v="4517"/>
    <s v="USD"/>
    <m/>
    <s v="PC"/>
    <m/>
    <m/>
    <n v="95"/>
    <x v="1"/>
    <n v="95"/>
    <m/>
    <m/>
    <m/>
    <m/>
    <m/>
    <m/>
    <m/>
    <m/>
    <m/>
    <m/>
    <m/>
    <m/>
    <m/>
    <m/>
    <m/>
    <m/>
    <m/>
    <m/>
    <m/>
    <m/>
    <m/>
    <m/>
    <m/>
    <m/>
    <m/>
    <n v="1"/>
    <n v="4"/>
    <n v="6403919045"/>
    <m/>
    <m/>
    <m/>
    <m/>
    <m/>
    <m/>
    <m/>
    <x v="1"/>
    <s v="1680"/>
  </r>
  <r>
    <s v="AUR"/>
    <s v="23.08.2018"/>
    <s v="DSS"/>
    <s v="AUXietnam Company Ltd."/>
    <n v="145464"/>
    <n v="4985037"/>
    <x v="12"/>
    <s v="SS19AUG"/>
    <n v="5301766090"/>
    <m/>
    <s v="Seafreight EDI"/>
    <s v="Vietnam"/>
    <s v="SFSS1800047"/>
    <s v="PLAC7202$"/>
    <x v="61"/>
    <n v="40245826"/>
    <s v="PLA4024580026"/>
    <x v="19"/>
    <s v="VN"/>
    <s v="26"/>
    <m/>
    <s v="plane QUEST 4D 3 GTX W Teak/Teak/Tibetre"/>
    <n v="6.5"/>
    <n v="4517"/>
    <s v="USD"/>
    <m/>
    <s v="PC"/>
    <m/>
    <m/>
    <n v="115"/>
    <x v="1"/>
    <n v="115"/>
    <m/>
    <m/>
    <m/>
    <m/>
    <m/>
    <m/>
    <m/>
    <m/>
    <m/>
    <m/>
    <m/>
    <m/>
    <m/>
    <m/>
    <m/>
    <m/>
    <m/>
    <m/>
    <m/>
    <m/>
    <m/>
    <m/>
    <m/>
    <m/>
    <m/>
    <n v="1"/>
    <n v="5"/>
    <n v="6403919045"/>
    <m/>
    <m/>
    <m/>
    <m/>
    <m/>
    <m/>
    <m/>
    <x v="1"/>
    <s v="1680"/>
  </r>
  <r>
    <s v="AUR"/>
    <s v="23.08.2018"/>
    <s v="DSS"/>
    <s v="AUXietnam Company Ltd."/>
    <n v="145464"/>
    <n v="4985037"/>
    <x v="12"/>
    <s v="SS19AUG"/>
    <n v="5301766090"/>
    <m/>
    <s v="Seafreight EDI"/>
    <s v="Vietnam"/>
    <s v="SFSS1800047"/>
    <s v="PLAC7202$"/>
    <x v="61"/>
    <n v="40245827"/>
    <s v="PLA4024580027"/>
    <x v="10"/>
    <s v="VN"/>
    <s v="27"/>
    <m/>
    <s v="plane QUEST 4D 3 GTX W Teak/Teak/Tibetre"/>
    <n v="7"/>
    <n v="4517"/>
    <s v="USD"/>
    <m/>
    <s v="PC"/>
    <m/>
    <m/>
    <n v="95"/>
    <x v="1"/>
    <n v="95"/>
    <m/>
    <m/>
    <m/>
    <m/>
    <m/>
    <m/>
    <m/>
    <m/>
    <m/>
    <m/>
    <m/>
    <m/>
    <m/>
    <m/>
    <m/>
    <m/>
    <m/>
    <m/>
    <m/>
    <m/>
    <m/>
    <m/>
    <m/>
    <m/>
    <m/>
    <n v="1"/>
    <n v="6"/>
    <n v="6403919045"/>
    <m/>
    <m/>
    <m/>
    <m/>
    <m/>
    <m/>
    <m/>
    <x v="1"/>
    <s v="1680"/>
  </r>
  <r>
    <s v="AUR"/>
    <s v="23.08.2018"/>
    <s v="DSS"/>
    <s v="AUXietnam Company Ltd."/>
    <n v="145464"/>
    <n v="4985037"/>
    <x v="12"/>
    <s v="SS19AUG"/>
    <n v="5301766090"/>
    <m/>
    <s v="Seafreight EDI"/>
    <s v="Vietnam"/>
    <s v="SFSS1800047"/>
    <s v="PLAC7202$"/>
    <x v="61"/>
    <n v="40245828"/>
    <s v="PLA4024580028"/>
    <x v="11"/>
    <s v="VN"/>
    <s v="28"/>
    <m/>
    <s v="plane QUEST 4D 3 GTX W Teak/Teak/Tibetre"/>
    <n v="7.5"/>
    <n v="4517"/>
    <s v="USD"/>
    <m/>
    <s v="PC"/>
    <m/>
    <m/>
    <n v="145"/>
    <x v="1"/>
    <n v="145"/>
    <m/>
    <m/>
    <m/>
    <m/>
    <m/>
    <m/>
    <m/>
    <m/>
    <m/>
    <m/>
    <m/>
    <m/>
    <m/>
    <m/>
    <m/>
    <m/>
    <m/>
    <m/>
    <m/>
    <m/>
    <m/>
    <m/>
    <m/>
    <m/>
    <m/>
    <n v="1"/>
    <n v="7"/>
    <n v="6403919045"/>
    <m/>
    <m/>
    <m/>
    <m/>
    <m/>
    <m/>
    <m/>
    <x v="1"/>
    <s v="1680"/>
  </r>
  <r>
    <s v="AUR"/>
    <s v="23.08.2018"/>
    <s v="DSS"/>
    <s v="AUXietnam Company Ltd."/>
    <n v="145464"/>
    <n v="4985037"/>
    <x v="12"/>
    <s v="SS19AUG"/>
    <n v="5301766090"/>
    <m/>
    <s v="Seafreight EDI"/>
    <s v="Vietnam"/>
    <s v="SFSS1800047"/>
    <s v="PLAC7202$"/>
    <x v="61"/>
    <n v="40245829"/>
    <s v="PLA4024580029"/>
    <x v="0"/>
    <s v="VN"/>
    <s v="29"/>
    <m/>
    <s v="plane QUEST 4D 3 GTX W Teak/Teak/Tibetre"/>
    <n v="8"/>
    <n v="4517"/>
    <s v="USD"/>
    <m/>
    <s v="PC"/>
    <m/>
    <m/>
    <n v="75"/>
    <x v="1"/>
    <n v="75"/>
    <m/>
    <m/>
    <m/>
    <m/>
    <m/>
    <m/>
    <m/>
    <m/>
    <m/>
    <m/>
    <m/>
    <m/>
    <m/>
    <m/>
    <m/>
    <m/>
    <m/>
    <m/>
    <m/>
    <m/>
    <m/>
    <m/>
    <m/>
    <m/>
    <m/>
    <n v="1"/>
    <n v="8"/>
    <n v="6403919045"/>
    <m/>
    <m/>
    <m/>
    <m/>
    <m/>
    <m/>
    <m/>
    <x v="1"/>
    <s v="1680"/>
  </r>
  <r>
    <s v="AUR"/>
    <s v="23.08.2018"/>
    <s v="DSS"/>
    <s v="AUXietnam Company Ltd."/>
    <n v="145464"/>
    <n v="4985037"/>
    <x v="12"/>
    <s v="SS19AUG"/>
    <n v="5301766090"/>
    <m/>
    <s v="Seafreight EDI"/>
    <s v="Vietnam"/>
    <s v="SFSS1800047"/>
    <s v="PLAC7202$"/>
    <x v="61"/>
    <n v="40245831"/>
    <s v="PLA4024580031"/>
    <x v="2"/>
    <s v="VN"/>
    <s v="31"/>
    <m/>
    <s v="plane QUEST 4D 3 GTX W Teak/Teak/Tibetre"/>
    <n v="9"/>
    <n v="4517"/>
    <s v="USD"/>
    <m/>
    <s v="PC"/>
    <m/>
    <m/>
    <n v="35"/>
    <x v="1"/>
    <n v="35"/>
    <m/>
    <m/>
    <m/>
    <m/>
    <m/>
    <m/>
    <m/>
    <m/>
    <m/>
    <m/>
    <m/>
    <m/>
    <m/>
    <m/>
    <m/>
    <m/>
    <m/>
    <m/>
    <m/>
    <m/>
    <m/>
    <m/>
    <m/>
    <m/>
    <m/>
    <n v="1"/>
    <n v="9"/>
    <n v="6403919045"/>
    <m/>
    <m/>
    <m/>
    <m/>
    <m/>
    <m/>
    <m/>
    <x v="1"/>
    <s v="1680"/>
  </r>
  <r>
    <s v="AUR"/>
    <s v="23.08.2018"/>
    <s v="DSS"/>
    <s v="AUXietnam Company Ltd."/>
    <n v="145464"/>
    <n v="4985037"/>
    <x v="12"/>
    <s v="SS19AUG"/>
    <n v="5301766090"/>
    <m/>
    <s v="Seafreight EDI"/>
    <s v="Vietnam"/>
    <s v="SFSS1800047"/>
    <s v="PLAC7202$"/>
    <x v="61"/>
    <n v="40245832"/>
    <s v="PLA4024580032"/>
    <x v="3"/>
    <s v="VN"/>
    <s v="32"/>
    <m/>
    <s v="plane QUEST 4D 3 GTX W Teak/Teak/Tibetre"/>
    <n v="9.5"/>
    <n v="4517"/>
    <s v="USD"/>
    <m/>
    <s v="PC"/>
    <m/>
    <m/>
    <n v="30"/>
    <x v="1"/>
    <n v="30"/>
    <m/>
    <m/>
    <m/>
    <m/>
    <m/>
    <m/>
    <m/>
    <m/>
    <m/>
    <m/>
    <m/>
    <m/>
    <m/>
    <m/>
    <m/>
    <m/>
    <m/>
    <m/>
    <m/>
    <m/>
    <m/>
    <m/>
    <m/>
    <m/>
    <m/>
    <n v="1"/>
    <n v="10"/>
    <n v="6403919045"/>
    <m/>
    <m/>
    <m/>
    <m/>
    <m/>
    <m/>
    <m/>
    <x v="1"/>
    <s v="1680"/>
  </r>
  <r>
    <s v="AUR"/>
    <s v="23.08.2018"/>
    <s v="DSS"/>
    <s v="AUXietnam Company Ltd."/>
    <n v="145464"/>
    <n v="4985037"/>
    <x v="12"/>
    <s v="SS19AUG"/>
    <n v="5301766090"/>
    <m/>
    <s v="Seafreight EDI"/>
    <s v="Vietnam"/>
    <s v="SFSS1800047"/>
    <s v="PLAC7202$"/>
    <x v="61"/>
    <n v="40245834"/>
    <s v="PLA4024580034"/>
    <x v="5"/>
    <s v="VN"/>
    <s v="34"/>
    <m/>
    <s v="plane QUEST 4D 3 GTX W Teak/Teak/Tibetre"/>
    <n v="10.5"/>
    <n v="4517"/>
    <s v="USD"/>
    <m/>
    <s v="PC"/>
    <m/>
    <m/>
    <n v="30"/>
    <x v="1"/>
    <n v="30"/>
    <m/>
    <m/>
    <m/>
    <m/>
    <m/>
    <m/>
    <m/>
    <m/>
    <m/>
    <m/>
    <m/>
    <m/>
    <m/>
    <m/>
    <m/>
    <m/>
    <m/>
    <m/>
    <m/>
    <m/>
    <m/>
    <m/>
    <m/>
    <m/>
    <m/>
    <n v="1"/>
    <n v="1"/>
    <n v="6403919045"/>
    <m/>
    <m/>
    <m/>
    <m/>
    <m/>
    <m/>
    <m/>
    <x v="1"/>
    <s v="1680"/>
  </r>
  <r>
    <s v="AUR"/>
    <s v="23.08.2018"/>
    <s v="DSS"/>
    <s v="AUXietnam Company Ltd."/>
    <n v="145464"/>
    <n v="4985037"/>
    <x v="12"/>
    <s v="SS19AUG"/>
    <n v="5301766091"/>
    <m/>
    <s v="Seafreight EDI"/>
    <s v="Vietnam"/>
    <s v="SFSS1400051"/>
    <s v="PLAC8837$"/>
    <x v="73"/>
    <n v="40464328"/>
    <s v="PLA4046430028"/>
    <x v="11"/>
    <s v="VN"/>
    <s v="28"/>
    <m/>
    <s v="plane AUTHENTIC LTR GTX Magnet/Bk/Quiet"/>
    <n v="7.5"/>
    <n v="3315"/>
    <s v="USD"/>
    <m/>
    <s v="PC"/>
    <m/>
    <m/>
    <n v="35"/>
    <x v="0"/>
    <n v="35"/>
    <m/>
    <m/>
    <m/>
    <m/>
    <m/>
    <m/>
    <m/>
    <m/>
    <m/>
    <m/>
    <m/>
    <m/>
    <m/>
    <m/>
    <m/>
    <m/>
    <m/>
    <m/>
    <m/>
    <m/>
    <m/>
    <m/>
    <m/>
    <m/>
    <m/>
    <n v="1"/>
    <n v="7"/>
    <n v="6403916075"/>
    <m/>
    <m/>
    <m/>
    <m/>
    <m/>
    <m/>
    <m/>
    <x v="0"/>
    <s v="3615"/>
  </r>
  <r>
    <s v="AUR"/>
    <s v="23.08.2018"/>
    <s v="DSS"/>
    <s v="AUXietnam Company Ltd."/>
    <n v="145464"/>
    <n v="4985037"/>
    <x v="12"/>
    <s v="SS19AUG"/>
    <n v="5301766091"/>
    <m/>
    <s v="Seafreight EDI"/>
    <s v="Vietnam"/>
    <s v="SFSS1400051"/>
    <s v="PLAC8837$"/>
    <x v="73"/>
    <n v="40464329"/>
    <s v="PLA4046430029"/>
    <x v="0"/>
    <s v="VN"/>
    <s v="29"/>
    <m/>
    <s v="plane AUTHENTIC LTR GTX Magnet/Bk/Quiet"/>
    <n v="8"/>
    <n v="3315"/>
    <s v="USD"/>
    <m/>
    <s v="PC"/>
    <m/>
    <m/>
    <n v="55"/>
    <x v="0"/>
    <n v="55"/>
    <m/>
    <m/>
    <m/>
    <m/>
    <m/>
    <m/>
    <m/>
    <m/>
    <m/>
    <m/>
    <m/>
    <m/>
    <m/>
    <m/>
    <m/>
    <m/>
    <m/>
    <m/>
    <m/>
    <m/>
    <m/>
    <m/>
    <m/>
    <m/>
    <m/>
    <n v="1"/>
    <n v="8"/>
    <n v="6403916075"/>
    <m/>
    <m/>
    <m/>
    <m/>
    <m/>
    <m/>
    <m/>
    <x v="0"/>
    <s v="3615"/>
  </r>
  <r>
    <s v="AUR"/>
    <s v="23.08.2018"/>
    <s v="DSS"/>
    <s v="AUXietnam Company Ltd."/>
    <n v="145464"/>
    <n v="4985037"/>
    <x v="12"/>
    <s v="SS19AUG"/>
    <n v="5301766091"/>
    <m/>
    <s v="Seafreight EDI"/>
    <s v="Vietnam"/>
    <s v="SFSS1400051"/>
    <s v="PLAC8837$"/>
    <x v="73"/>
    <n v="40464330"/>
    <s v="PLA4046430030"/>
    <x v="1"/>
    <s v="VN"/>
    <s v="30"/>
    <m/>
    <s v="plane AUTHENTIC LTR GTX Magnet/Bk/Quiet"/>
    <n v="8.5"/>
    <n v="3315"/>
    <s v="USD"/>
    <m/>
    <s v="PC"/>
    <m/>
    <m/>
    <n v="85"/>
    <x v="0"/>
    <n v="85"/>
    <m/>
    <m/>
    <m/>
    <m/>
    <m/>
    <m/>
    <m/>
    <m/>
    <m/>
    <m/>
    <m/>
    <m/>
    <m/>
    <m/>
    <m/>
    <m/>
    <m/>
    <m/>
    <m/>
    <m/>
    <m/>
    <m/>
    <m/>
    <m/>
    <m/>
    <n v="1"/>
    <n v="9"/>
    <n v="6403916075"/>
    <m/>
    <m/>
    <m/>
    <m/>
    <m/>
    <m/>
    <m/>
    <x v="0"/>
    <s v="3615"/>
  </r>
  <r>
    <s v="AUR"/>
    <s v="23.08.2018"/>
    <s v="DSS"/>
    <s v="AUXietnam Company Ltd."/>
    <n v="145464"/>
    <n v="4985037"/>
    <x v="12"/>
    <s v="SS19AUG"/>
    <n v="5301766091"/>
    <m/>
    <s v="Seafreight EDI"/>
    <s v="Vietnam"/>
    <s v="SFSS1400051"/>
    <s v="PLAC8837$"/>
    <x v="73"/>
    <n v="40464331"/>
    <s v="PLA4046430031"/>
    <x v="2"/>
    <s v="VN"/>
    <s v="31"/>
    <m/>
    <s v="plane AUTHENTIC LTR GTX Magnet/Bk/Quiet"/>
    <n v="9"/>
    <n v="3315"/>
    <s v="USD"/>
    <m/>
    <s v="PC"/>
    <m/>
    <m/>
    <n v="100"/>
    <x v="0"/>
    <n v="100"/>
    <m/>
    <m/>
    <m/>
    <m/>
    <m/>
    <m/>
    <m/>
    <m/>
    <m/>
    <m/>
    <m/>
    <m/>
    <m/>
    <m/>
    <m/>
    <m/>
    <m/>
    <m/>
    <m/>
    <m/>
    <m/>
    <m/>
    <m/>
    <m/>
    <m/>
    <n v="1"/>
    <n v="10"/>
    <n v="6403916075"/>
    <m/>
    <m/>
    <m/>
    <m/>
    <m/>
    <m/>
    <m/>
    <x v="0"/>
    <s v="3615"/>
  </r>
  <r>
    <s v="AUR"/>
    <s v="23.08.2018"/>
    <s v="DSS"/>
    <s v="AUXietnam Company Ltd."/>
    <n v="145464"/>
    <n v="4985037"/>
    <x v="12"/>
    <s v="SS19AUG"/>
    <n v="5301766091"/>
    <m/>
    <s v="Seafreight EDI"/>
    <s v="Vietnam"/>
    <s v="SFSS1400051"/>
    <s v="PLAC8837$"/>
    <x v="73"/>
    <n v="40464332"/>
    <s v="PLA4046430032"/>
    <x v="3"/>
    <s v="VN"/>
    <s v="32"/>
    <m/>
    <s v="plane AUTHENTIC LTR GTX Magnet/Bk/Quiet"/>
    <n v="9.5"/>
    <n v="3315"/>
    <s v="USD"/>
    <m/>
    <s v="PC"/>
    <m/>
    <m/>
    <n v="115"/>
    <x v="0"/>
    <n v="115"/>
    <m/>
    <m/>
    <m/>
    <m/>
    <m/>
    <m/>
    <m/>
    <m/>
    <m/>
    <m/>
    <m/>
    <m/>
    <m/>
    <m/>
    <m/>
    <m/>
    <m/>
    <m/>
    <m/>
    <m/>
    <m/>
    <m/>
    <m/>
    <m/>
    <m/>
    <n v="1"/>
    <n v="11"/>
    <n v="6403916075"/>
    <m/>
    <m/>
    <m/>
    <m/>
    <m/>
    <m/>
    <m/>
    <x v="0"/>
    <s v="3615"/>
  </r>
  <r>
    <s v="AUR"/>
    <s v="23.08.2018"/>
    <s v="DSS"/>
    <s v="AUXietnam Company Ltd."/>
    <n v="145464"/>
    <n v="4985037"/>
    <x v="12"/>
    <s v="SS19AUG"/>
    <n v="5301766091"/>
    <m/>
    <s v="Seafreight EDI"/>
    <s v="Vietnam"/>
    <s v="SFSS1400051"/>
    <s v="PLAC8837$"/>
    <x v="73"/>
    <n v="40464333"/>
    <s v="PLA4046430033"/>
    <x v="4"/>
    <s v="VN"/>
    <s v="33"/>
    <m/>
    <s v="plane AUTHENTIC LTR GTX Magnet/Bk/Quiet"/>
    <n v="10"/>
    <n v="3315"/>
    <s v="USD"/>
    <m/>
    <s v="PC"/>
    <m/>
    <m/>
    <n v="130"/>
    <x v="0"/>
    <n v="130"/>
    <m/>
    <m/>
    <m/>
    <m/>
    <m/>
    <m/>
    <m/>
    <m/>
    <m/>
    <m/>
    <m/>
    <m/>
    <m/>
    <m/>
    <m/>
    <m/>
    <m/>
    <m/>
    <m/>
    <m/>
    <m/>
    <m/>
    <m/>
    <m/>
    <m/>
    <n v="1"/>
    <n v="1"/>
    <n v="6403916075"/>
    <m/>
    <m/>
    <m/>
    <m/>
    <m/>
    <m/>
    <m/>
    <x v="0"/>
    <s v="3615"/>
  </r>
  <r>
    <s v="AUR"/>
    <s v="23.08.2018"/>
    <s v="DSS"/>
    <s v="AUXietnam Company Ltd."/>
    <n v="145464"/>
    <n v="4985037"/>
    <x v="12"/>
    <s v="SS19AUG"/>
    <n v="5301766091"/>
    <m/>
    <s v="Seafreight EDI"/>
    <s v="Vietnam"/>
    <s v="SFSS1400051"/>
    <s v="PLAC8837$"/>
    <x v="73"/>
    <n v="40464334"/>
    <s v="PLA4046430034"/>
    <x v="5"/>
    <s v="VN"/>
    <s v="34"/>
    <m/>
    <s v="plane AUTHENTIC LTR GTX Magnet/Bk/Quiet"/>
    <n v="10.5"/>
    <n v="3315"/>
    <s v="USD"/>
    <m/>
    <s v="PC"/>
    <m/>
    <m/>
    <n v="140"/>
    <x v="0"/>
    <n v="140"/>
    <m/>
    <m/>
    <m/>
    <m/>
    <m/>
    <m/>
    <m/>
    <m/>
    <m/>
    <m/>
    <m/>
    <m/>
    <m/>
    <m/>
    <m/>
    <m/>
    <m/>
    <m/>
    <m/>
    <m/>
    <m/>
    <m/>
    <m/>
    <m/>
    <m/>
    <n v="1"/>
    <n v="2"/>
    <n v="6403916075"/>
    <m/>
    <m/>
    <m/>
    <m/>
    <m/>
    <m/>
    <m/>
    <x v="0"/>
    <s v="3615"/>
  </r>
  <r>
    <s v="AUR"/>
    <s v="23.08.2018"/>
    <s v="DSS"/>
    <s v="AUXietnam Company Ltd."/>
    <n v="145464"/>
    <n v="4985037"/>
    <x v="12"/>
    <s v="SS19AUG"/>
    <n v="5301766091"/>
    <m/>
    <s v="Seafreight EDI"/>
    <s v="Vietnam"/>
    <s v="SFSS1400051"/>
    <s v="PLAC8837$"/>
    <x v="73"/>
    <n v="40464335"/>
    <s v="PLA4046430035"/>
    <x v="6"/>
    <s v="VN"/>
    <s v="35"/>
    <m/>
    <s v="plane AUTHENTIC LTR GTX Magnet/Bk/Quiet"/>
    <n v="11"/>
    <n v="3315"/>
    <s v="USD"/>
    <m/>
    <s v="PC"/>
    <m/>
    <m/>
    <n v="65"/>
    <x v="0"/>
    <n v="65"/>
    <m/>
    <m/>
    <m/>
    <m/>
    <m/>
    <m/>
    <m/>
    <m/>
    <m/>
    <m/>
    <m/>
    <m/>
    <m/>
    <m/>
    <m/>
    <m/>
    <m/>
    <m/>
    <m/>
    <m/>
    <m/>
    <m/>
    <m/>
    <m/>
    <m/>
    <n v="1"/>
    <n v="3"/>
    <n v="6403916075"/>
    <m/>
    <m/>
    <m/>
    <m/>
    <m/>
    <m/>
    <m/>
    <x v="0"/>
    <s v="3615"/>
  </r>
  <r>
    <s v="AUR"/>
    <s v="23.08.2018"/>
    <s v="DSS"/>
    <s v="AUXietnam Company Ltd."/>
    <n v="145464"/>
    <n v="4985037"/>
    <x v="12"/>
    <s v="SS19AUG"/>
    <n v="5301766091"/>
    <m/>
    <s v="Seafreight EDI"/>
    <s v="Vietnam"/>
    <s v="SFSS1400051"/>
    <s v="PLAC8837$"/>
    <x v="73"/>
    <n v="40464336"/>
    <s v="PLA4046430036"/>
    <x v="7"/>
    <s v="VN"/>
    <s v="36"/>
    <m/>
    <s v="plane AUTHENTIC LTR GTX Magnet/Bk/Quiet"/>
    <n v="11.5"/>
    <n v="3315"/>
    <s v="USD"/>
    <m/>
    <s v="PC"/>
    <m/>
    <m/>
    <n v="115"/>
    <x v="0"/>
    <n v="115"/>
    <m/>
    <m/>
    <m/>
    <m/>
    <m/>
    <m/>
    <m/>
    <m/>
    <m/>
    <m/>
    <m/>
    <m/>
    <m/>
    <m/>
    <m/>
    <m/>
    <m/>
    <m/>
    <m/>
    <m/>
    <m/>
    <m/>
    <m/>
    <m/>
    <m/>
    <n v="1"/>
    <n v="4"/>
    <n v="6403916075"/>
    <m/>
    <m/>
    <m/>
    <m/>
    <m/>
    <m/>
    <m/>
    <x v="0"/>
    <s v="3615"/>
  </r>
  <r>
    <s v="AUR"/>
    <s v="23.08.2018"/>
    <s v="DSS"/>
    <s v="AUXietnam Company Ltd."/>
    <n v="145464"/>
    <n v="4985037"/>
    <x v="12"/>
    <s v="SS19AUG"/>
    <n v="5301766091"/>
    <m/>
    <s v="Seafreight EDI"/>
    <s v="Vietnam"/>
    <s v="SFSS1400051"/>
    <s v="PLAC8837$"/>
    <x v="73"/>
    <n v="40464338"/>
    <s v="PLA4046430038"/>
    <x v="9"/>
    <s v="VN"/>
    <s v="38"/>
    <m/>
    <s v="plane AUTHENTIC LTR GTX Magnet/Bk/Quiet"/>
    <n v="12.5"/>
    <n v="3315"/>
    <s v="USD"/>
    <m/>
    <s v="PC"/>
    <m/>
    <m/>
    <n v="15"/>
    <x v="0"/>
    <n v="15"/>
    <m/>
    <m/>
    <m/>
    <m/>
    <m/>
    <m/>
    <m/>
    <m/>
    <m/>
    <m/>
    <m/>
    <m/>
    <m/>
    <m/>
    <m/>
    <m/>
    <m/>
    <m/>
    <m/>
    <m/>
    <m/>
    <m/>
    <m/>
    <m/>
    <m/>
    <n v="1"/>
    <n v="5"/>
    <n v="6403916075"/>
    <m/>
    <m/>
    <m/>
    <m/>
    <m/>
    <m/>
    <m/>
    <x v="0"/>
    <s v="3615"/>
  </r>
  <r>
    <s v="AUR"/>
    <s v="23.08.2018"/>
    <s v="DSS"/>
    <s v="AUXietnam Company Ltd."/>
    <n v="145464"/>
    <n v="4985037"/>
    <x v="12"/>
    <s v="SS19AUG"/>
    <n v="5301766091"/>
    <m/>
    <s v="Seafreight EDI"/>
    <s v="Vietnam"/>
    <s v="SFSS1400051"/>
    <s v="PLAC8837$"/>
    <x v="73"/>
    <n v="40464340"/>
    <s v="PLA4046430040"/>
    <x v="12"/>
    <s v="VN"/>
    <s v="40"/>
    <m/>
    <s v="plane AUTHENTIC LTR GTX Magnet/Bk/Quiet"/>
    <n v="13.5"/>
    <n v="3315"/>
    <s v="USD"/>
    <m/>
    <s v="PC"/>
    <m/>
    <m/>
    <n v="5"/>
    <x v="0"/>
    <n v="5"/>
    <m/>
    <m/>
    <m/>
    <m/>
    <m/>
    <m/>
    <m/>
    <m/>
    <m/>
    <m/>
    <m/>
    <m/>
    <m/>
    <m/>
    <m/>
    <m/>
    <m/>
    <m/>
    <m/>
    <m/>
    <m/>
    <m/>
    <m/>
    <m/>
    <m/>
    <n v="1"/>
    <n v="6"/>
    <n v="6403916075"/>
    <m/>
    <m/>
    <m/>
    <m/>
    <m/>
    <m/>
    <m/>
    <x v="0"/>
    <s v="3615"/>
  </r>
  <r>
    <s v="AUR"/>
    <s v="23.08.2018"/>
    <s v="DSS"/>
    <s v="AUXietnam Company Ltd."/>
    <n v="145464"/>
    <n v="4985037"/>
    <x v="12"/>
    <s v="SS19AUG"/>
    <n v="5301766092"/>
    <m/>
    <s v="Seafreight EDI"/>
    <s v="Vietnam"/>
    <s v="SFSS1700008"/>
    <s v="PLAC1550$"/>
    <x v="74"/>
    <n v="40471127"/>
    <s v="PLA4047110027"/>
    <x v="10"/>
    <s v="VN"/>
    <s v="27"/>
    <m/>
    <s v="plane XA PRO 3D Bk/Deep Lagoo/Onlime Lim"/>
    <n v="7"/>
    <n v="2555"/>
    <s v="USD"/>
    <m/>
    <s v="PC"/>
    <m/>
    <m/>
    <n v="10"/>
    <x v="0"/>
    <n v="10"/>
    <m/>
    <m/>
    <m/>
    <m/>
    <m/>
    <m/>
    <m/>
    <m/>
    <m/>
    <m/>
    <m/>
    <m/>
    <m/>
    <m/>
    <m/>
    <m/>
    <m/>
    <m/>
    <m/>
    <m/>
    <m/>
    <m/>
    <m/>
    <m/>
    <m/>
    <n v="1"/>
    <n v="8"/>
    <n v="6402999005"/>
    <m/>
    <m/>
    <m/>
    <m/>
    <m/>
    <m/>
    <m/>
    <x v="0"/>
    <s v="1545"/>
  </r>
  <r>
    <s v="AUR"/>
    <s v="23.08.2018"/>
    <s v="DSS"/>
    <s v="AUXietnam Company Ltd."/>
    <n v="145464"/>
    <n v="4985037"/>
    <x v="12"/>
    <s v="SS19AUG"/>
    <n v="5301766092"/>
    <m/>
    <s v="Seafreight EDI"/>
    <s v="Vietnam"/>
    <s v="SFSS1700008"/>
    <s v="PLAC1550$"/>
    <x v="74"/>
    <n v="40471128"/>
    <s v="PLA4047110028"/>
    <x v="11"/>
    <s v="VN"/>
    <s v="28"/>
    <m/>
    <s v="plane XA PRO 3D Bk/Deep Lagoo/Onlime Lim"/>
    <n v="7.5"/>
    <n v="2555"/>
    <s v="USD"/>
    <m/>
    <s v="PC"/>
    <m/>
    <m/>
    <n v="25"/>
    <x v="0"/>
    <n v="25"/>
    <m/>
    <m/>
    <m/>
    <m/>
    <m/>
    <m/>
    <m/>
    <m/>
    <m/>
    <m/>
    <m/>
    <m/>
    <m/>
    <m/>
    <m/>
    <m/>
    <m/>
    <m/>
    <m/>
    <m/>
    <m/>
    <m/>
    <m/>
    <m/>
    <m/>
    <n v="1"/>
    <n v="9"/>
    <n v="6402999005"/>
    <m/>
    <m/>
    <m/>
    <m/>
    <m/>
    <m/>
    <m/>
    <x v="0"/>
    <s v="1545"/>
  </r>
  <r>
    <s v="AUR"/>
    <s v="23.08.2018"/>
    <s v="DSS"/>
    <s v="AUXietnam Company Ltd."/>
    <n v="145464"/>
    <n v="4985037"/>
    <x v="12"/>
    <s v="SS19AUG"/>
    <n v="5301766092"/>
    <m/>
    <s v="Seafreight EDI"/>
    <s v="Vietnam"/>
    <s v="SFSS1700008"/>
    <s v="PLAC1550$"/>
    <x v="74"/>
    <n v="40471129"/>
    <s v="PLA4047110029"/>
    <x v="0"/>
    <s v="VN"/>
    <s v="29"/>
    <m/>
    <s v="plane XA PRO 3D Bk/Deep Lagoo/Onlime Lim"/>
    <n v="8"/>
    <n v="2555"/>
    <s v="USD"/>
    <m/>
    <s v="PC"/>
    <m/>
    <m/>
    <n v="35"/>
    <x v="0"/>
    <n v="35"/>
    <m/>
    <m/>
    <m/>
    <m/>
    <m/>
    <m/>
    <m/>
    <m/>
    <m/>
    <m/>
    <m/>
    <m/>
    <m/>
    <m/>
    <m/>
    <m/>
    <m/>
    <m/>
    <m/>
    <m/>
    <m/>
    <m/>
    <m/>
    <m/>
    <m/>
    <n v="1"/>
    <n v="10"/>
    <n v="6402999005"/>
    <m/>
    <m/>
    <m/>
    <m/>
    <m/>
    <m/>
    <m/>
    <x v="0"/>
    <s v="1545"/>
  </r>
  <r>
    <s v="AUR"/>
    <s v="23.08.2018"/>
    <s v="DSS"/>
    <s v="AUXietnam Company Ltd."/>
    <n v="145464"/>
    <n v="4985037"/>
    <x v="12"/>
    <s v="SS19AUG"/>
    <n v="5301766092"/>
    <m/>
    <s v="Seafreight EDI"/>
    <s v="Vietnam"/>
    <s v="SFSS1700008"/>
    <s v="PLAC1550$"/>
    <x v="74"/>
    <n v="40471130"/>
    <s v="PLA4047110030"/>
    <x v="1"/>
    <s v="VN"/>
    <s v="30"/>
    <m/>
    <s v="plane XA PRO 3D Bk/Deep Lagoo/Onlime Lim"/>
    <n v="8.5"/>
    <n v="2555"/>
    <s v="USD"/>
    <m/>
    <s v="PC"/>
    <m/>
    <m/>
    <n v="45"/>
    <x v="0"/>
    <n v="45"/>
    <m/>
    <m/>
    <m/>
    <m/>
    <m/>
    <m/>
    <m/>
    <m/>
    <m/>
    <m/>
    <m/>
    <m/>
    <m/>
    <m/>
    <m/>
    <m/>
    <m/>
    <m/>
    <m/>
    <m/>
    <m/>
    <m/>
    <m/>
    <m/>
    <m/>
    <n v="1"/>
    <n v="11"/>
    <n v="6402999005"/>
    <m/>
    <m/>
    <m/>
    <m/>
    <m/>
    <m/>
    <m/>
    <x v="0"/>
    <s v="1545"/>
  </r>
  <r>
    <s v="AUR"/>
    <s v="23.08.2018"/>
    <s v="DSS"/>
    <s v="AUXietnam Company Ltd."/>
    <n v="145464"/>
    <n v="4985037"/>
    <x v="12"/>
    <s v="SS19AUG"/>
    <n v="5301766092"/>
    <m/>
    <s v="Seafreight EDI"/>
    <s v="Vietnam"/>
    <s v="SFSS1700008"/>
    <s v="PLAC1550$"/>
    <x v="74"/>
    <n v="40471131"/>
    <s v="PLA4047110031"/>
    <x v="2"/>
    <s v="VN"/>
    <s v="31"/>
    <m/>
    <s v="plane XA PRO 3D Bk/Deep Lagoo/Onlime Lim"/>
    <n v="9"/>
    <n v="2555"/>
    <s v="USD"/>
    <m/>
    <s v="PC"/>
    <m/>
    <m/>
    <n v="50"/>
    <x v="0"/>
    <n v="50"/>
    <m/>
    <m/>
    <m/>
    <m/>
    <m/>
    <m/>
    <m/>
    <m/>
    <m/>
    <m/>
    <m/>
    <m/>
    <m/>
    <m/>
    <m/>
    <m/>
    <m/>
    <m/>
    <m/>
    <m/>
    <m/>
    <m/>
    <m/>
    <m/>
    <m/>
    <n v="1"/>
    <n v="12"/>
    <n v="6402999005"/>
    <m/>
    <m/>
    <m/>
    <m/>
    <m/>
    <m/>
    <m/>
    <x v="0"/>
    <s v="1545"/>
  </r>
  <r>
    <s v="AUR"/>
    <s v="23.08.2018"/>
    <s v="DSS"/>
    <s v="AUXietnam Company Ltd."/>
    <n v="145464"/>
    <n v="4985037"/>
    <x v="12"/>
    <s v="SS19AUG"/>
    <n v="5301766092"/>
    <m/>
    <s v="Seafreight EDI"/>
    <s v="Vietnam"/>
    <s v="SFSS1700008"/>
    <s v="PLAC1550$"/>
    <x v="74"/>
    <n v="40471132"/>
    <s v="PLA4047110032"/>
    <x v="3"/>
    <s v="VN"/>
    <s v="32"/>
    <m/>
    <s v="plane XA PRO 3D Bk/Deep Lagoo/Onlime Lim"/>
    <n v="9.5"/>
    <n v="2555"/>
    <s v="USD"/>
    <m/>
    <s v="PC"/>
    <m/>
    <m/>
    <n v="70"/>
    <x v="0"/>
    <n v="70"/>
    <m/>
    <m/>
    <m/>
    <m/>
    <m/>
    <m/>
    <m/>
    <m/>
    <m/>
    <m/>
    <m/>
    <m/>
    <m/>
    <m/>
    <m/>
    <m/>
    <m/>
    <m/>
    <m/>
    <m/>
    <m/>
    <m/>
    <m/>
    <m/>
    <m/>
    <n v="1"/>
    <n v="13"/>
    <n v="6402999005"/>
    <m/>
    <m/>
    <m/>
    <m/>
    <m/>
    <m/>
    <m/>
    <x v="0"/>
    <s v="1545"/>
  </r>
  <r>
    <s v="AUR"/>
    <s v="23.08.2018"/>
    <s v="DSS"/>
    <s v="AUXietnam Company Ltd."/>
    <n v="145464"/>
    <n v="4985037"/>
    <x v="12"/>
    <s v="SS19AUG"/>
    <n v="5301766092"/>
    <m/>
    <s v="Seafreight EDI"/>
    <s v="Vietnam"/>
    <s v="SFSS1700008"/>
    <s v="PLAC1550$"/>
    <x v="74"/>
    <n v="40471133"/>
    <s v="PLA4047110033"/>
    <x v="4"/>
    <s v="VN"/>
    <s v="33"/>
    <m/>
    <s v="plane XA PRO 3D Bk/Deep Lagoo/Onlime Lim"/>
    <n v="10"/>
    <n v="2555"/>
    <s v="USD"/>
    <m/>
    <s v="PC"/>
    <m/>
    <m/>
    <n v="65"/>
    <x v="0"/>
    <n v="65"/>
    <m/>
    <m/>
    <m/>
    <m/>
    <m/>
    <m/>
    <m/>
    <m/>
    <m/>
    <m/>
    <m/>
    <m/>
    <m/>
    <m/>
    <m/>
    <m/>
    <m/>
    <m/>
    <m/>
    <m/>
    <m/>
    <m/>
    <m/>
    <m/>
    <m/>
    <n v="1"/>
    <n v="1"/>
    <n v="6402999005"/>
    <m/>
    <m/>
    <m/>
    <m/>
    <m/>
    <m/>
    <m/>
    <x v="0"/>
    <s v="1545"/>
  </r>
  <r>
    <s v="AUR"/>
    <s v="23.08.2018"/>
    <s v="DSS"/>
    <s v="AUXietnam Company Ltd."/>
    <n v="145464"/>
    <n v="4985037"/>
    <x v="12"/>
    <s v="SS19AUG"/>
    <n v="5301766092"/>
    <m/>
    <s v="Seafreight EDI"/>
    <s v="Vietnam"/>
    <s v="SFSS1700008"/>
    <s v="PLAC1550$"/>
    <x v="74"/>
    <n v="40471134"/>
    <s v="PLA4047110034"/>
    <x v="5"/>
    <s v="VN"/>
    <s v="34"/>
    <m/>
    <s v="plane XA PRO 3D Bk/Deep Lagoo/Onlime Lim"/>
    <n v="10.5"/>
    <n v="2555"/>
    <s v="USD"/>
    <m/>
    <s v="PC"/>
    <m/>
    <m/>
    <n v="70"/>
    <x v="0"/>
    <n v="70"/>
    <m/>
    <m/>
    <m/>
    <m/>
    <m/>
    <m/>
    <m/>
    <m/>
    <m/>
    <m/>
    <m/>
    <m/>
    <m/>
    <m/>
    <m/>
    <m/>
    <m/>
    <m/>
    <m/>
    <m/>
    <m/>
    <m/>
    <m/>
    <m/>
    <m/>
    <n v="1"/>
    <n v="2"/>
    <n v="6402999005"/>
    <m/>
    <m/>
    <m/>
    <m/>
    <m/>
    <m/>
    <m/>
    <x v="0"/>
    <s v="1545"/>
  </r>
  <r>
    <s v="AUR"/>
    <s v="23.08.2018"/>
    <s v="DSS"/>
    <s v="AUXietnam Company Ltd."/>
    <n v="145464"/>
    <n v="4985037"/>
    <x v="12"/>
    <s v="SS19AUG"/>
    <n v="5301766092"/>
    <m/>
    <s v="Seafreight EDI"/>
    <s v="Vietnam"/>
    <s v="SFSS1700008"/>
    <s v="PLAC1550$"/>
    <x v="74"/>
    <n v="40471135"/>
    <s v="PLA4047110035"/>
    <x v="6"/>
    <s v="VN"/>
    <s v="35"/>
    <m/>
    <s v="plane XA PRO 3D Bk/Deep Lagoo/Onlime Lim"/>
    <n v="11"/>
    <n v="2555"/>
    <s v="USD"/>
    <m/>
    <s v="PC"/>
    <m/>
    <m/>
    <n v="50"/>
    <x v="0"/>
    <n v="50"/>
    <m/>
    <m/>
    <m/>
    <m/>
    <m/>
    <m/>
    <m/>
    <m/>
    <m/>
    <m/>
    <m/>
    <m/>
    <m/>
    <m/>
    <m/>
    <m/>
    <m/>
    <m/>
    <m/>
    <m/>
    <m/>
    <m/>
    <m/>
    <m/>
    <m/>
    <n v="1"/>
    <n v="3"/>
    <n v="6402999005"/>
    <m/>
    <m/>
    <m/>
    <m/>
    <m/>
    <m/>
    <m/>
    <x v="0"/>
    <s v="1545"/>
  </r>
  <r>
    <s v="AUR"/>
    <s v="23.08.2018"/>
    <s v="DSS"/>
    <s v="AUXietnam Company Ltd."/>
    <n v="145464"/>
    <n v="4985037"/>
    <x v="12"/>
    <s v="SS19AUG"/>
    <n v="5301766092"/>
    <m/>
    <s v="Seafreight EDI"/>
    <s v="Vietnam"/>
    <s v="SFSS1700008"/>
    <s v="PLAC1550$"/>
    <x v="74"/>
    <n v="40471136"/>
    <s v="PLA4047110036"/>
    <x v="7"/>
    <s v="VN"/>
    <s v="36"/>
    <m/>
    <s v="plane XA PRO 3D Bk/Deep Lagoo/Onlime Lim"/>
    <n v="11.5"/>
    <n v="2555"/>
    <s v="USD"/>
    <m/>
    <s v="PC"/>
    <m/>
    <m/>
    <n v="60"/>
    <x v="0"/>
    <n v="60"/>
    <m/>
    <m/>
    <m/>
    <m/>
    <m/>
    <m/>
    <m/>
    <m/>
    <m/>
    <m/>
    <m/>
    <m/>
    <m/>
    <m/>
    <m/>
    <m/>
    <m/>
    <m/>
    <m/>
    <m/>
    <m/>
    <m/>
    <m/>
    <m/>
    <m/>
    <n v="1"/>
    <n v="4"/>
    <n v="6402999005"/>
    <m/>
    <m/>
    <m/>
    <m/>
    <m/>
    <m/>
    <m/>
    <x v="0"/>
    <s v="1545"/>
  </r>
  <r>
    <s v="AUR"/>
    <s v="23.08.2018"/>
    <s v="DSS"/>
    <s v="AUXietnam Company Ltd."/>
    <n v="145464"/>
    <n v="4985037"/>
    <x v="12"/>
    <s v="SS19AUG"/>
    <n v="5301766092"/>
    <m/>
    <s v="Seafreight EDI"/>
    <s v="Vietnam"/>
    <s v="SFSS1700008"/>
    <s v="PLAC1550$"/>
    <x v="74"/>
    <n v="40471137"/>
    <s v="PLA4047110037"/>
    <x v="8"/>
    <s v="VN"/>
    <s v="37"/>
    <m/>
    <s v="plane XA PRO 3D Bk/Deep Lagoo/Onlime Lim"/>
    <n v="12"/>
    <n v="2555"/>
    <s v="USD"/>
    <m/>
    <s v="PC"/>
    <m/>
    <m/>
    <n v="15"/>
    <x v="0"/>
    <n v="15"/>
    <m/>
    <m/>
    <m/>
    <m/>
    <m/>
    <m/>
    <m/>
    <m/>
    <m/>
    <m/>
    <m/>
    <m/>
    <m/>
    <m/>
    <m/>
    <m/>
    <m/>
    <m/>
    <m/>
    <m/>
    <m/>
    <m/>
    <m/>
    <m/>
    <m/>
    <n v="1"/>
    <n v="5"/>
    <n v="6402999005"/>
    <m/>
    <m/>
    <m/>
    <m/>
    <m/>
    <m/>
    <m/>
    <x v="0"/>
    <s v="1545"/>
  </r>
  <r>
    <s v="AUR"/>
    <s v="23.08.2018"/>
    <s v="DSS"/>
    <s v="AUXietnam Company Ltd."/>
    <n v="145464"/>
    <n v="4985037"/>
    <x v="12"/>
    <s v="SS19AUG"/>
    <n v="5301766092"/>
    <m/>
    <s v="Seafreight EDI"/>
    <s v="Vietnam"/>
    <s v="SFSS1700008"/>
    <s v="PLAC1550$"/>
    <x v="74"/>
    <n v="40471138"/>
    <s v="PLA4047110038"/>
    <x v="9"/>
    <s v="VN"/>
    <s v="38"/>
    <m/>
    <s v="plane XA PRO 3D Bk/Deep Lagoo/Onlime Lim"/>
    <n v="12.5"/>
    <n v="2555"/>
    <s v="USD"/>
    <m/>
    <s v="PC"/>
    <m/>
    <m/>
    <n v="35"/>
    <x v="0"/>
    <n v="35"/>
    <m/>
    <m/>
    <m/>
    <m/>
    <m/>
    <m/>
    <m/>
    <m/>
    <m/>
    <m/>
    <m/>
    <m/>
    <m/>
    <m/>
    <m/>
    <m/>
    <m/>
    <m/>
    <m/>
    <m/>
    <m/>
    <m/>
    <m/>
    <m/>
    <m/>
    <n v="1"/>
    <n v="6"/>
    <n v="6402999005"/>
    <m/>
    <m/>
    <m/>
    <m/>
    <m/>
    <m/>
    <m/>
    <x v="0"/>
    <s v="1545"/>
  </r>
  <r>
    <s v="AUR"/>
    <s v="23.08.2018"/>
    <s v="DSS"/>
    <s v="AUXietnam Company Ltd."/>
    <n v="145464"/>
    <n v="4985037"/>
    <x v="12"/>
    <s v="SS19AUG"/>
    <n v="5301766092"/>
    <m/>
    <s v="Seafreight EDI"/>
    <s v="Vietnam"/>
    <s v="SFSS1700008"/>
    <s v="PLAC1550$"/>
    <x v="74"/>
    <n v="40471140"/>
    <s v="PLA4047110040"/>
    <x v="12"/>
    <s v="VN"/>
    <s v="40"/>
    <m/>
    <s v="plane XA PRO 3D Bk/Deep Lagoo/Onlime Lim"/>
    <n v="13.5"/>
    <n v="2555"/>
    <s v="USD"/>
    <m/>
    <s v="PC"/>
    <m/>
    <m/>
    <n v="15"/>
    <x v="0"/>
    <n v="15"/>
    <m/>
    <m/>
    <m/>
    <m/>
    <m/>
    <m/>
    <m/>
    <m/>
    <m/>
    <m/>
    <m/>
    <m/>
    <m/>
    <m/>
    <m/>
    <m/>
    <m/>
    <m/>
    <m/>
    <m/>
    <m/>
    <m/>
    <m/>
    <m/>
    <m/>
    <n v="1"/>
    <n v="7"/>
    <n v="6402999005"/>
    <m/>
    <m/>
    <m/>
    <m/>
    <m/>
    <m/>
    <m/>
    <x v="0"/>
    <s v="1545"/>
  </r>
  <r>
    <s v="AUR"/>
    <s v="23.08.2018"/>
    <s v="DSS"/>
    <s v="AUXietnam Company Ltd."/>
    <n v="145464"/>
    <n v="4985037"/>
    <x v="12"/>
    <s v="SS19AUG"/>
    <n v="5301766093"/>
    <m/>
    <s v="Seafreight EDI"/>
    <s v="Vietnam"/>
    <s v="SFSS1700014"/>
    <s v="PLAC1567$"/>
    <x v="11"/>
    <n v="40472227"/>
    <s v="PLA4047220027"/>
    <x v="10"/>
    <s v="VN"/>
    <s v="27"/>
    <m/>
    <s v="plane XA PRO 3D GTX Rd Dahlia/Bk/Barbado"/>
    <n v="7"/>
    <n v="3044"/>
    <s v="USD"/>
    <m/>
    <s v="PC"/>
    <m/>
    <m/>
    <n v="5"/>
    <x v="0"/>
    <n v="5"/>
    <m/>
    <m/>
    <m/>
    <m/>
    <m/>
    <m/>
    <m/>
    <m/>
    <m/>
    <m/>
    <m/>
    <m/>
    <m/>
    <m/>
    <m/>
    <m/>
    <m/>
    <m/>
    <m/>
    <m/>
    <m/>
    <m/>
    <m/>
    <m/>
    <m/>
    <n v="1"/>
    <n v="7"/>
    <n v="6402993230"/>
    <m/>
    <m/>
    <m/>
    <m/>
    <m/>
    <m/>
    <m/>
    <x v="0"/>
    <s v="5915"/>
  </r>
  <r>
    <s v="AUR"/>
    <s v="23.08.2018"/>
    <s v="DSS"/>
    <s v="AUXietnam Company Ltd."/>
    <n v="145464"/>
    <n v="4985037"/>
    <x v="12"/>
    <s v="SS19AUG"/>
    <n v="5301766093"/>
    <m/>
    <s v="Seafreight EDI"/>
    <s v="Vietnam"/>
    <s v="SFSS1700014"/>
    <s v="PLAC1567$"/>
    <x v="11"/>
    <n v="40472229"/>
    <s v="PLA4047220029"/>
    <x v="0"/>
    <s v="VN"/>
    <s v="29"/>
    <m/>
    <s v="plane XA PRO 3D GTX Rd Dahlia/Bk/Barbado"/>
    <n v="8"/>
    <n v="3044"/>
    <s v="USD"/>
    <m/>
    <s v="PC"/>
    <m/>
    <m/>
    <n v="5"/>
    <x v="0"/>
    <n v="5"/>
    <m/>
    <m/>
    <m/>
    <m/>
    <m/>
    <m/>
    <m/>
    <m/>
    <m/>
    <m/>
    <m/>
    <m/>
    <m/>
    <m/>
    <m/>
    <m/>
    <m/>
    <m/>
    <m/>
    <m/>
    <m/>
    <m/>
    <m/>
    <m/>
    <m/>
    <n v="1"/>
    <n v="8"/>
    <n v="6402993230"/>
    <m/>
    <m/>
    <m/>
    <m/>
    <m/>
    <m/>
    <m/>
    <x v="0"/>
    <s v="5915"/>
  </r>
  <r>
    <s v="AUR"/>
    <s v="23.08.2018"/>
    <s v="DSS"/>
    <s v="AUXietnam Company Ltd."/>
    <n v="145464"/>
    <n v="4985037"/>
    <x v="12"/>
    <s v="SS19AUG"/>
    <n v="5301766093"/>
    <m/>
    <s v="Seafreight EDI"/>
    <s v="Vietnam"/>
    <s v="SFSS1700014"/>
    <s v="PLAC1567$"/>
    <x v="11"/>
    <n v="40472231"/>
    <s v="PLA4047220031"/>
    <x v="2"/>
    <s v="VN"/>
    <s v="31"/>
    <m/>
    <s v="plane XA PRO 3D GTX Rd Dahlia/Bk/Barbado"/>
    <n v="9"/>
    <n v="3044"/>
    <s v="USD"/>
    <m/>
    <s v="PC"/>
    <m/>
    <m/>
    <n v="10"/>
    <x v="0"/>
    <n v="10"/>
    <m/>
    <m/>
    <m/>
    <m/>
    <m/>
    <m/>
    <m/>
    <m/>
    <m/>
    <m/>
    <m/>
    <m/>
    <m/>
    <m/>
    <m/>
    <m/>
    <m/>
    <m/>
    <m/>
    <m/>
    <m/>
    <m/>
    <m/>
    <m/>
    <m/>
    <n v="1"/>
    <n v="9"/>
    <n v="6402993230"/>
    <m/>
    <m/>
    <m/>
    <m/>
    <m/>
    <m/>
    <m/>
    <x v="0"/>
    <s v="5915"/>
  </r>
  <r>
    <s v="AUR"/>
    <s v="23.08.2018"/>
    <s v="DSS"/>
    <s v="AUXietnam Company Ltd."/>
    <n v="145464"/>
    <n v="4985037"/>
    <x v="12"/>
    <s v="SS19AUG"/>
    <n v="5301766093"/>
    <m/>
    <s v="Seafreight EDI"/>
    <s v="Vietnam"/>
    <s v="SFSS1700014"/>
    <s v="PLAC1567$"/>
    <x v="11"/>
    <n v="40472232"/>
    <s v="PLA4047220032"/>
    <x v="3"/>
    <s v="VN"/>
    <s v="32"/>
    <m/>
    <s v="plane XA PRO 3D GTX Rd Dahlia/Bk/Barbado"/>
    <n v="9.5"/>
    <n v="3044"/>
    <s v="USD"/>
    <m/>
    <s v="PC"/>
    <m/>
    <m/>
    <n v="10"/>
    <x v="0"/>
    <n v="10"/>
    <m/>
    <m/>
    <m/>
    <m/>
    <m/>
    <m/>
    <m/>
    <m/>
    <m/>
    <m/>
    <m/>
    <m/>
    <m/>
    <m/>
    <m/>
    <m/>
    <m/>
    <m/>
    <m/>
    <m/>
    <m/>
    <m/>
    <m/>
    <m/>
    <m/>
    <n v="1"/>
    <n v="10"/>
    <n v="6402993230"/>
    <m/>
    <m/>
    <m/>
    <m/>
    <m/>
    <m/>
    <m/>
    <x v="0"/>
    <s v="5915"/>
  </r>
  <r>
    <s v="AUR"/>
    <s v="23.08.2018"/>
    <s v="DSS"/>
    <s v="AUXietnam Company Ltd."/>
    <n v="145464"/>
    <n v="4985037"/>
    <x v="12"/>
    <s v="SS19AUG"/>
    <n v="5301766093"/>
    <m/>
    <s v="Seafreight EDI"/>
    <s v="Vietnam"/>
    <s v="SFSS1700014"/>
    <s v="PLAC1567$"/>
    <x v="11"/>
    <n v="40472233"/>
    <s v="PLA4047220033"/>
    <x v="4"/>
    <s v="VN"/>
    <s v="33"/>
    <m/>
    <s v="plane XA PRO 3D GTX Rd Dahlia/Bk/Barbado"/>
    <n v="10"/>
    <n v="3044"/>
    <s v="USD"/>
    <m/>
    <s v="PC"/>
    <m/>
    <m/>
    <n v="20"/>
    <x v="0"/>
    <n v="20"/>
    <m/>
    <m/>
    <m/>
    <m/>
    <m/>
    <m/>
    <m/>
    <m/>
    <m/>
    <m/>
    <m/>
    <m/>
    <m/>
    <m/>
    <m/>
    <m/>
    <m/>
    <m/>
    <m/>
    <m/>
    <m/>
    <m/>
    <m/>
    <m/>
    <m/>
    <n v="1"/>
    <n v="1"/>
    <n v="6402993230"/>
    <m/>
    <m/>
    <m/>
    <m/>
    <m/>
    <m/>
    <m/>
    <x v="0"/>
    <s v="5915"/>
  </r>
  <r>
    <s v="AUR"/>
    <s v="23.08.2018"/>
    <s v="DSS"/>
    <s v="AUXietnam Company Ltd."/>
    <n v="145464"/>
    <n v="4985037"/>
    <x v="12"/>
    <s v="SS19AUG"/>
    <n v="5301766093"/>
    <m/>
    <s v="Seafreight EDI"/>
    <s v="Vietnam"/>
    <s v="SFSS1700014"/>
    <s v="PLAC1567$"/>
    <x v="11"/>
    <n v="40472234"/>
    <s v="PLA4047220034"/>
    <x v="5"/>
    <s v="VN"/>
    <s v="34"/>
    <m/>
    <s v="plane XA PRO 3D GTX Rd Dahlia/Bk/Barbado"/>
    <n v="10.5"/>
    <n v="3044"/>
    <s v="USD"/>
    <m/>
    <s v="PC"/>
    <m/>
    <m/>
    <n v="15"/>
    <x v="0"/>
    <n v="15"/>
    <m/>
    <m/>
    <m/>
    <m/>
    <m/>
    <m/>
    <m/>
    <m/>
    <m/>
    <m/>
    <m/>
    <m/>
    <m/>
    <m/>
    <m/>
    <m/>
    <m/>
    <m/>
    <m/>
    <m/>
    <m/>
    <m/>
    <m/>
    <m/>
    <m/>
    <n v="1"/>
    <n v="2"/>
    <n v="6402993230"/>
    <m/>
    <m/>
    <m/>
    <m/>
    <m/>
    <m/>
    <m/>
    <x v="0"/>
    <s v="5915"/>
  </r>
  <r>
    <s v="AUR"/>
    <s v="23.08.2018"/>
    <s v="DSS"/>
    <s v="AUXietnam Company Ltd."/>
    <n v="145464"/>
    <n v="4985037"/>
    <x v="12"/>
    <s v="SS19AUG"/>
    <n v="5301766093"/>
    <m/>
    <s v="Seafreight EDI"/>
    <s v="Vietnam"/>
    <s v="SFSS1700014"/>
    <s v="PLAC1567$"/>
    <x v="11"/>
    <n v="40472235"/>
    <s v="PLA4047220035"/>
    <x v="6"/>
    <s v="VN"/>
    <s v="35"/>
    <m/>
    <s v="plane XA PRO 3D GTX Rd Dahlia/Bk/Barbado"/>
    <n v="11"/>
    <n v="3044"/>
    <s v="USD"/>
    <m/>
    <s v="PC"/>
    <m/>
    <m/>
    <n v="10"/>
    <x v="0"/>
    <n v="10"/>
    <m/>
    <m/>
    <m/>
    <m/>
    <m/>
    <m/>
    <m/>
    <m/>
    <m/>
    <m/>
    <m/>
    <m/>
    <m/>
    <m/>
    <m/>
    <m/>
    <m/>
    <m/>
    <m/>
    <m/>
    <m/>
    <m/>
    <m/>
    <m/>
    <m/>
    <n v="1"/>
    <n v="3"/>
    <n v="6402993230"/>
    <m/>
    <m/>
    <m/>
    <m/>
    <m/>
    <m/>
    <m/>
    <x v="0"/>
    <s v="5915"/>
  </r>
  <r>
    <s v="AUR"/>
    <s v="23.08.2018"/>
    <s v="DSS"/>
    <s v="AUXietnam Company Ltd."/>
    <n v="145464"/>
    <n v="4985037"/>
    <x v="12"/>
    <s v="SS19AUG"/>
    <n v="5301766093"/>
    <m/>
    <s v="Seafreight EDI"/>
    <s v="Vietnam"/>
    <s v="SFSS1700014"/>
    <s v="PLAC1567$"/>
    <x v="11"/>
    <n v="40472236"/>
    <s v="PLA4047220036"/>
    <x v="7"/>
    <s v="VN"/>
    <s v="36"/>
    <m/>
    <s v="plane XA PRO 3D GTX Rd Dahlia/Bk/Barbado"/>
    <n v="11.5"/>
    <n v="3044"/>
    <s v="USD"/>
    <m/>
    <s v="PC"/>
    <m/>
    <m/>
    <n v="10"/>
    <x v="0"/>
    <n v="10"/>
    <m/>
    <m/>
    <m/>
    <m/>
    <m/>
    <m/>
    <m/>
    <m/>
    <m/>
    <m/>
    <m/>
    <m/>
    <m/>
    <m/>
    <m/>
    <m/>
    <m/>
    <m/>
    <m/>
    <m/>
    <m/>
    <m/>
    <m/>
    <m/>
    <m/>
    <n v="1"/>
    <n v="4"/>
    <n v="6402993230"/>
    <m/>
    <m/>
    <m/>
    <m/>
    <m/>
    <m/>
    <m/>
    <x v="0"/>
    <s v="5915"/>
  </r>
  <r>
    <s v="AUR"/>
    <s v="23.08.2018"/>
    <s v="DSS"/>
    <s v="AUXietnam Company Ltd."/>
    <n v="145464"/>
    <n v="4985037"/>
    <x v="12"/>
    <s v="SS19AUG"/>
    <n v="5301766093"/>
    <m/>
    <s v="Seafreight EDI"/>
    <s v="Vietnam"/>
    <s v="SFSS1700014"/>
    <s v="PLAC1567$"/>
    <x v="11"/>
    <n v="40472237"/>
    <s v="PLA4047220037"/>
    <x v="8"/>
    <s v="VN"/>
    <s v="37"/>
    <m/>
    <s v="plane XA PRO 3D GTX Rd Dahlia/Bk/Barbado"/>
    <n v="12"/>
    <n v="3044"/>
    <s v="USD"/>
    <m/>
    <s v="PC"/>
    <m/>
    <m/>
    <n v="10"/>
    <x v="0"/>
    <n v="10"/>
    <m/>
    <m/>
    <m/>
    <m/>
    <m/>
    <m/>
    <m/>
    <m/>
    <m/>
    <m/>
    <m/>
    <m/>
    <m/>
    <m/>
    <m/>
    <m/>
    <m/>
    <m/>
    <m/>
    <m/>
    <m/>
    <m/>
    <m/>
    <m/>
    <m/>
    <n v="1"/>
    <n v="5"/>
    <n v="6402993230"/>
    <m/>
    <m/>
    <m/>
    <m/>
    <m/>
    <m/>
    <m/>
    <x v="0"/>
    <s v="5915"/>
  </r>
  <r>
    <s v="AUR"/>
    <s v="23.08.2018"/>
    <s v="DSS"/>
    <s v="AUXietnam Company Ltd."/>
    <n v="145464"/>
    <n v="4985037"/>
    <x v="12"/>
    <s v="SS19AUG"/>
    <n v="5301766093"/>
    <m/>
    <s v="Seafreight EDI"/>
    <s v="Vietnam"/>
    <s v="SFSS1700014"/>
    <s v="PLAC1567$"/>
    <x v="11"/>
    <n v="40472238"/>
    <s v="PLA4047220038"/>
    <x v="9"/>
    <s v="VN"/>
    <s v="38"/>
    <m/>
    <s v="plane XA PRO 3D GTX Rd Dahlia/Bk/Barbado"/>
    <n v="12.5"/>
    <n v="3044"/>
    <s v="USD"/>
    <m/>
    <s v="PC"/>
    <m/>
    <m/>
    <n v="15"/>
    <x v="0"/>
    <n v="15"/>
    <m/>
    <m/>
    <m/>
    <m/>
    <m/>
    <m/>
    <m/>
    <m/>
    <m/>
    <m/>
    <m/>
    <m/>
    <m/>
    <m/>
    <m/>
    <m/>
    <m/>
    <m/>
    <m/>
    <m/>
    <m/>
    <m/>
    <m/>
    <m/>
    <m/>
    <n v="1"/>
    <n v="6"/>
    <n v="6402993230"/>
    <m/>
    <m/>
    <m/>
    <m/>
    <m/>
    <m/>
    <m/>
    <x v="0"/>
    <s v="5915"/>
  </r>
  <r>
    <s v="AUR"/>
    <s v="23.08.2018"/>
    <s v="DSS"/>
    <s v="AUXietnam Company Ltd."/>
    <n v="145464"/>
    <n v="4985037"/>
    <x v="12"/>
    <s v="SS19AUG"/>
    <n v="5301766094"/>
    <m/>
    <s v="Seafreight EDI"/>
    <s v="Vietnam"/>
    <s v="SFSS1700008"/>
    <s v="PLAC1550$"/>
    <x v="7"/>
    <n v="40671130"/>
    <s v="PLA4067110030"/>
    <x v="1"/>
    <s v="VN"/>
    <s v="30"/>
    <m/>
    <s v="plane XA PRO 3D Barbados C/Stormy Wea/Bk"/>
    <n v="8.5"/>
    <n v="2553"/>
    <s v="USD"/>
    <m/>
    <s v="PC"/>
    <m/>
    <m/>
    <n v="15"/>
    <x v="2"/>
    <n v="15"/>
    <m/>
    <m/>
    <m/>
    <m/>
    <m/>
    <m/>
    <m/>
    <m/>
    <m/>
    <m/>
    <m/>
    <m/>
    <m/>
    <m/>
    <m/>
    <m/>
    <m/>
    <m/>
    <m/>
    <m/>
    <m/>
    <m/>
    <m/>
    <m/>
    <m/>
    <n v="1"/>
    <n v="6"/>
    <n v="6402999005"/>
    <m/>
    <m/>
    <m/>
    <m/>
    <m/>
    <m/>
    <m/>
    <x v="2"/>
    <s v="1855"/>
  </r>
  <r>
    <s v="AUR"/>
    <s v="23.08.2018"/>
    <s v="DSS"/>
    <s v="AUXietnam Company Ltd."/>
    <n v="145464"/>
    <n v="4985037"/>
    <x v="12"/>
    <s v="SS19AUG"/>
    <n v="5301766094"/>
    <m/>
    <s v="Seafreight EDI"/>
    <s v="Vietnam"/>
    <s v="SFSS1700008"/>
    <s v="PLAC1550$"/>
    <x v="7"/>
    <n v="40671131"/>
    <s v="PLA4067110031"/>
    <x v="2"/>
    <s v="VN"/>
    <s v="31"/>
    <m/>
    <s v="plane XA PRO 3D Barbados C/Stormy Wea/Bk"/>
    <n v="9"/>
    <n v="2553"/>
    <s v="USD"/>
    <m/>
    <s v="PC"/>
    <m/>
    <m/>
    <n v="25"/>
    <x v="2"/>
    <n v="25"/>
    <m/>
    <m/>
    <m/>
    <m/>
    <m/>
    <m/>
    <m/>
    <m/>
    <m/>
    <m/>
    <m/>
    <m/>
    <m/>
    <m/>
    <m/>
    <m/>
    <m/>
    <m/>
    <m/>
    <m/>
    <m/>
    <m/>
    <m/>
    <m/>
    <m/>
    <n v="1"/>
    <n v="7"/>
    <n v="6402999005"/>
    <m/>
    <m/>
    <m/>
    <m/>
    <m/>
    <m/>
    <m/>
    <x v="2"/>
    <s v="1855"/>
  </r>
  <r>
    <s v="AUR"/>
    <s v="23.08.2018"/>
    <s v="DSS"/>
    <s v="AUXietnam Company Ltd."/>
    <n v="145464"/>
    <n v="4985037"/>
    <x v="12"/>
    <s v="SS19AUG"/>
    <n v="5301766094"/>
    <m/>
    <s v="Seafreight EDI"/>
    <s v="Vietnam"/>
    <s v="SFSS1700008"/>
    <s v="PLAC1550$"/>
    <x v="7"/>
    <n v="40671132"/>
    <s v="PLA4067110032"/>
    <x v="3"/>
    <s v="VN"/>
    <s v="32"/>
    <m/>
    <s v="plane XA PRO 3D Barbados C/Stormy Wea/Bk"/>
    <n v="9.5"/>
    <n v="2553"/>
    <s v="USD"/>
    <m/>
    <s v="PC"/>
    <m/>
    <m/>
    <n v="45"/>
    <x v="2"/>
    <n v="45"/>
    <m/>
    <m/>
    <m/>
    <m/>
    <m/>
    <m/>
    <m/>
    <m/>
    <m/>
    <m/>
    <m/>
    <m/>
    <m/>
    <m/>
    <m/>
    <m/>
    <m/>
    <m/>
    <m/>
    <m/>
    <m/>
    <m/>
    <m/>
    <m/>
    <m/>
    <n v="1"/>
    <n v="8"/>
    <n v="6402999005"/>
    <m/>
    <m/>
    <m/>
    <m/>
    <m/>
    <m/>
    <m/>
    <x v="2"/>
    <s v="1855"/>
  </r>
  <r>
    <s v="AUR"/>
    <s v="23.08.2018"/>
    <s v="DSS"/>
    <s v="AUXietnam Company Ltd."/>
    <n v="145464"/>
    <n v="4985037"/>
    <x v="12"/>
    <s v="SS19AUG"/>
    <n v="5301766094"/>
    <m/>
    <s v="Seafreight EDI"/>
    <s v="Vietnam"/>
    <s v="SFSS1700008"/>
    <s v="PLAC1550$"/>
    <x v="7"/>
    <n v="40671133"/>
    <s v="PLA4067110033"/>
    <x v="4"/>
    <s v="VN"/>
    <s v="33"/>
    <m/>
    <s v="plane XA PRO 3D Barbados C/Stormy Wea/Bk"/>
    <n v="10"/>
    <n v="2553"/>
    <s v="USD"/>
    <m/>
    <s v="PC"/>
    <m/>
    <m/>
    <n v="45"/>
    <x v="2"/>
    <n v="45"/>
    <m/>
    <m/>
    <m/>
    <m/>
    <m/>
    <m/>
    <m/>
    <m/>
    <m/>
    <m/>
    <m/>
    <m/>
    <m/>
    <m/>
    <m/>
    <m/>
    <m/>
    <m/>
    <m/>
    <m/>
    <m/>
    <m/>
    <m/>
    <m/>
    <m/>
    <n v="1"/>
    <n v="1"/>
    <n v="6402999005"/>
    <m/>
    <m/>
    <m/>
    <m/>
    <m/>
    <m/>
    <m/>
    <x v="2"/>
    <s v="1855"/>
  </r>
  <r>
    <s v="AUR"/>
    <s v="23.08.2018"/>
    <s v="DSS"/>
    <s v="AUXietnam Company Ltd."/>
    <n v="145464"/>
    <n v="4985037"/>
    <x v="12"/>
    <s v="SS19AUG"/>
    <n v="5301766094"/>
    <m/>
    <s v="Seafreight EDI"/>
    <s v="Vietnam"/>
    <s v="SFSS1700008"/>
    <s v="PLAC1550$"/>
    <x v="7"/>
    <n v="40671134"/>
    <s v="PLA4067110034"/>
    <x v="5"/>
    <s v="VN"/>
    <s v="34"/>
    <m/>
    <s v="plane XA PRO 3D Barbados C/Stormy Wea/Bk"/>
    <n v="10.5"/>
    <n v="2553"/>
    <s v="USD"/>
    <m/>
    <s v="PC"/>
    <m/>
    <m/>
    <n v="35"/>
    <x v="2"/>
    <n v="35"/>
    <m/>
    <m/>
    <m/>
    <m/>
    <m/>
    <m/>
    <m/>
    <m/>
    <m/>
    <m/>
    <m/>
    <m/>
    <m/>
    <m/>
    <m/>
    <m/>
    <m/>
    <m/>
    <m/>
    <m/>
    <m/>
    <m/>
    <m/>
    <m/>
    <m/>
    <n v="1"/>
    <n v="2"/>
    <n v="6402999005"/>
    <m/>
    <m/>
    <m/>
    <m/>
    <m/>
    <m/>
    <m/>
    <x v="2"/>
    <s v="1855"/>
  </r>
  <r>
    <s v="AUR"/>
    <s v="23.08.2018"/>
    <s v="DSS"/>
    <s v="AUXietnam Company Ltd."/>
    <n v="145464"/>
    <n v="4985037"/>
    <x v="12"/>
    <s v="SS19AUG"/>
    <n v="5301766094"/>
    <m/>
    <s v="Seafreight EDI"/>
    <s v="Vietnam"/>
    <s v="SFSS1700008"/>
    <s v="PLAC1550$"/>
    <x v="7"/>
    <n v="40671135"/>
    <s v="PLA4067110035"/>
    <x v="6"/>
    <s v="VN"/>
    <s v="35"/>
    <m/>
    <s v="plane XA PRO 3D Barbados C/Stormy Wea/Bk"/>
    <n v="11"/>
    <n v="2553"/>
    <s v="USD"/>
    <m/>
    <s v="PC"/>
    <m/>
    <m/>
    <n v="25"/>
    <x v="2"/>
    <n v="25"/>
    <m/>
    <m/>
    <m/>
    <m/>
    <m/>
    <m/>
    <m/>
    <m/>
    <m/>
    <m/>
    <m/>
    <m/>
    <m/>
    <m/>
    <m/>
    <m/>
    <m/>
    <m/>
    <m/>
    <m/>
    <m/>
    <m/>
    <m/>
    <m/>
    <m/>
    <n v="1"/>
    <n v="3"/>
    <n v="6402999005"/>
    <m/>
    <m/>
    <m/>
    <m/>
    <m/>
    <m/>
    <m/>
    <x v="2"/>
    <s v="1855"/>
  </r>
  <r>
    <s v="AUR"/>
    <s v="23.08.2018"/>
    <s v="DSS"/>
    <s v="AUXietnam Company Ltd."/>
    <n v="145464"/>
    <n v="4985037"/>
    <x v="12"/>
    <s v="SS19AUG"/>
    <n v="5301766094"/>
    <m/>
    <s v="Seafreight EDI"/>
    <s v="Vietnam"/>
    <s v="SFSS1700008"/>
    <s v="PLAC1550$"/>
    <x v="7"/>
    <n v="40671136"/>
    <s v="PLA4067110036"/>
    <x v="7"/>
    <s v="VN"/>
    <s v="36"/>
    <m/>
    <s v="plane XA PRO 3D Barbados C/Stormy Wea/Bk"/>
    <n v="11.5"/>
    <n v="2553"/>
    <s v="USD"/>
    <m/>
    <s v="PC"/>
    <m/>
    <m/>
    <n v="25"/>
    <x v="2"/>
    <n v="25"/>
    <m/>
    <m/>
    <m/>
    <m/>
    <m/>
    <m/>
    <m/>
    <m/>
    <m/>
    <m/>
    <m/>
    <m/>
    <m/>
    <m/>
    <m/>
    <m/>
    <m/>
    <m/>
    <m/>
    <m/>
    <m/>
    <m/>
    <m/>
    <m/>
    <m/>
    <n v="1"/>
    <n v="4"/>
    <n v="6402999005"/>
    <m/>
    <m/>
    <m/>
    <m/>
    <m/>
    <m/>
    <m/>
    <x v="2"/>
    <s v="1855"/>
  </r>
  <r>
    <s v="AUR"/>
    <s v="23.08.2018"/>
    <s v="DSS"/>
    <s v="AUXietnam Company Ltd."/>
    <n v="145464"/>
    <n v="4985037"/>
    <x v="12"/>
    <s v="SS19AUG"/>
    <n v="5301766094"/>
    <m/>
    <s v="Seafreight EDI"/>
    <s v="Vietnam"/>
    <s v="SFSS1700008"/>
    <s v="PLAC1550$"/>
    <x v="7"/>
    <n v="40671138"/>
    <s v="PLA4067110038"/>
    <x v="9"/>
    <s v="VN"/>
    <s v="38"/>
    <m/>
    <s v="plane XA PRO 3D Barbados C/Stormy Wea/Bk"/>
    <n v="12.5"/>
    <n v="2553"/>
    <s v="USD"/>
    <m/>
    <s v="PC"/>
    <m/>
    <m/>
    <n v="25"/>
    <x v="2"/>
    <n v="25"/>
    <m/>
    <m/>
    <m/>
    <m/>
    <m/>
    <m/>
    <m/>
    <m/>
    <m/>
    <m/>
    <m/>
    <m/>
    <m/>
    <m/>
    <m/>
    <m/>
    <m/>
    <m/>
    <m/>
    <m/>
    <m/>
    <m/>
    <m/>
    <m/>
    <m/>
    <n v="1"/>
    <n v="5"/>
    <n v="6402999005"/>
    <m/>
    <m/>
    <m/>
    <m/>
    <m/>
    <m/>
    <m/>
    <x v="2"/>
    <s v="1855"/>
  </r>
  <r>
    <s v="AUR"/>
    <s v="23.08.2018"/>
    <s v="DSS"/>
    <s v="AUXietnam Company Ltd."/>
    <n v="145464"/>
    <n v="4985037"/>
    <x v="12"/>
    <s v="SS19AUG"/>
    <n v="5301766095"/>
    <m/>
    <s v="Seafreight EDI"/>
    <s v="Vietnam"/>
    <s v="SFSS1400051"/>
    <s v="PLAC8837$"/>
    <x v="1"/>
    <n v="39466826"/>
    <s v="PLA3946680026"/>
    <x v="19"/>
    <s v="VN"/>
    <s v="26"/>
    <m/>
    <s v="plane AUTHENTIC LTR GTX Black Coff/Choco"/>
    <n v="6.5"/>
    <n v="3321"/>
    <s v="USD"/>
    <m/>
    <s v="PC"/>
    <m/>
    <m/>
    <n v="5"/>
    <x v="0"/>
    <n v="5"/>
    <m/>
    <m/>
    <m/>
    <m/>
    <m/>
    <m/>
    <m/>
    <m/>
    <m/>
    <m/>
    <m/>
    <m/>
    <m/>
    <m/>
    <m/>
    <m/>
    <m/>
    <m/>
    <m/>
    <m/>
    <m/>
    <m/>
    <m/>
    <m/>
    <m/>
    <n v="1"/>
    <n v="9"/>
    <n v="6403916075"/>
    <m/>
    <m/>
    <m/>
    <m/>
    <m/>
    <m/>
    <m/>
    <x v="0"/>
    <s v="5815"/>
  </r>
  <r>
    <s v="AUR"/>
    <s v="23.08.2018"/>
    <s v="DSS"/>
    <s v="AUXietnam Company Ltd."/>
    <n v="145464"/>
    <n v="4985037"/>
    <x v="12"/>
    <s v="SS19AUG"/>
    <n v="5301766095"/>
    <m/>
    <s v="Seafreight EDI"/>
    <s v="Vietnam"/>
    <s v="SFSS1400051"/>
    <s v="PLAC8837$"/>
    <x v="1"/>
    <n v="39466827"/>
    <s v="PLA3946680027"/>
    <x v="10"/>
    <s v="VN"/>
    <s v="27"/>
    <m/>
    <s v="plane AUTHENTIC LTR GTX Black Coff/Choco"/>
    <n v="7"/>
    <n v="3321"/>
    <s v="USD"/>
    <m/>
    <s v="PC"/>
    <m/>
    <m/>
    <n v="20"/>
    <x v="0"/>
    <n v="20"/>
    <m/>
    <m/>
    <m/>
    <m/>
    <m/>
    <m/>
    <m/>
    <m/>
    <m/>
    <m/>
    <m/>
    <m/>
    <m/>
    <m/>
    <m/>
    <m/>
    <m/>
    <m/>
    <m/>
    <m/>
    <m/>
    <m/>
    <m/>
    <m/>
    <m/>
    <n v="1"/>
    <n v="10"/>
    <n v="6403916075"/>
    <m/>
    <m/>
    <m/>
    <m/>
    <m/>
    <m/>
    <m/>
    <x v="0"/>
    <s v="5815"/>
  </r>
  <r>
    <s v="AUR"/>
    <s v="23.08.2018"/>
    <s v="DSS"/>
    <s v="AUXietnam Company Ltd."/>
    <n v="145464"/>
    <n v="4985037"/>
    <x v="12"/>
    <s v="SS19AUG"/>
    <n v="5301766095"/>
    <m/>
    <s v="Seafreight EDI"/>
    <s v="Vietnam"/>
    <s v="SFSS1400051"/>
    <s v="PLAC8837$"/>
    <x v="1"/>
    <n v="39466828"/>
    <s v="PLA3946680028"/>
    <x v="11"/>
    <s v="VN"/>
    <s v="28"/>
    <m/>
    <s v="plane AUTHENTIC LTR GTX Black Coff/Choco"/>
    <n v="7.5"/>
    <n v="3321"/>
    <s v="USD"/>
    <m/>
    <s v="PC"/>
    <m/>
    <m/>
    <n v="20"/>
    <x v="0"/>
    <n v="20"/>
    <m/>
    <m/>
    <m/>
    <m/>
    <m/>
    <m/>
    <m/>
    <m/>
    <m/>
    <m/>
    <m/>
    <m/>
    <m/>
    <m/>
    <m/>
    <m/>
    <m/>
    <m/>
    <m/>
    <m/>
    <m/>
    <m/>
    <m/>
    <m/>
    <m/>
    <n v="1"/>
    <n v="11"/>
    <n v="6403916075"/>
    <m/>
    <m/>
    <m/>
    <m/>
    <m/>
    <m/>
    <m/>
    <x v="0"/>
    <s v="5815"/>
  </r>
  <r>
    <s v="AUR"/>
    <s v="23.08.2018"/>
    <s v="DSS"/>
    <s v="AUXietnam Company Ltd."/>
    <n v="145464"/>
    <n v="4985037"/>
    <x v="12"/>
    <s v="SS19AUG"/>
    <n v="5301766095"/>
    <m/>
    <s v="Seafreight EDI"/>
    <s v="Vietnam"/>
    <s v="SFSS1400051"/>
    <s v="PLAC8837$"/>
    <x v="1"/>
    <n v="39466829"/>
    <s v="PLA3946680029"/>
    <x v="0"/>
    <s v="VN"/>
    <s v="29"/>
    <m/>
    <s v="plane AUTHENTIC LTR GTX Black Coff/Choco"/>
    <n v="8"/>
    <n v="3321"/>
    <s v="USD"/>
    <m/>
    <s v="PC"/>
    <m/>
    <m/>
    <n v="95"/>
    <x v="0"/>
    <n v="95"/>
    <m/>
    <m/>
    <m/>
    <m/>
    <m/>
    <m/>
    <m/>
    <m/>
    <m/>
    <m/>
    <m/>
    <m/>
    <m/>
    <m/>
    <m/>
    <m/>
    <m/>
    <m/>
    <m/>
    <m/>
    <m/>
    <m/>
    <m/>
    <m/>
    <m/>
    <n v="1"/>
    <n v="12"/>
    <n v="6403916075"/>
    <m/>
    <m/>
    <m/>
    <m/>
    <m/>
    <m/>
    <m/>
    <x v="0"/>
    <s v="5815"/>
  </r>
  <r>
    <s v="AUR"/>
    <s v="23.08.2018"/>
    <s v="DSS"/>
    <s v="AUXietnam Company Ltd."/>
    <n v="145464"/>
    <n v="4985037"/>
    <x v="12"/>
    <s v="SS19AUG"/>
    <n v="5301766095"/>
    <m/>
    <s v="Seafreight EDI"/>
    <s v="Vietnam"/>
    <s v="SFSS1400051"/>
    <s v="PLAC8837$"/>
    <x v="1"/>
    <n v="39466830"/>
    <s v="PLA3946680030"/>
    <x v="1"/>
    <s v="VN"/>
    <s v="30"/>
    <m/>
    <s v="plane AUTHENTIC LTR GTX Black Coff/Choco"/>
    <n v="8.5"/>
    <n v="3321"/>
    <s v="USD"/>
    <m/>
    <s v="PC"/>
    <m/>
    <m/>
    <n v="115"/>
    <x v="0"/>
    <n v="115"/>
    <m/>
    <m/>
    <m/>
    <m/>
    <m/>
    <m/>
    <m/>
    <m/>
    <m/>
    <m/>
    <m/>
    <m/>
    <m/>
    <m/>
    <m/>
    <m/>
    <m/>
    <m/>
    <m/>
    <m/>
    <m/>
    <m/>
    <m/>
    <m/>
    <m/>
    <n v="1"/>
    <n v="13"/>
    <n v="6403916075"/>
    <m/>
    <m/>
    <m/>
    <m/>
    <m/>
    <m/>
    <m/>
    <x v="0"/>
    <s v="5815"/>
  </r>
  <r>
    <s v="AUR"/>
    <s v="23.08.2018"/>
    <s v="DSS"/>
    <s v="AUXietnam Company Ltd."/>
    <n v="145464"/>
    <n v="4985037"/>
    <x v="12"/>
    <s v="SS19AUG"/>
    <n v="5301766095"/>
    <m/>
    <s v="Seafreight EDI"/>
    <s v="Vietnam"/>
    <s v="SFSS1400051"/>
    <s v="PLAC8837$"/>
    <x v="1"/>
    <n v="39466831"/>
    <s v="PLA3946680031"/>
    <x v="2"/>
    <s v="VN"/>
    <s v="31"/>
    <m/>
    <s v="plane AUTHENTIC LTR GTX Black Coff/Choco"/>
    <n v="9"/>
    <n v="3321"/>
    <s v="USD"/>
    <m/>
    <s v="PC"/>
    <m/>
    <m/>
    <n v="180"/>
    <x v="0"/>
    <n v="180"/>
    <m/>
    <m/>
    <m/>
    <m/>
    <m/>
    <m/>
    <m/>
    <m/>
    <m/>
    <m/>
    <m/>
    <m/>
    <m/>
    <m/>
    <m/>
    <m/>
    <m/>
    <m/>
    <m/>
    <m/>
    <m/>
    <m/>
    <m/>
    <m/>
    <m/>
    <n v="1"/>
    <n v="14"/>
    <n v="6403916075"/>
    <m/>
    <m/>
    <m/>
    <m/>
    <m/>
    <m/>
    <m/>
    <x v="0"/>
    <s v="5815"/>
  </r>
  <r>
    <s v="AUR"/>
    <s v="23.08.2018"/>
    <s v="DSS"/>
    <s v="AUXietnam Company Ltd."/>
    <n v="145464"/>
    <n v="4985037"/>
    <x v="12"/>
    <s v="SS19AUG"/>
    <n v="5301766095"/>
    <m/>
    <s v="Seafreight EDI"/>
    <s v="Vietnam"/>
    <s v="SFSS1400051"/>
    <s v="PLAC8837$"/>
    <x v="1"/>
    <n v="39466832"/>
    <s v="PLA3946680032"/>
    <x v="3"/>
    <s v="VN"/>
    <s v="32"/>
    <m/>
    <s v="plane AUTHENTIC LTR GTX Black Coff/Choco"/>
    <n v="9.5"/>
    <n v="3321"/>
    <s v="USD"/>
    <m/>
    <s v="PC"/>
    <m/>
    <m/>
    <n v="160"/>
    <x v="0"/>
    <n v="160"/>
    <m/>
    <m/>
    <m/>
    <m/>
    <m/>
    <m/>
    <m/>
    <m/>
    <m/>
    <m/>
    <m/>
    <m/>
    <m/>
    <m/>
    <m/>
    <m/>
    <m/>
    <m/>
    <m/>
    <m/>
    <m/>
    <m/>
    <m/>
    <m/>
    <m/>
    <n v="1"/>
    <n v="15"/>
    <n v="6403916075"/>
    <m/>
    <m/>
    <m/>
    <m/>
    <m/>
    <m/>
    <m/>
    <x v="0"/>
    <s v="5815"/>
  </r>
  <r>
    <s v="AUR"/>
    <s v="23.08.2018"/>
    <s v="DSS"/>
    <s v="AUXietnam Company Ltd."/>
    <n v="145464"/>
    <n v="4985037"/>
    <x v="12"/>
    <s v="SS19AUG"/>
    <n v="5301766095"/>
    <m/>
    <s v="Seafreight EDI"/>
    <s v="Vietnam"/>
    <s v="SFSS1400051"/>
    <s v="PLAC8837$"/>
    <x v="1"/>
    <n v="39466833"/>
    <s v="PLA3946680033"/>
    <x v="4"/>
    <s v="VN"/>
    <s v="33"/>
    <m/>
    <s v="plane AUTHENTIC LTR GTX Black Coff/Choco"/>
    <n v="10"/>
    <n v="3321"/>
    <s v="USD"/>
    <m/>
    <s v="PC"/>
    <m/>
    <m/>
    <n v="290"/>
    <x v="0"/>
    <n v="290"/>
    <m/>
    <m/>
    <m/>
    <m/>
    <m/>
    <m/>
    <m/>
    <m/>
    <m/>
    <m/>
    <m/>
    <m/>
    <m/>
    <m/>
    <m/>
    <m/>
    <m/>
    <m/>
    <m/>
    <m/>
    <m/>
    <m/>
    <m/>
    <m/>
    <m/>
    <n v="1"/>
    <n v="1"/>
    <n v="6403916075"/>
    <m/>
    <m/>
    <m/>
    <m/>
    <m/>
    <m/>
    <m/>
    <x v="0"/>
    <s v="5815"/>
  </r>
  <r>
    <s v="AUR"/>
    <s v="23.08.2018"/>
    <s v="DSS"/>
    <s v="AUXietnam Company Ltd."/>
    <n v="145464"/>
    <n v="4985037"/>
    <x v="12"/>
    <s v="SS19AUG"/>
    <n v="5301766095"/>
    <m/>
    <s v="Seafreight EDI"/>
    <s v="Vietnam"/>
    <s v="SFSS1400051"/>
    <s v="PLAC8837$"/>
    <x v="1"/>
    <n v="39466834"/>
    <s v="PLA3946680034"/>
    <x v="5"/>
    <s v="VN"/>
    <s v="34"/>
    <m/>
    <s v="plane AUTHENTIC LTR GTX Black Coff/Choco"/>
    <n v="10.5"/>
    <n v="3321"/>
    <s v="USD"/>
    <m/>
    <s v="PC"/>
    <m/>
    <m/>
    <n v="275"/>
    <x v="0"/>
    <n v="275"/>
    <m/>
    <m/>
    <m/>
    <m/>
    <m/>
    <m/>
    <m/>
    <m/>
    <m/>
    <m/>
    <m/>
    <m/>
    <m/>
    <m/>
    <m/>
    <m/>
    <m/>
    <m/>
    <m/>
    <m/>
    <m/>
    <m/>
    <m/>
    <m/>
    <m/>
    <n v="1"/>
    <n v="2"/>
    <n v="6403916075"/>
    <m/>
    <m/>
    <m/>
    <m/>
    <m/>
    <m/>
    <m/>
    <x v="0"/>
    <s v="5815"/>
  </r>
  <r>
    <s v="AUR"/>
    <s v="23.08.2018"/>
    <s v="DSS"/>
    <s v="AUXietnam Company Ltd."/>
    <n v="145464"/>
    <n v="4985037"/>
    <x v="12"/>
    <s v="SS19AUG"/>
    <n v="5301766095"/>
    <m/>
    <s v="Seafreight EDI"/>
    <s v="Vietnam"/>
    <s v="SFSS1400051"/>
    <s v="PLAC8837$"/>
    <x v="1"/>
    <n v="39466835"/>
    <s v="PLA3946680035"/>
    <x v="6"/>
    <s v="VN"/>
    <s v="35"/>
    <m/>
    <s v="plane AUTHENTIC LTR GTX Black Coff/Choco"/>
    <n v="11"/>
    <n v="3321"/>
    <s v="USD"/>
    <m/>
    <s v="PC"/>
    <m/>
    <m/>
    <n v="210"/>
    <x v="0"/>
    <n v="210"/>
    <m/>
    <m/>
    <m/>
    <m/>
    <m/>
    <m/>
    <m/>
    <m/>
    <m/>
    <m/>
    <m/>
    <m/>
    <m/>
    <m/>
    <m/>
    <m/>
    <m/>
    <m/>
    <m/>
    <m/>
    <m/>
    <m/>
    <m/>
    <m/>
    <m/>
    <n v="1"/>
    <n v="3"/>
    <n v="6403916075"/>
    <m/>
    <m/>
    <m/>
    <m/>
    <m/>
    <m/>
    <m/>
    <x v="0"/>
    <s v="5815"/>
  </r>
  <r>
    <s v="AUR"/>
    <s v="23.08.2018"/>
    <s v="DSS"/>
    <s v="AUXietnam Company Ltd."/>
    <n v="145464"/>
    <n v="4985037"/>
    <x v="12"/>
    <s v="SS19AUG"/>
    <n v="5301766095"/>
    <m/>
    <s v="Seafreight EDI"/>
    <s v="Vietnam"/>
    <s v="SFSS1400051"/>
    <s v="PLAC8837$"/>
    <x v="1"/>
    <n v="39466836"/>
    <s v="PLA3946680036"/>
    <x v="7"/>
    <s v="VN"/>
    <s v="36"/>
    <m/>
    <s v="plane AUTHENTIC LTR GTX Black Coff/Choco"/>
    <n v="11.5"/>
    <n v="3321"/>
    <s v="USD"/>
    <m/>
    <s v="PC"/>
    <m/>
    <m/>
    <n v="270"/>
    <x v="0"/>
    <n v="270"/>
    <m/>
    <m/>
    <m/>
    <m/>
    <m/>
    <m/>
    <m/>
    <m/>
    <m/>
    <m/>
    <m/>
    <m/>
    <m/>
    <m/>
    <m/>
    <m/>
    <m/>
    <m/>
    <m/>
    <m/>
    <m/>
    <m/>
    <m/>
    <m/>
    <m/>
    <n v="1"/>
    <n v="4"/>
    <n v="6403916075"/>
    <m/>
    <m/>
    <m/>
    <m/>
    <m/>
    <m/>
    <m/>
    <x v="0"/>
    <s v="5815"/>
  </r>
  <r>
    <s v="AUR"/>
    <s v="23.08.2018"/>
    <s v="DSS"/>
    <s v="AUXietnam Company Ltd."/>
    <n v="145464"/>
    <n v="4985037"/>
    <x v="12"/>
    <s v="SS19AUG"/>
    <n v="5301766095"/>
    <m/>
    <s v="Seafreight EDI"/>
    <s v="Vietnam"/>
    <s v="SFSS1400051"/>
    <s v="PLAC8837$"/>
    <x v="1"/>
    <n v="39466837"/>
    <s v="PLA3946680037"/>
    <x v="8"/>
    <s v="VN"/>
    <s v="37"/>
    <m/>
    <s v="plane AUTHENTIC LTR GTX Black Coff/Choco"/>
    <n v="12"/>
    <n v="3321"/>
    <s v="USD"/>
    <m/>
    <s v="PC"/>
    <m/>
    <m/>
    <n v="70"/>
    <x v="0"/>
    <n v="70"/>
    <m/>
    <m/>
    <m/>
    <m/>
    <m/>
    <m/>
    <m/>
    <m/>
    <m/>
    <m/>
    <m/>
    <m/>
    <m/>
    <m/>
    <m/>
    <m/>
    <m/>
    <m/>
    <m/>
    <m/>
    <m/>
    <m/>
    <m/>
    <m/>
    <m/>
    <n v="1"/>
    <n v="5"/>
    <n v="6403916075"/>
    <m/>
    <m/>
    <m/>
    <m/>
    <m/>
    <m/>
    <m/>
    <x v="0"/>
    <s v="5815"/>
  </r>
  <r>
    <s v="AUR"/>
    <s v="23.08.2018"/>
    <s v="DSS"/>
    <s v="AUXietnam Company Ltd."/>
    <n v="145464"/>
    <n v="4985037"/>
    <x v="12"/>
    <s v="SS19AUG"/>
    <n v="5301766095"/>
    <m/>
    <s v="Seafreight EDI"/>
    <s v="Vietnam"/>
    <s v="SFSS1400051"/>
    <s v="PLAC8837$"/>
    <x v="1"/>
    <n v="39466838"/>
    <s v="PLA3946680038"/>
    <x v="9"/>
    <s v="VN"/>
    <s v="38"/>
    <m/>
    <s v="plane AUTHENTIC LTR GTX Black Coff/Choco"/>
    <n v="12.5"/>
    <n v="3321"/>
    <s v="USD"/>
    <m/>
    <s v="PC"/>
    <m/>
    <m/>
    <n v="95"/>
    <x v="0"/>
    <n v="95"/>
    <m/>
    <m/>
    <m/>
    <m/>
    <m/>
    <m/>
    <m/>
    <m/>
    <m/>
    <m/>
    <m/>
    <m/>
    <m/>
    <m/>
    <m/>
    <m/>
    <m/>
    <m/>
    <m/>
    <m/>
    <m/>
    <m/>
    <m/>
    <m/>
    <m/>
    <n v="1"/>
    <n v="6"/>
    <n v="6403916075"/>
    <m/>
    <m/>
    <m/>
    <m/>
    <m/>
    <m/>
    <m/>
    <x v="0"/>
    <s v="5815"/>
  </r>
  <r>
    <s v="AUR"/>
    <s v="23.08.2018"/>
    <s v="DSS"/>
    <s v="AUXietnam Company Ltd."/>
    <n v="145464"/>
    <n v="4985037"/>
    <x v="12"/>
    <s v="SS19AUG"/>
    <n v="5301766095"/>
    <m/>
    <s v="Seafreight EDI"/>
    <s v="Vietnam"/>
    <s v="SFSS1400051"/>
    <s v="PLAC8837$"/>
    <x v="1"/>
    <n v="39466839"/>
    <s v="PLA3946680039"/>
    <x v="20"/>
    <s v="VN"/>
    <s v="39"/>
    <m/>
    <s v="plane AUTHENTIC LTR GTX Black Coff/Choco"/>
    <n v="13"/>
    <n v="3321"/>
    <s v="USD"/>
    <m/>
    <s v="PC"/>
    <m/>
    <m/>
    <n v="25"/>
    <x v="0"/>
    <n v="25"/>
    <m/>
    <m/>
    <m/>
    <m/>
    <m/>
    <m/>
    <m/>
    <m/>
    <m/>
    <m/>
    <m/>
    <m/>
    <m/>
    <m/>
    <m/>
    <m/>
    <m/>
    <m/>
    <m/>
    <m/>
    <m/>
    <m/>
    <m/>
    <m/>
    <m/>
    <n v="1"/>
    <n v="7"/>
    <n v="6403916075"/>
    <m/>
    <m/>
    <m/>
    <m/>
    <m/>
    <m/>
    <m/>
    <x v="0"/>
    <s v="5815"/>
  </r>
  <r>
    <s v="AUR"/>
    <s v="23.08.2018"/>
    <s v="DSS"/>
    <s v="AUXietnam Company Ltd."/>
    <n v="145464"/>
    <n v="4985037"/>
    <x v="12"/>
    <s v="SS19AUG"/>
    <n v="5301766095"/>
    <m/>
    <s v="Seafreight EDI"/>
    <s v="Vietnam"/>
    <s v="SFSS1400051"/>
    <s v="PLAC8837$"/>
    <x v="1"/>
    <n v="39466840"/>
    <s v="PLA3946680040"/>
    <x v="12"/>
    <s v="VN"/>
    <s v="40"/>
    <m/>
    <s v="plane AUTHENTIC LTR GTX Black Coff/Choco"/>
    <n v="13.5"/>
    <n v="3321"/>
    <s v="USD"/>
    <m/>
    <s v="PC"/>
    <m/>
    <m/>
    <n v="50"/>
    <x v="0"/>
    <n v="50"/>
    <m/>
    <m/>
    <m/>
    <m/>
    <m/>
    <m/>
    <m/>
    <m/>
    <m/>
    <m/>
    <m/>
    <m/>
    <m/>
    <m/>
    <m/>
    <m/>
    <m/>
    <m/>
    <m/>
    <m/>
    <m/>
    <m/>
    <m/>
    <m/>
    <m/>
    <n v="1"/>
    <n v="8"/>
    <n v="6403916075"/>
    <m/>
    <m/>
    <m/>
    <m/>
    <m/>
    <m/>
    <m/>
    <x v="0"/>
    <s v="5815"/>
  </r>
  <r>
    <s v="AUR"/>
    <s v="23.08.2018"/>
    <s v="DSS"/>
    <s v="AUXietnam Company Ltd."/>
    <n v="145464"/>
    <n v="4985037"/>
    <x v="12"/>
    <s v="SS19AUG"/>
    <n v="5301766096"/>
    <m/>
    <s v="Seafreight EDI"/>
    <s v="Vietnam"/>
    <s v="SFSS1400052"/>
    <s v="PLAC8838$"/>
    <x v="4"/>
    <n v="40464422"/>
    <s v="PLA4046440022"/>
    <x v="15"/>
    <s v="VN"/>
    <s v="22"/>
    <m/>
    <s v="plane AUTHENTIC LTR GTX W Le/Stormy Wea"/>
    <n v="4.5"/>
    <n v="3192"/>
    <s v="USD"/>
    <m/>
    <s v="PC"/>
    <m/>
    <m/>
    <n v="5"/>
    <x v="0"/>
    <n v="5"/>
    <m/>
    <m/>
    <m/>
    <m/>
    <m/>
    <m/>
    <m/>
    <m/>
    <m/>
    <m/>
    <m/>
    <m/>
    <m/>
    <m/>
    <m/>
    <m/>
    <m/>
    <m/>
    <m/>
    <m/>
    <m/>
    <m/>
    <m/>
    <m/>
    <m/>
    <n v="1"/>
    <n v="2"/>
    <n v="6403919045"/>
    <m/>
    <m/>
    <m/>
    <m/>
    <m/>
    <m/>
    <m/>
    <x v="0"/>
    <s v="7025"/>
  </r>
  <r>
    <s v="AUR"/>
    <s v="23.08.2018"/>
    <s v="DSS"/>
    <s v="AUXietnam Company Ltd."/>
    <n v="145464"/>
    <n v="4985037"/>
    <x v="12"/>
    <s v="SS19AUG"/>
    <n v="5301766096"/>
    <m/>
    <s v="Seafreight EDI"/>
    <s v="Vietnam"/>
    <s v="SFSS1400052"/>
    <s v="PLAC8838$"/>
    <x v="4"/>
    <n v="40464423"/>
    <s v="PLA4046440023"/>
    <x v="16"/>
    <s v="VN"/>
    <s v="23"/>
    <m/>
    <s v="plane AUTHENTIC LTR GTX W Le/Stormy Wea"/>
    <n v="5"/>
    <n v="3192"/>
    <s v="USD"/>
    <m/>
    <s v="PC"/>
    <m/>
    <m/>
    <n v="20"/>
    <x v="0"/>
    <n v="20"/>
    <m/>
    <m/>
    <m/>
    <m/>
    <m/>
    <m/>
    <m/>
    <m/>
    <m/>
    <m/>
    <m/>
    <m/>
    <m/>
    <m/>
    <m/>
    <m/>
    <m/>
    <m/>
    <m/>
    <m/>
    <m/>
    <m/>
    <m/>
    <m/>
    <m/>
    <n v="1"/>
    <n v="3"/>
    <n v="6403919045"/>
    <m/>
    <m/>
    <m/>
    <m/>
    <m/>
    <m/>
    <m/>
    <x v="0"/>
    <s v="7025"/>
  </r>
  <r>
    <s v="AUR"/>
    <s v="23.08.2018"/>
    <s v="DSS"/>
    <s v="AUXietnam Company Ltd."/>
    <n v="145464"/>
    <n v="4985037"/>
    <x v="12"/>
    <s v="SS19AUG"/>
    <n v="5301766096"/>
    <m/>
    <s v="Seafreight EDI"/>
    <s v="Vietnam"/>
    <s v="SFSS1400052"/>
    <s v="PLAC8838$"/>
    <x v="4"/>
    <n v="40464424"/>
    <s v="PLA4046440024"/>
    <x v="17"/>
    <s v="VN"/>
    <s v="24"/>
    <m/>
    <s v="plane AUTHENTIC LTR GTX W Le/Stormy Wea"/>
    <n v="5.5"/>
    <n v="3192"/>
    <s v="USD"/>
    <m/>
    <s v="PC"/>
    <m/>
    <m/>
    <n v="70"/>
    <x v="0"/>
    <n v="70"/>
    <m/>
    <m/>
    <m/>
    <m/>
    <m/>
    <m/>
    <m/>
    <m/>
    <m/>
    <m/>
    <m/>
    <m/>
    <m/>
    <m/>
    <m/>
    <m/>
    <m/>
    <m/>
    <m/>
    <m/>
    <m/>
    <m/>
    <m/>
    <m/>
    <m/>
    <n v="1"/>
    <n v="4"/>
    <n v="6403919045"/>
    <m/>
    <m/>
    <m/>
    <m/>
    <m/>
    <m/>
    <m/>
    <x v="0"/>
    <s v="7025"/>
  </r>
  <r>
    <s v="AUR"/>
    <s v="23.08.2018"/>
    <s v="DSS"/>
    <s v="AUXietnam Company Ltd."/>
    <n v="145464"/>
    <n v="4985037"/>
    <x v="12"/>
    <s v="SS19AUG"/>
    <n v="5301766096"/>
    <m/>
    <s v="Seafreight EDI"/>
    <s v="Vietnam"/>
    <s v="SFSS1400052"/>
    <s v="PLAC8838$"/>
    <x v="4"/>
    <n v="40464425"/>
    <s v="PLA4046440025"/>
    <x v="18"/>
    <s v="VN"/>
    <s v="25"/>
    <m/>
    <s v="plane AUTHENTIC LTR GTX W Le/Stormy Wea"/>
    <n v="6"/>
    <n v="3192"/>
    <s v="USD"/>
    <m/>
    <s v="PC"/>
    <m/>
    <m/>
    <n v="75"/>
    <x v="0"/>
    <n v="75"/>
    <m/>
    <m/>
    <m/>
    <m/>
    <m/>
    <m/>
    <m/>
    <m/>
    <m/>
    <m/>
    <m/>
    <m/>
    <m/>
    <m/>
    <m/>
    <m/>
    <m/>
    <m/>
    <m/>
    <m/>
    <m/>
    <m/>
    <m/>
    <m/>
    <m/>
    <n v="1"/>
    <n v="5"/>
    <n v="6403919045"/>
    <m/>
    <m/>
    <m/>
    <m/>
    <m/>
    <m/>
    <m/>
    <x v="0"/>
    <s v="7025"/>
  </r>
  <r>
    <s v="AUR"/>
    <s v="23.08.2018"/>
    <s v="DSS"/>
    <s v="AUXietnam Company Ltd."/>
    <n v="145464"/>
    <n v="4985037"/>
    <x v="12"/>
    <s v="SS19AUG"/>
    <n v="5301766096"/>
    <m/>
    <s v="Seafreight EDI"/>
    <s v="Vietnam"/>
    <s v="SFSS1400052"/>
    <s v="PLAC8838$"/>
    <x v="4"/>
    <n v="40464426"/>
    <s v="PLA4046440026"/>
    <x v="19"/>
    <s v="VN"/>
    <s v="26"/>
    <m/>
    <s v="plane AUTHENTIC LTR GTX W Le/Stormy Wea"/>
    <n v="6.5"/>
    <n v="3192"/>
    <s v="USD"/>
    <m/>
    <s v="PC"/>
    <m/>
    <m/>
    <n v="110"/>
    <x v="0"/>
    <n v="110"/>
    <m/>
    <m/>
    <m/>
    <m/>
    <m/>
    <m/>
    <m/>
    <m/>
    <m/>
    <m/>
    <m/>
    <m/>
    <m/>
    <m/>
    <m/>
    <m/>
    <m/>
    <m/>
    <m/>
    <m/>
    <m/>
    <m/>
    <m/>
    <m/>
    <m/>
    <n v="1"/>
    <n v="6"/>
    <n v="6403919045"/>
    <m/>
    <m/>
    <m/>
    <m/>
    <m/>
    <m/>
    <m/>
    <x v="0"/>
    <s v="7025"/>
  </r>
  <r>
    <s v="AUR"/>
    <s v="23.08.2018"/>
    <s v="DSS"/>
    <s v="AUXietnam Company Ltd."/>
    <n v="145464"/>
    <n v="4985037"/>
    <x v="12"/>
    <s v="SS19AUG"/>
    <n v="5301766096"/>
    <m/>
    <s v="Seafreight EDI"/>
    <s v="Vietnam"/>
    <s v="SFSS1400052"/>
    <s v="PLAC8838$"/>
    <x v="4"/>
    <n v="40464427"/>
    <s v="PLA4046440027"/>
    <x v="10"/>
    <s v="VN"/>
    <s v="27"/>
    <m/>
    <s v="plane AUTHENTIC LTR GTX W Le/Stormy Wea"/>
    <n v="7"/>
    <n v="3192"/>
    <s v="USD"/>
    <m/>
    <s v="PC"/>
    <m/>
    <m/>
    <n v="100"/>
    <x v="0"/>
    <n v="100"/>
    <m/>
    <m/>
    <m/>
    <m/>
    <m/>
    <m/>
    <m/>
    <m/>
    <m/>
    <m/>
    <m/>
    <m/>
    <m/>
    <m/>
    <m/>
    <m/>
    <m/>
    <m/>
    <m/>
    <m/>
    <m/>
    <m/>
    <m/>
    <m/>
    <m/>
    <n v="1"/>
    <n v="7"/>
    <n v="6403919045"/>
    <m/>
    <m/>
    <m/>
    <m/>
    <m/>
    <m/>
    <m/>
    <x v="0"/>
    <s v="7025"/>
  </r>
  <r>
    <s v="AUR"/>
    <s v="23.08.2018"/>
    <s v="DSS"/>
    <s v="AUXietnam Company Ltd."/>
    <n v="145464"/>
    <n v="4985037"/>
    <x v="12"/>
    <s v="SS19AUG"/>
    <n v="5301766096"/>
    <m/>
    <s v="Seafreight EDI"/>
    <s v="Vietnam"/>
    <s v="SFSS1400052"/>
    <s v="PLAC8838$"/>
    <x v="4"/>
    <n v="40464428"/>
    <s v="PLA4046440028"/>
    <x v="11"/>
    <s v="VN"/>
    <s v="28"/>
    <m/>
    <s v="plane AUTHENTIC LTR GTX W Le/Stormy Wea"/>
    <n v="7.5"/>
    <n v="3192"/>
    <s v="USD"/>
    <m/>
    <s v="PC"/>
    <m/>
    <m/>
    <n v="105"/>
    <x v="0"/>
    <n v="105"/>
    <m/>
    <m/>
    <m/>
    <m/>
    <m/>
    <m/>
    <m/>
    <m/>
    <m/>
    <m/>
    <m/>
    <m/>
    <m/>
    <m/>
    <m/>
    <m/>
    <m/>
    <m/>
    <m/>
    <m/>
    <m/>
    <m/>
    <m/>
    <m/>
    <m/>
    <n v="1"/>
    <n v="8"/>
    <n v="6403919045"/>
    <m/>
    <m/>
    <m/>
    <m/>
    <m/>
    <m/>
    <m/>
    <x v="0"/>
    <s v="7025"/>
  </r>
  <r>
    <s v="AUR"/>
    <s v="23.08.2018"/>
    <s v="DSS"/>
    <s v="AUXietnam Company Ltd."/>
    <n v="145464"/>
    <n v="4985037"/>
    <x v="12"/>
    <s v="SS19AUG"/>
    <n v="5301766096"/>
    <m/>
    <s v="Seafreight EDI"/>
    <s v="Vietnam"/>
    <s v="SFSS1400052"/>
    <s v="PLAC8838$"/>
    <x v="4"/>
    <n v="40464429"/>
    <s v="PLA4046440029"/>
    <x v="0"/>
    <s v="VN"/>
    <s v="29"/>
    <m/>
    <s v="plane AUTHENTIC LTR GTX W Le/Stormy Wea"/>
    <n v="8"/>
    <n v="3192"/>
    <s v="USD"/>
    <m/>
    <s v="PC"/>
    <m/>
    <m/>
    <n v="80"/>
    <x v="0"/>
    <n v="80"/>
    <m/>
    <m/>
    <m/>
    <m/>
    <m/>
    <m/>
    <m/>
    <m/>
    <m/>
    <m/>
    <m/>
    <m/>
    <m/>
    <m/>
    <m/>
    <m/>
    <m/>
    <m/>
    <m/>
    <m/>
    <m/>
    <m/>
    <m/>
    <m/>
    <m/>
    <n v="1"/>
    <n v="9"/>
    <n v="6403919045"/>
    <m/>
    <m/>
    <m/>
    <m/>
    <m/>
    <m/>
    <m/>
    <x v="0"/>
    <s v="7025"/>
  </r>
  <r>
    <s v="AUR"/>
    <s v="23.08.2018"/>
    <s v="DSS"/>
    <s v="AUXietnam Company Ltd."/>
    <n v="145464"/>
    <n v="4985037"/>
    <x v="12"/>
    <s v="SS19AUG"/>
    <n v="5301766096"/>
    <m/>
    <s v="Seafreight EDI"/>
    <s v="Vietnam"/>
    <s v="SFSS1400052"/>
    <s v="PLAC8838$"/>
    <x v="4"/>
    <n v="40464430"/>
    <s v="PLA4046440030"/>
    <x v="1"/>
    <s v="VN"/>
    <s v="30"/>
    <m/>
    <s v="plane AUTHENTIC LTR GTX W Le/Stormy Wea"/>
    <n v="8.5"/>
    <n v="3192"/>
    <s v="USD"/>
    <m/>
    <s v="PC"/>
    <m/>
    <m/>
    <n v="30"/>
    <x v="0"/>
    <n v="30"/>
    <m/>
    <m/>
    <m/>
    <m/>
    <m/>
    <m/>
    <m/>
    <m/>
    <m/>
    <m/>
    <m/>
    <m/>
    <m/>
    <m/>
    <m/>
    <m/>
    <m/>
    <m/>
    <m/>
    <m/>
    <m/>
    <m/>
    <m/>
    <m/>
    <m/>
    <n v="1"/>
    <n v="10"/>
    <n v="6403919045"/>
    <m/>
    <m/>
    <m/>
    <m/>
    <m/>
    <m/>
    <m/>
    <x v="0"/>
    <s v="7025"/>
  </r>
  <r>
    <s v="AUR"/>
    <s v="23.08.2018"/>
    <s v="DSS"/>
    <s v="AUXietnam Company Ltd."/>
    <n v="145464"/>
    <n v="4985037"/>
    <x v="12"/>
    <s v="SS19AUG"/>
    <n v="5301766096"/>
    <m/>
    <s v="Seafreight EDI"/>
    <s v="Vietnam"/>
    <s v="SFSS1400052"/>
    <s v="PLAC8838$"/>
    <x v="4"/>
    <n v="40464431"/>
    <s v="PLA4046440031"/>
    <x v="2"/>
    <s v="VN"/>
    <s v="31"/>
    <m/>
    <s v="plane AUTHENTIC LTR GTX W Le/Stormy Wea"/>
    <n v="9"/>
    <n v="3192"/>
    <s v="USD"/>
    <m/>
    <s v="PC"/>
    <m/>
    <m/>
    <n v="15"/>
    <x v="0"/>
    <n v="15"/>
    <m/>
    <m/>
    <m/>
    <m/>
    <m/>
    <m/>
    <m/>
    <m/>
    <m/>
    <m/>
    <m/>
    <m/>
    <m/>
    <m/>
    <m/>
    <m/>
    <m/>
    <m/>
    <m/>
    <m/>
    <m/>
    <m/>
    <m/>
    <m/>
    <m/>
    <n v="1"/>
    <n v="11"/>
    <n v="6403919045"/>
    <m/>
    <m/>
    <m/>
    <m/>
    <m/>
    <m/>
    <m/>
    <x v="0"/>
    <s v="7025"/>
  </r>
  <r>
    <s v="AUR"/>
    <s v="23.08.2018"/>
    <s v="DSS"/>
    <s v="AUXietnam Company Ltd."/>
    <n v="145464"/>
    <n v="4985037"/>
    <x v="12"/>
    <s v="SS19AUG"/>
    <n v="5301766096"/>
    <m/>
    <s v="Seafreight EDI"/>
    <s v="Vietnam"/>
    <s v="SFSS1400052"/>
    <s v="PLAC8838$"/>
    <x v="4"/>
    <n v="40464432"/>
    <s v="PLA4046440032"/>
    <x v="3"/>
    <s v="VN"/>
    <s v="32"/>
    <m/>
    <s v="plane AUTHENTIC LTR GTX W Le/Stormy Wea"/>
    <n v="9.5"/>
    <n v="3192"/>
    <s v="USD"/>
    <m/>
    <s v="PC"/>
    <m/>
    <m/>
    <n v="10"/>
    <x v="0"/>
    <n v="10"/>
    <m/>
    <m/>
    <m/>
    <m/>
    <m/>
    <m/>
    <m/>
    <m/>
    <m/>
    <m/>
    <m/>
    <m/>
    <m/>
    <m/>
    <m/>
    <m/>
    <m/>
    <m/>
    <m/>
    <m/>
    <m/>
    <m/>
    <m/>
    <m/>
    <m/>
    <n v="1"/>
    <n v="12"/>
    <n v="6403919045"/>
    <m/>
    <m/>
    <m/>
    <m/>
    <m/>
    <m/>
    <m/>
    <x v="0"/>
    <s v="7025"/>
  </r>
  <r>
    <s v="AUR"/>
    <s v="23.08.2018"/>
    <s v="DSS"/>
    <s v="AUXietnam Company Ltd."/>
    <n v="145464"/>
    <n v="4985037"/>
    <x v="12"/>
    <s v="SS19AUG"/>
    <n v="5301766096"/>
    <m/>
    <s v="Seafreight EDI"/>
    <s v="Vietnam"/>
    <s v="SFSS1400052"/>
    <s v="PLAC8838$"/>
    <x v="4"/>
    <n v="40464433"/>
    <s v="PLA4046440033"/>
    <x v="4"/>
    <s v="VN"/>
    <s v="33"/>
    <m/>
    <s v="plane AUTHENTIC LTR GTX W Le/Stormy Wea"/>
    <n v="10"/>
    <n v="3192"/>
    <s v="USD"/>
    <m/>
    <s v="PC"/>
    <m/>
    <m/>
    <n v="5"/>
    <x v="0"/>
    <n v="5"/>
    <m/>
    <m/>
    <m/>
    <m/>
    <m/>
    <m/>
    <m/>
    <m/>
    <m/>
    <m/>
    <m/>
    <m/>
    <m/>
    <m/>
    <m/>
    <m/>
    <m/>
    <m/>
    <m/>
    <m/>
    <m/>
    <m/>
    <m/>
    <m/>
    <m/>
    <n v="1"/>
    <n v="1"/>
    <n v="6403919045"/>
    <m/>
    <m/>
    <m/>
    <m/>
    <m/>
    <m/>
    <m/>
    <x v="0"/>
    <s v="7025"/>
  </r>
  <r>
    <s v="AUR"/>
    <s v="23.08.2018"/>
    <s v="DSS"/>
    <s v="AUXietnam Company Ltd."/>
    <n v="145464"/>
    <n v="4985037"/>
    <x v="12"/>
    <s v="SS19AUG"/>
    <n v="5301766097"/>
    <m/>
    <s v="Seafreight EDI"/>
    <s v="Vietnam"/>
    <s v="SFSS1700008"/>
    <s v="PLAC1550$"/>
    <x v="0"/>
    <n v="39251427"/>
    <s v="PLA3925140027"/>
    <x v="10"/>
    <s v="VN"/>
    <s v="27"/>
    <m/>
    <s v="plane XA PRO 3D Black/Magnet/Quiet Shade"/>
    <n v="7"/>
    <n v="2544"/>
    <s v="USD"/>
    <m/>
    <s v="PC"/>
    <m/>
    <m/>
    <n v="5"/>
    <x v="0"/>
    <n v="5"/>
    <m/>
    <m/>
    <m/>
    <m/>
    <m/>
    <m/>
    <m/>
    <m/>
    <m/>
    <m/>
    <m/>
    <m/>
    <m/>
    <m/>
    <m/>
    <m/>
    <m/>
    <m/>
    <m/>
    <m/>
    <m/>
    <m/>
    <m/>
    <m/>
    <m/>
    <n v="1"/>
    <n v="8"/>
    <n v="6402999005"/>
    <m/>
    <m/>
    <m/>
    <m/>
    <m/>
    <m/>
    <m/>
    <x v="0"/>
    <s v="3330"/>
  </r>
  <r>
    <s v="AUR"/>
    <s v="23.08.2018"/>
    <s v="DSS"/>
    <s v="AUXietnam Company Ltd."/>
    <n v="145464"/>
    <n v="4985037"/>
    <x v="12"/>
    <s v="SS19AUG"/>
    <n v="5301766097"/>
    <m/>
    <s v="Seafreight EDI"/>
    <s v="Vietnam"/>
    <s v="SFSS1700008"/>
    <s v="PLAC1550$"/>
    <x v="0"/>
    <n v="39251428"/>
    <s v="PLA3925140028"/>
    <x v="11"/>
    <s v="VN"/>
    <s v="28"/>
    <m/>
    <s v="plane XA PRO 3D Black/Magnet/Quiet Shade"/>
    <n v="7.5"/>
    <n v="2544"/>
    <s v="USD"/>
    <m/>
    <s v="PC"/>
    <m/>
    <m/>
    <n v="50"/>
    <x v="0"/>
    <n v="50"/>
    <m/>
    <m/>
    <m/>
    <m/>
    <m/>
    <m/>
    <m/>
    <m/>
    <m/>
    <m/>
    <m/>
    <m/>
    <m/>
    <m/>
    <m/>
    <m/>
    <m/>
    <m/>
    <m/>
    <m/>
    <m/>
    <m/>
    <m/>
    <m/>
    <m/>
    <n v="1"/>
    <n v="9"/>
    <n v="6402999005"/>
    <m/>
    <m/>
    <m/>
    <m/>
    <m/>
    <m/>
    <m/>
    <x v="0"/>
    <s v="3330"/>
  </r>
  <r>
    <s v="AUR"/>
    <s v="23.08.2018"/>
    <s v="DSS"/>
    <s v="AUXietnam Company Ltd."/>
    <n v="145464"/>
    <n v="4985037"/>
    <x v="12"/>
    <s v="SS19AUG"/>
    <n v="5301766097"/>
    <m/>
    <s v="Seafreight EDI"/>
    <s v="Vietnam"/>
    <s v="SFSS1700008"/>
    <s v="PLAC1550$"/>
    <x v="0"/>
    <n v="39251429"/>
    <s v="PLA3925140029"/>
    <x v="0"/>
    <s v="VN"/>
    <s v="29"/>
    <m/>
    <s v="plane XA PRO 3D Black/Magnet/Quiet Shade"/>
    <n v="8"/>
    <n v="2544"/>
    <s v="USD"/>
    <m/>
    <s v="PC"/>
    <m/>
    <m/>
    <n v="65"/>
    <x v="0"/>
    <n v="65"/>
    <m/>
    <m/>
    <m/>
    <m/>
    <m/>
    <m/>
    <m/>
    <m/>
    <m/>
    <m/>
    <m/>
    <m/>
    <m/>
    <m/>
    <m/>
    <m/>
    <m/>
    <m/>
    <m/>
    <m/>
    <m/>
    <m/>
    <m/>
    <m/>
    <m/>
    <n v="1"/>
    <n v="10"/>
    <n v="6402999005"/>
    <m/>
    <m/>
    <m/>
    <m/>
    <m/>
    <m/>
    <m/>
    <x v="0"/>
    <s v="3330"/>
  </r>
  <r>
    <s v="AUR"/>
    <s v="23.08.2018"/>
    <s v="DSS"/>
    <s v="AUXietnam Company Ltd."/>
    <n v="145464"/>
    <n v="4985037"/>
    <x v="12"/>
    <s v="SS19AUG"/>
    <n v="5301766097"/>
    <m/>
    <s v="Seafreight EDI"/>
    <s v="Vietnam"/>
    <s v="SFSS1700008"/>
    <s v="PLAC1550$"/>
    <x v="0"/>
    <n v="39251430"/>
    <s v="PLA3925140030"/>
    <x v="1"/>
    <s v="VN"/>
    <s v="30"/>
    <m/>
    <s v="plane XA PRO 3D Black/Magnet/Quiet Shade"/>
    <n v="8.5"/>
    <n v="2544"/>
    <s v="USD"/>
    <m/>
    <s v="PC"/>
    <m/>
    <m/>
    <n v="110"/>
    <x v="0"/>
    <n v="110"/>
    <m/>
    <m/>
    <m/>
    <m/>
    <m/>
    <m/>
    <m/>
    <m/>
    <m/>
    <m/>
    <m/>
    <m/>
    <m/>
    <m/>
    <m/>
    <m/>
    <m/>
    <m/>
    <m/>
    <m/>
    <m/>
    <m/>
    <m/>
    <m/>
    <m/>
    <n v="1"/>
    <n v="11"/>
    <n v="6402999005"/>
    <m/>
    <m/>
    <m/>
    <m/>
    <m/>
    <m/>
    <m/>
    <x v="0"/>
    <s v="3330"/>
  </r>
  <r>
    <s v="AUR"/>
    <s v="23.08.2018"/>
    <s v="DSS"/>
    <s v="AUXietnam Company Ltd."/>
    <n v="145464"/>
    <n v="4985037"/>
    <x v="12"/>
    <s v="SS19AUG"/>
    <n v="5301766097"/>
    <m/>
    <s v="Seafreight EDI"/>
    <s v="Vietnam"/>
    <s v="SFSS1700008"/>
    <s v="PLAC1550$"/>
    <x v="0"/>
    <n v="39251431"/>
    <s v="PLA3925140031"/>
    <x v="2"/>
    <s v="VN"/>
    <s v="31"/>
    <m/>
    <s v="plane XA PRO 3D Black/Magnet/Quiet Shade"/>
    <n v="9"/>
    <n v="2544"/>
    <s v="USD"/>
    <m/>
    <s v="PC"/>
    <m/>
    <m/>
    <n v="125"/>
    <x v="0"/>
    <n v="125"/>
    <m/>
    <m/>
    <m/>
    <m/>
    <m/>
    <m/>
    <m/>
    <m/>
    <m/>
    <m/>
    <m/>
    <m/>
    <m/>
    <m/>
    <m/>
    <m/>
    <m/>
    <m/>
    <m/>
    <m/>
    <m/>
    <m/>
    <m/>
    <m/>
    <m/>
    <n v="1"/>
    <n v="12"/>
    <n v="6402999005"/>
    <m/>
    <m/>
    <m/>
    <m/>
    <m/>
    <m/>
    <m/>
    <x v="0"/>
    <s v="3330"/>
  </r>
  <r>
    <s v="AUR"/>
    <s v="23.08.2018"/>
    <s v="DSS"/>
    <s v="AUXietnam Company Ltd."/>
    <n v="145464"/>
    <n v="4985037"/>
    <x v="12"/>
    <s v="SS19AUG"/>
    <n v="5301766097"/>
    <m/>
    <s v="Seafreight EDI"/>
    <s v="Vietnam"/>
    <s v="SFSS1700008"/>
    <s v="PLAC1550$"/>
    <x v="0"/>
    <n v="39251432"/>
    <s v="PLA3925140032"/>
    <x v="3"/>
    <s v="VN"/>
    <s v="32"/>
    <m/>
    <s v="plane XA PRO 3D Black/Magnet/Quiet Shade"/>
    <n v="9.5"/>
    <n v="2544"/>
    <s v="USD"/>
    <m/>
    <s v="PC"/>
    <m/>
    <m/>
    <n v="150"/>
    <x v="0"/>
    <n v="150"/>
    <m/>
    <m/>
    <m/>
    <m/>
    <m/>
    <m/>
    <m/>
    <m/>
    <m/>
    <m/>
    <m/>
    <m/>
    <m/>
    <m/>
    <m/>
    <m/>
    <m/>
    <m/>
    <m/>
    <m/>
    <m/>
    <m/>
    <m/>
    <m/>
    <m/>
    <n v="1"/>
    <n v="13"/>
    <n v="6402999005"/>
    <m/>
    <m/>
    <m/>
    <m/>
    <m/>
    <m/>
    <m/>
    <x v="0"/>
    <s v="3330"/>
  </r>
  <r>
    <s v="AUR"/>
    <s v="23.08.2018"/>
    <s v="DSS"/>
    <s v="AUXietnam Company Ltd."/>
    <n v="145464"/>
    <n v="4985037"/>
    <x v="12"/>
    <s v="SS19AUG"/>
    <n v="5301766097"/>
    <m/>
    <s v="Seafreight EDI"/>
    <s v="Vietnam"/>
    <s v="SFSS1700008"/>
    <s v="PLAC1550$"/>
    <x v="0"/>
    <n v="39251433"/>
    <s v="PLA3925140033"/>
    <x v="4"/>
    <s v="VN"/>
    <s v="33"/>
    <m/>
    <s v="plane XA PRO 3D Black/Magnet/Quiet Shade"/>
    <n v="10"/>
    <n v="2544"/>
    <s v="USD"/>
    <m/>
    <s v="PC"/>
    <m/>
    <m/>
    <n v="195"/>
    <x v="0"/>
    <n v="195"/>
    <m/>
    <m/>
    <m/>
    <m/>
    <m/>
    <m/>
    <m/>
    <m/>
    <m/>
    <m/>
    <m/>
    <m/>
    <m/>
    <m/>
    <m/>
    <m/>
    <m/>
    <m/>
    <m/>
    <m/>
    <m/>
    <m/>
    <m/>
    <m/>
    <m/>
    <n v="1"/>
    <n v="1"/>
    <n v="6402999005"/>
    <m/>
    <m/>
    <m/>
    <m/>
    <m/>
    <m/>
    <m/>
    <x v="0"/>
    <s v="3330"/>
  </r>
  <r>
    <s v="AUR"/>
    <s v="23.08.2018"/>
    <s v="DSS"/>
    <s v="AUXietnam Company Ltd."/>
    <n v="145464"/>
    <n v="4985037"/>
    <x v="12"/>
    <s v="SS19AUG"/>
    <n v="5301766097"/>
    <m/>
    <s v="Seafreight EDI"/>
    <s v="Vietnam"/>
    <s v="SFSS1700008"/>
    <s v="PLAC1550$"/>
    <x v="0"/>
    <n v="39251434"/>
    <s v="PLA3925140034"/>
    <x v="5"/>
    <s v="VN"/>
    <s v="34"/>
    <m/>
    <s v="plane XA PRO 3D Black/Magnet/Quiet Shade"/>
    <n v="10.5"/>
    <n v="2544"/>
    <s v="USD"/>
    <m/>
    <s v="PC"/>
    <m/>
    <m/>
    <n v="165"/>
    <x v="0"/>
    <n v="165"/>
    <m/>
    <m/>
    <m/>
    <m/>
    <m/>
    <m/>
    <m/>
    <m/>
    <m/>
    <m/>
    <m/>
    <m/>
    <m/>
    <m/>
    <m/>
    <m/>
    <m/>
    <m/>
    <m/>
    <m/>
    <m/>
    <m/>
    <m/>
    <m/>
    <m/>
    <n v="1"/>
    <n v="2"/>
    <n v="6402999005"/>
    <m/>
    <m/>
    <m/>
    <m/>
    <m/>
    <m/>
    <m/>
    <x v="0"/>
    <s v="3330"/>
  </r>
  <r>
    <s v="AUR"/>
    <s v="23.08.2018"/>
    <s v="DSS"/>
    <s v="AUXietnam Company Ltd."/>
    <n v="145464"/>
    <n v="4985037"/>
    <x v="12"/>
    <s v="SS19AUG"/>
    <n v="5301766097"/>
    <m/>
    <s v="Seafreight EDI"/>
    <s v="Vietnam"/>
    <s v="SFSS1700008"/>
    <s v="PLAC1550$"/>
    <x v="0"/>
    <n v="39251435"/>
    <s v="PLA3925140035"/>
    <x v="6"/>
    <s v="VN"/>
    <s v="35"/>
    <m/>
    <s v="plane XA PRO 3D Black/Magnet/Quiet Shade"/>
    <n v="11"/>
    <n v="2544"/>
    <s v="USD"/>
    <m/>
    <s v="PC"/>
    <m/>
    <m/>
    <n v="130"/>
    <x v="0"/>
    <n v="130"/>
    <m/>
    <m/>
    <m/>
    <m/>
    <m/>
    <m/>
    <m/>
    <m/>
    <m/>
    <m/>
    <m/>
    <m/>
    <m/>
    <m/>
    <m/>
    <m/>
    <m/>
    <m/>
    <m/>
    <m/>
    <m/>
    <m/>
    <m/>
    <m/>
    <m/>
    <n v="1"/>
    <n v="3"/>
    <n v="6402999005"/>
    <m/>
    <m/>
    <m/>
    <m/>
    <m/>
    <m/>
    <m/>
    <x v="0"/>
    <s v="3330"/>
  </r>
  <r>
    <s v="AUR"/>
    <s v="23.08.2018"/>
    <s v="DSS"/>
    <s v="AUXietnam Company Ltd."/>
    <n v="145464"/>
    <n v="4985037"/>
    <x v="12"/>
    <s v="SS19AUG"/>
    <n v="5301766097"/>
    <m/>
    <s v="Seafreight EDI"/>
    <s v="Vietnam"/>
    <s v="SFSS1700008"/>
    <s v="PLAC1550$"/>
    <x v="0"/>
    <n v="39251436"/>
    <s v="PLA3925140036"/>
    <x v="7"/>
    <s v="VN"/>
    <s v="36"/>
    <m/>
    <s v="plane XA PRO 3D Black/Magnet/Quiet Shade"/>
    <n v="11.5"/>
    <n v="2544"/>
    <s v="USD"/>
    <m/>
    <s v="PC"/>
    <m/>
    <m/>
    <n v="125"/>
    <x v="0"/>
    <n v="125"/>
    <m/>
    <m/>
    <m/>
    <m/>
    <m/>
    <m/>
    <m/>
    <m/>
    <m/>
    <m/>
    <m/>
    <m/>
    <m/>
    <m/>
    <m/>
    <m/>
    <m/>
    <m/>
    <m/>
    <m/>
    <m/>
    <m/>
    <m/>
    <m/>
    <m/>
    <n v="1"/>
    <n v="4"/>
    <n v="6402999005"/>
    <m/>
    <m/>
    <m/>
    <m/>
    <m/>
    <m/>
    <m/>
    <x v="0"/>
    <s v="3330"/>
  </r>
  <r>
    <s v="AUR"/>
    <s v="23.08.2018"/>
    <s v="DSS"/>
    <s v="AUXietnam Company Ltd."/>
    <n v="145464"/>
    <n v="4985037"/>
    <x v="12"/>
    <s v="SS19AUG"/>
    <n v="5301766097"/>
    <m/>
    <s v="Seafreight EDI"/>
    <s v="Vietnam"/>
    <s v="SFSS1700008"/>
    <s v="PLAC1550$"/>
    <x v="0"/>
    <n v="39251437"/>
    <s v="PLA3925140037"/>
    <x v="8"/>
    <s v="VN"/>
    <s v="37"/>
    <m/>
    <s v="plane XA PRO 3D Black/Magnet/Quiet Shade"/>
    <n v="12"/>
    <n v="2544"/>
    <s v="USD"/>
    <m/>
    <s v="PC"/>
    <m/>
    <m/>
    <n v="15"/>
    <x v="0"/>
    <n v="15"/>
    <m/>
    <m/>
    <m/>
    <m/>
    <m/>
    <m/>
    <m/>
    <m/>
    <m/>
    <m/>
    <m/>
    <m/>
    <m/>
    <m/>
    <m/>
    <m/>
    <m/>
    <m/>
    <m/>
    <m/>
    <m/>
    <m/>
    <m/>
    <m/>
    <m/>
    <n v="1"/>
    <n v="5"/>
    <n v="6402999005"/>
    <m/>
    <m/>
    <m/>
    <m/>
    <m/>
    <m/>
    <m/>
    <x v="0"/>
    <s v="3330"/>
  </r>
  <r>
    <s v="AUR"/>
    <s v="23.08.2018"/>
    <s v="DSS"/>
    <s v="AUXietnam Company Ltd."/>
    <n v="145464"/>
    <n v="4985037"/>
    <x v="12"/>
    <s v="SS19AUG"/>
    <n v="5301766097"/>
    <m/>
    <s v="Seafreight EDI"/>
    <s v="Vietnam"/>
    <s v="SFSS1700008"/>
    <s v="PLAC1550$"/>
    <x v="0"/>
    <n v="39251438"/>
    <s v="PLA3925140038"/>
    <x v="9"/>
    <s v="VN"/>
    <s v="38"/>
    <m/>
    <s v="plane XA PRO 3D Black/Magnet/Quiet Shade"/>
    <n v="12.5"/>
    <n v="2544"/>
    <s v="USD"/>
    <m/>
    <s v="PC"/>
    <m/>
    <m/>
    <n v="70"/>
    <x v="0"/>
    <n v="70"/>
    <m/>
    <m/>
    <m/>
    <m/>
    <m/>
    <m/>
    <m/>
    <m/>
    <m/>
    <m/>
    <m/>
    <m/>
    <m/>
    <m/>
    <m/>
    <m/>
    <m/>
    <m/>
    <m/>
    <m/>
    <m/>
    <m/>
    <m/>
    <m/>
    <m/>
    <n v="1"/>
    <n v="6"/>
    <n v="6402999005"/>
    <m/>
    <m/>
    <m/>
    <m/>
    <m/>
    <m/>
    <m/>
    <x v="0"/>
    <s v="3330"/>
  </r>
  <r>
    <s v="AUR"/>
    <s v="23.08.2018"/>
    <s v="DSS"/>
    <s v="AUXietnam Company Ltd."/>
    <n v="145464"/>
    <n v="4985037"/>
    <x v="12"/>
    <s v="SS19AUG"/>
    <n v="5301766097"/>
    <m/>
    <s v="Seafreight EDI"/>
    <s v="Vietnam"/>
    <s v="SFSS1700008"/>
    <s v="PLAC1550$"/>
    <x v="0"/>
    <n v="39251440"/>
    <s v="PLA3925140040"/>
    <x v="12"/>
    <s v="VN"/>
    <s v="40"/>
    <m/>
    <s v="plane XA PRO 3D Black/Magnet/Quiet Shade"/>
    <n v="13.5"/>
    <n v="2544"/>
    <s v="USD"/>
    <m/>
    <s v="PC"/>
    <m/>
    <m/>
    <n v="15"/>
    <x v="0"/>
    <n v="15"/>
    <m/>
    <m/>
    <m/>
    <m/>
    <m/>
    <m/>
    <m/>
    <m/>
    <m/>
    <m/>
    <m/>
    <m/>
    <m/>
    <m/>
    <m/>
    <m/>
    <m/>
    <m/>
    <m/>
    <m/>
    <m/>
    <m/>
    <m/>
    <m/>
    <m/>
    <n v="1"/>
    <n v="7"/>
    <n v="6402999005"/>
    <m/>
    <m/>
    <m/>
    <m/>
    <m/>
    <m/>
    <m/>
    <x v="0"/>
    <s v="3330"/>
  </r>
  <r>
    <s v="AUR"/>
    <s v="23.08.2018"/>
    <s v="DSS"/>
    <s v="AUXietnam Company Ltd."/>
    <n v="145464"/>
    <n v="4985037"/>
    <x v="12"/>
    <s v="SS19AUG"/>
    <n v="5301766098"/>
    <m/>
    <s v="Seafreight EDI"/>
    <s v="Vietnam"/>
    <s v="SFSS1700008"/>
    <s v="PLAC1550$"/>
    <x v="69"/>
    <n v="39251927"/>
    <s v="PLA3925190027"/>
    <x v="10"/>
    <s v="VN"/>
    <s v="27"/>
    <m/>
    <s v="plane XA PRO 3D Chive/Black/Beluga"/>
    <n v="7"/>
    <n v="2544"/>
    <s v="USD"/>
    <m/>
    <s v="PC"/>
    <m/>
    <m/>
    <n v="5"/>
    <x v="0"/>
    <n v="5"/>
    <m/>
    <m/>
    <m/>
    <m/>
    <m/>
    <m/>
    <m/>
    <m/>
    <m/>
    <m/>
    <m/>
    <m/>
    <m/>
    <m/>
    <m/>
    <m/>
    <m/>
    <m/>
    <m/>
    <m/>
    <m/>
    <m/>
    <m/>
    <m/>
    <m/>
    <n v="1"/>
    <n v="8"/>
    <n v="6402999005"/>
    <m/>
    <m/>
    <m/>
    <m/>
    <m/>
    <m/>
    <m/>
    <x v="0"/>
    <s v="2900"/>
  </r>
  <r>
    <s v="AUR"/>
    <s v="23.08.2018"/>
    <s v="DSS"/>
    <s v="AUXietnam Company Ltd."/>
    <n v="145464"/>
    <n v="4985037"/>
    <x v="12"/>
    <s v="SS19AUG"/>
    <n v="5301766098"/>
    <m/>
    <s v="Seafreight EDI"/>
    <s v="Vietnam"/>
    <s v="SFSS1700008"/>
    <s v="PLAC1550$"/>
    <x v="69"/>
    <n v="39251928"/>
    <s v="PLA3925190028"/>
    <x v="11"/>
    <s v="VN"/>
    <s v="28"/>
    <m/>
    <s v="plane XA PRO 3D Chive/Black/Beluga"/>
    <n v="7.5"/>
    <n v="2544"/>
    <s v="USD"/>
    <m/>
    <s v="PC"/>
    <m/>
    <m/>
    <n v="120"/>
    <x v="0"/>
    <n v="120"/>
    <m/>
    <m/>
    <m/>
    <m/>
    <m/>
    <m/>
    <m/>
    <m/>
    <m/>
    <m/>
    <m/>
    <m/>
    <m/>
    <m/>
    <m/>
    <m/>
    <m/>
    <m/>
    <m/>
    <m/>
    <m/>
    <m/>
    <m/>
    <m/>
    <m/>
    <n v="1"/>
    <n v="9"/>
    <n v="6402999005"/>
    <m/>
    <m/>
    <m/>
    <m/>
    <m/>
    <m/>
    <m/>
    <x v="0"/>
    <s v="2900"/>
  </r>
  <r>
    <s v="AUR"/>
    <s v="23.08.2018"/>
    <s v="DSS"/>
    <s v="AUXietnam Company Ltd."/>
    <n v="145464"/>
    <n v="4985037"/>
    <x v="12"/>
    <s v="SS19AUG"/>
    <n v="5301766098"/>
    <m/>
    <s v="Seafreight EDI"/>
    <s v="Vietnam"/>
    <s v="SFSS1700008"/>
    <s v="PLAC1550$"/>
    <x v="69"/>
    <n v="39251929"/>
    <s v="PLA3925190029"/>
    <x v="0"/>
    <s v="VN"/>
    <s v="29"/>
    <m/>
    <s v="plane XA PRO 3D Chive/Black/Beluga"/>
    <n v="8"/>
    <n v="2544"/>
    <s v="USD"/>
    <m/>
    <s v="PC"/>
    <m/>
    <m/>
    <n v="155"/>
    <x v="0"/>
    <n v="155"/>
    <m/>
    <m/>
    <m/>
    <m/>
    <m/>
    <m/>
    <m/>
    <m/>
    <m/>
    <m/>
    <m/>
    <m/>
    <m/>
    <m/>
    <m/>
    <m/>
    <m/>
    <m/>
    <m/>
    <m/>
    <m/>
    <m/>
    <m/>
    <m/>
    <m/>
    <n v="1"/>
    <n v="10"/>
    <n v="6402999005"/>
    <m/>
    <m/>
    <m/>
    <m/>
    <m/>
    <m/>
    <m/>
    <x v="0"/>
    <s v="2900"/>
  </r>
  <r>
    <s v="AUR"/>
    <s v="23.08.2018"/>
    <s v="DSS"/>
    <s v="AUXietnam Company Ltd."/>
    <n v="145464"/>
    <n v="4985037"/>
    <x v="12"/>
    <s v="SS19AUG"/>
    <n v="5301766098"/>
    <m/>
    <s v="Seafreight EDI"/>
    <s v="Vietnam"/>
    <s v="SFSS1700008"/>
    <s v="PLAC1550$"/>
    <x v="69"/>
    <n v="39251930"/>
    <s v="PLA3925190030"/>
    <x v="1"/>
    <s v="VN"/>
    <s v="30"/>
    <m/>
    <s v="plane XA PRO 3D Chive/Black/Beluga"/>
    <n v="8.5"/>
    <n v="2544"/>
    <s v="USD"/>
    <m/>
    <s v="PC"/>
    <m/>
    <m/>
    <n v="210"/>
    <x v="0"/>
    <n v="210"/>
    <m/>
    <m/>
    <m/>
    <m/>
    <m/>
    <m/>
    <m/>
    <m/>
    <m/>
    <m/>
    <m/>
    <m/>
    <m/>
    <m/>
    <m/>
    <m/>
    <m/>
    <m/>
    <m/>
    <m/>
    <m/>
    <m/>
    <m/>
    <m/>
    <m/>
    <n v="1"/>
    <n v="11"/>
    <n v="6402999005"/>
    <m/>
    <m/>
    <m/>
    <m/>
    <m/>
    <m/>
    <m/>
    <x v="0"/>
    <s v="2900"/>
  </r>
  <r>
    <s v="AUR"/>
    <s v="23.08.2018"/>
    <s v="DSS"/>
    <s v="AUXietnam Company Ltd."/>
    <n v="145464"/>
    <n v="4985037"/>
    <x v="12"/>
    <s v="SS19AUG"/>
    <n v="5301766098"/>
    <m/>
    <s v="Seafreight EDI"/>
    <s v="Vietnam"/>
    <s v="SFSS1700008"/>
    <s v="PLAC1550$"/>
    <x v="69"/>
    <n v="39251931"/>
    <s v="PLA3925190031"/>
    <x v="2"/>
    <s v="VN"/>
    <s v="31"/>
    <m/>
    <s v="plane XA PRO 3D Chive/Black/Beluga"/>
    <n v="9"/>
    <n v="2544"/>
    <s v="USD"/>
    <m/>
    <s v="PC"/>
    <m/>
    <m/>
    <n v="255"/>
    <x v="0"/>
    <n v="255"/>
    <m/>
    <m/>
    <m/>
    <m/>
    <m/>
    <m/>
    <m/>
    <m/>
    <m/>
    <m/>
    <m/>
    <m/>
    <m/>
    <m/>
    <m/>
    <m/>
    <m/>
    <m/>
    <m/>
    <m/>
    <m/>
    <m/>
    <m/>
    <m/>
    <m/>
    <n v="1"/>
    <n v="12"/>
    <n v="6402999005"/>
    <m/>
    <m/>
    <m/>
    <m/>
    <m/>
    <m/>
    <m/>
    <x v="0"/>
    <s v="2900"/>
  </r>
  <r>
    <s v="AUR"/>
    <s v="23.08.2018"/>
    <s v="DSS"/>
    <s v="AUXietnam Company Ltd."/>
    <n v="145464"/>
    <n v="4985037"/>
    <x v="12"/>
    <s v="SS19AUG"/>
    <n v="5301766098"/>
    <m/>
    <s v="Seafreight EDI"/>
    <s v="Vietnam"/>
    <s v="SFSS1700008"/>
    <s v="PLAC1550$"/>
    <x v="69"/>
    <n v="39251932"/>
    <s v="PLA3925190032"/>
    <x v="3"/>
    <s v="VN"/>
    <s v="32"/>
    <m/>
    <s v="plane XA PRO 3D Chive/Black/Beluga"/>
    <n v="9.5"/>
    <n v="2544"/>
    <s v="USD"/>
    <m/>
    <s v="PC"/>
    <m/>
    <m/>
    <n v="160"/>
    <x v="0"/>
    <n v="160"/>
    <m/>
    <m/>
    <m/>
    <m/>
    <m/>
    <m/>
    <m/>
    <m/>
    <m/>
    <m/>
    <m/>
    <m/>
    <m/>
    <m/>
    <m/>
    <m/>
    <m/>
    <m/>
    <m/>
    <m/>
    <m/>
    <m/>
    <m/>
    <m/>
    <m/>
    <n v="1"/>
    <n v="13"/>
    <n v="6402999005"/>
    <m/>
    <m/>
    <m/>
    <m/>
    <m/>
    <m/>
    <m/>
    <x v="0"/>
    <s v="2900"/>
  </r>
  <r>
    <s v="AUR"/>
    <s v="23.08.2018"/>
    <s v="DSS"/>
    <s v="AUXietnam Company Ltd."/>
    <n v="145464"/>
    <n v="4985037"/>
    <x v="12"/>
    <s v="SS19AUG"/>
    <n v="5301766098"/>
    <m/>
    <s v="Seafreight EDI"/>
    <s v="Vietnam"/>
    <s v="SFSS1700008"/>
    <s v="PLAC1550$"/>
    <x v="69"/>
    <n v="39251933"/>
    <s v="PLA3925190033"/>
    <x v="4"/>
    <s v="VN"/>
    <s v="33"/>
    <m/>
    <s v="plane XA PRO 3D Chive/Black/Beluga"/>
    <n v="10"/>
    <n v="2544"/>
    <s v="USD"/>
    <m/>
    <s v="PC"/>
    <m/>
    <m/>
    <n v="380"/>
    <x v="0"/>
    <n v="380"/>
    <m/>
    <m/>
    <m/>
    <m/>
    <m/>
    <m/>
    <m/>
    <m/>
    <m/>
    <m/>
    <m/>
    <m/>
    <m/>
    <m/>
    <m/>
    <m/>
    <m/>
    <m/>
    <m/>
    <m/>
    <m/>
    <m/>
    <m/>
    <m/>
    <m/>
    <n v="1"/>
    <n v="1"/>
    <n v="6402999005"/>
    <m/>
    <m/>
    <m/>
    <m/>
    <m/>
    <m/>
    <m/>
    <x v="0"/>
    <s v="2900"/>
  </r>
  <r>
    <s v="AUR"/>
    <s v="23.08.2018"/>
    <s v="DSS"/>
    <s v="AUXietnam Company Ltd."/>
    <n v="145464"/>
    <n v="4985037"/>
    <x v="12"/>
    <s v="SS19AUG"/>
    <n v="5301766098"/>
    <m/>
    <s v="Seafreight EDI"/>
    <s v="Vietnam"/>
    <s v="SFSS1700008"/>
    <s v="PLAC1550$"/>
    <x v="69"/>
    <n v="39251934"/>
    <s v="PLA3925190034"/>
    <x v="5"/>
    <s v="VN"/>
    <s v="34"/>
    <m/>
    <s v="plane XA PRO 3D Chive/Black/Beluga"/>
    <n v="10.5"/>
    <n v="2544"/>
    <s v="USD"/>
    <m/>
    <s v="PC"/>
    <m/>
    <m/>
    <n v="305"/>
    <x v="0"/>
    <n v="305"/>
    <m/>
    <m/>
    <m/>
    <m/>
    <m/>
    <m/>
    <m/>
    <m/>
    <m/>
    <m/>
    <m/>
    <m/>
    <m/>
    <m/>
    <m/>
    <m/>
    <m/>
    <m/>
    <m/>
    <m/>
    <m/>
    <m/>
    <m/>
    <m/>
    <m/>
    <n v="1"/>
    <n v="2"/>
    <n v="6402999005"/>
    <m/>
    <m/>
    <m/>
    <m/>
    <m/>
    <m/>
    <m/>
    <x v="0"/>
    <s v="2900"/>
  </r>
  <r>
    <s v="AUR"/>
    <s v="23.08.2018"/>
    <s v="DSS"/>
    <s v="AUXietnam Company Ltd."/>
    <n v="145464"/>
    <n v="4985037"/>
    <x v="12"/>
    <s v="SS19AUG"/>
    <n v="5301766098"/>
    <m/>
    <s v="Seafreight EDI"/>
    <s v="Vietnam"/>
    <s v="SFSS1700008"/>
    <s v="PLAC1550$"/>
    <x v="69"/>
    <n v="39251935"/>
    <s v="PLA3925190035"/>
    <x v="6"/>
    <s v="VN"/>
    <s v="35"/>
    <m/>
    <s v="plane XA PRO 3D Chive/Black/Beluga"/>
    <n v="11"/>
    <n v="2544"/>
    <s v="USD"/>
    <m/>
    <s v="PC"/>
    <m/>
    <m/>
    <n v="245"/>
    <x v="0"/>
    <n v="245"/>
    <m/>
    <m/>
    <m/>
    <m/>
    <m/>
    <m/>
    <m/>
    <m/>
    <m/>
    <m/>
    <m/>
    <m/>
    <m/>
    <m/>
    <m/>
    <m/>
    <m/>
    <m/>
    <m/>
    <m/>
    <m/>
    <m/>
    <m/>
    <m/>
    <m/>
    <n v="1"/>
    <n v="3"/>
    <n v="6402999005"/>
    <m/>
    <m/>
    <m/>
    <m/>
    <m/>
    <m/>
    <m/>
    <x v="0"/>
    <s v="2900"/>
  </r>
  <r>
    <s v="AUR"/>
    <s v="23.08.2018"/>
    <s v="DSS"/>
    <s v="AUXietnam Company Ltd."/>
    <n v="145464"/>
    <n v="4985037"/>
    <x v="12"/>
    <s v="SS19AUG"/>
    <n v="5301766098"/>
    <m/>
    <s v="Seafreight EDI"/>
    <s v="Vietnam"/>
    <s v="SFSS1700008"/>
    <s v="PLAC1550$"/>
    <x v="69"/>
    <n v="39251936"/>
    <s v="PLA3925190036"/>
    <x v="7"/>
    <s v="VN"/>
    <s v="36"/>
    <m/>
    <s v="plane XA PRO 3D Chive/Black/Beluga"/>
    <n v="11.5"/>
    <n v="2544"/>
    <s v="USD"/>
    <m/>
    <s v="PC"/>
    <m/>
    <m/>
    <n v="130"/>
    <x v="0"/>
    <n v="130"/>
    <m/>
    <m/>
    <m/>
    <m/>
    <m/>
    <m/>
    <m/>
    <m/>
    <m/>
    <m/>
    <m/>
    <m/>
    <m/>
    <m/>
    <m/>
    <m/>
    <m/>
    <m/>
    <m/>
    <m/>
    <m/>
    <m/>
    <m/>
    <m/>
    <m/>
    <n v="1"/>
    <n v="4"/>
    <n v="6402999005"/>
    <m/>
    <m/>
    <m/>
    <m/>
    <m/>
    <m/>
    <m/>
    <x v="0"/>
    <s v="2900"/>
  </r>
  <r>
    <s v="AUR"/>
    <s v="23.08.2018"/>
    <s v="DSS"/>
    <s v="AUXietnam Company Ltd."/>
    <n v="145464"/>
    <n v="4985037"/>
    <x v="12"/>
    <s v="SS19AUG"/>
    <n v="5301766098"/>
    <m/>
    <s v="Seafreight EDI"/>
    <s v="Vietnam"/>
    <s v="SFSS1700008"/>
    <s v="PLAC1550$"/>
    <x v="69"/>
    <n v="39251937"/>
    <s v="PLA3925190037"/>
    <x v="8"/>
    <s v="VN"/>
    <s v="37"/>
    <m/>
    <s v="plane XA PRO 3D Chive/Black/Beluga"/>
    <n v="12"/>
    <n v="2544"/>
    <s v="USD"/>
    <m/>
    <s v="PC"/>
    <m/>
    <m/>
    <n v="55"/>
    <x v="0"/>
    <n v="55"/>
    <m/>
    <m/>
    <m/>
    <m/>
    <m/>
    <m/>
    <m/>
    <m/>
    <m/>
    <m/>
    <m/>
    <m/>
    <m/>
    <m/>
    <m/>
    <m/>
    <m/>
    <m/>
    <m/>
    <m/>
    <m/>
    <m/>
    <m/>
    <m/>
    <m/>
    <n v="1"/>
    <n v="5"/>
    <n v="6402999005"/>
    <m/>
    <m/>
    <m/>
    <m/>
    <m/>
    <m/>
    <m/>
    <x v="0"/>
    <s v="2900"/>
  </r>
  <r>
    <s v="AUR"/>
    <s v="23.08.2018"/>
    <s v="DSS"/>
    <s v="AUXietnam Company Ltd."/>
    <n v="145464"/>
    <n v="4985037"/>
    <x v="12"/>
    <s v="SS19AUG"/>
    <n v="5301766098"/>
    <m/>
    <s v="Seafreight EDI"/>
    <s v="Vietnam"/>
    <s v="SFSS1700008"/>
    <s v="PLAC1550$"/>
    <x v="69"/>
    <n v="39251938"/>
    <s v="PLA3925190038"/>
    <x v="9"/>
    <s v="VN"/>
    <s v="38"/>
    <m/>
    <s v="plane XA PRO 3D Chive/Black/Beluga"/>
    <n v="12.5"/>
    <n v="2544"/>
    <s v="USD"/>
    <m/>
    <s v="PC"/>
    <m/>
    <m/>
    <n v="105"/>
    <x v="0"/>
    <n v="105"/>
    <m/>
    <m/>
    <m/>
    <m/>
    <m/>
    <m/>
    <m/>
    <m/>
    <m/>
    <m/>
    <m/>
    <m/>
    <m/>
    <m/>
    <m/>
    <m/>
    <m/>
    <m/>
    <m/>
    <m/>
    <m/>
    <m/>
    <m/>
    <m/>
    <m/>
    <n v="1"/>
    <n v="6"/>
    <n v="6402999005"/>
    <m/>
    <m/>
    <m/>
    <m/>
    <m/>
    <m/>
    <m/>
    <x v="0"/>
    <s v="2900"/>
  </r>
  <r>
    <s v="AUR"/>
    <s v="23.08.2018"/>
    <s v="DSS"/>
    <s v="AUXietnam Company Ltd."/>
    <n v="145464"/>
    <n v="4985037"/>
    <x v="12"/>
    <s v="SS19AUG"/>
    <n v="5301766098"/>
    <m/>
    <s v="Seafreight EDI"/>
    <s v="Vietnam"/>
    <s v="SFSS1700008"/>
    <s v="PLAC1550$"/>
    <x v="69"/>
    <n v="39251940"/>
    <s v="PLA3925190040"/>
    <x v="12"/>
    <s v="VN"/>
    <s v="40"/>
    <m/>
    <s v="plane XA PRO 3D Chive/Black/Beluga"/>
    <n v="13.5"/>
    <n v="2544"/>
    <s v="USD"/>
    <m/>
    <s v="PC"/>
    <m/>
    <m/>
    <n v="90"/>
    <x v="0"/>
    <n v="90"/>
    <m/>
    <m/>
    <m/>
    <m/>
    <m/>
    <m/>
    <m/>
    <m/>
    <m/>
    <m/>
    <m/>
    <m/>
    <m/>
    <m/>
    <m/>
    <m/>
    <m/>
    <m/>
    <m/>
    <m/>
    <m/>
    <m/>
    <m/>
    <m/>
    <m/>
    <n v="1"/>
    <n v="7"/>
    <n v="6402999005"/>
    <m/>
    <m/>
    <m/>
    <m/>
    <m/>
    <m/>
    <m/>
    <x v="0"/>
    <s v="2900"/>
  </r>
  <r>
    <s v="AUR"/>
    <s v="23.08.2018"/>
    <s v="DSS"/>
    <s v="AUXietnam Company Ltd."/>
    <n v="145464"/>
    <n v="4985037"/>
    <x v="12"/>
    <s v="SS19AUG"/>
    <n v="5301766099"/>
    <m/>
    <s v="Seafreight EDI"/>
    <s v="Vietnam"/>
    <s v="SFSS1700014"/>
    <s v="PLAC1567$"/>
    <x v="16"/>
    <n v="39332028"/>
    <s v="PLA3933200028"/>
    <x v="11"/>
    <s v="VN"/>
    <s v="28"/>
    <m/>
    <s v="plane XA PRO 3D GTX Navy Blaze/Hawaiian"/>
    <n v="7.5"/>
    <n v="3053"/>
    <s v="USD"/>
    <m/>
    <s v="PC"/>
    <m/>
    <m/>
    <n v="20"/>
    <x v="0"/>
    <n v="20"/>
    <m/>
    <m/>
    <m/>
    <m/>
    <m/>
    <m/>
    <m/>
    <m/>
    <m/>
    <m/>
    <m/>
    <m/>
    <m/>
    <m/>
    <m/>
    <m/>
    <m/>
    <m/>
    <m/>
    <m/>
    <m/>
    <m/>
    <m/>
    <m/>
    <m/>
    <n v="1"/>
    <n v="9"/>
    <n v="6402993230"/>
    <m/>
    <m/>
    <m/>
    <m/>
    <m/>
    <m/>
    <m/>
    <x v="0"/>
    <s v="2495"/>
  </r>
  <r>
    <s v="AUR"/>
    <s v="23.08.2018"/>
    <s v="DSS"/>
    <s v="AUXietnam Company Ltd."/>
    <n v="145464"/>
    <n v="4985037"/>
    <x v="12"/>
    <s v="SS19AUG"/>
    <n v="5301766099"/>
    <m/>
    <s v="Seafreight EDI"/>
    <s v="Vietnam"/>
    <s v="SFSS1700014"/>
    <s v="PLAC1567$"/>
    <x v="16"/>
    <n v="39332029"/>
    <s v="PLA3933200029"/>
    <x v="0"/>
    <s v="VN"/>
    <s v="29"/>
    <m/>
    <s v="plane XA PRO 3D GTX Navy Blaze/Hawaiian"/>
    <n v="8"/>
    <n v="3053"/>
    <s v="USD"/>
    <m/>
    <s v="PC"/>
    <m/>
    <m/>
    <n v="45"/>
    <x v="0"/>
    <n v="45"/>
    <m/>
    <m/>
    <m/>
    <m/>
    <m/>
    <m/>
    <m/>
    <m/>
    <m/>
    <m/>
    <m/>
    <m/>
    <m/>
    <m/>
    <m/>
    <m/>
    <m/>
    <m/>
    <m/>
    <m/>
    <m/>
    <m/>
    <m/>
    <m/>
    <m/>
    <n v="1"/>
    <n v="10"/>
    <n v="6402993230"/>
    <m/>
    <m/>
    <m/>
    <m/>
    <m/>
    <m/>
    <m/>
    <x v="0"/>
    <s v="2495"/>
  </r>
  <r>
    <s v="AUR"/>
    <s v="23.08.2018"/>
    <s v="DSS"/>
    <s v="AUXietnam Company Ltd."/>
    <n v="145464"/>
    <n v="4985037"/>
    <x v="12"/>
    <s v="SS19AUG"/>
    <n v="5301766099"/>
    <m/>
    <s v="Seafreight EDI"/>
    <s v="Vietnam"/>
    <s v="SFSS1700014"/>
    <s v="PLAC1567$"/>
    <x v="16"/>
    <n v="39332030"/>
    <s v="PLA3933200030"/>
    <x v="1"/>
    <s v="VN"/>
    <s v="30"/>
    <m/>
    <s v="plane XA PRO 3D GTX Navy Blaze/Hawaiian"/>
    <n v="8.5"/>
    <n v="3053"/>
    <s v="USD"/>
    <m/>
    <s v="PC"/>
    <m/>
    <m/>
    <n v="90"/>
    <x v="0"/>
    <n v="90"/>
    <m/>
    <m/>
    <m/>
    <m/>
    <m/>
    <m/>
    <m/>
    <m/>
    <m/>
    <m/>
    <m/>
    <m/>
    <m/>
    <m/>
    <m/>
    <m/>
    <m/>
    <m/>
    <m/>
    <m/>
    <m/>
    <m/>
    <m/>
    <m/>
    <m/>
    <n v="1"/>
    <n v="11"/>
    <n v="6402993230"/>
    <m/>
    <m/>
    <m/>
    <m/>
    <m/>
    <m/>
    <m/>
    <x v="0"/>
    <s v="2495"/>
  </r>
  <r>
    <s v="AUR"/>
    <s v="23.08.2018"/>
    <s v="DSS"/>
    <s v="AUXietnam Company Ltd."/>
    <n v="145464"/>
    <n v="4985037"/>
    <x v="12"/>
    <s v="SS19AUG"/>
    <n v="5301766099"/>
    <m/>
    <s v="Seafreight EDI"/>
    <s v="Vietnam"/>
    <s v="SFSS1700014"/>
    <s v="PLAC1567$"/>
    <x v="16"/>
    <n v="39332031"/>
    <s v="PLA3933200031"/>
    <x v="2"/>
    <s v="VN"/>
    <s v="31"/>
    <m/>
    <s v="plane XA PRO 3D GTX Navy Blaze/Hawaiian"/>
    <n v="9"/>
    <n v="3053"/>
    <s v="USD"/>
    <m/>
    <s v="PC"/>
    <m/>
    <m/>
    <n v="100"/>
    <x v="0"/>
    <n v="100"/>
    <m/>
    <m/>
    <m/>
    <m/>
    <m/>
    <m/>
    <m/>
    <m/>
    <m/>
    <m/>
    <m/>
    <m/>
    <m/>
    <m/>
    <m/>
    <m/>
    <m/>
    <m/>
    <m/>
    <m/>
    <m/>
    <m/>
    <m/>
    <m/>
    <m/>
    <n v="1"/>
    <n v="12"/>
    <n v="6402993230"/>
    <m/>
    <m/>
    <m/>
    <m/>
    <m/>
    <m/>
    <m/>
    <x v="0"/>
    <s v="2495"/>
  </r>
  <r>
    <s v="AUR"/>
    <s v="23.08.2018"/>
    <s v="DSS"/>
    <s v="AUXietnam Company Ltd."/>
    <n v="145464"/>
    <n v="4985037"/>
    <x v="12"/>
    <s v="SS19AUG"/>
    <n v="5301766099"/>
    <m/>
    <s v="Seafreight EDI"/>
    <s v="Vietnam"/>
    <s v="SFSS1700014"/>
    <s v="PLAC1567$"/>
    <x v="16"/>
    <n v="39332032"/>
    <s v="PLA3933200032"/>
    <x v="3"/>
    <s v="VN"/>
    <s v="32"/>
    <m/>
    <s v="plane XA PRO 3D GTX Navy Blaze/Hawaiian"/>
    <n v="9.5"/>
    <n v="3053"/>
    <s v="USD"/>
    <m/>
    <s v="PC"/>
    <m/>
    <m/>
    <n v="135"/>
    <x v="0"/>
    <n v="135"/>
    <m/>
    <m/>
    <m/>
    <m/>
    <m/>
    <m/>
    <m/>
    <m/>
    <m/>
    <m/>
    <m/>
    <m/>
    <m/>
    <m/>
    <m/>
    <m/>
    <m/>
    <m/>
    <m/>
    <m/>
    <m/>
    <m/>
    <m/>
    <m/>
    <m/>
    <n v="1"/>
    <n v="13"/>
    <n v="6402993230"/>
    <m/>
    <m/>
    <m/>
    <m/>
    <m/>
    <m/>
    <m/>
    <x v="0"/>
    <s v="2495"/>
  </r>
  <r>
    <s v="AUR"/>
    <s v="23.08.2018"/>
    <s v="DSS"/>
    <s v="AUXietnam Company Ltd."/>
    <n v="145464"/>
    <n v="4985037"/>
    <x v="12"/>
    <s v="SS19AUG"/>
    <n v="5301766099"/>
    <m/>
    <s v="Seafreight EDI"/>
    <s v="Vietnam"/>
    <s v="SFSS1700014"/>
    <s v="PLAC1567$"/>
    <x v="16"/>
    <n v="39332033"/>
    <s v="PLA3933200033"/>
    <x v="4"/>
    <s v="VN"/>
    <s v="33"/>
    <m/>
    <s v="plane XA PRO 3D GTX Navy Blaze/Hawaiian"/>
    <n v="10"/>
    <n v="3053"/>
    <s v="USD"/>
    <m/>
    <s v="PC"/>
    <m/>
    <m/>
    <n v="150"/>
    <x v="0"/>
    <n v="150"/>
    <m/>
    <m/>
    <m/>
    <m/>
    <m/>
    <m/>
    <m/>
    <m/>
    <m/>
    <m/>
    <m/>
    <m/>
    <m/>
    <m/>
    <m/>
    <m/>
    <m/>
    <m/>
    <m/>
    <m/>
    <m/>
    <m/>
    <m/>
    <m/>
    <m/>
    <n v="1"/>
    <n v="1"/>
    <n v="6402993230"/>
    <m/>
    <m/>
    <m/>
    <m/>
    <m/>
    <m/>
    <m/>
    <x v="0"/>
    <s v="2495"/>
  </r>
  <r>
    <s v="AUR"/>
    <s v="23.08.2018"/>
    <s v="DSS"/>
    <s v="AUXietnam Company Ltd."/>
    <n v="145464"/>
    <n v="4985037"/>
    <x v="12"/>
    <s v="SS19AUG"/>
    <n v="5301766099"/>
    <m/>
    <s v="Seafreight EDI"/>
    <s v="Vietnam"/>
    <s v="SFSS1700014"/>
    <s v="PLAC1567$"/>
    <x v="16"/>
    <n v="39332034"/>
    <s v="PLA3933200034"/>
    <x v="5"/>
    <s v="VN"/>
    <s v="34"/>
    <m/>
    <s v="plane XA PRO 3D GTX Navy Blaze/Hawaiian"/>
    <n v="10.5"/>
    <n v="3053"/>
    <s v="USD"/>
    <m/>
    <s v="PC"/>
    <m/>
    <m/>
    <n v="135"/>
    <x v="0"/>
    <n v="135"/>
    <m/>
    <m/>
    <m/>
    <m/>
    <m/>
    <m/>
    <m/>
    <m/>
    <m/>
    <m/>
    <m/>
    <m/>
    <m/>
    <m/>
    <m/>
    <m/>
    <m/>
    <m/>
    <m/>
    <m/>
    <m/>
    <m/>
    <m/>
    <m/>
    <m/>
    <n v="1"/>
    <n v="2"/>
    <n v="6402993230"/>
    <m/>
    <m/>
    <m/>
    <m/>
    <m/>
    <m/>
    <m/>
    <x v="0"/>
    <s v="2495"/>
  </r>
  <r>
    <s v="AUR"/>
    <s v="23.08.2018"/>
    <s v="DSS"/>
    <s v="AUXietnam Company Ltd."/>
    <n v="145464"/>
    <n v="4985037"/>
    <x v="12"/>
    <s v="SS19AUG"/>
    <n v="5301766099"/>
    <m/>
    <s v="Seafreight EDI"/>
    <s v="Vietnam"/>
    <s v="SFSS1700014"/>
    <s v="PLAC1567$"/>
    <x v="16"/>
    <n v="39332035"/>
    <s v="PLA3933200035"/>
    <x v="6"/>
    <s v="VN"/>
    <s v="35"/>
    <m/>
    <s v="plane XA PRO 3D GTX Navy Blaze/Hawaiian"/>
    <n v="11"/>
    <n v="3053"/>
    <s v="USD"/>
    <m/>
    <s v="PC"/>
    <m/>
    <m/>
    <n v="105"/>
    <x v="0"/>
    <n v="105"/>
    <m/>
    <m/>
    <m/>
    <m/>
    <m/>
    <m/>
    <m/>
    <m/>
    <m/>
    <m/>
    <m/>
    <m/>
    <m/>
    <m/>
    <m/>
    <m/>
    <m/>
    <m/>
    <m/>
    <m/>
    <m/>
    <m/>
    <m/>
    <m/>
    <m/>
    <n v="1"/>
    <n v="3"/>
    <n v="6402993230"/>
    <m/>
    <m/>
    <m/>
    <m/>
    <m/>
    <m/>
    <m/>
    <x v="0"/>
    <s v="2495"/>
  </r>
  <r>
    <s v="AUR"/>
    <s v="23.08.2018"/>
    <s v="DSS"/>
    <s v="AUXietnam Company Ltd."/>
    <n v="145464"/>
    <n v="4985037"/>
    <x v="12"/>
    <s v="SS19AUG"/>
    <n v="5301766099"/>
    <m/>
    <s v="Seafreight EDI"/>
    <s v="Vietnam"/>
    <s v="SFSS1700014"/>
    <s v="PLAC1567$"/>
    <x v="16"/>
    <n v="39332036"/>
    <s v="PLA3933200036"/>
    <x v="7"/>
    <s v="VN"/>
    <s v="36"/>
    <m/>
    <s v="plane XA PRO 3D GTX Navy Blaze/Hawaiian"/>
    <n v="11.5"/>
    <n v="3053"/>
    <s v="USD"/>
    <m/>
    <s v="PC"/>
    <m/>
    <m/>
    <n v="70"/>
    <x v="0"/>
    <n v="70"/>
    <m/>
    <m/>
    <m/>
    <m/>
    <m/>
    <m/>
    <m/>
    <m/>
    <m/>
    <m/>
    <m/>
    <m/>
    <m/>
    <m/>
    <m/>
    <m/>
    <m/>
    <m/>
    <m/>
    <m/>
    <m/>
    <m/>
    <m/>
    <m/>
    <m/>
    <n v="1"/>
    <n v="4"/>
    <n v="6402993230"/>
    <m/>
    <m/>
    <m/>
    <m/>
    <m/>
    <m/>
    <m/>
    <x v="0"/>
    <s v="2495"/>
  </r>
  <r>
    <s v="AUR"/>
    <s v="23.08.2018"/>
    <s v="DSS"/>
    <s v="AUXietnam Company Ltd."/>
    <n v="145464"/>
    <n v="4985037"/>
    <x v="12"/>
    <s v="SS19AUG"/>
    <n v="5301766099"/>
    <m/>
    <s v="Seafreight EDI"/>
    <s v="Vietnam"/>
    <s v="SFSS1700014"/>
    <s v="PLAC1567$"/>
    <x v="16"/>
    <n v="39332037"/>
    <s v="PLA3933200037"/>
    <x v="8"/>
    <s v="VN"/>
    <s v="37"/>
    <m/>
    <s v="plane XA PRO 3D GTX Navy Blaze/Hawaiian"/>
    <n v="12"/>
    <n v="3053"/>
    <s v="USD"/>
    <m/>
    <s v="PC"/>
    <m/>
    <m/>
    <n v="25"/>
    <x v="0"/>
    <n v="25"/>
    <m/>
    <m/>
    <m/>
    <m/>
    <m/>
    <m/>
    <m/>
    <m/>
    <m/>
    <m/>
    <m/>
    <m/>
    <m/>
    <m/>
    <m/>
    <m/>
    <m/>
    <m/>
    <m/>
    <m/>
    <m/>
    <m/>
    <m/>
    <m/>
    <m/>
    <n v="1"/>
    <n v="5"/>
    <n v="6402993230"/>
    <m/>
    <m/>
    <m/>
    <m/>
    <m/>
    <m/>
    <m/>
    <x v="0"/>
    <s v="2495"/>
  </r>
  <r>
    <s v="AUR"/>
    <s v="23.08.2018"/>
    <s v="DSS"/>
    <s v="AUXietnam Company Ltd."/>
    <n v="145464"/>
    <n v="4985037"/>
    <x v="12"/>
    <s v="SS19AUG"/>
    <n v="5301766099"/>
    <m/>
    <s v="Seafreight EDI"/>
    <s v="Vietnam"/>
    <s v="SFSS1700014"/>
    <s v="PLAC1567$"/>
    <x v="16"/>
    <n v="39332038"/>
    <s v="PLA3933200038"/>
    <x v="9"/>
    <s v="VN"/>
    <s v="38"/>
    <m/>
    <s v="plane XA PRO 3D GTX Navy Blaze/Hawaiian"/>
    <n v="12.5"/>
    <n v="3053"/>
    <s v="USD"/>
    <m/>
    <s v="PC"/>
    <m/>
    <m/>
    <n v="25"/>
    <x v="0"/>
    <n v="25"/>
    <m/>
    <m/>
    <m/>
    <m/>
    <m/>
    <m/>
    <m/>
    <m/>
    <m/>
    <m/>
    <m/>
    <m/>
    <m/>
    <m/>
    <m/>
    <m/>
    <m/>
    <m/>
    <m/>
    <m/>
    <m/>
    <m/>
    <m/>
    <m/>
    <m/>
    <n v="1"/>
    <n v="6"/>
    <n v="6402993230"/>
    <m/>
    <m/>
    <m/>
    <m/>
    <m/>
    <m/>
    <m/>
    <x v="0"/>
    <s v="2495"/>
  </r>
  <r>
    <s v="AUR"/>
    <s v="23.08.2018"/>
    <s v="DSS"/>
    <s v="AUXietnam Company Ltd."/>
    <n v="145464"/>
    <n v="4985037"/>
    <x v="12"/>
    <s v="SS19AUG"/>
    <n v="5301766099"/>
    <m/>
    <s v="Seafreight EDI"/>
    <s v="Vietnam"/>
    <s v="SFSS1700014"/>
    <s v="PLAC1567$"/>
    <x v="16"/>
    <n v="39332040"/>
    <s v="PLA3933200040"/>
    <x v="12"/>
    <s v="VN"/>
    <s v="40"/>
    <m/>
    <s v="plane XA PRO 3D GTX Navy Blaze/Hawaiian"/>
    <n v="13.5"/>
    <n v="3053"/>
    <s v="USD"/>
    <m/>
    <s v="PC"/>
    <m/>
    <m/>
    <n v="10"/>
    <x v="0"/>
    <n v="10"/>
    <m/>
    <m/>
    <m/>
    <m/>
    <m/>
    <m/>
    <m/>
    <m/>
    <m/>
    <m/>
    <m/>
    <m/>
    <m/>
    <m/>
    <m/>
    <m/>
    <m/>
    <m/>
    <m/>
    <m/>
    <m/>
    <m/>
    <m/>
    <m/>
    <m/>
    <n v="1"/>
    <n v="7"/>
    <n v="6402993230"/>
    <m/>
    <m/>
    <m/>
    <m/>
    <m/>
    <m/>
    <m/>
    <x v="0"/>
    <s v="2495"/>
  </r>
  <r>
    <s v="AUR"/>
    <s v="23.08.2018"/>
    <s v="DSS"/>
    <s v="AUXietnam Company Ltd."/>
    <n v="145464"/>
    <n v="4985037"/>
    <x v="12"/>
    <s v="SS19AUG"/>
    <n v="5301766100"/>
    <m/>
    <s v="Seafreight EDI"/>
    <s v="Vietnam"/>
    <s v="SFSS1700014"/>
    <s v="PLAC1567$"/>
    <x v="12"/>
    <n v="39332226"/>
    <s v="PLA3933220026"/>
    <x v="19"/>
    <s v="VN"/>
    <s v="26"/>
    <m/>
    <s v="plane XA PRO 3D GTX Black/Black/Magnet"/>
    <n v="6.5"/>
    <n v="3004"/>
    <s v="USD"/>
    <m/>
    <s v="PC"/>
    <m/>
    <m/>
    <n v="5"/>
    <x v="0"/>
    <n v="5"/>
    <m/>
    <m/>
    <m/>
    <m/>
    <m/>
    <m/>
    <m/>
    <m/>
    <m/>
    <m/>
    <m/>
    <m/>
    <m/>
    <m/>
    <m/>
    <m/>
    <m/>
    <m/>
    <m/>
    <m/>
    <m/>
    <m/>
    <m/>
    <m/>
    <m/>
    <n v="1"/>
    <n v="8"/>
    <n v="6402993230"/>
    <m/>
    <m/>
    <m/>
    <m/>
    <m/>
    <m/>
    <m/>
    <x v="0"/>
    <s v="6205"/>
  </r>
  <r>
    <s v="AUR"/>
    <s v="23.08.2018"/>
    <s v="DSS"/>
    <s v="AUXietnam Company Ltd."/>
    <n v="145464"/>
    <n v="4985037"/>
    <x v="12"/>
    <s v="SS19AUG"/>
    <n v="5301766100"/>
    <m/>
    <s v="Seafreight EDI"/>
    <s v="Vietnam"/>
    <s v="SFSS1700014"/>
    <s v="PLAC1567$"/>
    <x v="12"/>
    <n v="39332227"/>
    <s v="PLA3933220027"/>
    <x v="10"/>
    <s v="VN"/>
    <s v="27"/>
    <m/>
    <s v="plane XA PRO 3D GTX Black/Black/Magnet"/>
    <n v="7"/>
    <n v="3004"/>
    <s v="USD"/>
    <m/>
    <s v="PC"/>
    <m/>
    <m/>
    <n v="10"/>
    <x v="0"/>
    <n v="10"/>
    <m/>
    <m/>
    <m/>
    <m/>
    <m/>
    <m/>
    <m/>
    <m/>
    <m/>
    <m/>
    <m/>
    <m/>
    <m/>
    <m/>
    <m/>
    <m/>
    <m/>
    <m/>
    <m/>
    <m/>
    <m/>
    <m/>
    <m/>
    <m/>
    <m/>
    <n v="1"/>
    <n v="9"/>
    <n v="6402993230"/>
    <m/>
    <m/>
    <m/>
    <m/>
    <m/>
    <m/>
    <m/>
    <x v="0"/>
    <s v="6205"/>
  </r>
  <r>
    <s v="AUR"/>
    <s v="23.08.2018"/>
    <s v="DSS"/>
    <s v="AUXietnam Company Ltd."/>
    <n v="145464"/>
    <n v="4985037"/>
    <x v="12"/>
    <s v="SS19AUG"/>
    <n v="5301766100"/>
    <m/>
    <s v="Seafreight EDI"/>
    <s v="Vietnam"/>
    <s v="SFSS1700014"/>
    <s v="PLAC1567$"/>
    <x v="12"/>
    <n v="39332228"/>
    <s v="PLA3933220028"/>
    <x v="11"/>
    <s v="VN"/>
    <s v="28"/>
    <m/>
    <s v="plane XA PRO 3D GTX Black/Black/Magnet"/>
    <n v="7.5"/>
    <n v="3004"/>
    <s v="USD"/>
    <m/>
    <s v="PC"/>
    <m/>
    <m/>
    <n v="25"/>
    <x v="0"/>
    <n v="25"/>
    <m/>
    <m/>
    <m/>
    <m/>
    <m/>
    <m/>
    <m/>
    <m/>
    <m/>
    <m/>
    <m/>
    <m/>
    <m/>
    <m/>
    <m/>
    <m/>
    <m/>
    <m/>
    <m/>
    <m/>
    <m/>
    <m/>
    <m/>
    <m/>
    <m/>
    <n v="1"/>
    <n v="10"/>
    <n v="6402993230"/>
    <m/>
    <m/>
    <m/>
    <m/>
    <m/>
    <m/>
    <m/>
    <x v="0"/>
    <s v="6205"/>
  </r>
  <r>
    <s v="AUR"/>
    <s v="23.08.2018"/>
    <s v="DSS"/>
    <s v="AUXietnam Company Ltd."/>
    <n v="145464"/>
    <n v="4985037"/>
    <x v="12"/>
    <s v="SS19AUG"/>
    <n v="5301766100"/>
    <m/>
    <s v="Seafreight EDI"/>
    <s v="Vietnam"/>
    <s v="SFSS1700014"/>
    <s v="PLAC1567$"/>
    <x v="12"/>
    <n v="39332229"/>
    <s v="PLA3933220029"/>
    <x v="0"/>
    <s v="VN"/>
    <s v="29"/>
    <m/>
    <s v="plane XA PRO 3D GTX Black/Black/Magnet"/>
    <n v="8"/>
    <n v="3004"/>
    <s v="USD"/>
    <m/>
    <s v="PC"/>
    <m/>
    <m/>
    <n v="40"/>
    <x v="0"/>
    <n v="40"/>
    <m/>
    <m/>
    <m/>
    <m/>
    <m/>
    <m/>
    <m/>
    <m/>
    <m/>
    <m/>
    <m/>
    <m/>
    <m/>
    <m/>
    <m/>
    <m/>
    <m/>
    <m/>
    <m/>
    <m/>
    <m/>
    <m/>
    <m/>
    <m/>
    <m/>
    <n v="1"/>
    <n v="11"/>
    <n v="6402993230"/>
    <m/>
    <m/>
    <m/>
    <m/>
    <m/>
    <m/>
    <m/>
    <x v="0"/>
    <s v="6205"/>
  </r>
  <r>
    <s v="AUR"/>
    <s v="23.08.2018"/>
    <s v="DSS"/>
    <s v="AUXietnam Company Ltd."/>
    <n v="145464"/>
    <n v="4985037"/>
    <x v="12"/>
    <s v="SS19AUG"/>
    <n v="5301766100"/>
    <m/>
    <s v="Seafreight EDI"/>
    <s v="Vietnam"/>
    <s v="SFSS1700014"/>
    <s v="PLAC1567$"/>
    <x v="12"/>
    <n v="39332230"/>
    <s v="PLA3933220030"/>
    <x v="1"/>
    <s v="VN"/>
    <s v="30"/>
    <m/>
    <s v="plane XA PRO 3D GTX Black/Black/Magnet"/>
    <n v="8.5"/>
    <n v="3004"/>
    <s v="USD"/>
    <m/>
    <s v="PC"/>
    <m/>
    <m/>
    <n v="70"/>
    <x v="0"/>
    <n v="70"/>
    <m/>
    <m/>
    <m/>
    <m/>
    <m/>
    <m/>
    <m/>
    <m/>
    <m/>
    <m/>
    <m/>
    <m/>
    <m/>
    <m/>
    <m/>
    <m/>
    <m/>
    <m/>
    <m/>
    <m/>
    <m/>
    <m/>
    <m/>
    <m/>
    <m/>
    <n v="1"/>
    <n v="12"/>
    <n v="6402993230"/>
    <m/>
    <m/>
    <m/>
    <m/>
    <m/>
    <m/>
    <m/>
    <x v="0"/>
    <s v="6205"/>
  </r>
  <r>
    <s v="AUR"/>
    <s v="23.08.2018"/>
    <s v="DSS"/>
    <s v="AUXietnam Company Ltd."/>
    <n v="145464"/>
    <n v="4985037"/>
    <x v="12"/>
    <s v="SS19AUG"/>
    <n v="5301766100"/>
    <m/>
    <s v="Seafreight EDI"/>
    <s v="Vietnam"/>
    <s v="SFSS1700014"/>
    <s v="PLAC1567$"/>
    <x v="12"/>
    <n v="39332231"/>
    <s v="PLA3933220031"/>
    <x v="2"/>
    <s v="VN"/>
    <s v="31"/>
    <m/>
    <s v="plane XA PRO 3D GTX Black/Black/Magnet"/>
    <n v="9"/>
    <n v="3004"/>
    <s v="USD"/>
    <m/>
    <s v="PC"/>
    <m/>
    <m/>
    <n v="100"/>
    <x v="0"/>
    <n v="100"/>
    <m/>
    <m/>
    <m/>
    <m/>
    <m/>
    <m/>
    <m/>
    <m/>
    <m/>
    <m/>
    <m/>
    <m/>
    <m/>
    <m/>
    <m/>
    <m/>
    <m/>
    <m/>
    <m/>
    <m/>
    <m/>
    <m/>
    <m/>
    <m/>
    <m/>
    <n v="1"/>
    <n v="13"/>
    <n v="6402993230"/>
    <m/>
    <m/>
    <m/>
    <m/>
    <m/>
    <m/>
    <m/>
    <x v="0"/>
    <s v="6205"/>
  </r>
  <r>
    <s v="AUR"/>
    <s v="23.08.2018"/>
    <s v="DSS"/>
    <s v="AUXietnam Company Ltd."/>
    <n v="145464"/>
    <n v="4985037"/>
    <x v="12"/>
    <s v="SS19AUG"/>
    <n v="5301766100"/>
    <m/>
    <s v="Seafreight EDI"/>
    <s v="Vietnam"/>
    <s v="SFSS1700014"/>
    <s v="PLAC1567$"/>
    <x v="12"/>
    <n v="39332232"/>
    <s v="PLA3933220032"/>
    <x v="3"/>
    <s v="VN"/>
    <s v="32"/>
    <m/>
    <s v="plane XA PRO 3D GTX Black/Black/Magnet"/>
    <n v="9.5"/>
    <n v="3004"/>
    <s v="USD"/>
    <m/>
    <s v="PC"/>
    <m/>
    <m/>
    <n v="115"/>
    <x v="0"/>
    <n v="115"/>
    <m/>
    <m/>
    <m/>
    <m/>
    <m/>
    <m/>
    <m/>
    <m/>
    <m/>
    <m/>
    <m/>
    <m/>
    <m/>
    <m/>
    <m/>
    <m/>
    <m/>
    <m/>
    <m/>
    <m/>
    <m/>
    <m/>
    <m/>
    <m/>
    <m/>
    <n v="1"/>
    <n v="14"/>
    <n v="6402993230"/>
    <m/>
    <m/>
    <m/>
    <m/>
    <m/>
    <m/>
    <m/>
    <x v="0"/>
    <s v="6205"/>
  </r>
  <r>
    <s v="AUR"/>
    <s v="23.08.2018"/>
    <s v="DSS"/>
    <s v="AUXietnam Company Ltd."/>
    <n v="145464"/>
    <n v="4985037"/>
    <x v="12"/>
    <s v="SS19AUG"/>
    <n v="5301766100"/>
    <m/>
    <s v="Seafreight EDI"/>
    <s v="Vietnam"/>
    <s v="SFSS1700014"/>
    <s v="PLAC1567$"/>
    <x v="12"/>
    <n v="39332233"/>
    <s v="PLA3933220033"/>
    <x v="4"/>
    <s v="VN"/>
    <s v="33"/>
    <m/>
    <s v="plane XA PRO 3D GTX Black/Black/Magnet"/>
    <n v="10"/>
    <n v="3004"/>
    <s v="USD"/>
    <m/>
    <s v="PC"/>
    <m/>
    <m/>
    <n v="135"/>
    <x v="0"/>
    <n v="135"/>
    <m/>
    <m/>
    <m/>
    <m/>
    <m/>
    <m/>
    <m/>
    <m/>
    <m/>
    <m/>
    <m/>
    <m/>
    <m/>
    <m/>
    <m/>
    <m/>
    <m/>
    <m/>
    <m/>
    <m/>
    <m/>
    <m/>
    <m/>
    <m/>
    <m/>
    <n v="1"/>
    <n v="1"/>
    <n v="6402993230"/>
    <m/>
    <m/>
    <m/>
    <m/>
    <m/>
    <m/>
    <m/>
    <x v="0"/>
    <s v="6205"/>
  </r>
  <r>
    <s v="AUR"/>
    <s v="23.08.2018"/>
    <s v="DSS"/>
    <s v="AUXietnam Company Ltd."/>
    <n v="145464"/>
    <n v="4985037"/>
    <x v="12"/>
    <s v="SS19AUG"/>
    <n v="5301766100"/>
    <m/>
    <s v="Seafreight EDI"/>
    <s v="Vietnam"/>
    <s v="SFSS1700014"/>
    <s v="PLAC1567$"/>
    <x v="12"/>
    <n v="39332234"/>
    <s v="PLA3933220034"/>
    <x v="5"/>
    <s v="VN"/>
    <s v="34"/>
    <m/>
    <s v="plane XA PRO 3D GTX Black/Black/Magnet"/>
    <n v="10.5"/>
    <n v="3004"/>
    <s v="USD"/>
    <m/>
    <s v="PC"/>
    <m/>
    <m/>
    <n v="125"/>
    <x v="0"/>
    <n v="125"/>
    <m/>
    <m/>
    <m/>
    <m/>
    <m/>
    <m/>
    <m/>
    <m/>
    <m/>
    <m/>
    <m/>
    <m/>
    <m/>
    <m/>
    <m/>
    <m/>
    <m/>
    <m/>
    <m/>
    <m/>
    <m/>
    <m/>
    <m/>
    <m/>
    <m/>
    <n v="1"/>
    <n v="2"/>
    <n v="6402993230"/>
    <m/>
    <m/>
    <m/>
    <m/>
    <m/>
    <m/>
    <m/>
    <x v="0"/>
    <s v="6205"/>
  </r>
  <r>
    <s v="AUR"/>
    <s v="23.08.2018"/>
    <s v="DSS"/>
    <s v="AUXietnam Company Ltd."/>
    <n v="145464"/>
    <n v="4985037"/>
    <x v="12"/>
    <s v="SS19AUG"/>
    <n v="5301766100"/>
    <m/>
    <s v="Seafreight EDI"/>
    <s v="Vietnam"/>
    <s v="SFSS1700014"/>
    <s v="PLAC1567$"/>
    <x v="12"/>
    <n v="39332235"/>
    <s v="PLA3933220035"/>
    <x v="6"/>
    <s v="VN"/>
    <s v="35"/>
    <m/>
    <s v="plane XA PRO 3D GTX Black/Black/Magnet"/>
    <n v="11"/>
    <n v="3004"/>
    <s v="USD"/>
    <m/>
    <s v="PC"/>
    <m/>
    <m/>
    <n v="110"/>
    <x v="0"/>
    <n v="110"/>
    <m/>
    <m/>
    <m/>
    <m/>
    <m/>
    <m/>
    <m/>
    <m/>
    <m/>
    <m/>
    <m/>
    <m/>
    <m/>
    <m/>
    <m/>
    <m/>
    <m/>
    <m/>
    <m/>
    <m/>
    <m/>
    <m/>
    <m/>
    <m/>
    <m/>
    <n v="1"/>
    <n v="3"/>
    <n v="6402993230"/>
    <m/>
    <m/>
    <m/>
    <m/>
    <m/>
    <m/>
    <m/>
    <x v="0"/>
    <s v="6205"/>
  </r>
  <r>
    <s v="AUR"/>
    <s v="23.08.2018"/>
    <s v="DSS"/>
    <s v="AUXietnam Company Ltd."/>
    <n v="145464"/>
    <n v="4985037"/>
    <x v="12"/>
    <s v="SS19AUG"/>
    <n v="5301766100"/>
    <m/>
    <s v="Seafreight EDI"/>
    <s v="Vietnam"/>
    <s v="SFSS1700014"/>
    <s v="PLAC1567$"/>
    <x v="12"/>
    <n v="39332236"/>
    <s v="PLA3933220036"/>
    <x v="7"/>
    <s v="VN"/>
    <s v="36"/>
    <m/>
    <s v="plane XA PRO 3D GTX Black/Black/Magnet"/>
    <n v="11.5"/>
    <n v="3004"/>
    <s v="USD"/>
    <m/>
    <s v="PC"/>
    <m/>
    <m/>
    <n v="95"/>
    <x v="0"/>
    <n v="95"/>
    <m/>
    <m/>
    <m/>
    <m/>
    <m/>
    <m/>
    <m/>
    <m/>
    <m/>
    <m/>
    <m/>
    <m/>
    <m/>
    <m/>
    <m/>
    <m/>
    <m/>
    <m/>
    <m/>
    <m/>
    <m/>
    <m/>
    <m/>
    <m/>
    <m/>
    <n v="1"/>
    <n v="4"/>
    <n v="6402993230"/>
    <m/>
    <m/>
    <m/>
    <m/>
    <m/>
    <m/>
    <m/>
    <x v="0"/>
    <s v="6205"/>
  </r>
  <r>
    <s v="AUR"/>
    <s v="23.08.2018"/>
    <s v="DSS"/>
    <s v="AUXietnam Company Ltd."/>
    <n v="145464"/>
    <n v="4985037"/>
    <x v="12"/>
    <s v="SS19AUG"/>
    <n v="5301766100"/>
    <m/>
    <s v="Seafreight EDI"/>
    <s v="Vietnam"/>
    <s v="SFSS1700014"/>
    <s v="PLAC1567$"/>
    <x v="12"/>
    <n v="39332237"/>
    <s v="PLA3933220037"/>
    <x v="8"/>
    <s v="VN"/>
    <s v="37"/>
    <m/>
    <s v="plane XA PRO 3D GTX Black/Black/Magnet"/>
    <n v="12"/>
    <n v="3004"/>
    <s v="USD"/>
    <m/>
    <s v="PC"/>
    <m/>
    <m/>
    <n v="25"/>
    <x v="0"/>
    <n v="25"/>
    <m/>
    <m/>
    <m/>
    <m/>
    <m/>
    <m/>
    <m/>
    <m/>
    <m/>
    <m/>
    <m/>
    <m/>
    <m/>
    <m/>
    <m/>
    <m/>
    <m/>
    <m/>
    <m/>
    <m/>
    <m/>
    <m/>
    <m/>
    <m/>
    <m/>
    <n v="1"/>
    <n v="5"/>
    <n v="6402993230"/>
    <m/>
    <m/>
    <m/>
    <m/>
    <m/>
    <m/>
    <m/>
    <x v="0"/>
    <s v="6205"/>
  </r>
  <r>
    <s v="AUR"/>
    <s v="23.08.2018"/>
    <s v="DSS"/>
    <s v="AUXietnam Company Ltd."/>
    <n v="145464"/>
    <n v="4985037"/>
    <x v="12"/>
    <s v="SS19AUG"/>
    <n v="5301766100"/>
    <m/>
    <s v="Seafreight EDI"/>
    <s v="Vietnam"/>
    <s v="SFSS1700014"/>
    <s v="PLAC1567$"/>
    <x v="12"/>
    <n v="39332238"/>
    <s v="PLA3933220038"/>
    <x v="9"/>
    <s v="VN"/>
    <s v="38"/>
    <m/>
    <s v="plane XA PRO 3D GTX Black/Black/Magnet"/>
    <n v="12.5"/>
    <n v="3004"/>
    <s v="USD"/>
    <m/>
    <s v="PC"/>
    <m/>
    <m/>
    <n v="60"/>
    <x v="0"/>
    <n v="60"/>
    <m/>
    <m/>
    <m/>
    <m/>
    <m/>
    <m/>
    <m/>
    <m/>
    <m/>
    <m/>
    <m/>
    <m/>
    <m/>
    <m/>
    <m/>
    <m/>
    <m/>
    <m/>
    <m/>
    <m/>
    <m/>
    <m/>
    <m/>
    <m/>
    <m/>
    <n v="1"/>
    <n v="6"/>
    <n v="6402993230"/>
    <m/>
    <m/>
    <m/>
    <m/>
    <m/>
    <m/>
    <m/>
    <x v="0"/>
    <s v="6205"/>
  </r>
  <r>
    <s v="AUR"/>
    <s v="23.08.2018"/>
    <s v="DSS"/>
    <s v="AUXietnam Company Ltd."/>
    <n v="145464"/>
    <n v="4985037"/>
    <x v="12"/>
    <s v="SS19AUG"/>
    <n v="5301766100"/>
    <m/>
    <s v="Seafreight EDI"/>
    <s v="Vietnam"/>
    <s v="SFSS1700014"/>
    <s v="PLAC1567$"/>
    <x v="12"/>
    <n v="39332240"/>
    <s v="PLA3933220040"/>
    <x v="12"/>
    <s v="VN"/>
    <s v="40"/>
    <m/>
    <s v="plane XA PRO 3D GTX Black/Black/Magnet"/>
    <n v="13.5"/>
    <n v="3004"/>
    <s v="USD"/>
    <m/>
    <s v="PC"/>
    <m/>
    <m/>
    <n v="20"/>
    <x v="0"/>
    <n v="20"/>
    <m/>
    <m/>
    <m/>
    <m/>
    <m/>
    <m/>
    <m/>
    <m/>
    <m/>
    <m/>
    <m/>
    <m/>
    <m/>
    <m/>
    <m/>
    <m/>
    <m/>
    <m/>
    <m/>
    <m/>
    <m/>
    <m/>
    <m/>
    <m/>
    <m/>
    <n v="1"/>
    <n v="7"/>
    <n v="6402993230"/>
    <m/>
    <m/>
    <m/>
    <m/>
    <m/>
    <m/>
    <m/>
    <x v="0"/>
    <s v="6205"/>
  </r>
  <r>
    <s v="AUR"/>
    <s v="23.08.2018"/>
    <s v="DSS"/>
    <s v="AUXietnam Company Ltd."/>
    <n v="145464"/>
    <n v="4985037"/>
    <x v="12"/>
    <s v="SS19AUG"/>
    <n v="5301766101"/>
    <m/>
    <s v="Seafreight EDI"/>
    <s v="Vietnam"/>
    <s v="SFSS1700008"/>
    <s v="PLAC1550$"/>
    <x v="2"/>
    <n v="40074526"/>
    <s v="PLA4007450026"/>
    <x v="19"/>
    <s v="VN"/>
    <s v="26"/>
    <m/>
    <s v="plane XA PRO 3D Stormy Wea/Bk/Hawaiian"/>
    <n v="6.5"/>
    <n v="2544"/>
    <s v="USD"/>
    <m/>
    <s v="PC"/>
    <m/>
    <m/>
    <n v="5"/>
    <x v="0"/>
    <n v="5"/>
    <m/>
    <m/>
    <m/>
    <m/>
    <m/>
    <m/>
    <m/>
    <m/>
    <m/>
    <m/>
    <m/>
    <m/>
    <m/>
    <m/>
    <m/>
    <m/>
    <m/>
    <m/>
    <m/>
    <m/>
    <m/>
    <m/>
    <m/>
    <m/>
    <m/>
    <n v="1"/>
    <n v="8"/>
    <n v="6402999005"/>
    <m/>
    <m/>
    <m/>
    <m/>
    <m/>
    <m/>
    <m/>
    <x v="0"/>
    <s v="3115"/>
  </r>
  <r>
    <s v="AUR"/>
    <s v="23.08.2018"/>
    <s v="DSS"/>
    <s v="AUXietnam Company Ltd."/>
    <n v="145464"/>
    <n v="4985037"/>
    <x v="12"/>
    <s v="SS19AUG"/>
    <n v="5301766101"/>
    <m/>
    <s v="Seafreight EDI"/>
    <s v="Vietnam"/>
    <s v="SFSS1700008"/>
    <s v="PLAC1550$"/>
    <x v="2"/>
    <n v="40074528"/>
    <s v="PLA4007450028"/>
    <x v="11"/>
    <s v="VN"/>
    <s v="28"/>
    <m/>
    <s v="plane XA PRO 3D Stormy Wea/Bk/Hawaiian"/>
    <n v="7.5"/>
    <n v="2544"/>
    <s v="USD"/>
    <m/>
    <s v="PC"/>
    <m/>
    <m/>
    <n v="30"/>
    <x v="0"/>
    <n v="30"/>
    <m/>
    <m/>
    <m/>
    <m/>
    <m/>
    <m/>
    <m/>
    <m/>
    <m/>
    <m/>
    <m/>
    <m/>
    <m/>
    <m/>
    <m/>
    <m/>
    <m/>
    <m/>
    <m/>
    <m/>
    <m/>
    <m/>
    <m/>
    <m/>
    <m/>
    <n v="1"/>
    <n v="9"/>
    <n v="6402999005"/>
    <m/>
    <m/>
    <m/>
    <m/>
    <m/>
    <m/>
    <m/>
    <x v="0"/>
    <s v="3115"/>
  </r>
  <r>
    <s v="AUR"/>
    <s v="23.08.2018"/>
    <s v="DSS"/>
    <s v="AUXietnam Company Ltd."/>
    <n v="145464"/>
    <n v="4985037"/>
    <x v="12"/>
    <s v="SS19AUG"/>
    <n v="5301766101"/>
    <m/>
    <s v="Seafreight EDI"/>
    <s v="Vietnam"/>
    <s v="SFSS1700008"/>
    <s v="PLAC1550$"/>
    <x v="2"/>
    <n v="40074529"/>
    <s v="PLA4007450029"/>
    <x v="0"/>
    <s v="VN"/>
    <s v="29"/>
    <m/>
    <s v="plane XA PRO 3D Stormy Wea/Bk/Hawaiian"/>
    <n v="8"/>
    <n v="2544"/>
    <s v="USD"/>
    <m/>
    <s v="PC"/>
    <m/>
    <m/>
    <n v="30"/>
    <x v="0"/>
    <n v="30"/>
    <m/>
    <m/>
    <m/>
    <m/>
    <m/>
    <m/>
    <m/>
    <m/>
    <m/>
    <m/>
    <m/>
    <m/>
    <m/>
    <m/>
    <m/>
    <m/>
    <m/>
    <m/>
    <m/>
    <m/>
    <m/>
    <m/>
    <m/>
    <m/>
    <m/>
    <n v="1"/>
    <n v="10"/>
    <n v="6402999005"/>
    <m/>
    <m/>
    <m/>
    <m/>
    <m/>
    <m/>
    <m/>
    <x v="0"/>
    <s v="3115"/>
  </r>
  <r>
    <s v="AUR"/>
    <s v="23.08.2018"/>
    <s v="DSS"/>
    <s v="AUXietnam Company Ltd."/>
    <n v="145464"/>
    <n v="4985037"/>
    <x v="12"/>
    <s v="SS19AUG"/>
    <n v="5301766101"/>
    <m/>
    <s v="Seafreight EDI"/>
    <s v="Vietnam"/>
    <s v="SFSS1700008"/>
    <s v="PLAC1550$"/>
    <x v="2"/>
    <n v="40074530"/>
    <s v="PLA4007450030"/>
    <x v="1"/>
    <s v="VN"/>
    <s v="30"/>
    <m/>
    <s v="plane XA PRO 3D Stormy Wea/Bk/Hawaiian"/>
    <n v="8.5"/>
    <n v="2544"/>
    <s v="USD"/>
    <m/>
    <s v="PC"/>
    <m/>
    <m/>
    <n v="55"/>
    <x v="0"/>
    <n v="55"/>
    <m/>
    <m/>
    <m/>
    <m/>
    <m/>
    <m/>
    <m/>
    <m/>
    <m/>
    <m/>
    <m/>
    <m/>
    <m/>
    <m/>
    <m/>
    <m/>
    <m/>
    <m/>
    <m/>
    <m/>
    <m/>
    <m/>
    <m/>
    <m/>
    <m/>
    <n v="1"/>
    <n v="11"/>
    <n v="6402999005"/>
    <m/>
    <m/>
    <m/>
    <m/>
    <m/>
    <m/>
    <m/>
    <x v="0"/>
    <s v="3115"/>
  </r>
  <r>
    <s v="AUR"/>
    <s v="23.08.2018"/>
    <s v="DSS"/>
    <s v="AUXietnam Company Ltd."/>
    <n v="145464"/>
    <n v="4985037"/>
    <x v="12"/>
    <s v="SS19AUG"/>
    <n v="5301766101"/>
    <m/>
    <s v="Seafreight EDI"/>
    <s v="Vietnam"/>
    <s v="SFSS1700008"/>
    <s v="PLAC1550$"/>
    <x v="2"/>
    <n v="40074531"/>
    <s v="PLA4007450031"/>
    <x v="2"/>
    <s v="VN"/>
    <s v="31"/>
    <m/>
    <s v="plane XA PRO 3D Stormy Wea/Bk/Hawaiian"/>
    <n v="9"/>
    <n v="2544"/>
    <s v="USD"/>
    <m/>
    <s v="PC"/>
    <m/>
    <m/>
    <n v="105"/>
    <x v="0"/>
    <n v="105"/>
    <m/>
    <m/>
    <m/>
    <m/>
    <m/>
    <m/>
    <m/>
    <m/>
    <m/>
    <m/>
    <m/>
    <m/>
    <m/>
    <m/>
    <m/>
    <m/>
    <m/>
    <m/>
    <m/>
    <m/>
    <m/>
    <m/>
    <m/>
    <m/>
    <m/>
    <n v="1"/>
    <n v="12"/>
    <n v="6402999005"/>
    <m/>
    <m/>
    <m/>
    <m/>
    <m/>
    <m/>
    <m/>
    <x v="0"/>
    <s v="3115"/>
  </r>
  <r>
    <s v="AUR"/>
    <s v="23.08.2018"/>
    <s v="DSS"/>
    <s v="AUXietnam Company Ltd."/>
    <n v="145464"/>
    <n v="4985037"/>
    <x v="12"/>
    <s v="SS19AUG"/>
    <n v="5301766101"/>
    <m/>
    <s v="Seafreight EDI"/>
    <s v="Vietnam"/>
    <s v="SFSS1700008"/>
    <s v="PLAC1550$"/>
    <x v="2"/>
    <n v="40074532"/>
    <s v="PLA4007450032"/>
    <x v="3"/>
    <s v="VN"/>
    <s v="32"/>
    <m/>
    <s v="plane XA PRO 3D Stormy Wea/Bk/Hawaiian"/>
    <n v="9.5"/>
    <n v="2544"/>
    <s v="USD"/>
    <m/>
    <s v="PC"/>
    <m/>
    <m/>
    <n v="90"/>
    <x v="0"/>
    <n v="90"/>
    <m/>
    <m/>
    <m/>
    <m/>
    <m/>
    <m/>
    <m/>
    <m/>
    <m/>
    <m/>
    <m/>
    <m/>
    <m/>
    <m/>
    <m/>
    <m/>
    <m/>
    <m/>
    <m/>
    <m/>
    <m/>
    <m/>
    <m/>
    <m/>
    <m/>
    <n v="1"/>
    <n v="13"/>
    <n v="6402999005"/>
    <m/>
    <m/>
    <m/>
    <m/>
    <m/>
    <m/>
    <m/>
    <x v="0"/>
    <s v="3115"/>
  </r>
  <r>
    <s v="AUR"/>
    <s v="23.08.2018"/>
    <s v="DSS"/>
    <s v="AUXietnam Company Ltd."/>
    <n v="145464"/>
    <n v="4985037"/>
    <x v="12"/>
    <s v="SS19AUG"/>
    <n v="5301766101"/>
    <m/>
    <s v="Seafreight EDI"/>
    <s v="Vietnam"/>
    <s v="SFSS1700008"/>
    <s v="PLAC1550$"/>
    <x v="2"/>
    <n v="40074533"/>
    <s v="PLA4007450033"/>
    <x v="4"/>
    <s v="VN"/>
    <s v="33"/>
    <m/>
    <s v="plane XA PRO 3D Stormy Wea/Bk/Hawaiian"/>
    <n v="10"/>
    <n v="2544"/>
    <s v="USD"/>
    <m/>
    <s v="PC"/>
    <m/>
    <m/>
    <n v="130"/>
    <x v="0"/>
    <n v="130"/>
    <m/>
    <m/>
    <m/>
    <m/>
    <m/>
    <m/>
    <m/>
    <m/>
    <m/>
    <m/>
    <m/>
    <m/>
    <m/>
    <m/>
    <m/>
    <m/>
    <m/>
    <m/>
    <m/>
    <m/>
    <m/>
    <m/>
    <m/>
    <m/>
    <m/>
    <n v="1"/>
    <n v="1"/>
    <n v="6402999005"/>
    <m/>
    <m/>
    <m/>
    <m/>
    <m/>
    <m/>
    <m/>
    <x v="0"/>
    <s v="3115"/>
  </r>
  <r>
    <s v="AUR"/>
    <s v="23.08.2018"/>
    <s v="DSS"/>
    <s v="AUXietnam Company Ltd."/>
    <n v="145464"/>
    <n v="4985037"/>
    <x v="12"/>
    <s v="SS19AUG"/>
    <n v="5301766101"/>
    <m/>
    <s v="Seafreight EDI"/>
    <s v="Vietnam"/>
    <s v="SFSS1700008"/>
    <s v="PLAC1550$"/>
    <x v="2"/>
    <n v="40074534"/>
    <s v="PLA4007450034"/>
    <x v="5"/>
    <s v="VN"/>
    <s v="34"/>
    <m/>
    <s v="plane XA PRO 3D Stormy Wea/Bk/Hawaiian"/>
    <n v="10.5"/>
    <n v="2544"/>
    <s v="USD"/>
    <m/>
    <s v="PC"/>
    <m/>
    <m/>
    <n v="125"/>
    <x v="0"/>
    <n v="125"/>
    <m/>
    <m/>
    <m/>
    <m/>
    <m/>
    <m/>
    <m/>
    <m/>
    <m/>
    <m/>
    <m/>
    <m/>
    <m/>
    <m/>
    <m/>
    <m/>
    <m/>
    <m/>
    <m/>
    <m/>
    <m/>
    <m/>
    <m/>
    <m/>
    <m/>
    <n v="1"/>
    <n v="2"/>
    <n v="6402999005"/>
    <m/>
    <m/>
    <m/>
    <m/>
    <m/>
    <m/>
    <m/>
    <x v="0"/>
    <s v="3115"/>
  </r>
  <r>
    <s v="AUR"/>
    <s v="23.08.2018"/>
    <s v="DSS"/>
    <s v="AUXietnam Company Ltd."/>
    <n v="145464"/>
    <n v="4985037"/>
    <x v="12"/>
    <s v="SS19AUG"/>
    <n v="5301766101"/>
    <m/>
    <s v="Seafreight EDI"/>
    <s v="Vietnam"/>
    <s v="SFSS1700008"/>
    <s v="PLAC1550$"/>
    <x v="2"/>
    <n v="40074535"/>
    <s v="PLA4007450035"/>
    <x v="6"/>
    <s v="VN"/>
    <s v="35"/>
    <m/>
    <s v="plane XA PRO 3D Stormy Wea/Bk/Hawaiian"/>
    <n v="11"/>
    <n v="2544"/>
    <s v="USD"/>
    <m/>
    <s v="PC"/>
    <m/>
    <m/>
    <n v="125"/>
    <x v="0"/>
    <n v="125"/>
    <m/>
    <m/>
    <m/>
    <m/>
    <m/>
    <m/>
    <m/>
    <m/>
    <m/>
    <m/>
    <m/>
    <m/>
    <m/>
    <m/>
    <m/>
    <m/>
    <m/>
    <m/>
    <m/>
    <m/>
    <m/>
    <m/>
    <m/>
    <m/>
    <m/>
    <n v="1"/>
    <n v="3"/>
    <n v="6402999005"/>
    <m/>
    <m/>
    <m/>
    <m/>
    <m/>
    <m/>
    <m/>
    <x v="0"/>
    <s v="3115"/>
  </r>
  <r>
    <s v="AUR"/>
    <s v="23.08.2018"/>
    <s v="DSS"/>
    <s v="AUXietnam Company Ltd."/>
    <n v="145464"/>
    <n v="4985037"/>
    <x v="12"/>
    <s v="SS19AUG"/>
    <n v="5301766101"/>
    <m/>
    <s v="Seafreight EDI"/>
    <s v="Vietnam"/>
    <s v="SFSS1700008"/>
    <s v="PLAC1550$"/>
    <x v="2"/>
    <n v="40074536"/>
    <s v="PLA4007450036"/>
    <x v="7"/>
    <s v="VN"/>
    <s v="36"/>
    <m/>
    <s v="plane XA PRO 3D Stormy Wea/Bk/Hawaiian"/>
    <n v="11.5"/>
    <n v="2544"/>
    <s v="USD"/>
    <m/>
    <s v="PC"/>
    <m/>
    <m/>
    <n v="45"/>
    <x v="0"/>
    <n v="45"/>
    <m/>
    <m/>
    <m/>
    <m/>
    <m/>
    <m/>
    <m/>
    <m/>
    <m/>
    <m/>
    <m/>
    <m/>
    <m/>
    <m/>
    <m/>
    <m/>
    <m/>
    <m/>
    <m/>
    <m/>
    <m/>
    <m/>
    <m/>
    <m/>
    <m/>
    <n v="1"/>
    <n v="4"/>
    <n v="6402999005"/>
    <m/>
    <m/>
    <m/>
    <m/>
    <m/>
    <m/>
    <m/>
    <x v="0"/>
    <s v="3115"/>
  </r>
  <r>
    <s v="AUR"/>
    <s v="23.08.2018"/>
    <s v="DSS"/>
    <s v="AUXietnam Company Ltd."/>
    <n v="145464"/>
    <n v="4985037"/>
    <x v="12"/>
    <s v="SS19AUG"/>
    <n v="5301766101"/>
    <m/>
    <s v="Seafreight EDI"/>
    <s v="Vietnam"/>
    <s v="SFSS1700008"/>
    <s v="PLAC1550$"/>
    <x v="2"/>
    <n v="40074537"/>
    <s v="PLA4007450037"/>
    <x v="8"/>
    <s v="VN"/>
    <s v="37"/>
    <m/>
    <s v="plane XA PRO 3D Stormy Wea/Bk/Hawaiian"/>
    <n v="12"/>
    <n v="2544"/>
    <s v="USD"/>
    <m/>
    <s v="PC"/>
    <m/>
    <m/>
    <n v="30"/>
    <x v="0"/>
    <n v="30"/>
    <m/>
    <m/>
    <m/>
    <m/>
    <m/>
    <m/>
    <m/>
    <m/>
    <m/>
    <m/>
    <m/>
    <m/>
    <m/>
    <m/>
    <m/>
    <m/>
    <m/>
    <m/>
    <m/>
    <m/>
    <m/>
    <m/>
    <m/>
    <m/>
    <m/>
    <n v="1"/>
    <n v="5"/>
    <n v="6402999005"/>
    <m/>
    <m/>
    <m/>
    <m/>
    <m/>
    <m/>
    <m/>
    <x v="0"/>
    <s v="3115"/>
  </r>
  <r>
    <s v="AUR"/>
    <s v="23.08.2018"/>
    <s v="DSS"/>
    <s v="AUXietnam Company Ltd."/>
    <n v="145464"/>
    <n v="4985037"/>
    <x v="12"/>
    <s v="SS19AUG"/>
    <n v="5301766101"/>
    <m/>
    <s v="Seafreight EDI"/>
    <s v="Vietnam"/>
    <s v="SFSS1700008"/>
    <s v="PLAC1550$"/>
    <x v="2"/>
    <n v="40074538"/>
    <s v="PLA4007450038"/>
    <x v="9"/>
    <s v="VN"/>
    <s v="38"/>
    <m/>
    <s v="plane XA PRO 3D Stormy Wea/Bk/Hawaiian"/>
    <n v="12.5"/>
    <n v="2544"/>
    <s v="USD"/>
    <m/>
    <s v="PC"/>
    <m/>
    <m/>
    <n v="35"/>
    <x v="0"/>
    <n v="35"/>
    <m/>
    <m/>
    <m/>
    <m/>
    <m/>
    <m/>
    <m/>
    <m/>
    <m/>
    <m/>
    <m/>
    <m/>
    <m/>
    <m/>
    <m/>
    <m/>
    <m/>
    <m/>
    <m/>
    <m/>
    <m/>
    <m/>
    <m/>
    <m/>
    <m/>
    <n v="1"/>
    <n v="6"/>
    <n v="6402999005"/>
    <m/>
    <m/>
    <m/>
    <m/>
    <m/>
    <m/>
    <m/>
    <x v="0"/>
    <s v="3115"/>
  </r>
  <r>
    <s v="AUR"/>
    <s v="23.08.2018"/>
    <s v="DSS"/>
    <s v="AUXietnam Company Ltd."/>
    <n v="145464"/>
    <n v="4985037"/>
    <x v="12"/>
    <s v="SS19AUG"/>
    <n v="5301766101"/>
    <m/>
    <s v="Seafreight EDI"/>
    <s v="Vietnam"/>
    <s v="SFSS1700008"/>
    <s v="PLAC1550$"/>
    <x v="2"/>
    <n v="40074540"/>
    <s v="PLA4007450040"/>
    <x v="12"/>
    <s v="VN"/>
    <s v="40"/>
    <m/>
    <s v="plane XA PRO 3D Stormy Wea/Bk/Hawaiian"/>
    <n v="13.5"/>
    <n v="2544"/>
    <s v="USD"/>
    <m/>
    <s v="PC"/>
    <m/>
    <m/>
    <n v="30"/>
    <x v="0"/>
    <n v="30"/>
    <m/>
    <m/>
    <m/>
    <m/>
    <m/>
    <m/>
    <m/>
    <m/>
    <m/>
    <m/>
    <m/>
    <m/>
    <m/>
    <m/>
    <m/>
    <m/>
    <m/>
    <m/>
    <m/>
    <m/>
    <m/>
    <m/>
    <m/>
    <m/>
    <m/>
    <n v="1"/>
    <n v="7"/>
    <n v="6402999005"/>
    <m/>
    <m/>
    <m/>
    <m/>
    <m/>
    <m/>
    <m/>
    <x v="0"/>
    <s v="3115"/>
  </r>
  <r>
    <s v="AUR"/>
    <s v="23.08.2018"/>
    <s v="DSS"/>
    <s v="AUXietnam Company Ltd."/>
    <n v="145464"/>
    <n v="4985037"/>
    <x v="12"/>
    <s v="SS19AUG"/>
    <n v="5301766102"/>
    <m/>
    <s v="Seafreight EDI"/>
    <s v="Vietnam"/>
    <s v="SFSS1800076"/>
    <s v="PLAC2075$"/>
    <x v="23"/>
    <n v="40237422"/>
    <s v="PLA4023740022"/>
    <x v="15"/>
    <s v="VN"/>
    <s v="22"/>
    <m/>
    <s v="plane SPEEDCROSS 4 WIDE W Poseidon/Eggsh"/>
    <n v="4.5"/>
    <n v="1969"/>
    <s v="USD"/>
    <m/>
    <s v="PC"/>
    <m/>
    <m/>
    <n v="40"/>
    <x v="0"/>
    <n v="40"/>
    <m/>
    <m/>
    <m/>
    <m/>
    <m/>
    <m/>
    <m/>
    <m/>
    <m/>
    <m/>
    <m/>
    <m/>
    <m/>
    <m/>
    <m/>
    <m/>
    <m/>
    <m/>
    <m/>
    <m/>
    <m/>
    <m/>
    <m/>
    <m/>
    <m/>
    <n v="1"/>
    <n v="2"/>
    <n v="6402999005"/>
    <m/>
    <m/>
    <m/>
    <m/>
    <m/>
    <m/>
    <m/>
    <x v="0"/>
    <s v="1721"/>
  </r>
  <r>
    <s v="AUR"/>
    <s v="23.08.2018"/>
    <s v="DSS"/>
    <s v="AUXietnam Company Ltd."/>
    <n v="145464"/>
    <n v="4985037"/>
    <x v="12"/>
    <s v="SS19AUG"/>
    <n v="5301766102"/>
    <m/>
    <s v="Seafreight EDI"/>
    <s v="Vietnam"/>
    <s v="SFSS1800076"/>
    <s v="PLAC2075$"/>
    <x v="23"/>
    <n v="40237423"/>
    <s v="PLA4023740023"/>
    <x v="16"/>
    <s v="VN"/>
    <s v="23"/>
    <m/>
    <s v="plane SPEEDCROSS 4 WIDE W Poseidon/Eggsh"/>
    <n v="5"/>
    <n v="1969"/>
    <s v="USD"/>
    <m/>
    <s v="PC"/>
    <m/>
    <m/>
    <n v="55"/>
    <x v="0"/>
    <n v="55"/>
    <m/>
    <m/>
    <m/>
    <m/>
    <m/>
    <m/>
    <m/>
    <m/>
    <m/>
    <m/>
    <m/>
    <m/>
    <m/>
    <m/>
    <m/>
    <m/>
    <m/>
    <m/>
    <m/>
    <m/>
    <m/>
    <m/>
    <m/>
    <m/>
    <m/>
    <n v="1"/>
    <n v="3"/>
    <n v="6402999005"/>
    <m/>
    <m/>
    <m/>
    <m/>
    <m/>
    <m/>
    <m/>
    <x v="0"/>
    <s v="1721"/>
  </r>
  <r>
    <s v="AUR"/>
    <s v="23.08.2018"/>
    <s v="DSS"/>
    <s v="AUXietnam Company Ltd."/>
    <n v="145464"/>
    <n v="4985037"/>
    <x v="12"/>
    <s v="SS19AUG"/>
    <n v="5301766102"/>
    <m/>
    <s v="Seafreight EDI"/>
    <s v="Vietnam"/>
    <s v="SFSS1800076"/>
    <s v="PLAC2075$"/>
    <x v="23"/>
    <n v="40237424"/>
    <s v="PLA4023740024"/>
    <x v="17"/>
    <s v="VN"/>
    <s v="24"/>
    <m/>
    <s v="plane SPEEDCROSS 4 WIDE W Poseidon/Eggsh"/>
    <n v="5.5"/>
    <n v="1969"/>
    <s v="USD"/>
    <m/>
    <s v="PC"/>
    <m/>
    <m/>
    <n v="80"/>
    <x v="0"/>
    <n v="80"/>
    <m/>
    <m/>
    <m/>
    <m/>
    <m/>
    <m/>
    <m/>
    <m/>
    <m/>
    <m/>
    <m/>
    <m/>
    <m/>
    <m/>
    <m/>
    <m/>
    <m/>
    <m/>
    <m/>
    <m/>
    <m/>
    <m/>
    <m/>
    <m/>
    <m/>
    <n v="1"/>
    <n v="4"/>
    <n v="6402999005"/>
    <m/>
    <m/>
    <m/>
    <m/>
    <m/>
    <m/>
    <m/>
    <x v="0"/>
    <s v="1721"/>
  </r>
  <r>
    <s v="AUR"/>
    <s v="23.08.2018"/>
    <s v="DSS"/>
    <s v="AUXietnam Company Ltd."/>
    <n v="145464"/>
    <n v="4985037"/>
    <x v="12"/>
    <s v="SS19AUG"/>
    <n v="5301766102"/>
    <m/>
    <s v="Seafreight EDI"/>
    <s v="Vietnam"/>
    <s v="SFSS1800076"/>
    <s v="PLAC2075$"/>
    <x v="23"/>
    <n v="40237425"/>
    <s v="PLA4023740025"/>
    <x v="18"/>
    <s v="VN"/>
    <s v="25"/>
    <m/>
    <s v="plane SPEEDCROSS 4 WIDE W Poseidon/Eggsh"/>
    <n v="6"/>
    <n v="1969"/>
    <s v="USD"/>
    <m/>
    <s v="PC"/>
    <m/>
    <m/>
    <n v="105"/>
    <x v="0"/>
    <n v="105"/>
    <m/>
    <m/>
    <m/>
    <m/>
    <m/>
    <m/>
    <m/>
    <m/>
    <m/>
    <m/>
    <m/>
    <m/>
    <m/>
    <m/>
    <m/>
    <m/>
    <m/>
    <m/>
    <m/>
    <m/>
    <m/>
    <m/>
    <m/>
    <m/>
    <m/>
    <n v="1"/>
    <n v="5"/>
    <n v="6402999005"/>
    <m/>
    <m/>
    <m/>
    <m/>
    <m/>
    <m/>
    <m/>
    <x v="0"/>
    <s v="1721"/>
  </r>
  <r>
    <s v="AUR"/>
    <s v="23.08.2018"/>
    <s v="DSS"/>
    <s v="AUXietnam Company Ltd."/>
    <n v="145464"/>
    <n v="4985037"/>
    <x v="12"/>
    <s v="SS19AUG"/>
    <n v="5301766102"/>
    <m/>
    <s v="Seafreight EDI"/>
    <s v="Vietnam"/>
    <s v="SFSS1800076"/>
    <s v="PLAC2075$"/>
    <x v="23"/>
    <n v="40237426"/>
    <s v="PLA4023740026"/>
    <x v="19"/>
    <s v="VN"/>
    <s v="26"/>
    <m/>
    <s v="plane SPEEDCROSS 4 WIDE W Poseidon/Eggsh"/>
    <n v="6.5"/>
    <n v="1969"/>
    <s v="USD"/>
    <m/>
    <s v="PC"/>
    <m/>
    <m/>
    <n v="135"/>
    <x v="0"/>
    <n v="135"/>
    <m/>
    <m/>
    <m/>
    <m/>
    <m/>
    <m/>
    <m/>
    <m/>
    <m/>
    <m/>
    <m/>
    <m/>
    <m/>
    <m/>
    <m/>
    <m/>
    <m/>
    <m/>
    <m/>
    <m/>
    <m/>
    <m/>
    <m/>
    <m/>
    <m/>
    <n v="1"/>
    <n v="6"/>
    <n v="6402999005"/>
    <m/>
    <m/>
    <m/>
    <m/>
    <m/>
    <m/>
    <m/>
    <x v="0"/>
    <s v="1721"/>
  </r>
  <r>
    <s v="AUR"/>
    <s v="23.08.2018"/>
    <s v="DSS"/>
    <s v="AUXietnam Company Ltd."/>
    <n v="145464"/>
    <n v="4985037"/>
    <x v="12"/>
    <s v="SS19AUG"/>
    <n v="5301766102"/>
    <m/>
    <s v="Seafreight EDI"/>
    <s v="Vietnam"/>
    <s v="SFSS1800076"/>
    <s v="PLAC2075$"/>
    <x v="23"/>
    <n v="40237427"/>
    <s v="PLA4023740027"/>
    <x v="10"/>
    <s v="VN"/>
    <s v="27"/>
    <m/>
    <s v="plane SPEEDCROSS 4 WIDE W Poseidon/Eggsh"/>
    <n v="7"/>
    <n v="1969"/>
    <s v="USD"/>
    <m/>
    <s v="PC"/>
    <m/>
    <m/>
    <n v="110"/>
    <x v="0"/>
    <n v="110"/>
    <m/>
    <m/>
    <m/>
    <m/>
    <m/>
    <m/>
    <m/>
    <m/>
    <m/>
    <m/>
    <m/>
    <m/>
    <m/>
    <m/>
    <m/>
    <m/>
    <m/>
    <m/>
    <m/>
    <m/>
    <m/>
    <m/>
    <m/>
    <m/>
    <m/>
    <n v="1"/>
    <n v="7"/>
    <n v="6402999005"/>
    <m/>
    <m/>
    <m/>
    <m/>
    <m/>
    <m/>
    <m/>
    <x v="0"/>
    <s v="1721"/>
  </r>
  <r>
    <s v="AUR"/>
    <s v="23.08.2018"/>
    <s v="DSS"/>
    <s v="AUXietnam Company Ltd."/>
    <n v="145464"/>
    <n v="4985037"/>
    <x v="12"/>
    <s v="SS19AUG"/>
    <n v="5301766102"/>
    <m/>
    <s v="Seafreight EDI"/>
    <s v="Vietnam"/>
    <s v="SFSS1800076"/>
    <s v="PLAC2075$"/>
    <x v="23"/>
    <n v="40237428"/>
    <s v="PLA4023740028"/>
    <x v="11"/>
    <s v="VN"/>
    <s v="28"/>
    <m/>
    <s v="plane SPEEDCROSS 4 WIDE W Poseidon/Eggsh"/>
    <n v="7.5"/>
    <n v="1969"/>
    <s v="USD"/>
    <m/>
    <s v="PC"/>
    <m/>
    <m/>
    <n v="90"/>
    <x v="0"/>
    <n v="90"/>
    <m/>
    <m/>
    <m/>
    <m/>
    <m/>
    <m/>
    <m/>
    <m/>
    <m/>
    <m/>
    <m/>
    <m/>
    <m/>
    <m/>
    <m/>
    <m/>
    <m/>
    <m/>
    <m/>
    <m/>
    <m/>
    <m/>
    <m/>
    <m/>
    <m/>
    <n v="1"/>
    <n v="8"/>
    <n v="6402999005"/>
    <m/>
    <m/>
    <m/>
    <m/>
    <m/>
    <m/>
    <m/>
    <x v="0"/>
    <s v="1721"/>
  </r>
  <r>
    <s v="AUR"/>
    <s v="23.08.2018"/>
    <s v="DSS"/>
    <s v="AUXietnam Company Ltd."/>
    <n v="145464"/>
    <n v="4985037"/>
    <x v="12"/>
    <s v="SS19AUG"/>
    <n v="5301766102"/>
    <m/>
    <s v="Seafreight EDI"/>
    <s v="Vietnam"/>
    <s v="SFSS1800076"/>
    <s v="PLAC2075$"/>
    <x v="23"/>
    <n v="40237429"/>
    <s v="PLA4023740029"/>
    <x v="0"/>
    <s v="VN"/>
    <s v="29"/>
    <m/>
    <s v="plane SPEEDCROSS 4 WIDE W Poseidon/Eggsh"/>
    <n v="8"/>
    <n v="1969"/>
    <s v="USD"/>
    <m/>
    <s v="PC"/>
    <m/>
    <m/>
    <n v="50"/>
    <x v="0"/>
    <n v="50"/>
    <m/>
    <m/>
    <m/>
    <m/>
    <m/>
    <m/>
    <m/>
    <m/>
    <m/>
    <m/>
    <m/>
    <m/>
    <m/>
    <m/>
    <m/>
    <m/>
    <m/>
    <m/>
    <m/>
    <m/>
    <m/>
    <m/>
    <m/>
    <m/>
    <m/>
    <n v="1"/>
    <n v="9"/>
    <n v="6402999005"/>
    <m/>
    <m/>
    <m/>
    <m/>
    <m/>
    <m/>
    <m/>
    <x v="0"/>
    <s v="1721"/>
  </r>
  <r>
    <s v="AUR"/>
    <s v="23.08.2018"/>
    <s v="DSS"/>
    <s v="AUXietnam Company Ltd."/>
    <n v="145464"/>
    <n v="4985037"/>
    <x v="12"/>
    <s v="SS19AUG"/>
    <n v="5301766102"/>
    <m/>
    <s v="Seafreight EDI"/>
    <s v="Vietnam"/>
    <s v="SFSS1800076"/>
    <s v="PLAC2075$"/>
    <x v="23"/>
    <n v="40237430"/>
    <s v="PLA4023740030"/>
    <x v="1"/>
    <s v="VN"/>
    <s v="30"/>
    <m/>
    <s v="plane SPEEDCROSS 4 WIDE W Poseidon/Eggsh"/>
    <n v="8.5"/>
    <n v="1969"/>
    <s v="USD"/>
    <m/>
    <s v="PC"/>
    <m/>
    <m/>
    <n v="35"/>
    <x v="0"/>
    <n v="35"/>
    <m/>
    <m/>
    <m/>
    <m/>
    <m/>
    <m/>
    <m/>
    <m/>
    <m/>
    <m/>
    <m/>
    <m/>
    <m/>
    <m/>
    <m/>
    <m/>
    <m/>
    <m/>
    <m/>
    <m/>
    <m/>
    <m/>
    <m/>
    <m/>
    <m/>
    <n v="1"/>
    <n v="10"/>
    <n v="6402999005"/>
    <m/>
    <m/>
    <m/>
    <m/>
    <m/>
    <m/>
    <m/>
    <x v="0"/>
    <s v="1721"/>
  </r>
  <r>
    <s v="AUR"/>
    <s v="23.08.2018"/>
    <s v="DSS"/>
    <s v="AUXietnam Company Ltd."/>
    <n v="145464"/>
    <n v="4985037"/>
    <x v="12"/>
    <s v="SS19AUG"/>
    <n v="5301766102"/>
    <m/>
    <s v="Seafreight EDI"/>
    <s v="Vietnam"/>
    <s v="SFSS1800076"/>
    <s v="PLAC2075$"/>
    <x v="23"/>
    <n v="40237431"/>
    <s v="PLA4023740031"/>
    <x v="2"/>
    <s v="VN"/>
    <s v="31"/>
    <m/>
    <s v="plane SPEEDCROSS 4 WIDE W Poseidon/Eggsh"/>
    <n v="9"/>
    <n v="1969"/>
    <s v="USD"/>
    <m/>
    <s v="PC"/>
    <m/>
    <m/>
    <n v="5"/>
    <x v="0"/>
    <n v="5"/>
    <m/>
    <m/>
    <m/>
    <m/>
    <m/>
    <m/>
    <m/>
    <m/>
    <m/>
    <m/>
    <m/>
    <m/>
    <m/>
    <m/>
    <m/>
    <m/>
    <m/>
    <m/>
    <m/>
    <m/>
    <m/>
    <m/>
    <m/>
    <m/>
    <m/>
    <n v="1"/>
    <n v="11"/>
    <n v="6402999005"/>
    <m/>
    <m/>
    <m/>
    <m/>
    <m/>
    <m/>
    <m/>
    <x v="0"/>
    <s v="1721"/>
  </r>
  <r>
    <s v="AUR"/>
    <s v="23.08.2018"/>
    <s v="DSS"/>
    <s v="AUXietnam Company Ltd."/>
    <n v="145464"/>
    <n v="4985037"/>
    <x v="12"/>
    <s v="SS19AUG"/>
    <n v="5301766102"/>
    <m/>
    <s v="Seafreight EDI"/>
    <s v="Vietnam"/>
    <s v="SFSS1800076"/>
    <s v="PLAC2075$"/>
    <x v="23"/>
    <n v="40237432"/>
    <s v="PLA4023740032"/>
    <x v="3"/>
    <s v="VN"/>
    <s v="32"/>
    <m/>
    <s v="plane SPEEDCROSS 4 WIDE W Poseidon/Eggsh"/>
    <n v="9.5"/>
    <n v="1969"/>
    <s v="USD"/>
    <m/>
    <s v="PC"/>
    <m/>
    <m/>
    <n v="15"/>
    <x v="0"/>
    <n v="15"/>
    <m/>
    <m/>
    <m/>
    <m/>
    <m/>
    <m/>
    <m/>
    <m/>
    <m/>
    <m/>
    <m/>
    <m/>
    <m/>
    <m/>
    <m/>
    <m/>
    <m/>
    <m/>
    <m/>
    <m/>
    <m/>
    <m/>
    <m/>
    <m/>
    <m/>
    <n v="1"/>
    <n v="12"/>
    <n v="6402999005"/>
    <m/>
    <m/>
    <m/>
    <m/>
    <m/>
    <m/>
    <m/>
    <x v="0"/>
    <s v="1721"/>
  </r>
  <r>
    <s v="AUR"/>
    <s v="23.08.2018"/>
    <s v="DSS"/>
    <s v="AUXietnam Company Ltd."/>
    <n v="145464"/>
    <n v="4985037"/>
    <x v="12"/>
    <s v="SS19AUG"/>
    <n v="5301766102"/>
    <m/>
    <s v="Seafreight EDI"/>
    <s v="Vietnam"/>
    <s v="SFSS1800076"/>
    <s v="PLAC2075$"/>
    <x v="23"/>
    <n v="40237434"/>
    <s v="PLA4023740034"/>
    <x v="5"/>
    <s v="VN"/>
    <s v="34"/>
    <m/>
    <s v="plane SPEEDCROSS 4 WIDE W Poseidon/Eggsh"/>
    <n v="10.5"/>
    <n v="1969"/>
    <s v="USD"/>
    <m/>
    <s v="PC"/>
    <m/>
    <m/>
    <n v="5"/>
    <x v="0"/>
    <n v="5"/>
    <m/>
    <m/>
    <m/>
    <m/>
    <m/>
    <m/>
    <m/>
    <m/>
    <m/>
    <m/>
    <m/>
    <m/>
    <m/>
    <m/>
    <m/>
    <m/>
    <m/>
    <m/>
    <m/>
    <m/>
    <m/>
    <m/>
    <m/>
    <m/>
    <m/>
    <n v="1"/>
    <n v="1"/>
    <n v="6402999005"/>
    <m/>
    <m/>
    <m/>
    <m/>
    <m/>
    <m/>
    <m/>
    <x v="0"/>
    <s v="1721"/>
  </r>
  <r>
    <s v="AUR"/>
    <s v="23.08.2018"/>
    <s v="DSS"/>
    <s v="AUXietnam Company Ltd."/>
    <n v="145464"/>
    <n v="4985037"/>
    <x v="12"/>
    <s v="SS19AUG"/>
    <n v="5301766103"/>
    <m/>
    <s v="Seafreight EDI"/>
    <s v="Vietnam"/>
    <s v="SFFW1800028"/>
    <s v="PLAC7908$"/>
    <x v="78"/>
    <n v="40478426"/>
    <s v="PLA4047840026"/>
    <x v="19"/>
    <s v="VN"/>
    <s v="26"/>
    <m/>
    <s v="plane X ULTRA 3 LTR GTX PHANTOM/Magnet/Q"/>
    <n v="6.5"/>
    <n v="3128"/>
    <s v="USD"/>
    <m/>
    <s v="PC"/>
    <m/>
    <m/>
    <n v="5"/>
    <x v="0"/>
    <n v="5"/>
    <m/>
    <m/>
    <m/>
    <m/>
    <m/>
    <m/>
    <m/>
    <m/>
    <m/>
    <m/>
    <m/>
    <m/>
    <m/>
    <m/>
    <m/>
    <m/>
    <m/>
    <m/>
    <m/>
    <m/>
    <m/>
    <m/>
    <m/>
    <m/>
    <m/>
    <n v="1"/>
    <n v="8"/>
    <n v="6403996075"/>
    <m/>
    <m/>
    <m/>
    <m/>
    <m/>
    <m/>
    <m/>
    <x v="0"/>
    <s v="4230"/>
  </r>
  <r>
    <s v="AUR"/>
    <s v="23.08.2018"/>
    <s v="DSS"/>
    <s v="AUXietnam Company Ltd."/>
    <n v="145464"/>
    <n v="4985037"/>
    <x v="12"/>
    <s v="SS19AUG"/>
    <n v="5301766103"/>
    <m/>
    <s v="Seafreight EDI"/>
    <s v="Vietnam"/>
    <s v="SFFW1800028"/>
    <s v="PLAC7908$"/>
    <x v="78"/>
    <n v="40478428"/>
    <s v="PLA4047840028"/>
    <x v="11"/>
    <s v="VN"/>
    <s v="28"/>
    <m/>
    <s v="plane X ULTRA 3 LTR GTX PHANTOM/Magnet/Q"/>
    <n v="7.5"/>
    <n v="3128"/>
    <s v="USD"/>
    <m/>
    <s v="PC"/>
    <m/>
    <m/>
    <n v="40"/>
    <x v="0"/>
    <n v="40"/>
    <m/>
    <m/>
    <m/>
    <m/>
    <m/>
    <m/>
    <m/>
    <m/>
    <m/>
    <m/>
    <m/>
    <m/>
    <m/>
    <m/>
    <m/>
    <m/>
    <m/>
    <m/>
    <m/>
    <m/>
    <m/>
    <m/>
    <m/>
    <m/>
    <m/>
    <n v="1"/>
    <n v="9"/>
    <n v="6403996075"/>
    <m/>
    <m/>
    <m/>
    <m/>
    <m/>
    <m/>
    <m/>
    <x v="0"/>
    <s v="4230"/>
  </r>
  <r>
    <s v="AUR"/>
    <s v="23.08.2018"/>
    <s v="DSS"/>
    <s v="AUXietnam Company Ltd."/>
    <n v="145464"/>
    <n v="4985037"/>
    <x v="12"/>
    <s v="SS19AUG"/>
    <n v="5301766103"/>
    <m/>
    <s v="Seafreight EDI"/>
    <s v="Vietnam"/>
    <s v="SFFW1800028"/>
    <s v="PLAC7908$"/>
    <x v="78"/>
    <n v="40478429"/>
    <s v="PLA4047840029"/>
    <x v="0"/>
    <s v="VN"/>
    <s v="29"/>
    <m/>
    <s v="plane X ULTRA 3 LTR GTX PHANTOM/Magnet/Q"/>
    <n v="8"/>
    <n v="3128"/>
    <s v="USD"/>
    <m/>
    <s v="PC"/>
    <m/>
    <m/>
    <n v="45"/>
    <x v="0"/>
    <n v="45"/>
    <m/>
    <m/>
    <m/>
    <m/>
    <m/>
    <m/>
    <m/>
    <m/>
    <m/>
    <m/>
    <m/>
    <m/>
    <m/>
    <m/>
    <m/>
    <m/>
    <m/>
    <m/>
    <m/>
    <m/>
    <m/>
    <m/>
    <m/>
    <m/>
    <m/>
    <n v="1"/>
    <n v="10"/>
    <n v="6403996075"/>
    <m/>
    <m/>
    <m/>
    <m/>
    <m/>
    <m/>
    <m/>
    <x v="0"/>
    <s v="4230"/>
  </r>
  <r>
    <s v="AUR"/>
    <s v="23.08.2018"/>
    <s v="DSS"/>
    <s v="AUXietnam Company Ltd."/>
    <n v="145464"/>
    <n v="4985037"/>
    <x v="12"/>
    <s v="SS19AUG"/>
    <n v="5301766103"/>
    <m/>
    <s v="Seafreight EDI"/>
    <s v="Vietnam"/>
    <s v="SFFW1800028"/>
    <s v="PLAC7908$"/>
    <x v="78"/>
    <n v="40478430"/>
    <s v="PLA4047840030"/>
    <x v="1"/>
    <s v="VN"/>
    <s v="30"/>
    <m/>
    <s v="plane X ULTRA 3 LTR GTX PHANTOM/Magnet/Q"/>
    <n v="8.5"/>
    <n v="3128"/>
    <s v="USD"/>
    <m/>
    <s v="PC"/>
    <m/>
    <m/>
    <n v="80"/>
    <x v="0"/>
    <n v="80"/>
    <m/>
    <m/>
    <m/>
    <m/>
    <m/>
    <m/>
    <m/>
    <m/>
    <m/>
    <m/>
    <m/>
    <m/>
    <m/>
    <m/>
    <m/>
    <m/>
    <m/>
    <m/>
    <m/>
    <m/>
    <m/>
    <m/>
    <m/>
    <m/>
    <m/>
    <n v="1"/>
    <n v="11"/>
    <n v="6403996075"/>
    <m/>
    <m/>
    <m/>
    <m/>
    <m/>
    <m/>
    <m/>
    <x v="0"/>
    <s v="4230"/>
  </r>
  <r>
    <s v="AUR"/>
    <s v="23.08.2018"/>
    <s v="DSS"/>
    <s v="AUXietnam Company Ltd."/>
    <n v="145464"/>
    <n v="4985037"/>
    <x v="12"/>
    <s v="SS19AUG"/>
    <n v="5301766103"/>
    <m/>
    <s v="Seafreight EDI"/>
    <s v="Vietnam"/>
    <s v="SFFW1800028"/>
    <s v="PLAC7908$"/>
    <x v="78"/>
    <n v="40478431"/>
    <s v="PLA4047840031"/>
    <x v="2"/>
    <s v="VN"/>
    <s v="31"/>
    <m/>
    <s v="plane X ULTRA 3 LTR GTX PHANTOM/Magnet/Q"/>
    <n v="9"/>
    <n v="3128"/>
    <s v="USD"/>
    <m/>
    <s v="PC"/>
    <m/>
    <m/>
    <n v="85"/>
    <x v="0"/>
    <n v="85"/>
    <m/>
    <m/>
    <m/>
    <m/>
    <m/>
    <m/>
    <m/>
    <m/>
    <m/>
    <m/>
    <m/>
    <m/>
    <m/>
    <m/>
    <m/>
    <m/>
    <m/>
    <m/>
    <m/>
    <m/>
    <m/>
    <m/>
    <m/>
    <m/>
    <m/>
    <n v="1"/>
    <n v="12"/>
    <n v="6403996075"/>
    <m/>
    <m/>
    <m/>
    <m/>
    <m/>
    <m/>
    <m/>
    <x v="0"/>
    <s v="4230"/>
  </r>
  <r>
    <s v="AUR"/>
    <s v="23.08.2018"/>
    <s v="DSS"/>
    <s v="AUXietnam Company Ltd."/>
    <n v="145464"/>
    <n v="4985037"/>
    <x v="12"/>
    <s v="SS19AUG"/>
    <n v="5301766103"/>
    <m/>
    <s v="Seafreight EDI"/>
    <s v="Vietnam"/>
    <s v="SFFW1800028"/>
    <s v="PLAC7908$"/>
    <x v="78"/>
    <n v="40478432"/>
    <s v="PLA4047840032"/>
    <x v="3"/>
    <s v="VN"/>
    <s v="32"/>
    <m/>
    <s v="plane X ULTRA 3 LTR GTX PHANTOM/Magnet/Q"/>
    <n v="9.5"/>
    <n v="3128"/>
    <s v="USD"/>
    <m/>
    <s v="PC"/>
    <m/>
    <m/>
    <n v="130"/>
    <x v="0"/>
    <n v="130"/>
    <m/>
    <m/>
    <m/>
    <m/>
    <m/>
    <m/>
    <m/>
    <m/>
    <m/>
    <m/>
    <m/>
    <m/>
    <m/>
    <m/>
    <m/>
    <m/>
    <m/>
    <m/>
    <m/>
    <m/>
    <m/>
    <m/>
    <m/>
    <m/>
    <m/>
    <n v="1"/>
    <n v="13"/>
    <n v="6403996075"/>
    <m/>
    <m/>
    <m/>
    <m/>
    <m/>
    <m/>
    <m/>
    <x v="0"/>
    <s v="4230"/>
  </r>
  <r>
    <s v="AUR"/>
    <s v="23.08.2018"/>
    <s v="DSS"/>
    <s v="AUXietnam Company Ltd."/>
    <n v="145464"/>
    <n v="4985037"/>
    <x v="12"/>
    <s v="SS19AUG"/>
    <n v="5301766103"/>
    <m/>
    <s v="Seafreight EDI"/>
    <s v="Vietnam"/>
    <s v="SFFW1800028"/>
    <s v="PLAC7908$"/>
    <x v="78"/>
    <n v="40478433"/>
    <s v="PLA4047840033"/>
    <x v="4"/>
    <s v="VN"/>
    <s v="33"/>
    <m/>
    <s v="plane X ULTRA 3 LTR GTX PHANTOM/Magnet/Q"/>
    <n v="10"/>
    <n v="3128"/>
    <s v="USD"/>
    <m/>
    <s v="PC"/>
    <m/>
    <m/>
    <n v="130"/>
    <x v="0"/>
    <n v="130"/>
    <m/>
    <m/>
    <m/>
    <m/>
    <m/>
    <m/>
    <m/>
    <m/>
    <m/>
    <m/>
    <m/>
    <m/>
    <m/>
    <m/>
    <m/>
    <m/>
    <m/>
    <m/>
    <m/>
    <m/>
    <m/>
    <m/>
    <m/>
    <m/>
    <m/>
    <n v="1"/>
    <n v="1"/>
    <n v="6403996075"/>
    <m/>
    <m/>
    <m/>
    <m/>
    <m/>
    <m/>
    <m/>
    <x v="0"/>
    <s v="4230"/>
  </r>
  <r>
    <s v="AUR"/>
    <s v="23.08.2018"/>
    <s v="DSS"/>
    <s v="AUXietnam Company Ltd."/>
    <n v="145464"/>
    <n v="4985037"/>
    <x v="12"/>
    <s v="SS19AUG"/>
    <n v="5301766103"/>
    <m/>
    <s v="Seafreight EDI"/>
    <s v="Vietnam"/>
    <s v="SFFW1800028"/>
    <s v="PLAC7908$"/>
    <x v="78"/>
    <n v="40478434"/>
    <s v="PLA4047840034"/>
    <x v="5"/>
    <s v="VN"/>
    <s v="34"/>
    <m/>
    <s v="plane X ULTRA 3 LTR GTX PHANTOM/Magnet/Q"/>
    <n v="10.5"/>
    <n v="3128"/>
    <s v="USD"/>
    <m/>
    <s v="PC"/>
    <m/>
    <m/>
    <n v="125"/>
    <x v="0"/>
    <n v="125"/>
    <m/>
    <m/>
    <m/>
    <m/>
    <m/>
    <m/>
    <m/>
    <m/>
    <m/>
    <m/>
    <m/>
    <m/>
    <m/>
    <m/>
    <m/>
    <m/>
    <m/>
    <m/>
    <m/>
    <m/>
    <m/>
    <m/>
    <m/>
    <m/>
    <m/>
    <n v="1"/>
    <n v="2"/>
    <n v="6403996075"/>
    <m/>
    <m/>
    <m/>
    <m/>
    <m/>
    <m/>
    <m/>
    <x v="0"/>
    <s v="4230"/>
  </r>
  <r>
    <s v="AUR"/>
    <s v="23.08.2018"/>
    <s v="DSS"/>
    <s v="AUXietnam Company Ltd."/>
    <n v="145464"/>
    <n v="4985037"/>
    <x v="12"/>
    <s v="SS19AUG"/>
    <n v="5301766103"/>
    <m/>
    <s v="Seafreight EDI"/>
    <s v="Vietnam"/>
    <s v="SFFW1800028"/>
    <s v="PLAC7908$"/>
    <x v="78"/>
    <n v="40478435"/>
    <s v="PLA4047840035"/>
    <x v="6"/>
    <s v="VN"/>
    <s v="35"/>
    <m/>
    <s v="plane X ULTRA 3 LTR GTX PHANTOM/Magnet/Q"/>
    <n v="11"/>
    <n v="3128"/>
    <s v="USD"/>
    <m/>
    <s v="PC"/>
    <m/>
    <m/>
    <n v="75"/>
    <x v="0"/>
    <n v="75"/>
    <m/>
    <m/>
    <m/>
    <m/>
    <m/>
    <m/>
    <m/>
    <m/>
    <m/>
    <m/>
    <m/>
    <m/>
    <m/>
    <m/>
    <m/>
    <m/>
    <m/>
    <m/>
    <m/>
    <m/>
    <m/>
    <m/>
    <m/>
    <m/>
    <m/>
    <n v="1"/>
    <n v="3"/>
    <n v="6403996075"/>
    <m/>
    <m/>
    <m/>
    <m/>
    <m/>
    <m/>
    <m/>
    <x v="0"/>
    <s v="4230"/>
  </r>
  <r>
    <s v="AUR"/>
    <s v="23.08.2018"/>
    <s v="DSS"/>
    <s v="AUXietnam Company Ltd."/>
    <n v="145464"/>
    <n v="4985037"/>
    <x v="12"/>
    <s v="SS19AUG"/>
    <n v="5301766103"/>
    <m/>
    <s v="Seafreight EDI"/>
    <s v="Vietnam"/>
    <s v="SFFW1800028"/>
    <s v="PLAC7908$"/>
    <x v="78"/>
    <n v="40478436"/>
    <s v="PLA4047840036"/>
    <x v="7"/>
    <s v="VN"/>
    <s v="36"/>
    <m/>
    <s v="plane X ULTRA 3 LTR GTX PHANTOM/Magnet/Q"/>
    <n v="11.5"/>
    <n v="3128"/>
    <s v="USD"/>
    <m/>
    <s v="PC"/>
    <m/>
    <m/>
    <n v="100"/>
    <x v="0"/>
    <n v="100"/>
    <m/>
    <m/>
    <m/>
    <m/>
    <m/>
    <m/>
    <m/>
    <m/>
    <m/>
    <m/>
    <m/>
    <m/>
    <m/>
    <m/>
    <m/>
    <m/>
    <m/>
    <m/>
    <m/>
    <m/>
    <m/>
    <m/>
    <m/>
    <m/>
    <m/>
    <n v="1"/>
    <n v="4"/>
    <n v="6403996075"/>
    <m/>
    <m/>
    <m/>
    <m/>
    <m/>
    <m/>
    <m/>
    <x v="0"/>
    <s v="4230"/>
  </r>
  <r>
    <s v="AUR"/>
    <s v="23.08.2018"/>
    <s v="DSS"/>
    <s v="AUXietnam Company Ltd."/>
    <n v="145464"/>
    <n v="4985037"/>
    <x v="12"/>
    <s v="SS19AUG"/>
    <n v="5301766103"/>
    <m/>
    <s v="Seafreight EDI"/>
    <s v="Vietnam"/>
    <s v="SFFW1800028"/>
    <s v="PLAC7908$"/>
    <x v="78"/>
    <n v="40478437"/>
    <s v="PLA4047840037"/>
    <x v="8"/>
    <s v="VN"/>
    <s v="37"/>
    <m/>
    <s v="plane X ULTRA 3 LTR GTX PHANTOM/Magnet/Q"/>
    <n v="12"/>
    <n v="3128"/>
    <s v="USD"/>
    <m/>
    <s v="PC"/>
    <m/>
    <m/>
    <n v="30"/>
    <x v="0"/>
    <n v="30"/>
    <m/>
    <m/>
    <m/>
    <m/>
    <m/>
    <m/>
    <m/>
    <m/>
    <m/>
    <m/>
    <m/>
    <m/>
    <m/>
    <m/>
    <m/>
    <m/>
    <m/>
    <m/>
    <m/>
    <m/>
    <m/>
    <m/>
    <m/>
    <m/>
    <m/>
    <n v="1"/>
    <n v="5"/>
    <n v="6403996075"/>
    <m/>
    <m/>
    <m/>
    <m/>
    <m/>
    <m/>
    <m/>
    <x v="0"/>
    <s v="4230"/>
  </r>
  <r>
    <s v="AUR"/>
    <s v="23.08.2018"/>
    <s v="DSS"/>
    <s v="AUXietnam Company Ltd."/>
    <n v="145464"/>
    <n v="4985037"/>
    <x v="12"/>
    <s v="SS19AUG"/>
    <n v="5301766103"/>
    <m/>
    <s v="Seafreight EDI"/>
    <s v="Vietnam"/>
    <s v="SFFW1800028"/>
    <s v="PLAC7908$"/>
    <x v="78"/>
    <n v="40478438"/>
    <s v="PLA4047840038"/>
    <x v="9"/>
    <s v="VN"/>
    <s v="38"/>
    <m/>
    <s v="plane X ULTRA 3 LTR GTX PHANTOM/Magnet/Q"/>
    <n v="12.5"/>
    <n v="3128"/>
    <s v="USD"/>
    <m/>
    <s v="PC"/>
    <m/>
    <m/>
    <n v="60"/>
    <x v="0"/>
    <n v="60"/>
    <m/>
    <m/>
    <m/>
    <m/>
    <m/>
    <m/>
    <m/>
    <m/>
    <m/>
    <m/>
    <m/>
    <m/>
    <m/>
    <m/>
    <m/>
    <m/>
    <m/>
    <m/>
    <m/>
    <m/>
    <m/>
    <m/>
    <m/>
    <m/>
    <m/>
    <n v="1"/>
    <n v="6"/>
    <n v="6403996075"/>
    <m/>
    <m/>
    <m/>
    <m/>
    <m/>
    <m/>
    <m/>
    <x v="0"/>
    <s v="4230"/>
  </r>
  <r>
    <s v="AUR"/>
    <s v="23.08.2018"/>
    <s v="DSS"/>
    <s v="AUXietnam Company Ltd."/>
    <n v="145464"/>
    <n v="4985037"/>
    <x v="12"/>
    <s v="SS19AUG"/>
    <n v="5301766103"/>
    <m/>
    <s v="Seafreight EDI"/>
    <s v="Vietnam"/>
    <s v="SFFW1800028"/>
    <s v="PLAC7908$"/>
    <x v="78"/>
    <n v="40478440"/>
    <s v="PLA4047840040"/>
    <x v="12"/>
    <s v="VN"/>
    <s v="40"/>
    <m/>
    <s v="plane X ULTRA 3 LTR GTX PHANTOM/Magnet/Q"/>
    <n v="13.5"/>
    <n v="3128"/>
    <s v="USD"/>
    <m/>
    <s v="PC"/>
    <m/>
    <m/>
    <n v="20"/>
    <x v="0"/>
    <n v="20"/>
    <m/>
    <m/>
    <m/>
    <m/>
    <m/>
    <m/>
    <m/>
    <m/>
    <m/>
    <m/>
    <m/>
    <m/>
    <m/>
    <m/>
    <m/>
    <m/>
    <m/>
    <m/>
    <m/>
    <m/>
    <m/>
    <m/>
    <m/>
    <m/>
    <m/>
    <n v="1"/>
    <n v="7"/>
    <n v="6403996075"/>
    <m/>
    <m/>
    <m/>
    <m/>
    <m/>
    <m/>
    <m/>
    <x v="0"/>
    <s v="4230"/>
  </r>
  <r>
    <s v="AUR"/>
    <s v="23.08.2018"/>
    <s v="DSS"/>
    <s v="AUXietnam Company Ltd."/>
    <n v="145464"/>
    <n v="4985037"/>
    <x v="12"/>
    <s v="SS19AUG"/>
    <n v="5301766104"/>
    <m/>
    <s v="Seafreight EDI"/>
    <s v="Vietnam"/>
    <s v="SFSS1900019"/>
    <s v="PLAC6389$"/>
    <x v="38"/>
    <n v="40681522"/>
    <s v="PLA4068150022"/>
    <x v="15"/>
    <s v="VN"/>
    <s v="22"/>
    <m/>
    <s v="plane TECHAMPHIBIAN 4 W Hydro./Nile Blue"/>
    <n v="4.5"/>
    <n v="1822"/>
    <s v="USD"/>
    <m/>
    <s v="PC"/>
    <m/>
    <m/>
    <n v="30"/>
    <x v="2"/>
    <n v="30"/>
    <m/>
    <m/>
    <m/>
    <m/>
    <m/>
    <m/>
    <m/>
    <m/>
    <m/>
    <m/>
    <m/>
    <m/>
    <m/>
    <m/>
    <m/>
    <m/>
    <m/>
    <m/>
    <m/>
    <m/>
    <m/>
    <m/>
    <m/>
    <m/>
    <m/>
    <n v="1"/>
    <n v="1"/>
    <n v="6402999065"/>
    <m/>
    <m/>
    <m/>
    <m/>
    <m/>
    <m/>
    <m/>
    <x v="2"/>
    <s v="2000"/>
  </r>
  <r>
    <s v="AUR"/>
    <s v="23.08.2018"/>
    <s v="DSS"/>
    <s v="AUXietnam Company Ltd."/>
    <n v="145464"/>
    <n v="4985037"/>
    <x v="12"/>
    <s v="SS19AUG"/>
    <n v="5301766104"/>
    <m/>
    <s v="Seafreight EDI"/>
    <s v="Vietnam"/>
    <s v="SFSS1900019"/>
    <s v="PLAC6389$"/>
    <x v="38"/>
    <n v="40681523"/>
    <s v="PLA4068150023"/>
    <x v="16"/>
    <s v="VN"/>
    <s v="23"/>
    <m/>
    <s v="plane TECHAMPHIBIAN 4 W Hydro./Nile Blue"/>
    <n v="5"/>
    <n v="1822"/>
    <s v="USD"/>
    <m/>
    <s v="PC"/>
    <m/>
    <m/>
    <n v="40"/>
    <x v="2"/>
    <n v="40"/>
    <m/>
    <m/>
    <m/>
    <m/>
    <m/>
    <m/>
    <m/>
    <m/>
    <m/>
    <m/>
    <m/>
    <m/>
    <m/>
    <m/>
    <m/>
    <m/>
    <m/>
    <m/>
    <m/>
    <m/>
    <m/>
    <m/>
    <m/>
    <m/>
    <m/>
    <n v="1"/>
    <n v="2"/>
    <n v="6402999065"/>
    <m/>
    <m/>
    <m/>
    <m/>
    <m/>
    <m/>
    <m/>
    <x v="2"/>
    <s v="2000"/>
  </r>
  <r>
    <s v="AUR"/>
    <s v="23.08.2018"/>
    <s v="DSS"/>
    <s v="AUXietnam Company Ltd."/>
    <n v="145464"/>
    <n v="4985037"/>
    <x v="12"/>
    <s v="SS19AUG"/>
    <n v="5301766104"/>
    <m/>
    <s v="Seafreight EDI"/>
    <s v="Vietnam"/>
    <s v="SFSS1900019"/>
    <s v="PLAC6389$"/>
    <x v="38"/>
    <n v="40681524"/>
    <s v="PLA4068150024"/>
    <x v="17"/>
    <s v="VN"/>
    <s v="24"/>
    <m/>
    <s v="plane TECHAMPHIBIAN 4 W Hydro./Nile Blue"/>
    <n v="5.5"/>
    <n v="1822"/>
    <s v="USD"/>
    <m/>
    <s v="PC"/>
    <m/>
    <m/>
    <n v="55"/>
    <x v="2"/>
    <n v="55"/>
    <m/>
    <m/>
    <m/>
    <m/>
    <m/>
    <m/>
    <m/>
    <m/>
    <m/>
    <m/>
    <m/>
    <m/>
    <m/>
    <m/>
    <m/>
    <m/>
    <m/>
    <m/>
    <m/>
    <m/>
    <m/>
    <m/>
    <m/>
    <m/>
    <m/>
    <n v="1"/>
    <n v="3"/>
    <n v="6402999065"/>
    <m/>
    <m/>
    <m/>
    <m/>
    <m/>
    <m/>
    <m/>
    <x v="2"/>
    <s v="2000"/>
  </r>
  <r>
    <s v="AUR"/>
    <s v="23.08.2018"/>
    <s v="DSS"/>
    <s v="AUXietnam Company Ltd."/>
    <n v="145464"/>
    <n v="4985037"/>
    <x v="12"/>
    <s v="SS19AUG"/>
    <n v="5301766104"/>
    <m/>
    <s v="Seafreight EDI"/>
    <s v="Vietnam"/>
    <s v="SFSS1900019"/>
    <s v="PLAC6389$"/>
    <x v="38"/>
    <n v="40681525"/>
    <s v="PLA4068150025"/>
    <x v="18"/>
    <s v="VN"/>
    <s v="25"/>
    <m/>
    <s v="plane TECHAMPHIBIAN 4 W Hydro./Nile Blue"/>
    <n v="6"/>
    <n v="1822"/>
    <s v="USD"/>
    <m/>
    <s v="PC"/>
    <m/>
    <m/>
    <n v="60"/>
    <x v="2"/>
    <n v="60"/>
    <m/>
    <m/>
    <m/>
    <m/>
    <m/>
    <m/>
    <m/>
    <m/>
    <m/>
    <m/>
    <m/>
    <m/>
    <m/>
    <m/>
    <m/>
    <m/>
    <m/>
    <m/>
    <m/>
    <m/>
    <m/>
    <m/>
    <m/>
    <m/>
    <m/>
    <n v="1"/>
    <n v="4"/>
    <n v="6402999065"/>
    <m/>
    <m/>
    <m/>
    <m/>
    <m/>
    <m/>
    <m/>
    <x v="2"/>
    <s v="2000"/>
  </r>
  <r>
    <s v="AUR"/>
    <s v="23.08.2018"/>
    <s v="DSS"/>
    <s v="AUXietnam Company Ltd."/>
    <n v="145464"/>
    <n v="4985037"/>
    <x v="12"/>
    <s v="SS19AUG"/>
    <n v="5301766104"/>
    <m/>
    <s v="Seafreight EDI"/>
    <s v="Vietnam"/>
    <s v="SFSS1900019"/>
    <s v="PLAC6389$"/>
    <x v="38"/>
    <n v="40681526"/>
    <s v="PLA4068150026"/>
    <x v="19"/>
    <s v="VN"/>
    <s v="26"/>
    <m/>
    <s v="plane TECHAMPHIBIAN 4 W Hydro./Nile Blue"/>
    <n v="6.5"/>
    <n v="1822"/>
    <s v="USD"/>
    <m/>
    <s v="PC"/>
    <m/>
    <m/>
    <n v="65"/>
    <x v="2"/>
    <n v="65"/>
    <m/>
    <m/>
    <m/>
    <m/>
    <m/>
    <m/>
    <m/>
    <m/>
    <m/>
    <m/>
    <m/>
    <m/>
    <m/>
    <m/>
    <m/>
    <m/>
    <m/>
    <m/>
    <m/>
    <m/>
    <m/>
    <m/>
    <m/>
    <m/>
    <m/>
    <n v="1"/>
    <n v="5"/>
    <n v="6402999065"/>
    <m/>
    <m/>
    <m/>
    <m/>
    <m/>
    <m/>
    <m/>
    <x v="2"/>
    <s v="2000"/>
  </r>
  <r>
    <s v="AUR"/>
    <s v="23.08.2018"/>
    <s v="DSS"/>
    <s v="AUXietnam Company Ltd."/>
    <n v="145464"/>
    <n v="4985037"/>
    <x v="12"/>
    <s v="SS19AUG"/>
    <n v="5301766104"/>
    <m/>
    <s v="Seafreight EDI"/>
    <s v="Vietnam"/>
    <s v="SFSS1900019"/>
    <s v="PLAC6389$"/>
    <x v="38"/>
    <n v="40681527"/>
    <s v="PLA4068150027"/>
    <x v="10"/>
    <s v="VN"/>
    <s v="27"/>
    <m/>
    <s v="plane TECHAMPHIBIAN 4 W Hydro./Nile Blue"/>
    <n v="7"/>
    <n v="1822"/>
    <s v="USD"/>
    <m/>
    <s v="PC"/>
    <m/>
    <m/>
    <n v="65"/>
    <x v="2"/>
    <n v="65"/>
    <m/>
    <m/>
    <m/>
    <m/>
    <m/>
    <m/>
    <m/>
    <m/>
    <m/>
    <m/>
    <m/>
    <m/>
    <m/>
    <m/>
    <m/>
    <m/>
    <m/>
    <m/>
    <m/>
    <m/>
    <m/>
    <m/>
    <m/>
    <m/>
    <m/>
    <n v="1"/>
    <n v="6"/>
    <n v="6402999065"/>
    <m/>
    <m/>
    <m/>
    <m/>
    <m/>
    <m/>
    <m/>
    <x v="2"/>
    <s v="2000"/>
  </r>
  <r>
    <s v="AUR"/>
    <s v="23.08.2018"/>
    <s v="DSS"/>
    <s v="AUXietnam Company Ltd."/>
    <n v="145464"/>
    <n v="4985037"/>
    <x v="12"/>
    <s v="SS19AUG"/>
    <n v="5301766104"/>
    <m/>
    <s v="Seafreight EDI"/>
    <s v="Vietnam"/>
    <s v="SFSS1900019"/>
    <s v="PLAC6389$"/>
    <x v="38"/>
    <n v="40681528"/>
    <s v="PLA4068150028"/>
    <x v="11"/>
    <s v="VN"/>
    <s v="28"/>
    <m/>
    <s v="plane TECHAMPHIBIAN 4 W Hydro./Nile Blue"/>
    <n v="7.5"/>
    <n v="1822"/>
    <s v="USD"/>
    <m/>
    <s v="PC"/>
    <m/>
    <m/>
    <n v="60"/>
    <x v="2"/>
    <n v="60"/>
    <m/>
    <m/>
    <m/>
    <m/>
    <m/>
    <m/>
    <m/>
    <m/>
    <m/>
    <m/>
    <m/>
    <m/>
    <m/>
    <m/>
    <m/>
    <m/>
    <m/>
    <m/>
    <m/>
    <m/>
    <m/>
    <m/>
    <m/>
    <m/>
    <m/>
    <n v="1"/>
    <n v="7"/>
    <n v="6402999065"/>
    <m/>
    <m/>
    <m/>
    <m/>
    <m/>
    <m/>
    <m/>
    <x v="2"/>
    <s v="2000"/>
  </r>
  <r>
    <s v="AUR"/>
    <s v="23.08.2018"/>
    <s v="DSS"/>
    <s v="AUXietnam Company Ltd."/>
    <n v="145464"/>
    <n v="4985037"/>
    <x v="12"/>
    <s v="SS19AUG"/>
    <n v="5301766104"/>
    <m/>
    <s v="Seafreight EDI"/>
    <s v="Vietnam"/>
    <s v="SFSS1900019"/>
    <s v="PLAC6389$"/>
    <x v="38"/>
    <n v="40681529"/>
    <s v="PLA4068150029"/>
    <x v="0"/>
    <s v="VN"/>
    <s v="29"/>
    <m/>
    <s v="plane TECHAMPHIBIAN 4 W Hydro./Nile Blue"/>
    <n v="8"/>
    <n v="1822"/>
    <s v="USD"/>
    <m/>
    <s v="PC"/>
    <m/>
    <m/>
    <n v="45"/>
    <x v="2"/>
    <n v="45"/>
    <m/>
    <m/>
    <m/>
    <m/>
    <m/>
    <m/>
    <m/>
    <m/>
    <m/>
    <m/>
    <m/>
    <m/>
    <m/>
    <m/>
    <m/>
    <m/>
    <m/>
    <m/>
    <m/>
    <m/>
    <m/>
    <m/>
    <m/>
    <m/>
    <m/>
    <n v="1"/>
    <n v="8"/>
    <n v="6402999065"/>
    <m/>
    <m/>
    <m/>
    <m/>
    <m/>
    <m/>
    <m/>
    <x v="2"/>
    <s v="2000"/>
  </r>
  <r>
    <s v="AUR"/>
    <s v="23.08.2018"/>
    <s v="DSS"/>
    <s v="AUXietnam Company Ltd."/>
    <n v="145464"/>
    <n v="4985037"/>
    <x v="12"/>
    <s v="SS19AUG"/>
    <n v="5301766104"/>
    <m/>
    <s v="Seafreight EDI"/>
    <s v="Vietnam"/>
    <s v="SFSS1900019"/>
    <s v="PLAC6389$"/>
    <x v="38"/>
    <n v="40681530"/>
    <s v="PLA4068150030"/>
    <x v="1"/>
    <s v="VN"/>
    <s v="30"/>
    <m/>
    <s v="plane TECHAMPHIBIAN 4 W Hydro./Nile Blue"/>
    <n v="8.5"/>
    <n v="1822"/>
    <s v="USD"/>
    <m/>
    <s v="PC"/>
    <m/>
    <m/>
    <n v="45"/>
    <x v="2"/>
    <n v="45"/>
    <m/>
    <m/>
    <m/>
    <m/>
    <m/>
    <m/>
    <m/>
    <m/>
    <m/>
    <m/>
    <m/>
    <m/>
    <m/>
    <m/>
    <m/>
    <m/>
    <m/>
    <m/>
    <m/>
    <m/>
    <m/>
    <m/>
    <m/>
    <m/>
    <m/>
    <n v="1"/>
    <n v="9"/>
    <n v="6402999065"/>
    <m/>
    <m/>
    <m/>
    <m/>
    <m/>
    <m/>
    <m/>
    <x v="2"/>
    <s v="2000"/>
  </r>
  <r>
    <s v="AUR"/>
    <s v="23.08.2018"/>
    <s v="DSS"/>
    <s v="AUXietnam Company Ltd."/>
    <n v="145464"/>
    <n v="4985037"/>
    <x v="12"/>
    <s v="SS19AUG"/>
    <n v="5301766105"/>
    <m/>
    <s v="Seafreight EDI"/>
    <s v="Vietnam"/>
    <s v="SFSS1800048"/>
    <s v="PLAC7377$"/>
    <x v="21"/>
    <n v="40129328"/>
    <s v="PLA4012930028"/>
    <x v="11"/>
    <s v="VN"/>
    <s v="28"/>
    <m/>
    <s v="plane X ULTRA 3 WIDE MID GTX Bk/India In"/>
    <n v="7.5"/>
    <n v="3454"/>
    <s v="USD"/>
    <m/>
    <s v="PC"/>
    <m/>
    <m/>
    <n v="40"/>
    <x v="1"/>
    <n v="40"/>
    <m/>
    <m/>
    <m/>
    <m/>
    <m/>
    <m/>
    <m/>
    <m/>
    <m/>
    <m/>
    <m/>
    <m/>
    <m/>
    <m/>
    <m/>
    <m/>
    <m/>
    <m/>
    <m/>
    <m/>
    <m/>
    <m/>
    <m/>
    <m/>
    <m/>
    <n v="1"/>
    <n v="6"/>
    <n v="6403916075"/>
    <m/>
    <m/>
    <m/>
    <m/>
    <m/>
    <m/>
    <m/>
    <x v="1"/>
    <s v="4950"/>
  </r>
  <r>
    <s v="AUR"/>
    <s v="23.08.2018"/>
    <s v="DSS"/>
    <s v="AUXietnam Company Ltd."/>
    <n v="145464"/>
    <n v="4985037"/>
    <x v="12"/>
    <s v="SS19AUG"/>
    <n v="5301766105"/>
    <m/>
    <s v="Seafreight EDI"/>
    <s v="Vietnam"/>
    <s v="SFSS1800048"/>
    <s v="PLAC7377$"/>
    <x v="21"/>
    <n v="40129329"/>
    <s v="PLA4012930029"/>
    <x v="0"/>
    <s v="VN"/>
    <s v="29"/>
    <m/>
    <s v="plane X ULTRA 3 WIDE MID GTX Bk/India In"/>
    <n v="8"/>
    <n v="3454"/>
    <s v="USD"/>
    <m/>
    <s v="PC"/>
    <m/>
    <m/>
    <n v="60"/>
    <x v="1"/>
    <n v="60"/>
    <m/>
    <m/>
    <m/>
    <m/>
    <m/>
    <m/>
    <m/>
    <m/>
    <m/>
    <m/>
    <m/>
    <m/>
    <m/>
    <m/>
    <m/>
    <m/>
    <m/>
    <m/>
    <m/>
    <m/>
    <m/>
    <m/>
    <m/>
    <m/>
    <m/>
    <n v="1"/>
    <n v="7"/>
    <n v="6403916075"/>
    <m/>
    <m/>
    <m/>
    <m/>
    <m/>
    <m/>
    <m/>
    <x v="1"/>
    <s v="4950"/>
  </r>
  <r>
    <s v="AUR"/>
    <s v="23.08.2018"/>
    <s v="DSS"/>
    <s v="AUXietnam Company Ltd."/>
    <n v="145464"/>
    <n v="4985037"/>
    <x v="12"/>
    <s v="SS19AUG"/>
    <n v="5301766105"/>
    <m/>
    <s v="Seafreight EDI"/>
    <s v="Vietnam"/>
    <s v="SFSS1800048"/>
    <s v="PLAC7377$"/>
    <x v="21"/>
    <n v="40129330"/>
    <s v="PLA4012930030"/>
    <x v="1"/>
    <s v="VN"/>
    <s v="30"/>
    <m/>
    <s v="plane X ULTRA 3 WIDE MID GTX Bk/India In"/>
    <n v="8.5"/>
    <n v="3454"/>
    <s v="USD"/>
    <m/>
    <s v="PC"/>
    <m/>
    <m/>
    <n v="100"/>
    <x v="1"/>
    <n v="100"/>
    <m/>
    <m/>
    <m/>
    <m/>
    <m/>
    <m/>
    <m/>
    <m/>
    <m/>
    <m/>
    <m/>
    <m/>
    <m/>
    <m/>
    <m/>
    <m/>
    <m/>
    <m/>
    <m/>
    <m/>
    <m/>
    <m/>
    <m/>
    <m/>
    <m/>
    <n v="1"/>
    <n v="8"/>
    <n v="6403916075"/>
    <m/>
    <m/>
    <m/>
    <m/>
    <m/>
    <m/>
    <m/>
    <x v="1"/>
    <s v="4950"/>
  </r>
  <r>
    <s v="AUR"/>
    <s v="23.08.2018"/>
    <s v="DSS"/>
    <s v="AUXietnam Company Ltd."/>
    <n v="145464"/>
    <n v="4985037"/>
    <x v="12"/>
    <s v="SS19AUG"/>
    <n v="5301766105"/>
    <m/>
    <s v="Seafreight EDI"/>
    <s v="Vietnam"/>
    <s v="SFSS1800048"/>
    <s v="PLAC7377$"/>
    <x v="21"/>
    <n v="40129331"/>
    <s v="PLA4012930031"/>
    <x v="2"/>
    <s v="VN"/>
    <s v="31"/>
    <m/>
    <s v="plane X ULTRA 3 WIDE MID GTX Bk/India In"/>
    <n v="9"/>
    <n v="3454"/>
    <s v="USD"/>
    <m/>
    <s v="PC"/>
    <m/>
    <m/>
    <n v="65"/>
    <x v="1"/>
    <n v="65"/>
    <m/>
    <m/>
    <m/>
    <m/>
    <m/>
    <m/>
    <m/>
    <m/>
    <m/>
    <m/>
    <m/>
    <m/>
    <m/>
    <m/>
    <m/>
    <m/>
    <m/>
    <m/>
    <m/>
    <m/>
    <m/>
    <m/>
    <m/>
    <m/>
    <m/>
    <n v="1"/>
    <n v="9"/>
    <n v="6403916075"/>
    <m/>
    <m/>
    <m/>
    <m/>
    <m/>
    <m/>
    <m/>
    <x v="1"/>
    <s v="4950"/>
  </r>
  <r>
    <s v="AUR"/>
    <s v="23.08.2018"/>
    <s v="DSS"/>
    <s v="AUXietnam Company Ltd."/>
    <n v="145464"/>
    <n v="4985037"/>
    <x v="12"/>
    <s v="SS19AUG"/>
    <n v="5301766105"/>
    <m/>
    <s v="Seafreight EDI"/>
    <s v="Vietnam"/>
    <s v="SFSS1800048"/>
    <s v="PLAC7377$"/>
    <x v="21"/>
    <n v="40129332"/>
    <s v="PLA4012930032"/>
    <x v="3"/>
    <s v="VN"/>
    <s v="32"/>
    <m/>
    <s v="plane X ULTRA 3 WIDE MID GTX Bk/India In"/>
    <n v="9.5"/>
    <n v="3454"/>
    <s v="USD"/>
    <m/>
    <s v="PC"/>
    <m/>
    <m/>
    <n v="145"/>
    <x v="1"/>
    <n v="145"/>
    <m/>
    <m/>
    <m/>
    <m/>
    <m/>
    <m/>
    <m/>
    <m/>
    <m/>
    <m/>
    <m/>
    <m/>
    <m/>
    <m/>
    <m/>
    <m/>
    <m/>
    <m/>
    <m/>
    <m/>
    <m/>
    <m/>
    <m/>
    <m/>
    <m/>
    <n v="1"/>
    <n v="10"/>
    <n v="6403916075"/>
    <m/>
    <m/>
    <m/>
    <m/>
    <m/>
    <m/>
    <m/>
    <x v="1"/>
    <s v="4950"/>
  </r>
  <r>
    <s v="AUR"/>
    <s v="23.08.2018"/>
    <s v="DSS"/>
    <s v="AUXietnam Company Ltd."/>
    <n v="145464"/>
    <n v="4985037"/>
    <x v="12"/>
    <s v="SS19AUG"/>
    <n v="5301766105"/>
    <m/>
    <s v="Seafreight EDI"/>
    <s v="Vietnam"/>
    <s v="SFSS1800048"/>
    <s v="PLAC7377$"/>
    <x v="21"/>
    <n v="40129333"/>
    <s v="PLA4012930033"/>
    <x v="4"/>
    <s v="VN"/>
    <s v="33"/>
    <m/>
    <s v="plane X ULTRA 3 WIDE MID GTX Bk/India In"/>
    <n v="10"/>
    <n v="3454"/>
    <s v="USD"/>
    <m/>
    <s v="PC"/>
    <m/>
    <m/>
    <n v="180"/>
    <x v="1"/>
    <n v="180"/>
    <m/>
    <m/>
    <m/>
    <m/>
    <m/>
    <m/>
    <m/>
    <m/>
    <m/>
    <m/>
    <m/>
    <m/>
    <m/>
    <m/>
    <m/>
    <m/>
    <m/>
    <m/>
    <m/>
    <m/>
    <m/>
    <m/>
    <m/>
    <m/>
    <m/>
    <n v="1"/>
    <n v="1"/>
    <n v="6403916075"/>
    <m/>
    <m/>
    <m/>
    <m/>
    <m/>
    <m/>
    <m/>
    <x v="1"/>
    <s v="4950"/>
  </r>
  <r>
    <s v="AUR"/>
    <s v="23.08.2018"/>
    <s v="DSS"/>
    <s v="AUXietnam Company Ltd."/>
    <n v="145464"/>
    <n v="4985037"/>
    <x v="12"/>
    <s v="SS19AUG"/>
    <n v="5301766105"/>
    <m/>
    <s v="Seafreight EDI"/>
    <s v="Vietnam"/>
    <s v="SFSS1800048"/>
    <s v="PLAC7377$"/>
    <x v="21"/>
    <n v="40129334"/>
    <s v="PLA4012930034"/>
    <x v="5"/>
    <s v="VN"/>
    <s v="34"/>
    <m/>
    <s v="plane X ULTRA 3 WIDE MID GTX Bk/India In"/>
    <n v="10.5"/>
    <n v="3454"/>
    <s v="USD"/>
    <m/>
    <s v="PC"/>
    <m/>
    <m/>
    <n v="115"/>
    <x v="1"/>
    <n v="115"/>
    <m/>
    <m/>
    <m/>
    <m/>
    <m/>
    <m/>
    <m/>
    <m/>
    <m/>
    <m/>
    <m/>
    <m/>
    <m/>
    <m/>
    <m/>
    <m/>
    <m/>
    <m/>
    <m/>
    <m/>
    <m/>
    <m/>
    <m/>
    <m/>
    <m/>
    <n v="1"/>
    <n v="2"/>
    <n v="6403916075"/>
    <m/>
    <m/>
    <m/>
    <m/>
    <m/>
    <m/>
    <m/>
    <x v="1"/>
    <s v="4950"/>
  </r>
  <r>
    <s v="AUR"/>
    <s v="23.08.2018"/>
    <s v="DSS"/>
    <s v="AUXietnam Company Ltd."/>
    <n v="145464"/>
    <n v="4985037"/>
    <x v="12"/>
    <s v="SS19AUG"/>
    <n v="5301766105"/>
    <m/>
    <s v="Seafreight EDI"/>
    <s v="Vietnam"/>
    <s v="SFSS1800048"/>
    <s v="PLAC7377$"/>
    <x v="21"/>
    <n v="40129335"/>
    <s v="PLA4012930035"/>
    <x v="6"/>
    <s v="VN"/>
    <s v="35"/>
    <m/>
    <s v="plane X ULTRA 3 WIDE MID GTX Bk/India In"/>
    <n v="11"/>
    <n v="3454"/>
    <s v="USD"/>
    <m/>
    <s v="PC"/>
    <m/>
    <m/>
    <n v="150"/>
    <x v="1"/>
    <n v="150"/>
    <m/>
    <m/>
    <m/>
    <m/>
    <m/>
    <m/>
    <m/>
    <m/>
    <m/>
    <m/>
    <m/>
    <m/>
    <m/>
    <m/>
    <m/>
    <m/>
    <m/>
    <m/>
    <m/>
    <m/>
    <m/>
    <m/>
    <m/>
    <m/>
    <m/>
    <n v="1"/>
    <n v="3"/>
    <n v="6403916075"/>
    <m/>
    <m/>
    <m/>
    <m/>
    <m/>
    <m/>
    <m/>
    <x v="1"/>
    <s v="4950"/>
  </r>
  <r>
    <s v="AUR"/>
    <s v="23.08.2018"/>
    <s v="DSS"/>
    <s v="AUXietnam Company Ltd."/>
    <n v="145464"/>
    <n v="4985037"/>
    <x v="12"/>
    <s v="SS19AUG"/>
    <n v="5301766105"/>
    <m/>
    <s v="Seafreight EDI"/>
    <s v="Vietnam"/>
    <s v="SFSS1800048"/>
    <s v="PLAC7377$"/>
    <x v="21"/>
    <n v="40129336"/>
    <s v="PLA4012930036"/>
    <x v="7"/>
    <s v="VN"/>
    <s v="36"/>
    <m/>
    <s v="plane X ULTRA 3 WIDE MID GTX Bk/India In"/>
    <n v="11.5"/>
    <n v="3454"/>
    <s v="USD"/>
    <m/>
    <s v="PC"/>
    <m/>
    <m/>
    <n v="145"/>
    <x v="1"/>
    <n v="145"/>
    <m/>
    <m/>
    <m/>
    <m/>
    <m/>
    <m/>
    <m/>
    <m/>
    <m/>
    <m/>
    <m/>
    <m/>
    <m/>
    <m/>
    <m/>
    <m/>
    <m/>
    <m/>
    <m/>
    <m/>
    <m/>
    <m/>
    <m/>
    <m/>
    <m/>
    <n v="1"/>
    <n v="4"/>
    <n v="6403916075"/>
    <m/>
    <m/>
    <m/>
    <m/>
    <m/>
    <m/>
    <m/>
    <x v="1"/>
    <s v="4950"/>
  </r>
  <r>
    <s v="AUR"/>
    <s v="23.08.2018"/>
    <s v="DSS"/>
    <s v="AUXietnam Company Ltd."/>
    <n v="145464"/>
    <n v="4985037"/>
    <x v="12"/>
    <s v="SS19AUG"/>
    <n v="5301766105"/>
    <m/>
    <s v="Seafreight EDI"/>
    <s v="Vietnam"/>
    <s v="SFSS1800048"/>
    <s v="PLAC7377$"/>
    <x v="21"/>
    <n v="40129338"/>
    <s v="PLA4012930038"/>
    <x v="9"/>
    <s v="VN"/>
    <s v="38"/>
    <m/>
    <s v="plane X ULTRA 3 WIDE MID GTX Bk/India In"/>
    <n v="12.5"/>
    <n v="3454"/>
    <s v="USD"/>
    <m/>
    <s v="PC"/>
    <m/>
    <m/>
    <n v="20"/>
    <x v="1"/>
    <n v="20"/>
    <m/>
    <m/>
    <m/>
    <m/>
    <m/>
    <m/>
    <m/>
    <m/>
    <m/>
    <m/>
    <m/>
    <m/>
    <m/>
    <m/>
    <m/>
    <m/>
    <m/>
    <m/>
    <m/>
    <m/>
    <m/>
    <m/>
    <m/>
    <m/>
    <m/>
    <n v="1"/>
    <n v="5"/>
    <n v="6403916075"/>
    <m/>
    <m/>
    <m/>
    <m/>
    <m/>
    <m/>
    <m/>
    <x v="1"/>
    <s v="4950"/>
  </r>
  <r>
    <s v="AUR"/>
    <s v="23.08.2018"/>
    <s v="DSS"/>
    <s v="AUXietnam Company Ltd."/>
    <n v="145464"/>
    <n v="4985037"/>
    <x v="12"/>
    <s v="SS19AUG"/>
    <n v="5301766106"/>
    <m/>
    <s v="Seafreight EDI"/>
    <s v="Vietnam"/>
    <s v="SFSS1800048"/>
    <s v="PLAC7377$"/>
    <x v="88"/>
    <n v="40129529"/>
    <s v="PLA4012950029"/>
    <x v="0"/>
    <s v="VN"/>
    <s v="29"/>
    <m/>
    <s v="plane X ULTRA 3 WIDE MID GTX Castor Gra"/>
    <n v="8"/>
    <n v="3458"/>
    <s v="USD"/>
    <m/>
    <s v="PC"/>
    <m/>
    <m/>
    <n v="5"/>
    <x v="1"/>
    <n v="5"/>
    <m/>
    <m/>
    <m/>
    <m/>
    <m/>
    <m/>
    <m/>
    <m/>
    <m/>
    <m/>
    <m/>
    <m/>
    <m/>
    <m/>
    <m/>
    <m/>
    <m/>
    <m/>
    <m/>
    <m/>
    <m/>
    <m/>
    <m/>
    <m/>
    <m/>
    <n v="1"/>
    <n v="6"/>
    <n v="6403916075"/>
    <m/>
    <m/>
    <m/>
    <m/>
    <m/>
    <m/>
    <m/>
    <x v="1"/>
    <s v="1400"/>
  </r>
  <r>
    <s v="AUR"/>
    <s v="23.08.2018"/>
    <s v="DSS"/>
    <s v="AUXietnam Company Ltd."/>
    <n v="145464"/>
    <n v="4985037"/>
    <x v="12"/>
    <s v="SS19AUG"/>
    <n v="5301766106"/>
    <m/>
    <s v="Seafreight EDI"/>
    <s v="Vietnam"/>
    <s v="SFSS1800048"/>
    <s v="PLAC7377$"/>
    <x v="88"/>
    <n v="40129530"/>
    <s v="PLA4012950030"/>
    <x v="1"/>
    <s v="VN"/>
    <s v="30"/>
    <m/>
    <s v="plane X ULTRA 3 WIDE MID GTX Castor Gra"/>
    <n v="8.5"/>
    <n v="3458"/>
    <s v="USD"/>
    <m/>
    <s v="PC"/>
    <m/>
    <m/>
    <n v="50"/>
    <x v="1"/>
    <n v="50"/>
    <m/>
    <m/>
    <m/>
    <m/>
    <m/>
    <m/>
    <m/>
    <m/>
    <m/>
    <m/>
    <m/>
    <m/>
    <m/>
    <m/>
    <m/>
    <m/>
    <m/>
    <m/>
    <m/>
    <m/>
    <m/>
    <m/>
    <m/>
    <m/>
    <m/>
    <n v="1"/>
    <n v="7"/>
    <n v="6403916075"/>
    <m/>
    <m/>
    <m/>
    <m/>
    <m/>
    <m/>
    <m/>
    <x v="1"/>
    <s v="1400"/>
  </r>
  <r>
    <s v="AUR"/>
    <s v="23.08.2018"/>
    <s v="DSS"/>
    <s v="AUXietnam Company Ltd."/>
    <n v="145464"/>
    <n v="4985037"/>
    <x v="12"/>
    <s v="SS19AUG"/>
    <n v="5301766106"/>
    <m/>
    <s v="Seafreight EDI"/>
    <s v="Vietnam"/>
    <s v="SFSS1800048"/>
    <s v="PLAC7377$"/>
    <x v="88"/>
    <n v="40129531"/>
    <s v="PLA4012950031"/>
    <x v="2"/>
    <s v="VN"/>
    <s v="31"/>
    <m/>
    <s v="plane X ULTRA 3 WIDE MID GTX Castor Gra"/>
    <n v="9"/>
    <n v="3458"/>
    <s v="USD"/>
    <m/>
    <s v="PC"/>
    <m/>
    <m/>
    <n v="30"/>
    <x v="1"/>
    <n v="30"/>
    <m/>
    <m/>
    <m/>
    <m/>
    <m/>
    <m/>
    <m/>
    <m/>
    <m/>
    <m/>
    <m/>
    <m/>
    <m/>
    <m/>
    <m/>
    <m/>
    <m/>
    <m/>
    <m/>
    <m/>
    <m/>
    <m/>
    <m/>
    <m/>
    <m/>
    <n v="1"/>
    <n v="8"/>
    <n v="6403916075"/>
    <m/>
    <m/>
    <m/>
    <m/>
    <m/>
    <m/>
    <m/>
    <x v="1"/>
    <s v="1400"/>
  </r>
  <r>
    <s v="AUR"/>
    <s v="23.08.2018"/>
    <s v="DSS"/>
    <s v="AUXietnam Company Ltd."/>
    <n v="145464"/>
    <n v="4985037"/>
    <x v="12"/>
    <s v="SS19AUG"/>
    <n v="5301766106"/>
    <m/>
    <s v="Seafreight EDI"/>
    <s v="Vietnam"/>
    <s v="SFSS1800048"/>
    <s v="PLAC7377$"/>
    <x v="88"/>
    <n v="40129532"/>
    <s v="PLA4012950032"/>
    <x v="3"/>
    <s v="VN"/>
    <s v="32"/>
    <m/>
    <s v="plane X ULTRA 3 WIDE MID GTX Castor Gra"/>
    <n v="9.5"/>
    <n v="3458"/>
    <s v="USD"/>
    <m/>
    <s v="PC"/>
    <m/>
    <m/>
    <n v="30"/>
    <x v="1"/>
    <n v="30"/>
    <m/>
    <m/>
    <m/>
    <m/>
    <m/>
    <m/>
    <m/>
    <m/>
    <m/>
    <m/>
    <m/>
    <m/>
    <m/>
    <m/>
    <m/>
    <m/>
    <m/>
    <m/>
    <m/>
    <m/>
    <m/>
    <m/>
    <m/>
    <m/>
    <m/>
    <n v="1"/>
    <n v="9"/>
    <n v="6403916075"/>
    <m/>
    <m/>
    <m/>
    <m/>
    <m/>
    <m/>
    <m/>
    <x v="1"/>
    <s v="1400"/>
  </r>
  <r>
    <s v="AUR"/>
    <s v="23.08.2018"/>
    <s v="DSS"/>
    <s v="AUXietnam Company Ltd."/>
    <n v="145464"/>
    <n v="4985037"/>
    <x v="12"/>
    <s v="SS19AUG"/>
    <n v="5301766106"/>
    <m/>
    <s v="Seafreight EDI"/>
    <s v="Vietnam"/>
    <s v="SFSS1800048"/>
    <s v="PLAC7377$"/>
    <x v="88"/>
    <n v="40129533"/>
    <s v="PLA4012950033"/>
    <x v="4"/>
    <s v="VN"/>
    <s v="33"/>
    <m/>
    <s v="plane X ULTRA 3 WIDE MID GTX Castor Gra"/>
    <n v="10"/>
    <n v="3458"/>
    <s v="USD"/>
    <m/>
    <s v="PC"/>
    <m/>
    <m/>
    <n v="50"/>
    <x v="1"/>
    <n v="50"/>
    <m/>
    <m/>
    <m/>
    <m/>
    <m/>
    <m/>
    <m/>
    <m/>
    <m/>
    <m/>
    <m/>
    <m/>
    <m/>
    <m/>
    <m/>
    <m/>
    <m/>
    <m/>
    <m/>
    <m/>
    <m/>
    <m/>
    <m/>
    <m/>
    <m/>
    <n v="1"/>
    <n v="1"/>
    <n v="6403916075"/>
    <m/>
    <m/>
    <m/>
    <m/>
    <m/>
    <m/>
    <m/>
    <x v="1"/>
    <s v="1400"/>
  </r>
  <r>
    <s v="AUR"/>
    <s v="23.08.2018"/>
    <s v="DSS"/>
    <s v="AUXietnam Company Ltd."/>
    <n v="145464"/>
    <n v="4985037"/>
    <x v="12"/>
    <s v="SS19AUG"/>
    <n v="5301766106"/>
    <m/>
    <s v="Seafreight EDI"/>
    <s v="Vietnam"/>
    <s v="SFSS1800048"/>
    <s v="PLAC7377$"/>
    <x v="88"/>
    <n v="40129534"/>
    <s v="PLA4012950034"/>
    <x v="5"/>
    <s v="VN"/>
    <s v="34"/>
    <m/>
    <s v="plane X ULTRA 3 WIDE MID GTX Castor Gra"/>
    <n v="10.5"/>
    <n v="3458"/>
    <s v="USD"/>
    <m/>
    <s v="PC"/>
    <m/>
    <m/>
    <n v="55"/>
    <x v="1"/>
    <n v="55"/>
    <m/>
    <m/>
    <m/>
    <m/>
    <m/>
    <m/>
    <m/>
    <m/>
    <m/>
    <m/>
    <m/>
    <m/>
    <m/>
    <m/>
    <m/>
    <m/>
    <m/>
    <m/>
    <m/>
    <m/>
    <m/>
    <m/>
    <m/>
    <m/>
    <m/>
    <n v="1"/>
    <n v="2"/>
    <n v="6403916075"/>
    <m/>
    <m/>
    <m/>
    <m/>
    <m/>
    <m/>
    <m/>
    <x v="1"/>
    <s v="1400"/>
  </r>
  <r>
    <s v="AUR"/>
    <s v="23.08.2018"/>
    <s v="DSS"/>
    <s v="AUXietnam Company Ltd."/>
    <n v="145464"/>
    <n v="4985037"/>
    <x v="12"/>
    <s v="SS19AUG"/>
    <n v="5301766106"/>
    <m/>
    <s v="Seafreight EDI"/>
    <s v="Vietnam"/>
    <s v="SFSS1800048"/>
    <s v="PLAC7377$"/>
    <x v="88"/>
    <n v="40129535"/>
    <s v="PLA4012950035"/>
    <x v="6"/>
    <s v="VN"/>
    <s v="35"/>
    <m/>
    <s v="plane X ULTRA 3 WIDE MID GTX Castor Gra"/>
    <n v="11"/>
    <n v="3458"/>
    <s v="USD"/>
    <m/>
    <s v="PC"/>
    <m/>
    <m/>
    <n v="75"/>
    <x v="1"/>
    <n v="75"/>
    <m/>
    <m/>
    <m/>
    <m/>
    <m/>
    <m/>
    <m/>
    <m/>
    <m/>
    <m/>
    <m/>
    <m/>
    <m/>
    <m/>
    <m/>
    <m/>
    <m/>
    <m/>
    <m/>
    <m/>
    <m/>
    <m/>
    <m/>
    <m/>
    <m/>
    <n v="1"/>
    <n v="3"/>
    <n v="6403916075"/>
    <m/>
    <m/>
    <m/>
    <m/>
    <m/>
    <m/>
    <m/>
    <x v="1"/>
    <s v="1400"/>
  </r>
  <r>
    <s v="AUR"/>
    <s v="23.08.2018"/>
    <s v="DSS"/>
    <s v="AUXietnam Company Ltd."/>
    <n v="145464"/>
    <n v="4985037"/>
    <x v="12"/>
    <s v="SS19AUG"/>
    <n v="5301766106"/>
    <m/>
    <s v="Seafreight EDI"/>
    <s v="Vietnam"/>
    <s v="SFSS1800048"/>
    <s v="PLAC7377$"/>
    <x v="88"/>
    <n v="40129536"/>
    <s v="PLA4012950036"/>
    <x v="7"/>
    <s v="VN"/>
    <s v="36"/>
    <m/>
    <s v="plane X ULTRA 3 WIDE MID GTX Castor Gra"/>
    <n v="11.5"/>
    <n v="3458"/>
    <s v="USD"/>
    <m/>
    <s v="PC"/>
    <m/>
    <m/>
    <n v="70"/>
    <x v="1"/>
    <n v="70"/>
    <m/>
    <m/>
    <m/>
    <m/>
    <m/>
    <m/>
    <m/>
    <m/>
    <m/>
    <m/>
    <m/>
    <m/>
    <m/>
    <m/>
    <m/>
    <m/>
    <m/>
    <m/>
    <m/>
    <m/>
    <m/>
    <m/>
    <m/>
    <m/>
    <m/>
    <n v="1"/>
    <n v="4"/>
    <n v="6403916075"/>
    <m/>
    <m/>
    <m/>
    <m/>
    <m/>
    <m/>
    <m/>
    <x v="1"/>
    <s v="1400"/>
  </r>
  <r>
    <s v="AUR"/>
    <s v="23.08.2018"/>
    <s v="DSS"/>
    <s v="AUXietnam Company Ltd."/>
    <n v="145464"/>
    <n v="4985037"/>
    <x v="12"/>
    <s v="SS19AUG"/>
    <n v="5301766106"/>
    <m/>
    <s v="Seafreight EDI"/>
    <s v="Vietnam"/>
    <s v="SFSS1800048"/>
    <s v="PLAC7377$"/>
    <x v="88"/>
    <n v="40129538"/>
    <s v="PLA4012950038"/>
    <x v="9"/>
    <s v="VN"/>
    <s v="38"/>
    <m/>
    <s v="plane X ULTRA 3 WIDE MID GTX Castor Gra"/>
    <n v="12.5"/>
    <n v="3458"/>
    <s v="USD"/>
    <m/>
    <s v="PC"/>
    <m/>
    <m/>
    <n v="45"/>
    <x v="1"/>
    <n v="45"/>
    <m/>
    <m/>
    <m/>
    <m/>
    <m/>
    <m/>
    <m/>
    <m/>
    <m/>
    <m/>
    <m/>
    <m/>
    <m/>
    <m/>
    <m/>
    <m/>
    <m/>
    <m/>
    <m/>
    <m/>
    <m/>
    <m/>
    <m/>
    <m/>
    <m/>
    <n v="1"/>
    <n v="5"/>
    <n v="6403916075"/>
    <m/>
    <m/>
    <m/>
    <m/>
    <m/>
    <m/>
    <m/>
    <x v="1"/>
    <s v="1400"/>
  </r>
  <r>
    <s v="AUR"/>
    <s v="23.08.2018"/>
    <s v="DSS"/>
    <s v="AUXietnam Company Ltd."/>
    <n v="145464"/>
    <n v="4985037"/>
    <x v="12"/>
    <s v="SS19AUG"/>
    <n v="5301766107"/>
    <m/>
    <s v="Seafreight EDI"/>
    <s v="Vietnam"/>
    <s v="SFSS1800016"/>
    <s v="PLAC6984$"/>
    <x v="36"/>
    <n v="40138120"/>
    <s v="PLA4013810020"/>
    <x v="13"/>
    <s v="VN"/>
    <s v="20"/>
    <m/>
    <s v="plane XA FORCES MID GTX Black/Black/Bk"/>
    <n v="3.5"/>
    <n v="3639"/>
    <s v="USD"/>
    <m/>
    <s v="PC"/>
    <m/>
    <m/>
    <n v="5"/>
    <x v="1"/>
    <n v="5"/>
    <m/>
    <m/>
    <m/>
    <m/>
    <m/>
    <m/>
    <m/>
    <m/>
    <m/>
    <m/>
    <m/>
    <m/>
    <m/>
    <m/>
    <m/>
    <m/>
    <m/>
    <m/>
    <m/>
    <m/>
    <m/>
    <m/>
    <m/>
    <m/>
    <m/>
    <n v="1"/>
    <n v="8"/>
    <n v="6403919045"/>
    <m/>
    <m/>
    <m/>
    <m/>
    <m/>
    <m/>
    <m/>
    <x v="1"/>
    <s v="1400"/>
  </r>
  <r>
    <s v="AUR"/>
    <s v="23.08.2018"/>
    <s v="DSS"/>
    <s v="AUXietnam Company Ltd."/>
    <n v="145464"/>
    <n v="4985037"/>
    <x v="12"/>
    <s v="SS19AUG"/>
    <n v="5301766107"/>
    <m/>
    <s v="Seafreight EDI"/>
    <s v="Vietnam"/>
    <s v="SFSS1800016"/>
    <s v="PLAC6984$"/>
    <x v="36"/>
    <n v="40138124"/>
    <s v="PLA4013810024"/>
    <x v="17"/>
    <s v="VN"/>
    <s v="24"/>
    <m/>
    <s v="plane XA FORCES MID GTX Black/Black/Bk"/>
    <n v="5.5"/>
    <n v="3639"/>
    <s v="USD"/>
    <m/>
    <s v="PC"/>
    <m/>
    <m/>
    <n v="5"/>
    <x v="1"/>
    <n v="5"/>
    <m/>
    <m/>
    <m/>
    <m/>
    <m/>
    <m/>
    <m/>
    <m/>
    <m/>
    <m/>
    <m/>
    <m/>
    <m/>
    <m/>
    <m/>
    <m/>
    <m/>
    <m/>
    <m/>
    <m/>
    <m/>
    <m/>
    <m/>
    <m/>
    <m/>
    <n v="1"/>
    <n v="9"/>
    <n v="6403919045"/>
    <m/>
    <m/>
    <m/>
    <m/>
    <m/>
    <m/>
    <m/>
    <x v="1"/>
    <s v="1400"/>
  </r>
  <r>
    <s v="AUR"/>
    <s v="23.08.2018"/>
    <s v="DSS"/>
    <s v="AUXietnam Company Ltd."/>
    <n v="145464"/>
    <n v="4985037"/>
    <x v="12"/>
    <s v="SS19AUG"/>
    <n v="5301766107"/>
    <m/>
    <s v="Seafreight EDI"/>
    <s v="Vietnam"/>
    <s v="SFSS1800016"/>
    <s v="PLAC6984$"/>
    <x v="36"/>
    <n v="40138126"/>
    <s v="PLA4013810026"/>
    <x v="19"/>
    <s v="VN"/>
    <s v="26"/>
    <m/>
    <s v="plane XA FORCES MID GTX Black/Black/Bk"/>
    <n v="6.5"/>
    <n v="3639"/>
    <s v="USD"/>
    <m/>
    <s v="PC"/>
    <m/>
    <m/>
    <n v="10"/>
    <x v="1"/>
    <n v="10"/>
    <m/>
    <m/>
    <m/>
    <m/>
    <m/>
    <m/>
    <m/>
    <m/>
    <m/>
    <m/>
    <m/>
    <m/>
    <m/>
    <m/>
    <m/>
    <m/>
    <m/>
    <m/>
    <m/>
    <m/>
    <m/>
    <m/>
    <m/>
    <m/>
    <m/>
    <n v="1"/>
    <n v="10"/>
    <n v="6403919045"/>
    <m/>
    <m/>
    <m/>
    <m/>
    <m/>
    <m/>
    <m/>
    <x v="1"/>
    <s v="1400"/>
  </r>
  <r>
    <s v="AUR"/>
    <s v="23.08.2018"/>
    <s v="DSS"/>
    <s v="AUXietnam Company Ltd."/>
    <n v="145464"/>
    <n v="4985037"/>
    <x v="12"/>
    <s v="SS19AUG"/>
    <n v="5301766107"/>
    <m/>
    <s v="Seafreight EDI"/>
    <s v="Vietnam"/>
    <s v="SFSS1800016"/>
    <s v="PLAC6984$"/>
    <x v="36"/>
    <n v="40138127"/>
    <s v="PLA4013810027"/>
    <x v="10"/>
    <s v="VN"/>
    <s v="27"/>
    <m/>
    <s v="plane XA FORCES MID GTX Black/Black/Bk"/>
    <n v="7"/>
    <n v="3639"/>
    <s v="USD"/>
    <m/>
    <s v="PC"/>
    <m/>
    <m/>
    <n v="25"/>
    <x v="1"/>
    <n v="25"/>
    <m/>
    <m/>
    <m/>
    <m/>
    <m/>
    <m/>
    <m/>
    <m/>
    <m/>
    <m/>
    <m/>
    <m/>
    <m/>
    <m/>
    <m/>
    <m/>
    <m/>
    <m/>
    <m/>
    <m/>
    <m/>
    <m/>
    <m/>
    <m/>
    <m/>
    <n v="1"/>
    <n v="11"/>
    <n v="6403919045"/>
    <m/>
    <m/>
    <m/>
    <m/>
    <m/>
    <m/>
    <m/>
    <x v="1"/>
    <s v="1400"/>
  </r>
  <r>
    <s v="AUR"/>
    <s v="23.08.2018"/>
    <s v="DSS"/>
    <s v="AUXietnam Company Ltd."/>
    <n v="145464"/>
    <n v="4985037"/>
    <x v="12"/>
    <s v="SS19AUG"/>
    <n v="5301766107"/>
    <m/>
    <s v="Seafreight EDI"/>
    <s v="Vietnam"/>
    <s v="SFSS1800016"/>
    <s v="PLAC6984$"/>
    <x v="36"/>
    <n v="40138128"/>
    <s v="PLA4013810028"/>
    <x v="11"/>
    <s v="VN"/>
    <s v="28"/>
    <m/>
    <s v="plane XA FORCES MID GTX Black/Black/Bk"/>
    <n v="7.5"/>
    <n v="3639"/>
    <s v="USD"/>
    <m/>
    <s v="PC"/>
    <m/>
    <m/>
    <n v="35"/>
    <x v="1"/>
    <n v="35"/>
    <m/>
    <m/>
    <m/>
    <m/>
    <m/>
    <m/>
    <m/>
    <m/>
    <m/>
    <m/>
    <m/>
    <m/>
    <m/>
    <m/>
    <m/>
    <m/>
    <m/>
    <m/>
    <m/>
    <m/>
    <m/>
    <m/>
    <m/>
    <m/>
    <m/>
    <n v="1"/>
    <n v="12"/>
    <n v="6403919045"/>
    <m/>
    <m/>
    <m/>
    <m/>
    <m/>
    <m/>
    <m/>
    <x v="1"/>
    <s v="1400"/>
  </r>
  <r>
    <s v="AUR"/>
    <s v="23.08.2018"/>
    <s v="DSS"/>
    <s v="AUXietnam Company Ltd."/>
    <n v="145464"/>
    <n v="4985037"/>
    <x v="12"/>
    <s v="SS19AUG"/>
    <n v="5301766107"/>
    <m/>
    <s v="Seafreight EDI"/>
    <s v="Vietnam"/>
    <s v="SFSS1800016"/>
    <s v="PLAC6984$"/>
    <x v="36"/>
    <n v="40138129"/>
    <s v="PLA4013810029"/>
    <x v="0"/>
    <s v="VN"/>
    <s v="29"/>
    <m/>
    <s v="plane XA FORCES MID GTX Black/Black/Bk"/>
    <n v="8"/>
    <n v="3639"/>
    <s v="USD"/>
    <m/>
    <s v="PC"/>
    <m/>
    <m/>
    <n v="60"/>
    <x v="1"/>
    <n v="60"/>
    <m/>
    <m/>
    <m/>
    <m/>
    <m/>
    <m/>
    <m/>
    <m/>
    <m/>
    <m/>
    <m/>
    <m/>
    <m/>
    <m/>
    <m/>
    <m/>
    <m/>
    <m/>
    <m/>
    <m/>
    <m/>
    <m/>
    <m/>
    <m/>
    <m/>
    <n v="1"/>
    <n v="13"/>
    <n v="6403919045"/>
    <m/>
    <m/>
    <m/>
    <m/>
    <m/>
    <m/>
    <m/>
    <x v="1"/>
    <s v="1400"/>
  </r>
  <r>
    <s v="AUR"/>
    <s v="23.08.2018"/>
    <s v="DSS"/>
    <s v="AUXietnam Company Ltd."/>
    <n v="145464"/>
    <n v="4985037"/>
    <x v="12"/>
    <s v="SS19AUG"/>
    <n v="5301766107"/>
    <m/>
    <s v="Seafreight EDI"/>
    <s v="Vietnam"/>
    <s v="SFSS1800016"/>
    <s v="PLAC6984$"/>
    <x v="36"/>
    <n v="40138130"/>
    <s v="PLA4013810030"/>
    <x v="1"/>
    <s v="VN"/>
    <s v="30"/>
    <m/>
    <s v="plane XA FORCES MID GTX Black/Black/Bk"/>
    <n v="8.5"/>
    <n v="3639"/>
    <s v="USD"/>
    <m/>
    <s v="PC"/>
    <m/>
    <m/>
    <n v="100"/>
    <x v="1"/>
    <n v="100"/>
    <m/>
    <m/>
    <m/>
    <m/>
    <m/>
    <m/>
    <m/>
    <m/>
    <m/>
    <m/>
    <m/>
    <m/>
    <m/>
    <m/>
    <m/>
    <m/>
    <m/>
    <m/>
    <m/>
    <m/>
    <m/>
    <m/>
    <m/>
    <m/>
    <m/>
    <n v="1"/>
    <n v="14"/>
    <n v="6403919045"/>
    <m/>
    <m/>
    <m/>
    <m/>
    <m/>
    <m/>
    <m/>
    <x v="1"/>
    <s v="1400"/>
  </r>
  <r>
    <s v="AUR"/>
    <s v="23.08.2018"/>
    <s v="DSS"/>
    <s v="AUXietnam Company Ltd."/>
    <n v="145464"/>
    <n v="4985037"/>
    <x v="12"/>
    <s v="SS19AUG"/>
    <n v="5301766107"/>
    <m/>
    <s v="Seafreight EDI"/>
    <s v="Vietnam"/>
    <s v="SFSS1800016"/>
    <s v="PLAC6984$"/>
    <x v="36"/>
    <n v="40138131"/>
    <s v="PLA4013810031"/>
    <x v="2"/>
    <s v="VN"/>
    <s v="31"/>
    <m/>
    <s v="plane XA FORCES MID GTX Black/Black/Bk"/>
    <n v="9"/>
    <n v="3639"/>
    <s v="USD"/>
    <m/>
    <s v="PC"/>
    <m/>
    <m/>
    <n v="160"/>
    <x v="1"/>
    <n v="160"/>
    <m/>
    <m/>
    <m/>
    <m/>
    <m/>
    <m/>
    <m/>
    <m/>
    <m/>
    <m/>
    <m/>
    <m/>
    <m/>
    <m/>
    <m/>
    <m/>
    <m/>
    <m/>
    <m/>
    <m/>
    <m/>
    <m/>
    <m/>
    <m/>
    <m/>
    <n v="1"/>
    <n v="15"/>
    <n v="6403919045"/>
    <m/>
    <m/>
    <m/>
    <m/>
    <m/>
    <m/>
    <m/>
    <x v="1"/>
    <s v="1400"/>
  </r>
  <r>
    <s v="AUR"/>
    <s v="23.08.2018"/>
    <s v="DSS"/>
    <s v="AUXietnam Company Ltd."/>
    <n v="145464"/>
    <n v="4985037"/>
    <x v="12"/>
    <s v="SS19AUG"/>
    <n v="5301766107"/>
    <m/>
    <s v="Seafreight EDI"/>
    <s v="Vietnam"/>
    <s v="SFSS1800016"/>
    <s v="PLAC6984$"/>
    <x v="36"/>
    <n v="40138132"/>
    <s v="PLA4013810032"/>
    <x v="3"/>
    <s v="VN"/>
    <s v="32"/>
    <m/>
    <s v="plane XA FORCES MID GTX Black/Black/Bk"/>
    <n v="9.5"/>
    <n v="3639"/>
    <s v="USD"/>
    <m/>
    <s v="PC"/>
    <m/>
    <m/>
    <n v="180"/>
    <x v="1"/>
    <n v="180"/>
    <m/>
    <m/>
    <m/>
    <m/>
    <m/>
    <m/>
    <m/>
    <m/>
    <m/>
    <m/>
    <m/>
    <m/>
    <m/>
    <m/>
    <m/>
    <m/>
    <m/>
    <m/>
    <m/>
    <m/>
    <m/>
    <m/>
    <m/>
    <m/>
    <m/>
    <n v="1"/>
    <n v="16"/>
    <n v="6403919045"/>
    <m/>
    <m/>
    <m/>
    <m/>
    <m/>
    <m/>
    <m/>
    <x v="1"/>
    <s v="1400"/>
  </r>
  <r>
    <s v="AUR"/>
    <s v="23.08.2018"/>
    <s v="DSS"/>
    <s v="AUXietnam Company Ltd."/>
    <n v="145464"/>
    <n v="4985037"/>
    <x v="12"/>
    <s v="SS19AUG"/>
    <n v="5301766107"/>
    <m/>
    <s v="Seafreight EDI"/>
    <s v="Vietnam"/>
    <s v="SFSS1800016"/>
    <s v="PLAC6984$"/>
    <x v="36"/>
    <n v="40138133"/>
    <s v="PLA4013810033"/>
    <x v="4"/>
    <s v="VN"/>
    <s v="33"/>
    <m/>
    <s v="plane XA FORCES MID GTX Black/Black/Bk"/>
    <n v="10"/>
    <n v="3639"/>
    <s v="USD"/>
    <m/>
    <s v="PC"/>
    <m/>
    <m/>
    <n v="185"/>
    <x v="1"/>
    <n v="185"/>
    <m/>
    <m/>
    <m/>
    <m/>
    <m/>
    <m/>
    <m/>
    <m/>
    <m/>
    <m/>
    <m/>
    <m/>
    <m/>
    <m/>
    <m/>
    <m/>
    <m/>
    <m/>
    <m/>
    <m/>
    <m/>
    <m/>
    <m/>
    <m/>
    <m/>
    <n v="1"/>
    <n v="1"/>
    <n v="6403919045"/>
    <m/>
    <m/>
    <m/>
    <m/>
    <m/>
    <m/>
    <m/>
    <x v="1"/>
    <s v="1400"/>
  </r>
  <r>
    <s v="AUR"/>
    <s v="23.08.2018"/>
    <s v="DSS"/>
    <s v="AUXietnam Company Ltd."/>
    <n v="145464"/>
    <n v="4985037"/>
    <x v="12"/>
    <s v="SS19AUG"/>
    <n v="5301766107"/>
    <m/>
    <s v="Seafreight EDI"/>
    <s v="Vietnam"/>
    <s v="SFSS1800016"/>
    <s v="PLAC6984$"/>
    <x v="36"/>
    <n v="40138134"/>
    <s v="PLA4013810034"/>
    <x v="5"/>
    <s v="VN"/>
    <s v="34"/>
    <m/>
    <s v="plane XA FORCES MID GTX Black/Black/Bk"/>
    <n v="10.5"/>
    <n v="3639"/>
    <s v="USD"/>
    <m/>
    <s v="PC"/>
    <m/>
    <m/>
    <n v="165"/>
    <x v="1"/>
    <n v="165"/>
    <m/>
    <m/>
    <m/>
    <m/>
    <m/>
    <m/>
    <m/>
    <m/>
    <m/>
    <m/>
    <m/>
    <m/>
    <m/>
    <m/>
    <m/>
    <m/>
    <m/>
    <m/>
    <m/>
    <m/>
    <m/>
    <m/>
    <m/>
    <m/>
    <m/>
    <n v="1"/>
    <n v="2"/>
    <n v="6403919045"/>
    <m/>
    <m/>
    <m/>
    <m/>
    <m/>
    <m/>
    <m/>
    <x v="1"/>
    <s v="1400"/>
  </r>
  <r>
    <s v="AUR"/>
    <s v="23.08.2018"/>
    <s v="DSS"/>
    <s v="AUXietnam Company Ltd."/>
    <n v="145464"/>
    <n v="4985037"/>
    <x v="12"/>
    <s v="SS19AUG"/>
    <n v="5301766107"/>
    <m/>
    <s v="Seafreight EDI"/>
    <s v="Vietnam"/>
    <s v="SFSS1800016"/>
    <s v="PLAC6984$"/>
    <x v="36"/>
    <n v="40138135"/>
    <s v="PLA4013810035"/>
    <x v="6"/>
    <s v="VN"/>
    <s v="35"/>
    <m/>
    <s v="plane XA FORCES MID GTX Black/Black/Bk"/>
    <n v="11"/>
    <n v="3639"/>
    <s v="USD"/>
    <m/>
    <s v="PC"/>
    <m/>
    <m/>
    <n v="140"/>
    <x v="1"/>
    <n v="140"/>
    <m/>
    <m/>
    <m/>
    <m/>
    <m/>
    <m/>
    <m/>
    <m/>
    <m/>
    <m/>
    <m/>
    <m/>
    <m/>
    <m/>
    <m/>
    <m/>
    <m/>
    <m/>
    <m/>
    <m/>
    <m/>
    <m/>
    <m/>
    <m/>
    <m/>
    <n v="1"/>
    <n v="3"/>
    <n v="6403919045"/>
    <m/>
    <m/>
    <m/>
    <m/>
    <m/>
    <m/>
    <m/>
    <x v="1"/>
    <s v="1400"/>
  </r>
  <r>
    <s v="AUR"/>
    <s v="23.08.2018"/>
    <s v="DSS"/>
    <s v="AUXietnam Company Ltd."/>
    <n v="145464"/>
    <n v="4985037"/>
    <x v="12"/>
    <s v="SS19AUG"/>
    <n v="5301766107"/>
    <m/>
    <s v="Seafreight EDI"/>
    <s v="Vietnam"/>
    <s v="SFSS1800016"/>
    <s v="PLAC6984$"/>
    <x v="36"/>
    <n v="40138136"/>
    <s v="PLA4013810036"/>
    <x v="7"/>
    <s v="VN"/>
    <s v="36"/>
    <m/>
    <s v="plane XA FORCES MID GTX Black/Black/Bk"/>
    <n v="11.5"/>
    <n v="3639"/>
    <s v="USD"/>
    <m/>
    <s v="PC"/>
    <m/>
    <m/>
    <n v="125"/>
    <x v="1"/>
    <n v="125"/>
    <m/>
    <m/>
    <m/>
    <m/>
    <m/>
    <m/>
    <m/>
    <m/>
    <m/>
    <m/>
    <m/>
    <m/>
    <m/>
    <m/>
    <m/>
    <m/>
    <m/>
    <m/>
    <m/>
    <m/>
    <m/>
    <m/>
    <m/>
    <m/>
    <m/>
    <n v="1"/>
    <n v="4"/>
    <n v="6403919045"/>
    <m/>
    <m/>
    <m/>
    <m/>
    <m/>
    <m/>
    <m/>
    <x v="1"/>
    <s v="1400"/>
  </r>
  <r>
    <s v="AUR"/>
    <s v="23.08.2018"/>
    <s v="DSS"/>
    <s v="AUXietnam Company Ltd."/>
    <n v="145464"/>
    <n v="4985037"/>
    <x v="12"/>
    <s v="SS19AUG"/>
    <n v="5301766107"/>
    <m/>
    <s v="Seafreight EDI"/>
    <s v="Vietnam"/>
    <s v="SFSS1800016"/>
    <s v="PLAC6984$"/>
    <x v="36"/>
    <n v="40138138"/>
    <s v="PLA4013810038"/>
    <x v="9"/>
    <s v="VN"/>
    <s v="38"/>
    <m/>
    <s v="plane XA FORCES MID GTX Black/Black/Bk"/>
    <n v="12.5"/>
    <n v="3639"/>
    <s v="USD"/>
    <m/>
    <s v="PC"/>
    <m/>
    <m/>
    <n v="90"/>
    <x v="1"/>
    <n v="90"/>
    <m/>
    <m/>
    <m/>
    <m/>
    <m/>
    <m/>
    <m/>
    <m/>
    <m/>
    <m/>
    <m/>
    <m/>
    <m/>
    <m/>
    <m/>
    <m/>
    <m/>
    <m/>
    <m/>
    <m/>
    <m/>
    <m/>
    <m/>
    <m/>
    <m/>
    <n v="1"/>
    <n v="5"/>
    <n v="6403919045"/>
    <m/>
    <m/>
    <m/>
    <m/>
    <m/>
    <m/>
    <m/>
    <x v="1"/>
    <s v="1400"/>
  </r>
  <r>
    <s v="AUR"/>
    <s v="23.08.2018"/>
    <s v="DSS"/>
    <s v="AUXietnam Company Ltd."/>
    <n v="145464"/>
    <n v="4985037"/>
    <x v="12"/>
    <s v="SS19AUG"/>
    <n v="5301766107"/>
    <m/>
    <s v="Seafreight EDI"/>
    <s v="Vietnam"/>
    <s v="SFSS1800016"/>
    <s v="PLAC6984$"/>
    <x v="36"/>
    <n v="40138140"/>
    <s v="PLA4013810040"/>
    <x v="12"/>
    <s v="VN"/>
    <s v="40"/>
    <m/>
    <s v="plane XA FORCES MID GTX Black/Black/Bk"/>
    <n v="13.5"/>
    <n v="3639"/>
    <s v="USD"/>
    <m/>
    <s v="PC"/>
    <m/>
    <m/>
    <n v="35"/>
    <x v="1"/>
    <n v="35"/>
    <m/>
    <m/>
    <m/>
    <m/>
    <m/>
    <m/>
    <m/>
    <m/>
    <m/>
    <m/>
    <m/>
    <m/>
    <m/>
    <m/>
    <m/>
    <m/>
    <m/>
    <m/>
    <m/>
    <m/>
    <m/>
    <m/>
    <m/>
    <m/>
    <m/>
    <n v="1"/>
    <n v="6"/>
    <n v="6403919045"/>
    <m/>
    <m/>
    <m/>
    <m/>
    <m/>
    <m/>
    <m/>
    <x v="1"/>
    <s v="1400"/>
  </r>
  <r>
    <s v="AUR"/>
    <s v="23.08.2018"/>
    <s v="DSS"/>
    <s v="AUXietnam Company Ltd."/>
    <n v="145464"/>
    <n v="4985037"/>
    <x v="12"/>
    <s v="SS19AUG"/>
    <n v="5301766107"/>
    <m/>
    <s v="Seafreight EDI"/>
    <s v="Vietnam"/>
    <s v="SFSS1800016"/>
    <s v="PLAC6984$"/>
    <x v="36"/>
    <n v="40138142"/>
    <s v="PLA4013810042"/>
    <x v="21"/>
    <s v="VN"/>
    <s v="42"/>
    <m/>
    <s v="plane XA FORCES MID GTX Black/Black/Bk"/>
    <n v="14.5"/>
    <n v="3639"/>
    <s v="USD"/>
    <m/>
    <s v="PC"/>
    <m/>
    <m/>
    <n v="15"/>
    <x v="1"/>
    <n v="15"/>
    <m/>
    <m/>
    <m/>
    <m/>
    <m/>
    <m/>
    <m/>
    <m/>
    <m/>
    <m/>
    <m/>
    <m/>
    <m/>
    <m/>
    <m/>
    <m/>
    <m/>
    <m/>
    <m/>
    <m/>
    <m/>
    <m/>
    <m/>
    <m/>
    <m/>
    <n v="1"/>
    <n v="7"/>
    <n v="6403919045"/>
    <m/>
    <m/>
    <m/>
    <m/>
    <m/>
    <m/>
    <m/>
    <x v="1"/>
    <s v="1400"/>
  </r>
  <r>
    <s v="AUR"/>
    <s v="23.08.2018"/>
    <s v="DSS"/>
    <s v="AUXietnam Company Ltd."/>
    <n v="145464"/>
    <n v="4985037"/>
    <x v="12"/>
    <s v="SS19AUG"/>
    <n v="5301766108"/>
    <m/>
    <s v="Seafreight EDI"/>
    <s v="Vietnam"/>
    <s v="SFSS1800016"/>
    <s v="PLAC6984$"/>
    <x v="60"/>
    <n v="40138226"/>
    <s v="PLA4013820026"/>
    <x v="19"/>
    <s v="VN"/>
    <s v="26"/>
    <m/>
    <s v="plane XA FORCES MID GTX Coyote/Coyote/Co"/>
    <n v="6.5"/>
    <n v="3653"/>
    <s v="USD"/>
    <m/>
    <s v="PC"/>
    <m/>
    <m/>
    <n v="30"/>
    <x v="1"/>
    <n v="30"/>
    <m/>
    <m/>
    <m/>
    <m/>
    <m/>
    <m/>
    <m/>
    <m/>
    <m/>
    <m/>
    <m/>
    <m/>
    <m/>
    <m/>
    <m/>
    <m/>
    <m/>
    <m/>
    <m/>
    <m/>
    <m/>
    <m/>
    <m/>
    <m/>
    <m/>
    <n v="1"/>
    <n v="8"/>
    <n v="6403919045"/>
    <m/>
    <m/>
    <m/>
    <m/>
    <m/>
    <m/>
    <m/>
    <x v="1"/>
    <s v="1400"/>
  </r>
  <r>
    <s v="AUR"/>
    <s v="23.08.2018"/>
    <s v="DSS"/>
    <s v="AUXietnam Company Ltd."/>
    <n v="145464"/>
    <n v="4985037"/>
    <x v="12"/>
    <s v="SS19AUG"/>
    <n v="5301766108"/>
    <m/>
    <s v="Seafreight EDI"/>
    <s v="Vietnam"/>
    <s v="SFSS1800016"/>
    <s v="PLAC6984$"/>
    <x v="60"/>
    <n v="40138227"/>
    <s v="PLA4013820027"/>
    <x v="10"/>
    <s v="VN"/>
    <s v="27"/>
    <m/>
    <s v="plane XA FORCES MID GTX Coyote/Coyote/Co"/>
    <n v="7"/>
    <n v="3653"/>
    <s v="USD"/>
    <m/>
    <s v="PC"/>
    <m/>
    <m/>
    <n v="30"/>
    <x v="1"/>
    <n v="30"/>
    <m/>
    <m/>
    <m/>
    <m/>
    <m/>
    <m/>
    <m/>
    <m/>
    <m/>
    <m/>
    <m/>
    <m/>
    <m/>
    <m/>
    <m/>
    <m/>
    <m/>
    <m/>
    <m/>
    <m/>
    <m/>
    <m/>
    <m/>
    <m/>
    <m/>
    <n v="1"/>
    <n v="9"/>
    <n v="6403919045"/>
    <m/>
    <m/>
    <m/>
    <m/>
    <m/>
    <m/>
    <m/>
    <x v="1"/>
    <s v="1400"/>
  </r>
  <r>
    <s v="AUR"/>
    <s v="23.08.2018"/>
    <s v="DSS"/>
    <s v="AUXietnam Company Ltd."/>
    <n v="145464"/>
    <n v="4985037"/>
    <x v="12"/>
    <s v="SS19AUG"/>
    <n v="5301766108"/>
    <m/>
    <s v="Seafreight EDI"/>
    <s v="Vietnam"/>
    <s v="SFSS1800016"/>
    <s v="PLAC6984$"/>
    <x v="60"/>
    <n v="40138228"/>
    <s v="PLA4013820028"/>
    <x v="11"/>
    <s v="VN"/>
    <s v="28"/>
    <m/>
    <s v="plane XA FORCES MID GTX Coyote/Coyote/Co"/>
    <n v="7.5"/>
    <n v="3653"/>
    <s v="USD"/>
    <m/>
    <s v="PC"/>
    <m/>
    <m/>
    <n v="55"/>
    <x v="1"/>
    <n v="55"/>
    <m/>
    <m/>
    <m/>
    <m/>
    <m/>
    <m/>
    <m/>
    <m/>
    <m/>
    <m/>
    <m/>
    <m/>
    <m/>
    <m/>
    <m/>
    <m/>
    <m/>
    <m/>
    <m/>
    <m/>
    <m/>
    <m/>
    <m/>
    <m/>
    <m/>
    <n v="1"/>
    <n v="10"/>
    <n v="6403919045"/>
    <m/>
    <m/>
    <m/>
    <m/>
    <m/>
    <m/>
    <m/>
    <x v="1"/>
    <s v="1400"/>
  </r>
  <r>
    <s v="AUR"/>
    <s v="23.08.2018"/>
    <s v="DSS"/>
    <s v="AUXietnam Company Ltd."/>
    <n v="145464"/>
    <n v="4985037"/>
    <x v="12"/>
    <s v="SS19AUG"/>
    <n v="5301766108"/>
    <m/>
    <s v="Seafreight EDI"/>
    <s v="Vietnam"/>
    <s v="SFSS1800016"/>
    <s v="PLAC6984$"/>
    <x v="60"/>
    <n v="40138229"/>
    <s v="PLA4013820029"/>
    <x v="0"/>
    <s v="VN"/>
    <s v="29"/>
    <m/>
    <s v="plane XA FORCES MID GTX Coyote/Coyote/Co"/>
    <n v="8"/>
    <n v="3653"/>
    <s v="USD"/>
    <m/>
    <s v="PC"/>
    <m/>
    <m/>
    <n v="40"/>
    <x v="1"/>
    <n v="40"/>
    <m/>
    <m/>
    <m/>
    <m/>
    <m/>
    <m/>
    <m/>
    <m/>
    <m/>
    <m/>
    <m/>
    <m/>
    <m/>
    <m/>
    <m/>
    <m/>
    <m/>
    <m/>
    <m/>
    <m/>
    <m/>
    <m/>
    <m/>
    <m/>
    <m/>
    <n v="1"/>
    <n v="11"/>
    <n v="6403919045"/>
    <m/>
    <m/>
    <m/>
    <m/>
    <m/>
    <m/>
    <m/>
    <x v="1"/>
    <s v="1400"/>
  </r>
  <r>
    <s v="AUR"/>
    <s v="23.08.2018"/>
    <s v="DSS"/>
    <s v="AUXietnam Company Ltd."/>
    <n v="145464"/>
    <n v="4985037"/>
    <x v="12"/>
    <s v="SS19AUG"/>
    <n v="5301766108"/>
    <m/>
    <s v="Seafreight EDI"/>
    <s v="Vietnam"/>
    <s v="SFSS1800016"/>
    <s v="PLAC6984$"/>
    <x v="60"/>
    <n v="40138230"/>
    <s v="PLA4013820030"/>
    <x v="1"/>
    <s v="VN"/>
    <s v="30"/>
    <m/>
    <s v="plane XA FORCES MID GTX Coyote/Coyote/Co"/>
    <n v="8.5"/>
    <n v="3653"/>
    <s v="USD"/>
    <m/>
    <s v="PC"/>
    <m/>
    <m/>
    <n v="75"/>
    <x v="1"/>
    <n v="75"/>
    <m/>
    <m/>
    <m/>
    <m/>
    <m/>
    <m/>
    <m/>
    <m/>
    <m/>
    <m/>
    <m/>
    <m/>
    <m/>
    <m/>
    <m/>
    <m/>
    <m/>
    <m/>
    <m/>
    <m/>
    <m/>
    <m/>
    <m/>
    <m/>
    <m/>
    <n v="1"/>
    <n v="12"/>
    <n v="6403919045"/>
    <m/>
    <m/>
    <m/>
    <m/>
    <m/>
    <m/>
    <m/>
    <x v="1"/>
    <s v="1400"/>
  </r>
  <r>
    <s v="AUR"/>
    <s v="23.08.2018"/>
    <s v="DSS"/>
    <s v="AUXietnam Company Ltd."/>
    <n v="145464"/>
    <n v="4985037"/>
    <x v="12"/>
    <s v="SS19AUG"/>
    <n v="5301766108"/>
    <m/>
    <s v="Seafreight EDI"/>
    <s v="Vietnam"/>
    <s v="SFSS1800016"/>
    <s v="PLAC6984$"/>
    <x v="60"/>
    <n v="40138231"/>
    <s v="PLA4013820031"/>
    <x v="2"/>
    <s v="VN"/>
    <s v="31"/>
    <m/>
    <s v="plane XA FORCES MID GTX Coyote/Coyote/Co"/>
    <n v="9"/>
    <n v="3653"/>
    <s v="USD"/>
    <m/>
    <s v="PC"/>
    <m/>
    <m/>
    <n v="90"/>
    <x v="1"/>
    <n v="90"/>
    <m/>
    <m/>
    <m/>
    <m/>
    <m/>
    <m/>
    <m/>
    <m/>
    <m/>
    <m/>
    <m/>
    <m/>
    <m/>
    <m/>
    <m/>
    <m/>
    <m/>
    <m/>
    <m/>
    <m/>
    <m/>
    <m/>
    <m/>
    <m/>
    <m/>
    <n v="1"/>
    <n v="13"/>
    <n v="6403919045"/>
    <m/>
    <m/>
    <m/>
    <m/>
    <m/>
    <m/>
    <m/>
    <x v="1"/>
    <s v="1400"/>
  </r>
  <r>
    <s v="AUR"/>
    <s v="23.08.2018"/>
    <s v="DSS"/>
    <s v="AUXietnam Company Ltd."/>
    <n v="145464"/>
    <n v="4985037"/>
    <x v="12"/>
    <s v="SS19AUG"/>
    <n v="5301766108"/>
    <m/>
    <s v="Seafreight EDI"/>
    <s v="Vietnam"/>
    <s v="SFSS1800016"/>
    <s v="PLAC6984$"/>
    <x v="60"/>
    <n v="40138232"/>
    <s v="PLA4013820032"/>
    <x v="3"/>
    <s v="VN"/>
    <s v="32"/>
    <m/>
    <s v="plane XA FORCES MID GTX Coyote/Coyote/Co"/>
    <n v="9.5"/>
    <n v="3653"/>
    <s v="USD"/>
    <m/>
    <s v="PC"/>
    <m/>
    <m/>
    <n v="150"/>
    <x v="1"/>
    <n v="150"/>
    <m/>
    <m/>
    <m/>
    <m/>
    <m/>
    <m/>
    <m/>
    <m/>
    <m/>
    <m/>
    <m/>
    <m/>
    <m/>
    <m/>
    <m/>
    <m/>
    <m/>
    <m/>
    <m/>
    <m/>
    <m/>
    <m/>
    <m/>
    <m/>
    <m/>
    <n v="1"/>
    <n v="14"/>
    <n v="6403919045"/>
    <m/>
    <m/>
    <m/>
    <m/>
    <m/>
    <m/>
    <m/>
    <x v="1"/>
    <s v="1400"/>
  </r>
  <r>
    <s v="AUR"/>
    <s v="23.08.2018"/>
    <s v="DSS"/>
    <s v="AUXietnam Company Ltd."/>
    <n v="145464"/>
    <n v="4985037"/>
    <x v="12"/>
    <s v="SS19AUG"/>
    <n v="5301766108"/>
    <m/>
    <s v="Seafreight EDI"/>
    <s v="Vietnam"/>
    <s v="SFSS1800016"/>
    <s v="PLAC6984$"/>
    <x v="60"/>
    <n v="40138233"/>
    <s v="PLA4013820033"/>
    <x v="4"/>
    <s v="VN"/>
    <s v="33"/>
    <m/>
    <s v="plane XA FORCES MID GTX Coyote/Coyote/Co"/>
    <n v="10"/>
    <n v="3653"/>
    <s v="USD"/>
    <m/>
    <s v="PC"/>
    <m/>
    <m/>
    <n v="130"/>
    <x v="1"/>
    <n v="130"/>
    <m/>
    <m/>
    <m/>
    <m/>
    <m/>
    <m/>
    <m/>
    <m/>
    <m/>
    <m/>
    <m/>
    <m/>
    <m/>
    <m/>
    <m/>
    <m/>
    <m/>
    <m/>
    <m/>
    <m/>
    <m/>
    <m/>
    <m/>
    <m/>
    <m/>
    <n v="1"/>
    <n v="1"/>
    <n v="6403919045"/>
    <m/>
    <m/>
    <m/>
    <m/>
    <m/>
    <m/>
    <m/>
    <x v="1"/>
    <s v="1400"/>
  </r>
  <r>
    <s v="AUR"/>
    <s v="23.08.2018"/>
    <s v="DSS"/>
    <s v="AUXietnam Company Ltd."/>
    <n v="145464"/>
    <n v="4985037"/>
    <x v="12"/>
    <s v="SS19AUG"/>
    <n v="5301766108"/>
    <m/>
    <s v="Seafreight EDI"/>
    <s v="Vietnam"/>
    <s v="SFSS1800016"/>
    <s v="PLAC6984$"/>
    <x v="60"/>
    <n v="40138234"/>
    <s v="PLA4013820034"/>
    <x v="5"/>
    <s v="VN"/>
    <s v="34"/>
    <m/>
    <s v="plane XA FORCES MID GTX Coyote/Coyote/Co"/>
    <n v="10.5"/>
    <n v="3653"/>
    <s v="USD"/>
    <m/>
    <s v="PC"/>
    <m/>
    <m/>
    <n v="115"/>
    <x v="1"/>
    <n v="115"/>
    <m/>
    <m/>
    <m/>
    <m/>
    <m/>
    <m/>
    <m/>
    <m/>
    <m/>
    <m/>
    <m/>
    <m/>
    <m/>
    <m/>
    <m/>
    <m/>
    <m/>
    <m/>
    <m/>
    <m/>
    <m/>
    <m/>
    <m/>
    <m/>
    <m/>
    <n v="1"/>
    <n v="2"/>
    <n v="6403919045"/>
    <m/>
    <m/>
    <m/>
    <m/>
    <m/>
    <m/>
    <m/>
    <x v="1"/>
    <s v="1400"/>
  </r>
  <r>
    <s v="AUR"/>
    <s v="23.08.2018"/>
    <s v="DSS"/>
    <s v="AUXietnam Company Ltd."/>
    <n v="145464"/>
    <n v="4985037"/>
    <x v="12"/>
    <s v="SS19AUG"/>
    <n v="5301766108"/>
    <m/>
    <s v="Seafreight EDI"/>
    <s v="Vietnam"/>
    <s v="SFSS1800016"/>
    <s v="PLAC6984$"/>
    <x v="60"/>
    <n v="40138235"/>
    <s v="PLA4013820035"/>
    <x v="6"/>
    <s v="VN"/>
    <s v="35"/>
    <m/>
    <s v="plane XA FORCES MID GTX Coyote/Coyote/Co"/>
    <n v="11"/>
    <n v="3653"/>
    <s v="USD"/>
    <m/>
    <s v="PC"/>
    <m/>
    <m/>
    <n v="90"/>
    <x v="1"/>
    <n v="90"/>
    <m/>
    <m/>
    <m/>
    <m/>
    <m/>
    <m/>
    <m/>
    <m/>
    <m/>
    <m/>
    <m/>
    <m/>
    <m/>
    <m/>
    <m/>
    <m/>
    <m/>
    <m/>
    <m/>
    <m/>
    <m/>
    <m/>
    <m/>
    <m/>
    <m/>
    <n v="1"/>
    <n v="3"/>
    <n v="6403919045"/>
    <m/>
    <m/>
    <m/>
    <m/>
    <m/>
    <m/>
    <m/>
    <x v="1"/>
    <s v="1400"/>
  </r>
  <r>
    <s v="AUR"/>
    <s v="23.08.2018"/>
    <s v="DSS"/>
    <s v="AUXietnam Company Ltd."/>
    <n v="145464"/>
    <n v="4985037"/>
    <x v="12"/>
    <s v="SS19AUG"/>
    <n v="5301766108"/>
    <m/>
    <s v="Seafreight EDI"/>
    <s v="Vietnam"/>
    <s v="SFSS1800016"/>
    <s v="PLAC6984$"/>
    <x v="60"/>
    <n v="40138236"/>
    <s v="PLA4013820036"/>
    <x v="7"/>
    <s v="VN"/>
    <s v="36"/>
    <m/>
    <s v="plane XA FORCES MID GTX Coyote/Coyote/Co"/>
    <n v="11.5"/>
    <n v="3653"/>
    <s v="USD"/>
    <m/>
    <s v="PC"/>
    <m/>
    <m/>
    <n v="110"/>
    <x v="1"/>
    <n v="110"/>
    <m/>
    <m/>
    <m/>
    <m/>
    <m/>
    <m/>
    <m/>
    <m/>
    <m/>
    <m/>
    <m/>
    <m/>
    <m/>
    <m/>
    <m/>
    <m/>
    <m/>
    <m/>
    <m/>
    <m/>
    <m/>
    <m/>
    <m/>
    <m/>
    <m/>
    <n v="1"/>
    <n v="4"/>
    <n v="6403919045"/>
    <m/>
    <m/>
    <m/>
    <m/>
    <m/>
    <m/>
    <m/>
    <x v="1"/>
    <s v="1400"/>
  </r>
  <r>
    <s v="AUR"/>
    <s v="23.08.2018"/>
    <s v="DSS"/>
    <s v="AUXietnam Company Ltd."/>
    <n v="145464"/>
    <n v="4985037"/>
    <x v="12"/>
    <s v="SS19AUG"/>
    <n v="5301766108"/>
    <m/>
    <s v="Seafreight EDI"/>
    <s v="Vietnam"/>
    <s v="SFSS1800016"/>
    <s v="PLAC6984$"/>
    <x v="60"/>
    <n v="40138238"/>
    <s v="PLA4013820038"/>
    <x v="9"/>
    <s v="VN"/>
    <s v="38"/>
    <m/>
    <s v="plane XA FORCES MID GTX Coyote/Coyote/Co"/>
    <n v="12.5"/>
    <n v="3653"/>
    <s v="USD"/>
    <m/>
    <s v="PC"/>
    <m/>
    <m/>
    <n v="65"/>
    <x v="1"/>
    <n v="65"/>
    <m/>
    <m/>
    <m/>
    <m/>
    <m/>
    <m/>
    <m/>
    <m/>
    <m/>
    <m/>
    <m/>
    <m/>
    <m/>
    <m/>
    <m/>
    <m/>
    <m/>
    <m/>
    <m/>
    <m/>
    <m/>
    <m/>
    <m/>
    <m/>
    <m/>
    <n v="1"/>
    <n v="5"/>
    <n v="6403919045"/>
    <m/>
    <m/>
    <m/>
    <m/>
    <m/>
    <m/>
    <m/>
    <x v="1"/>
    <s v="1400"/>
  </r>
  <r>
    <s v="AUR"/>
    <s v="23.08.2018"/>
    <s v="DSS"/>
    <s v="AUXietnam Company Ltd."/>
    <n v="145464"/>
    <n v="4985037"/>
    <x v="12"/>
    <s v="SS19AUG"/>
    <n v="5301766108"/>
    <m/>
    <s v="Seafreight EDI"/>
    <s v="Vietnam"/>
    <s v="SFSS1800016"/>
    <s v="PLAC6984$"/>
    <x v="60"/>
    <n v="40138240"/>
    <s v="PLA4013820040"/>
    <x v="12"/>
    <s v="VN"/>
    <s v="40"/>
    <m/>
    <s v="plane XA FORCES MID GTX Coyote/Coyote/Co"/>
    <n v="13.5"/>
    <n v="3653"/>
    <s v="USD"/>
    <m/>
    <s v="PC"/>
    <m/>
    <m/>
    <n v="35"/>
    <x v="1"/>
    <n v="35"/>
    <m/>
    <m/>
    <m/>
    <m/>
    <m/>
    <m/>
    <m/>
    <m/>
    <m/>
    <m/>
    <m/>
    <m/>
    <m/>
    <m/>
    <m/>
    <m/>
    <m/>
    <m/>
    <m/>
    <m/>
    <m/>
    <m/>
    <m/>
    <m/>
    <m/>
    <n v="1"/>
    <n v="6"/>
    <n v="6403919045"/>
    <m/>
    <m/>
    <m/>
    <m/>
    <m/>
    <m/>
    <m/>
    <x v="1"/>
    <s v="1400"/>
  </r>
  <r>
    <s v="AUR"/>
    <s v="23.08.2018"/>
    <s v="DSS"/>
    <s v="AUXietnam Company Ltd."/>
    <n v="145464"/>
    <n v="4985037"/>
    <x v="12"/>
    <s v="SS19AUG"/>
    <n v="5301766108"/>
    <m/>
    <s v="Seafreight EDI"/>
    <s v="Vietnam"/>
    <s v="SFSS1800016"/>
    <s v="PLAC6984$"/>
    <x v="60"/>
    <n v="40138242"/>
    <s v="PLA4013820042"/>
    <x v="21"/>
    <s v="VN"/>
    <s v="42"/>
    <m/>
    <s v="plane XA FORCES MID GTX Coyote/Coyote/Co"/>
    <n v="14.5"/>
    <n v="3653"/>
    <s v="USD"/>
    <m/>
    <s v="PC"/>
    <m/>
    <m/>
    <n v="20"/>
    <x v="1"/>
    <n v="20"/>
    <m/>
    <m/>
    <m/>
    <m/>
    <m/>
    <m/>
    <m/>
    <m/>
    <m/>
    <m/>
    <m/>
    <m/>
    <m/>
    <m/>
    <m/>
    <m/>
    <m/>
    <m/>
    <m/>
    <m/>
    <m/>
    <m/>
    <m/>
    <m/>
    <m/>
    <n v="1"/>
    <n v="7"/>
    <n v="6403919045"/>
    <m/>
    <m/>
    <m/>
    <m/>
    <m/>
    <m/>
    <m/>
    <x v="1"/>
    <s v="1400"/>
  </r>
  <r>
    <s v="AUR"/>
    <s v="23.08.2018"/>
    <s v="DSS"/>
    <s v="AUXietnam Company Ltd."/>
    <n v="145464"/>
    <n v="4985037"/>
    <x v="12"/>
    <s v="SS19AUG"/>
    <n v="5301766109"/>
    <m/>
    <s v="Seafreight EDI"/>
    <s v="Vietnam"/>
    <s v="SFSS1800001"/>
    <s v="PLAC5612$"/>
    <x v="6"/>
    <n v="40151828"/>
    <s v="PLA4015180028"/>
    <x v="11"/>
    <s v="VN"/>
    <s v="28"/>
    <m/>
    <s v="plane QUEST 4D 3 GTX Wren/Bungee Cor/Gre"/>
    <n v="7.5"/>
    <n v="4674"/>
    <s v="USD"/>
    <m/>
    <s v="PC"/>
    <m/>
    <m/>
    <n v="255"/>
    <x v="1"/>
    <n v="255"/>
    <m/>
    <m/>
    <m/>
    <m/>
    <m/>
    <m/>
    <m/>
    <m/>
    <m/>
    <m/>
    <m/>
    <m/>
    <m/>
    <m/>
    <m/>
    <m/>
    <m/>
    <m/>
    <m/>
    <m/>
    <m/>
    <m/>
    <m/>
    <m/>
    <m/>
    <n v="1"/>
    <n v="8"/>
    <n v="6403916075"/>
    <m/>
    <m/>
    <m/>
    <m/>
    <m/>
    <m/>
    <m/>
    <x v="1"/>
    <s v="18745"/>
  </r>
  <r>
    <s v="AUR"/>
    <s v="23.08.2018"/>
    <s v="DSS"/>
    <s v="AUXietnam Company Ltd."/>
    <n v="145464"/>
    <n v="4985037"/>
    <x v="12"/>
    <s v="SS19AUG"/>
    <n v="5301766109"/>
    <m/>
    <s v="Seafreight EDI"/>
    <s v="Vietnam"/>
    <s v="SFSS1800001"/>
    <s v="PLAC5612$"/>
    <x v="6"/>
    <n v="40151829"/>
    <s v="PLA4015180029"/>
    <x v="0"/>
    <s v="VN"/>
    <s v="29"/>
    <m/>
    <s v="plane QUEST 4D 3 GTX Wren/Bungee Cor/Gre"/>
    <n v="8"/>
    <n v="4674"/>
    <s v="USD"/>
    <m/>
    <s v="PC"/>
    <m/>
    <m/>
    <n v="355"/>
    <x v="1"/>
    <n v="355"/>
    <m/>
    <m/>
    <m/>
    <m/>
    <m/>
    <m/>
    <m/>
    <m/>
    <m/>
    <m/>
    <m/>
    <m/>
    <m/>
    <m/>
    <m/>
    <m/>
    <m/>
    <m/>
    <m/>
    <m/>
    <m/>
    <m/>
    <m/>
    <m/>
    <m/>
    <n v="1"/>
    <n v="9"/>
    <n v="6403916075"/>
    <m/>
    <m/>
    <m/>
    <m/>
    <m/>
    <m/>
    <m/>
    <x v="1"/>
    <s v="18745"/>
  </r>
  <r>
    <s v="AUR"/>
    <s v="23.08.2018"/>
    <s v="DSS"/>
    <s v="AUXietnam Company Ltd."/>
    <n v="145464"/>
    <n v="4985037"/>
    <x v="12"/>
    <s v="SS19AUG"/>
    <n v="5301766109"/>
    <m/>
    <s v="Seafreight EDI"/>
    <s v="Vietnam"/>
    <s v="SFSS1800001"/>
    <s v="PLAC5612$"/>
    <x v="6"/>
    <n v="40151830"/>
    <s v="PLA4015180030"/>
    <x v="1"/>
    <s v="VN"/>
    <s v="30"/>
    <m/>
    <s v="plane QUEST 4D 3 GTX Wren/Bungee Cor/Gre"/>
    <n v="8.5"/>
    <n v="4674"/>
    <s v="USD"/>
    <m/>
    <s v="PC"/>
    <m/>
    <m/>
    <n v="705"/>
    <x v="1"/>
    <n v="705"/>
    <m/>
    <m/>
    <m/>
    <m/>
    <m/>
    <m/>
    <m/>
    <m/>
    <m/>
    <m/>
    <m/>
    <m/>
    <m/>
    <m/>
    <m/>
    <m/>
    <m/>
    <m/>
    <m/>
    <m/>
    <m/>
    <m/>
    <m/>
    <m/>
    <m/>
    <n v="1"/>
    <n v="10"/>
    <n v="6403916075"/>
    <m/>
    <m/>
    <m/>
    <m/>
    <m/>
    <m/>
    <m/>
    <x v="1"/>
    <s v="18745"/>
  </r>
  <r>
    <s v="AUR"/>
    <s v="23.08.2018"/>
    <s v="DSS"/>
    <s v="AUXietnam Company Ltd."/>
    <n v="145464"/>
    <n v="4985037"/>
    <x v="12"/>
    <s v="SS19AUG"/>
    <n v="5301766109"/>
    <m/>
    <s v="Seafreight EDI"/>
    <s v="Vietnam"/>
    <s v="SFSS1800001"/>
    <s v="PLAC5612$"/>
    <x v="6"/>
    <n v="40151831"/>
    <s v="PLA4015180031"/>
    <x v="2"/>
    <s v="VN"/>
    <s v="31"/>
    <m/>
    <s v="plane QUEST 4D 3 GTX Wren/Bungee Cor/Gre"/>
    <n v="9"/>
    <n v="4674"/>
    <s v="USD"/>
    <m/>
    <s v="PC"/>
    <m/>
    <m/>
    <n v="930"/>
    <x v="1"/>
    <n v="930"/>
    <m/>
    <m/>
    <m/>
    <m/>
    <m/>
    <m/>
    <m/>
    <m/>
    <m/>
    <m/>
    <m/>
    <m/>
    <m/>
    <m/>
    <m/>
    <m/>
    <m/>
    <m/>
    <m/>
    <m/>
    <m/>
    <m/>
    <m/>
    <m/>
    <m/>
    <n v="1"/>
    <n v="11"/>
    <n v="6403916075"/>
    <m/>
    <m/>
    <m/>
    <m/>
    <m/>
    <m/>
    <m/>
    <x v="1"/>
    <s v="18745"/>
  </r>
  <r>
    <s v="AUR"/>
    <s v="23.08.2018"/>
    <s v="DSS"/>
    <s v="AUXietnam Company Ltd."/>
    <n v="145464"/>
    <n v="4985037"/>
    <x v="12"/>
    <s v="SS19AUG"/>
    <n v="5301766109"/>
    <m/>
    <s v="Seafreight EDI"/>
    <s v="Vietnam"/>
    <s v="SFSS1800001"/>
    <s v="PLAC5612$"/>
    <x v="6"/>
    <n v="40151832"/>
    <s v="PLA4015180032"/>
    <x v="3"/>
    <s v="VN"/>
    <s v="32"/>
    <m/>
    <s v="plane QUEST 4D 3 GTX Wren/Bungee Cor/Gre"/>
    <n v="9.5"/>
    <n v="4674"/>
    <s v="USD"/>
    <m/>
    <s v="PC"/>
    <m/>
    <m/>
    <n v="1160"/>
    <x v="1"/>
    <n v="1160"/>
    <m/>
    <m/>
    <m/>
    <m/>
    <m/>
    <m/>
    <m/>
    <m/>
    <m/>
    <m/>
    <m/>
    <m/>
    <m/>
    <m/>
    <m/>
    <m/>
    <m/>
    <m/>
    <m/>
    <m/>
    <m/>
    <m/>
    <m/>
    <m/>
    <m/>
    <n v="1"/>
    <n v="12"/>
    <n v="6403916075"/>
    <m/>
    <m/>
    <m/>
    <m/>
    <m/>
    <m/>
    <m/>
    <x v="1"/>
    <s v="18745"/>
  </r>
  <r>
    <s v="AUR"/>
    <s v="23.08.2018"/>
    <s v="DSS"/>
    <s v="AUXietnam Company Ltd."/>
    <n v="145464"/>
    <n v="4985037"/>
    <x v="12"/>
    <s v="SS19AUG"/>
    <n v="5301766109"/>
    <m/>
    <s v="Seafreight EDI"/>
    <s v="Vietnam"/>
    <s v="SFSS1800001"/>
    <s v="PLAC5612$"/>
    <x v="6"/>
    <n v="40151833"/>
    <s v="PLA4015180033"/>
    <x v="4"/>
    <s v="VN"/>
    <s v="33"/>
    <m/>
    <s v="plane QUEST 4D 3 GTX Wren/Bungee Cor/Gre"/>
    <n v="10"/>
    <n v="4674"/>
    <s v="USD"/>
    <m/>
    <s v="PC"/>
    <m/>
    <m/>
    <n v="1375"/>
    <x v="1"/>
    <n v="1375"/>
    <m/>
    <m/>
    <m/>
    <m/>
    <m/>
    <m/>
    <m/>
    <m/>
    <m/>
    <m/>
    <m/>
    <m/>
    <m/>
    <m/>
    <m/>
    <m/>
    <m/>
    <m/>
    <m/>
    <m/>
    <m/>
    <m/>
    <m/>
    <m/>
    <m/>
    <n v="1"/>
    <n v="1"/>
    <n v="6403916075"/>
    <m/>
    <m/>
    <m/>
    <m/>
    <m/>
    <m/>
    <m/>
    <x v="1"/>
    <s v="18745"/>
  </r>
  <r>
    <s v="AUR"/>
    <s v="23.08.2018"/>
    <s v="DSS"/>
    <s v="AUXietnam Company Ltd."/>
    <n v="145464"/>
    <n v="4985037"/>
    <x v="12"/>
    <s v="SS19AUG"/>
    <n v="5301766109"/>
    <m/>
    <s v="Seafreight EDI"/>
    <s v="Vietnam"/>
    <s v="SFSS1800001"/>
    <s v="PLAC5612$"/>
    <x v="6"/>
    <n v="40151834"/>
    <s v="PLA4015180034"/>
    <x v="5"/>
    <s v="VN"/>
    <s v="34"/>
    <m/>
    <s v="plane QUEST 4D 3 GTX Wren/Bungee Cor/Gre"/>
    <n v="10.5"/>
    <n v="4674"/>
    <s v="USD"/>
    <m/>
    <s v="PC"/>
    <m/>
    <m/>
    <n v="1300"/>
    <x v="1"/>
    <n v="1300"/>
    <m/>
    <m/>
    <m/>
    <m/>
    <m/>
    <m/>
    <m/>
    <m/>
    <m/>
    <m/>
    <m/>
    <m/>
    <m/>
    <m/>
    <m/>
    <m/>
    <m/>
    <m/>
    <m/>
    <m/>
    <m/>
    <m/>
    <m/>
    <m/>
    <m/>
    <n v="1"/>
    <n v="2"/>
    <n v="6403916075"/>
    <m/>
    <m/>
    <m/>
    <m/>
    <m/>
    <m/>
    <m/>
    <x v="1"/>
    <s v="18745"/>
  </r>
  <r>
    <s v="AUR"/>
    <s v="23.08.2018"/>
    <s v="DSS"/>
    <s v="AUXietnam Company Ltd."/>
    <n v="145464"/>
    <n v="4985037"/>
    <x v="12"/>
    <s v="SS19AUG"/>
    <n v="5301766109"/>
    <m/>
    <s v="Seafreight EDI"/>
    <s v="Vietnam"/>
    <s v="SFSS1800001"/>
    <s v="PLAC5612$"/>
    <x v="6"/>
    <n v="40151835"/>
    <s v="PLA4015180035"/>
    <x v="6"/>
    <s v="VN"/>
    <s v="35"/>
    <m/>
    <s v="plane QUEST 4D 3 GTX Wren/Bungee Cor/Gre"/>
    <n v="11"/>
    <n v="4674"/>
    <s v="USD"/>
    <m/>
    <s v="PC"/>
    <m/>
    <m/>
    <n v="895"/>
    <x v="1"/>
    <n v="895"/>
    <m/>
    <m/>
    <m/>
    <m/>
    <m/>
    <m/>
    <m/>
    <m/>
    <m/>
    <m/>
    <m/>
    <m/>
    <m/>
    <m/>
    <m/>
    <m/>
    <m/>
    <m/>
    <m/>
    <m/>
    <m/>
    <m/>
    <m/>
    <m/>
    <m/>
    <n v="1"/>
    <n v="3"/>
    <n v="6403916075"/>
    <m/>
    <m/>
    <m/>
    <m/>
    <m/>
    <m/>
    <m/>
    <x v="1"/>
    <s v="18745"/>
  </r>
  <r>
    <s v="AUR"/>
    <s v="23.08.2018"/>
    <s v="DSS"/>
    <s v="AUXietnam Company Ltd."/>
    <n v="145464"/>
    <n v="4985037"/>
    <x v="12"/>
    <s v="SS19AUG"/>
    <n v="5301766109"/>
    <m/>
    <s v="Seafreight EDI"/>
    <s v="Vietnam"/>
    <s v="SFSS1800001"/>
    <s v="PLAC5612$"/>
    <x v="6"/>
    <n v="40151836"/>
    <s v="PLA4015180036"/>
    <x v="7"/>
    <s v="VN"/>
    <s v="36"/>
    <m/>
    <s v="plane QUEST 4D 3 GTX Wren/Bungee Cor/Gre"/>
    <n v="11.5"/>
    <n v="4674"/>
    <s v="USD"/>
    <m/>
    <s v="PC"/>
    <m/>
    <m/>
    <n v="1010"/>
    <x v="1"/>
    <n v="1010"/>
    <m/>
    <m/>
    <m/>
    <m/>
    <m/>
    <m/>
    <m/>
    <m/>
    <m/>
    <m/>
    <m/>
    <m/>
    <m/>
    <m/>
    <m/>
    <m/>
    <m/>
    <m/>
    <m/>
    <m/>
    <m/>
    <m/>
    <m/>
    <m/>
    <m/>
    <n v="1"/>
    <n v="4"/>
    <n v="6403916075"/>
    <m/>
    <m/>
    <m/>
    <m/>
    <m/>
    <m/>
    <m/>
    <x v="1"/>
    <s v="18745"/>
  </r>
  <r>
    <s v="AUR"/>
    <s v="23.08.2018"/>
    <s v="DSS"/>
    <s v="AUXietnam Company Ltd."/>
    <n v="145464"/>
    <n v="4985037"/>
    <x v="12"/>
    <s v="SS19AUG"/>
    <n v="5301766109"/>
    <m/>
    <s v="Seafreight EDI"/>
    <s v="Vietnam"/>
    <s v="SFSS1800001"/>
    <s v="PLAC5612$"/>
    <x v="6"/>
    <n v="40151837"/>
    <s v="PLA4015180037"/>
    <x v="8"/>
    <s v="VN"/>
    <s v="37"/>
    <m/>
    <s v="plane QUEST 4D 3 GTX Wren/Bungee Cor/Gre"/>
    <n v="12"/>
    <n v="4674"/>
    <s v="USD"/>
    <m/>
    <s v="PC"/>
    <m/>
    <m/>
    <n v="110"/>
    <x v="1"/>
    <n v="110"/>
    <m/>
    <m/>
    <m/>
    <m/>
    <m/>
    <m/>
    <m/>
    <m/>
    <m/>
    <m/>
    <m/>
    <m/>
    <m/>
    <m/>
    <m/>
    <m/>
    <m/>
    <m/>
    <m/>
    <m/>
    <m/>
    <m/>
    <m/>
    <m/>
    <m/>
    <n v="1"/>
    <n v="5"/>
    <n v="6403916075"/>
    <m/>
    <m/>
    <m/>
    <m/>
    <m/>
    <m/>
    <m/>
    <x v="1"/>
    <s v="18745"/>
  </r>
  <r>
    <s v="AUR"/>
    <s v="23.08.2018"/>
    <s v="DSS"/>
    <s v="AUXietnam Company Ltd."/>
    <n v="145464"/>
    <n v="4985037"/>
    <x v="12"/>
    <s v="SS19AUG"/>
    <n v="5301766109"/>
    <m/>
    <s v="Seafreight EDI"/>
    <s v="Vietnam"/>
    <s v="SFSS1800001"/>
    <s v="PLAC5612$"/>
    <x v="6"/>
    <n v="40151838"/>
    <s v="PLA4015180038"/>
    <x v="9"/>
    <s v="VN"/>
    <s v="38"/>
    <m/>
    <s v="plane QUEST 4D 3 GTX Wren/Bungee Cor/Gre"/>
    <n v="12.5"/>
    <n v="4674"/>
    <s v="USD"/>
    <m/>
    <s v="PC"/>
    <m/>
    <m/>
    <n v="690"/>
    <x v="1"/>
    <n v="690"/>
    <m/>
    <m/>
    <m/>
    <m/>
    <m/>
    <m/>
    <m/>
    <m/>
    <m/>
    <m/>
    <m/>
    <m/>
    <m/>
    <m/>
    <m/>
    <m/>
    <m/>
    <m/>
    <m/>
    <m/>
    <m/>
    <m/>
    <m/>
    <m/>
    <m/>
    <n v="1"/>
    <n v="6"/>
    <n v="6403916075"/>
    <m/>
    <m/>
    <m/>
    <m/>
    <m/>
    <m/>
    <m/>
    <x v="1"/>
    <s v="18745"/>
  </r>
  <r>
    <s v="AUR"/>
    <s v="23.08.2018"/>
    <s v="DSS"/>
    <s v="AUXietnam Company Ltd."/>
    <n v="145464"/>
    <n v="4985037"/>
    <x v="12"/>
    <s v="SS19AUG"/>
    <n v="5301766109"/>
    <m/>
    <s v="Seafreight EDI"/>
    <s v="Vietnam"/>
    <s v="SFSS1800001"/>
    <s v="PLAC5612$"/>
    <x v="6"/>
    <n v="40151840"/>
    <s v="PLA4015180040"/>
    <x v="12"/>
    <s v="VN"/>
    <s v="40"/>
    <m/>
    <s v="plane QUEST 4D 3 GTX Wren/Bungee Cor/Gre"/>
    <n v="13.5"/>
    <n v="4674"/>
    <s v="USD"/>
    <m/>
    <s v="PC"/>
    <m/>
    <m/>
    <n v="245"/>
    <x v="1"/>
    <n v="245"/>
    <m/>
    <m/>
    <m/>
    <m/>
    <m/>
    <m/>
    <m/>
    <m/>
    <m/>
    <m/>
    <m/>
    <m/>
    <m/>
    <m/>
    <m/>
    <m/>
    <m/>
    <m/>
    <m/>
    <m/>
    <m/>
    <m/>
    <m/>
    <m/>
    <m/>
    <n v="1"/>
    <n v="7"/>
    <n v="6403916075"/>
    <m/>
    <m/>
    <m/>
    <m/>
    <m/>
    <m/>
    <m/>
    <x v="1"/>
    <s v="18745"/>
  </r>
  <r>
    <s v="AUR"/>
    <s v="23.08.2018"/>
    <s v="DSS"/>
    <s v="AUXietnam Company Ltd."/>
    <n v="145464"/>
    <n v="4985037"/>
    <x v="12"/>
    <s v="SS19AUG"/>
    <n v="5301766110"/>
    <m/>
    <s v="Seafreight EDI"/>
    <s v="Vietnam"/>
    <s v="SFSS1600006"/>
    <s v="PLAD8391$"/>
    <x v="15"/>
    <n v="40463728"/>
    <s v="PLA4046370028"/>
    <x v="11"/>
    <s v="VN"/>
    <s v="28"/>
    <m/>
    <s v="plane QUEST PRIME GTX PHANTOM/Bk/Quiet S"/>
    <n v="7.5"/>
    <n v="3674"/>
    <s v="USD"/>
    <m/>
    <s v="PC"/>
    <m/>
    <m/>
    <n v="10"/>
    <x v="1"/>
    <n v="10"/>
    <m/>
    <m/>
    <m/>
    <m/>
    <m/>
    <m/>
    <m/>
    <m/>
    <m/>
    <m/>
    <m/>
    <m/>
    <m/>
    <m/>
    <m/>
    <m/>
    <m/>
    <m/>
    <m/>
    <m/>
    <m/>
    <m/>
    <m/>
    <m/>
    <m/>
    <n v="1"/>
    <n v="6"/>
    <n v="6403916075"/>
    <m/>
    <m/>
    <m/>
    <m/>
    <m/>
    <m/>
    <m/>
    <x v="1"/>
    <s v="1830"/>
  </r>
  <r>
    <s v="AUR"/>
    <s v="23.08.2018"/>
    <s v="DSS"/>
    <s v="AUXietnam Company Ltd."/>
    <n v="145464"/>
    <n v="4985037"/>
    <x v="12"/>
    <s v="SS19AUG"/>
    <n v="5301766110"/>
    <m/>
    <s v="Seafreight EDI"/>
    <s v="Vietnam"/>
    <s v="SFSS1600006"/>
    <s v="PLAD8391$"/>
    <x v="15"/>
    <n v="40463729"/>
    <s v="PLA4046370029"/>
    <x v="0"/>
    <s v="VN"/>
    <s v="29"/>
    <m/>
    <s v="plane QUEST PRIME GTX PHANTOM/Bk/Quiet S"/>
    <n v="8"/>
    <n v="3674"/>
    <s v="USD"/>
    <m/>
    <s v="PC"/>
    <m/>
    <m/>
    <n v="15"/>
    <x v="1"/>
    <n v="15"/>
    <m/>
    <m/>
    <m/>
    <m/>
    <m/>
    <m/>
    <m/>
    <m/>
    <m/>
    <m/>
    <m/>
    <m/>
    <m/>
    <m/>
    <m/>
    <m/>
    <m/>
    <m/>
    <m/>
    <m/>
    <m/>
    <m/>
    <m/>
    <m/>
    <m/>
    <n v="1"/>
    <n v="7"/>
    <n v="6403916075"/>
    <m/>
    <m/>
    <m/>
    <m/>
    <m/>
    <m/>
    <m/>
    <x v="1"/>
    <s v="1830"/>
  </r>
  <r>
    <s v="AUR"/>
    <s v="23.08.2018"/>
    <s v="DSS"/>
    <s v="AUXietnam Company Ltd."/>
    <n v="145464"/>
    <n v="4985037"/>
    <x v="12"/>
    <s v="SS19AUG"/>
    <n v="5301766110"/>
    <m/>
    <s v="Seafreight EDI"/>
    <s v="Vietnam"/>
    <s v="SFSS1600006"/>
    <s v="PLAD8391$"/>
    <x v="15"/>
    <n v="40463730"/>
    <s v="PLA4046370030"/>
    <x v="1"/>
    <s v="VN"/>
    <s v="30"/>
    <m/>
    <s v="plane QUEST PRIME GTX PHANTOM/Bk/Quiet S"/>
    <n v="8.5"/>
    <n v="3674"/>
    <s v="USD"/>
    <m/>
    <s v="PC"/>
    <m/>
    <m/>
    <n v="35"/>
    <x v="1"/>
    <n v="35"/>
    <m/>
    <m/>
    <m/>
    <m/>
    <m/>
    <m/>
    <m/>
    <m/>
    <m/>
    <m/>
    <m/>
    <m/>
    <m/>
    <m/>
    <m/>
    <m/>
    <m/>
    <m/>
    <m/>
    <m/>
    <m/>
    <m/>
    <m/>
    <m/>
    <m/>
    <n v="1"/>
    <n v="8"/>
    <n v="6403916075"/>
    <m/>
    <m/>
    <m/>
    <m/>
    <m/>
    <m/>
    <m/>
    <x v="1"/>
    <s v="1830"/>
  </r>
  <r>
    <s v="AUR"/>
    <s v="23.08.2018"/>
    <s v="DSS"/>
    <s v="AUXietnam Company Ltd."/>
    <n v="145464"/>
    <n v="4985037"/>
    <x v="12"/>
    <s v="SS19AUG"/>
    <n v="5301766110"/>
    <m/>
    <s v="Seafreight EDI"/>
    <s v="Vietnam"/>
    <s v="SFSS1600006"/>
    <s v="PLAD8391$"/>
    <x v="15"/>
    <n v="40463731"/>
    <s v="PLA4046370031"/>
    <x v="2"/>
    <s v="VN"/>
    <s v="31"/>
    <m/>
    <s v="plane QUEST PRIME GTX PHANTOM/Bk/Quiet S"/>
    <n v="9"/>
    <n v="3674"/>
    <s v="USD"/>
    <m/>
    <s v="PC"/>
    <m/>
    <m/>
    <n v="30"/>
    <x v="1"/>
    <n v="30"/>
    <m/>
    <m/>
    <m/>
    <m/>
    <m/>
    <m/>
    <m/>
    <m/>
    <m/>
    <m/>
    <m/>
    <m/>
    <m/>
    <m/>
    <m/>
    <m/>
    <m/>
    <m/>
    <m/>
    <m/>
    <m/>
    <m/>
    <m/>
    <m/>
    <m/>
    <n v="1"/>
    <n v="9"/>
    <n v="6403916075"/>
    <m/>
    <m/>
    <m/>
    <m/>
    <m/>
    <m/>
    <m/>
    <x v="1"/>
    <s v="1830"/>
  </r>
  <r>
    <s v="AUR"/>
    <s v="23.08.2018"/>
    <s v="DSS"/>
    <s v="AUXietnam Company Ltd."/>
    <n v="145464"/>
    <n v="4985037"/>
    <x v="12"/>
    <s v="SS19AUG"/>
    <n v="5301766110"/>
    <m/>
    <s v="Seafreight EDI"/>
    <s v="Vietnam"/>
    <s v="SFSS1600006"/>
    <s v="PLAD8391$"/>
    <x v="15"/>
    <n v="40463732"/>
    <s v="PLA4046370032"/>
    <x v="3"/>
    <s v="VN"/>
    <s v="32"/>
    <m/>
    <s v="plane QUEST PRIME GTX PHANTOM/Bk/Quiet S"/>
    <n v="9.5"/>
    <n v="3674"/>
    <s v="USD"/>
    <m/>
    <s v="PC"/>
    <m/>
    <m/>
    <n v="45"/>
    <x v="1"/>
    <n v="45"/>
    <m/>
    <m/>
    <m/>
    <m/>
    <m/>
    <m/>
    <m/>
    <m/>
    <m/>
    <m/>
    <m/>
    <m/>
    <m/>
    <m/>
    <m/>
    <m/>
    <m/>
    <m/>
    <m/>
    <m/>
    <m/>
    <m/>
    <m/>
    <m/>
    <m/>
    <n v="1"/>
    <n v="10"/>
    <n v="6403916075"/>
    <m/>
    <m/>
    <m/>
    <m/>
    <m/>
    <m/>
    <m/>
    <x v="1"/>
    <s v="1830"/>
  </r>
  <r>
    <s v="AUR"/>
    <s v="23.08.2018"/>
    <s v="DSS"/>
    <s v="AUXietnam Company Ltd."/>
    <n v="145464"/>
    <n v="4985037"/>
    <x v="12"/>
    <s v="SS19AUG"/>
    <n v="5301766110"/>
    <m/>
    <s v="Seafreight EDI"/>
    <s v="Vietnam"/>
    <s v="SFSS1600006"/>
    <s v="PLAD8391$"/>
    <x v="15"/>
    <n v="40463733"/>
    <s v="PLA4046370033"/>
    <x v="4"/>
    <s v="VN"/>
    <s v="33"/>
    <m/>
    <s v="plane QUEST PRIME GTX PHANTOM/Bk/Quiet S"/>
    <n v="10"/>
    <n v="3674"/>
    <s v="USD"/>
    <m/>
    <s v="PC"/>
    <m/>
    <m/>
    <n v="55"/>
    <x v="1"/>
    <n v="55"/>
    <m/>
    <m/>
    <m/>
    <m/>
    <m/>
    <m/>
    <m/>
    <m/>
    <m/>
    <m/>
    <m/>
    <m/>
    <m/>
    <m/>
    <m/>
    <m/>
    <m/>
    <m/>
    <m/>
    <m/>
    <m/>
    <m/>
    <m/>
    <m/>
    <m/>
    <n v="1"/>
    <n v="1"/>
    <n v="6403916075"/>
    <m/>
    <m/>
    <m/>
    <m/>
    <m/>
    <m/>
    <m/>
    <x v="1"/>
    <s v="1830"/>
  </r>
  <r>
    <s v="AUR"/>
    <s v="23.08.2018"/>
    <s v="DSS"/>
    <s v="AUXietnam Company Ltd."/>
    <n v="145464"/>
    <n v="4985037"/>
    <x v="12"/>
    <s v="SS19AUG"/>
    <n v="5301766110"/>
    <m/>
    <s v="Seafreight EDI"/>
    <s v="Vietnam"/>
    <s v="SFSS1600006"/>
    <s v="PLAD8391$"/>
    <x v="15"/>
    <n v="40463734"/>
    <s v="PLA4046370034"/>
    <x v="5"/>
    <s v="VN"/>
    <s v="34"/>
    <m/>
    <s v="plane QUEST PRIME GTX PHANTOM/Bk/Quiet S"/>
    <n v="10.5"/>
    <n v="3674"/>
    <s v="USD"/>
    <m/>
    <s v="PC"/>
    <m/>
    <m/>
    <n v="55"/>
    <x v="1"/>
    <n v="55"/>
    <m/>
    <m/>
    <m/>
    <m/>
    <m/>
    <m/>
    <m/>
    <m/>
    <m/>
    <m/>
    <m/>
    <m/>
    <m/>
    <m/>
    <m/>
    <m/>
    <m/>
    <m/>
    <m/>
    <m/>
    <m/>
    <m/>
    <m/>
    <m/>
    <m/>
    <n v="1"/>
    <n v="2"/>
    <n v="6403916075"/>
    <m/>
    <m/>
    <m/>
    <m/>
    <m/>
    <m/>
    <m/>
    <x v="1"/>
    <s v="1830"/>
  </r>
  <r>
    <s v="AUR"/>
    <s v="23.08.2018"/>
    <s v="DSS"/>
    <s v="AUXietnam Company Ltd."/>
    <n v="145464"/>
    <n v="4985037"/>
    <x v="12"/>
    <s v="SS19AUG"/>
    <n v="5301766110"/>
    <m/>
    <s v="Seafreight EDI"/>
    <s v="Vietnam"/>
    <s v="SFSS1600006"/>
    <s v="PLAD8391$"/>
    <x v="15"/>
    <n v="40463735"/>
    <s v="PLA4046370035"/>
    <x v="6"/>
    <s v="VN"/>
    <s v="35"/>
    <m/>
    <s v="plane QUEST PRIME GTX PHANTOM/Bk/Quiet S"/>
    <n v="11"/>
    <n v="3674"/>
    <s v="USD"/>
    <m/>
    <s v="PC"/>
    <m/>
    <m/>
    <n v="20"/>
    <x v="1"/>
    <n v="20"/>
    <m/>
    <m/>
    <m/>
    <m/>
    <m/>
    <m/>
    <m/>
    <m/>
    <m/>
    <m/>
    <m/>
    <m/>
    <m/>
    <m/>
    <m/>
    <m/>
    <m/>
    <m/>
    <m/>
    <m/>
    <m/>
    <m/>
    <m/>
    <m/>
    <m/>
    <n v="1"/>
    <n v="3"/>
    <n v="6403916075"/>
    <m/>
    <m/>
    <m/>
    <m/>
    <m/>
    <m/>
    <m/>
    <x v="1"/>
    <s v="1830"/>
  </r>
  <r>
    <s v="AUR"/>
    <s v="23.08.2018"/>
    <s v="DSS"/>
    <s v="AUXietnam Company Ltd."/>
    <n v="145464"/>
    <n v="4985037"/>
    <x v="12"/>
    <s v="SS19AUG"/>
    <n v="5301766110"/>
    <m/>
    <s v="Seafreight EDI"/>
    <s v="Vietnam"/>
    <s v="SFSS1600006"/>
    <s v="PLAD8391$"/>
    <x v="15"/>
    <n v="40463736"/>
    <s v="PLA4046370036"/>
    <x v="7"/>
    <s v="VN"/>
    <s v="36"/>
    <m/>
    <s v="plane QUEST PRIME GTX PHANTOM/Bk/Quiet S"/>
    <n v="11.5"/>
    <n v="3674"/>
    <s v="USD"/>
    <m/>
    <s v="PC"/>
    <m/>
    <m/>
    <n v="30"/>
    <x v="1"/>
    <n v="30"/>
    <m/>
    <m/>
    <m/>
    <m/>
    <m/>
    <m/>
    <m/>
    <m/>
    <m/>
    <m/>
    <m/>
    <m/>
    <m/>
    <m/>
    <m/>
    <m/>
    <m/>
    <m/>
    <m/>
    <m/>
    <m/>
    <m/>
    <m/>
    <m/>
    <m/>
    <n v="1"/>
    <n v="4"/>
    <n v="6403916075"/>
    <m/>
    <m/>
    <m/>
    <m/>
    <m/>
    <m/>
    <m/>
    <x v="1"/>
    <s v="1830"/>
  </r>
  <r>
    <s v="AUR"/>
    <s v="23.08.2018"/>
    <s v="DSS"/>
    <s v="AUXietnam Company Ltd."/>
    <n v="145464"/>
    <n v="4985037"/>
    <x v="12"/>
    <s v="SS19AUG"/>
    <n v="5301766110"/>
    <m/>
    <s v="Seafreight EDI"/>
    <s v="Vietnam"/>
    <s v="SFSS1600006"/>
    <s v="PLAD8391$"/>
    <x v="15"/>
    <n v="40463738"/>
    <s v="PLA4046370038"/>
    <x v="9"/>
    <s v="VN"/>
    <s v="38"/>
    <m/>
    <s v="plane QUEST PRIME GTX PHANTOM/Bk/Quiet S"/>
    <n v="12.5"/>
    <n v="3674"/>
    <s v="USD"/>
    <m/>
    <s v="PC"/>
    <m/>
    <m/>
    <n v="20"/>
    <x v="1"/>
    <n v="20"/>
    <m/>
    <m/>
    <m/>
    <m/>
    <m/>
    <m/>
    <m/>
    <m/>
    <m/>
    <m/>
    <m/>
    <m/>
    <m/>
    <m/>
    <m/>
    <m/>
    <m/>
    <m/>
    <m/>
    <m/>
    <m/>
    <m/>
    <m/>
    <m/>
    <m/>
    <n v="1"/>
    <n v="5"/>
    <n v="6403916075"/>
    <m/>
    <m/>
    <m/>
    <m/>
    <m/>
    <m/>
    <m/>
    <x v="1"/>
    <s v="1830"/>
  </r>
  <r>
    <s v="AUR"/>
    <s v="23.08.2018"/>
    <s v="DSS"/>
    <s v="AUXietnam Company Ltd."/>
    <n v="145464"/>
    <n v="4985037"/>
    <x v="12"/>
    <s v="SS19AUG"/>
    <n v="5301766111"/>
    <m/>
    <s v="Seafreight EDI"/>
    <s v="Vietnam"/>
    <s v="SFFW1800026"/>
    <s v="PLAC7906$"/>
    <x v="18"/>
    <n v="40476326"/>
    <s v="PLA4047630026"/>
    <x v="19"/>
    <s v="VN"/>
    <s v="26"/>
    <m/>
    <s v="plane OUTline Mid GTX Bk/Beluga/Capers"/>
    <n v="6.5"/>
    <n v="3059"/>
    <s v="USD"/>
    <m/>
    <s v="PC"/>
    <m/>
    <m/>
    <n v="10"/>
    <x v="1"/>
    <n v="10"/>
    <m/>
    <m/>
    <m/>
    <m/>
    <m/>
    <m/>
    <m/>
    <m/>
    <m/>
    <m/>
    <m/>
    <m/>
    <m/>
    <m/>
    <m/>
    <m/>
    <m/>
    <m/>
    <m/>
    <m/>
    <m/>
    <m/>
    <m/>
    <m/>
    <m/>
    <n v="1"/>
    <n v="8"/>
    <n v="6402915020"/>
    <m/>
    <m/>
    <m/>
    <m/>
    <m/>
    <m/>
    <m/>
    <x v="1"/>
    <s v="6325"/>
  </r>
  <r>
    <s v="AUR"/>
    <s v="23.08.2018"/>
    <s v="DSS"/>
    <s v="AUXietnam Company Ltd."/>
    <n v="145464"/>
    <n v="4985037"/>
    <x v="12"/>
    <s v="SS19AUG"/>
    <n v="5301766111"/>
    <m/>
    <s v="Seafreight EDI"/>
    <s v="Vietnam"/>
    <s v="SFFW1800026"/>
    <s v="PLAC7906$"/>
    <x v="18"/>
    <n v="40476327"/>
    <s v="PLA4047630027"/>
    <x v="10"/>
    <s v="VN"/>
    <s v="27"/>
    <m/>
    <s v="plane OUTline Mid GTX Bk/Beluga/Capers"/>
    <n v="7"/>
    <n v="3059"/>
    <s v="USD"/>
    <m/>
    <s v="PC"/>
    <m/>
    <m/>
    <n v="5"/>
    <x v="1"/>
    <n v="5"/>
    <m/>
    <m/>
    <m/>
    <m/>
    <m/>
    <m/>
    <m/>
    <m/>
    <m/>
    <m/>
    <m/>
    <m/>
    <m/>
    <m/>
    <m/>
    <m/>
    <m/>
    <m/>
    <m/>
    <m/>
    <m/>
    <m/>
    <m/>
    <m/>
    <m/>
    <n v="1"/>
    <n v="9"/>
    <n v="6402915020"/>
    <m/>
    <m/>
    <m/>
    <m/>
    <m/>
    <m/>
    <m/>
    <x v="1"/>
    <s v="6325"/>
  </r>
  <r>
    <s v="AUR"/>
    <s v="23.08.2018"/>
    <s v="DSS"/>
    <s v="AUXietnam Company Ltd."/>
    <n v="145464"/>
    <n v="4985037"/>
    <x v="12"/>
    <s v="SS19AUG"/>
    <n v="5301766111"/>
    <m/>
    <s v="Seafreight EDI"/>
    <s v="Vietnam"/>
    <s v="SFFW1800026"/>
    <s v="PLAC7906$"/>
    <x v="18"/>
    <n v="40476328"/>
    <s v="PLA4047630028"/>
    <x v="11"/>
    <s v="VN"/>
    <s v="28"/>
    <m/>
    <s v="plane OUTline Mid GTX Bk/Beluga/Capers"/>
    <n v="7.5"/>
    <n v="3059"/>
    <s v="USD"/>
    <m/>
    <s v="PC"/>
    <m/>
    <m/>
    <n v="95"/>
    <x v="1"/>
    <n v="95"/>
    <m/>
    <m/>
    <m/>
    <m/>
    <m/>
    <m/>
    <m/>
    <m/>
    <m/>
    <m/>
    <m/>
    <m/>
    <m/>
    <m/>
    <m/>
    <m/>
    <m/>
    <m/>
    <m/>
    <m/>
    <m/>
    <m/>
    <m/>
    <m/>
    <m/>
    <n v="1"/>
    <n v="10"/>
    <n v="6402915020"/>
    <m/>
    <m/>
    <m/>
    <m/>
    <m/>
    <m/>
    <m/>
    <x v="1"/>
    <s v="6325"/>
  </r>
  <r>
    <s v="AUR"/>
    <s v="23.08.2018"/>
    <s v="DSS"/>
    <s v="AUXietnam Company Ltd."/>
    <n v="145464"/>
    <n v="4985037"/>
    <x v="12"/>
    <s v="SS19AUG"/>
    <n v="5301766111"/>
    <m/>
    <s v="Seafreight EDI"/>
    <s v="Vietnam"/>
    <s v="SFFW1800026"/>
    <s v="PLAC7906$"/>
    <x v="18"/>
    <n v="40476329"/>
    <s v="PLA4047630029"/>
    <x v="0"/>
    <s v="VN"/>
    <s v="29"/>
    <m/>
    <s v="plane OUTline Mid GTX Bk/Beluga/Capers"/>
    <n v="8"/>
    <n v="3059"/>
    <s v="USD"/>
    <m/>
    <s v="PC"/>
    <m/>
    <m/>
    <n v="105"/>
    <x v="1"/>
    <n v="105"/>
    <m/>
    <m/>
    <m/>
    <m/>
    <m/>
    <m/>
    <m/>
    <m/>
    <m/>
    <m/>
    <m/>
    <m/>
    <m/>
    <m/>
    <m/>
    <m/>
    <m/>
    <m/>
    <m/>
    <m/>
    <m/>
    <m/>
    <m/>
    <m/>
    <m/>
    <n v="1"/>
    <n v="11"/>
    <n v="6402915020"/>
    <m/>
    <m/>
    <m/>
    <m/>
    <m/>
    <m/>
    <m/>
    <x v="1"/>
    <s v="6325"/>
  </r>
  <r>
    <s v="AUR"/>
    <s v="23.08.2018"/>
    <s v="DSS"/>
    <s v="AUXietnam Company Ltd."/>
    <n v="145464"/>
    <n v="4985037"/>
    <x v="12"/>
    <s v="SS19AUG"/>
    <n v="5301766111"/>
    <m/>
    <s v="Seafreight EDI"/>
    <s v="Vietnam"/>
    <s v="SFFW1800026"/>
    <s v="PLAC7906$"/>
    <x v="18"/>
    <n v="40476330"/>
    <s v="PLA4047630030"/>
    <x v="1"/>
    <s v="VN"/>
    <s v="30"/>
    <m/>
    <s v="plane OUTline Mid GTX Bk/Beluga/Capers"/>
    <n v="8.5"/>
    <n v="3059"/>
    <s v="USD"/>
    <m/>
    <s v="PC"/>
    <m/>
    <m/>
    <n v="180"/>
    <x v="1"/>
    <n v="180"/>
    <m/>
    <m/>
    <m/>
    <m/>
    <m/>
    <m/>
    <m/>
    <m/>
    <m/>
    <m/>
    <m/>
    <m/>
    <m/>
    <m/>
    <m/>
    <m/>
    <m/>
    <m/>
    <m/>
    <m/>
    <m/>
    <m/>
    <m/>
    <m/>
    <m/>
    <n v="1"/>
    <n v="12"/>
    <n v="6402915020"/>
    <m/>
    <m/>
    <m/>
    <m/>
    <m/>
    <m/>
    <m/>
    <x v="1"/>
    <s v="6325"/>
  </r>
  <r>
    <s v="AUR"/>
    <s v="23.08.2018"/>
    <s v="DSS"/>
    <s v="AUXietnam Company Ltd."/>
    <n v="145464"/>
    <n v="4985037"/>
    <x v="12"/>
    <s v="SS19AUG"/>
    <n v="5301766111"/>
    <m/>
    <s v="Seafreight EDI"/>
    <s v="Vietnam"/>
    <s v="SFFW1800026"/>
    <s v="PLAC7906$"/>
    <x v="18"/>
    <n v="40476331"/>
    <s v="PLA4047630031"/>
    <x v="2"/>
    <s v="VN"/>
    <s v="31"/>
    <m/>
    <s v="plane OUTline Mid GTX Bk/Beluga/Capers"/>
    <n v="9"/>
    <n v="3059"/>
    <s v="USD"/>
    <m/>
    <s v="PC"/>
    <m/>
    <m/>
    <n v="215"/>
    <x v="1"/>
    <n v="215"/>
    <m/>
    <m/>
    <m/>
    <m/>
    <m/>
    <m/>
    <m/>
    <m/>
    <m/>
    <m/>
    <m/>
    <m/>
    <m/>
    <m/>
    <m/>
    <m/>
    <m/>
    <m/>
    <m/>
    <m/>
    <m/>
    <m/>
    <m/>
    <m/>
    <m/>
    <n v="1"/>
    <n v="13"/>
    <n v="6402915020"/>
    <m/>
    <m/>
    <m/>
    <m/>
    <m/>
    <m/>
    <m/>
    <x v="1"/>
    <s v="6325"/>
  </r>
  <r>
    <s v="AUR"/>
    <s v="23.08.2018"/>
    <s v="DSS"/>
    <s v="AUXietnam Company Ltd."/>
    <n v="145464"/>
    <n v="4985037"/>
    <x v="12"/>
    <s v="SS19AUG"/>
    <n v="5301766111"/>
    <m/>
    <s v="Seafreight EDI"/>
    <s v="Vietnam"/>
    <s v="SFFW1800026"/>
    <s v="PLAC7906$"/>
    <x v="18"/>
    <n v="40476332"/>
    <s v="PLA4047630032"/>
    <x v="3"/>
    <s v="VN"/>
    <s v="32"/>
    <m/>
    <s v="plane OUTline Mid GTX Bk/Beluga/Capers"/>
    <n v="9.5"/>
    <n v="3059"/>
    <s v="USD"/>
    <m/>
    <s v="PC"/>
    <m/>
    <m/>
    <n v="275"/>
    <x v="1"/>
    <n v="275"/>
    <m/>
    <m/>
    <m/>
    <m/>
    <m/>
    <m/>
    <m/>
    <m/>
    <m/>
    <m/>
    <m/>
    <m/>
    <m/>
    <m/>
    <m/>
    <m/>
    <m/>
    <m/>
    <m/>
    <m/>
    <m/>
    <m/>
    <m/>
    <m/>
    <m/>
    <n v="1"/>
    <n v="14"/>
    <n v="6402915020"/>
    <m/>
    <m/>
    <m/>
    <m/>
    <m/>
    <m/>
    <m/>
    <x v="1"/>
    <s v="6325"/>
  </r>
  <r>
    <s v="AUR"/>
    <s v="23.08.2018"/>
    <s v="DSS"/>
    <s v="AUXietnam Company Ltd."/>
    <n v="145464"/>
    <n v="4985037"/>
    <x v="12"/>
    <s v="SS19AUG"/>
    <n v="5301766111"/>
    <m/>
    <s v="Seafreight EDI"/>
    <s v="Vietnam"/>
    <s v="SFFW1800026"/>
    <s v="PLAC7906$"/>
    <x v="18"/>
    <n v="40476333"/>
    <s v="PLA4047630033"/>
    <x v="4"/>
    <s v="VN"/>
    <s v="33"/>
    <m/>
    <s v="plane OUTline Mid GTX Bk/Beluga/Capers"/>
    <n v="10"/>
    <n v="3059"/>
    <s v="USD"/>
    <m/>
    <s v="PC"/>
    <m/>
    <m/>
    <n v="270"/>
    <x v="1"/>
    <n v="270"/>
    <m/>
    <m/>
    <m/>
    <m/>
    <m/>
    <m/>
    <m/>
    <m/>
    <m/>
    <m/>
    <m/>
    <m/>
    <m/>
    <m/>
    <m/>
    <m/>
    <m/>
    <m/>
    <m/>
    <m/>
    <m/>
    <m/>
    <m/>
    <m/>
    <m/>
    <n v="1"/>
    <n v="1"/>
    <n v="6402915020"/>
    <m/>
    <m/>
    <m/>
    <m/>
    <m/>
    <m/>
    <m/>
    <x v="1"/>
    <s v="6325"/>
  </r>
  <r>
    <s v="AUR"/>
    <s v="23.08.2018"/>
    <s v="DSS"/>
    <s v="AUXietnam Company Ltd."/>
    <n v="145464"/>
    <n v="4985037"/>
    <x v="12"/>
    <s v="SS19AUG"/>
    <n v="5301766111"/>
    <m/>
    <s v="Seafreight EDI"/>
    <s v="Vietnam"/>
    <s v="SFFW1800026"/>
    <s v="PLAC7906$"/>
    <x v="18"/>
    <n v="40476334"/>
    <s v="PLA4047630034"/>
    <x v="5"/>
    <s v="VN"/>
    <s v="34"/>
    <m/>
    <s v="plane OUTline Mid GTX Bk/Beluga/Capers"/>
    <n v="10.5"/>
    <n v="3059"/>
    <s v="USD"/>
    <m/>
    <s v="PC"/>
    <m/>
    <m/>
    <n v="260"/>
    <x v="1"/>
    <n v="260"/>
    <m/>
    <m/>
    <m/>
    <m/>
    <m/>
    <m/>
    <m/>
    <m/>
    <m/>
    <m/>
    <m/>
    <m/>
    <m/>
    <m/>
    <m/>
    <m/>
    <m/>
    <m/>
    <m/>
    <m/>
    <m/>
    <m/>
    <m/>
    <m/>
    <m/>
    <n v="1"/>
    <n v="2"/>
    <n v="6402915020"/>
    <m/>
    <m/>
    <m/>
    <m/>
    <m/>
    <m/>
    <m/>
    <x v="1"/>
    <s v="6325"/>
  </r>
  <r>
    <s v="AUR"/>
    <s v="23.08.2018"/>
    <s v="DSS"/>
    <s v="AUXietnam Company Ltd."/>
    <n v="145464"/>
    <n v="4985037"/>
    <x v="12"/>
    <s v="SS19AUG"/>
    <n v="5301766111"/>
    <m/>
    <s v="Seafreight EDI"/>
    <s v="Vietnam"/>
    <s v="SFFW1800026"/>
    <s v="PLAC7906$"/>
    <x v="18"/>
    <n v="40476335"/>
    <s v="PLA4047630035"/>
    <x v="6"/>
    <s v="VN"/>
    <s v="35"/>
    <m/>
    <s v="plane OUTline Mid GTX Bk/Beluga/Capers"/>
    <n v="11"/>
    <n v="3059"/>
    <s v="USD"/>
    <m/>
    <s v="PC"/>
    <m/>
    <m/>
    <n v="195"/>
    <x v="1"/>
    <n v="195"/>
    <m/>
    <m/>
    <m/>
    <m/>
    <m/>
    <m/>
    <m/>
    <m/>
    <m/>
    <m/>
    <m/>
    <m/>
    <m/>
    <m/>
    <m/>
    <m/>
    <m/>
    <m/>
    <m/>
    <m/>
    <m/>
    <m/>
    <m/>
    <m/>
    <m/>
    <n v="1"/>
    <n v="3"/>
    <n v="6402915020"/>
    <m/>
    <m/>
    <m/>
    <m/>
    <m/>
    <m/>
    <m/>
    <x v="1"/>
    <s v="6325"/>
  </r>
  <r>
    <s v="AUR"/>
    <s v="23.08.2018"/>
    <s v="DSS"/>
    <s v="AUXietnam Company Ltd."/>
    <n v="145464"/>
    <n v="4985037"/>
    <x v="12"/>
    <s v="SS19AUG"/>
    <n v="5301766111"/>
    <m/>
    <s v="Seafreight EDI"/>
    <s v="Vietnam"/>
    <s v="SFFW1800026"/>
    <s v="PLAC7906$"/>
    <x v="18"/>
    <n v="40476336"/>
    <s v="PLA4047630036"/>
    <x v="7"/>
    <s v="VN"/>
    <s v="36"/>
    <m/>
    <s v="plane OUTline Mid GTX Bk/Beluga/Capers"/>
    <n v="11.5"/>
    <n v="3059"/>
    <s v="USD"/>
    <m/>
    <s v="PC"/>
    <m/>
    <m/>
    <n v="215"/>
    <x v="1"/>
    <n v="215"/>
    <m/>
    <m/>
    <m/>
    <m/>
    <m/>
    <m/>
    <m/>
    <m/>
    <m/>
    <m/>
    <m/>
    <m/>
    <m/>
    <m/>
    <m/>
    <m/>
    <m/>
    <m/>
    <m/>
    <m/>
    <m/>
    <m/>
    <m/>
    <m/>
    <m/>
    <n v="1"/>
    <n v="4"/>
    <n v="6402915020"/>
    <m/>
    <m/>
    <m/>
    <m/>
    <m/>
    <m/>
    <m/>
    <x v="1"/>
    <s v="6325"/>
  </r>
  <r>
    <s v="AUR"/>
    <s v="23.08.2018"/>
    <s v="DSS"/>
    <s v="AUXietnam Company Ltd."/>
    <n v="145464"/>
    <n v="4985037"/>
    <x v="12"/>
    <s v="SS19AUG"/>
    <n v="5301766111"/>
    <m/>
    <s v="Seafreight EDI"/>
    <s v="Vietnam"/>
    <s v="SFFW1800026"/>
    <s v="PLAC7906$"/>
    <x v="18"/>
    <n v="40476337"/>
    <s v="PLA4047630037"/>
    <x v="8"/>
    <s v="VN"/>
    <s v="37"/>
    <m/>
    <s v="plane OUTline Mid GTX Bk/Beluga/Capers"/>
    <n v="12"/>
    <n v="3059"/>
    <s v="USD"/>
    <m/>
    <s v="PC"/>
    <m/>
    <m/>
    <n v="20"/>
    <x v="1"/>
    <n v="20"/>
    <m/>
    <m/>
    <m/>
    <m/>
    <m/>
    <m/>
    <m/>
    <m/>
    <m/>
    <m/>
    <m/>
    <m/>
    <m/>
    <m/>
    <m/>
    <m/>
    <m/>
    <m/>
    <m/>
    <m/>
    <m/>
    <m/>
    <m/>
    <m/>
    <m/>
    <n v="1"/>
    <n v="5"/>
    <n v="6402915020"/>
    <m/>
    <m/>
    <m/>
    <m/>
    <m/>
    <m/>
    <m/>
    <x v="1"/>
    <s v="6325"/>
  </r>
  <r>
    <s v="AUR"/>
    <s v="23.08.2018"/>
    <s v="DSS"/>
    <s v="AUXietnam Company Ltd."/>
    <n v="145464"/>
    <n v="4985037"/>
    <x v="12"/>
    <s v="SS19AUG"/>
    <n v="5301766111"/>
    <m/>
    <s v="Seafreight EDI"/>
    <s v="Vietnam"/>
    <s v="SFFW1800026"/>
    <s v="PLAC7906$"/>
    <x v="18"/>
    <n v="40476338"/>
    <s v="PLA4047630038"/>
    <x v="9"/>
    <s v="VN"/>
    <s v="38"/>
    <m/>
    <s v="plane OUTline Mid GTX Bk/Beluga/Capers"/>
    <n v="12.5"/>
    <n v="3059"/>
    <s v="USD"/>
    <m/>
    <s v="PC"/>
    <m/>
    <m/>
    <n v="150"/>
    <x v="1"/>
    <n v="150"/>
    <m/>
    <m/>
    <m/>
    <m/>
    <m/>
    <m/>
    <m/>
    <m/>
    <m/>
    <m/>
    <m/>
    <m/>
    <m/>
    <m/>
    <m/>
    <m/>
    <m/>
    <m/>
    <m/>
    <m/>
    <m/>
    <m/>
    <m/>
    <m/>
    <m/>
    <n v="1"/>
    <n v="6"/>
    <n v="6402915020"/>
    <m/>
    <m/>
    <m/>
    <m/>
    <m/>
    <m/>
    <m/>
    <x v="1"/>
    <s v="6325"/>
  </r>
  <r>
    <s v="AUR"/>
    <s v="23.08.2018"/>
    <s v="DSS"/>
    <s v="AUXietnam Company Ltd."/>
    <n v="145464"/>
    <n v="4985037"/>
    <x v="12"/>
    <s v="SS19AUG"/>
    <n v="5301766111"/>
    <m/>
    <s v="Seafreight EDI"/>
    <s v="Vietnam"/>
    <s v="SFFW1800026"/>
    <s v="PLAC7906$"/>
    <x v="18"/>
    <n v="40476340"/>
    <s v="PLA4047630040"/>
    <x v="12"/>
    <s v="VN"/>
    <s v="40"/>
    <m/>
    <s v="plane OUTline Mid GTX Bk/Beluga/Capers"/>
    <n v="13.5"/>
    <n v="3059"/>
    <s v="USD"/>
    <m/>
    <s v="PC"/>
    <m/>
    <m/>
    <n v="45"/>
    <x v="1"/>
    <n v="45"/>
    <m/>
    <m/>
    <m/>
    <m/>
    <m/>
    <m/>
    <m/>
    <m/>
    <m/>
    <m/>
    <m/>
    <m/>
    <m/>
    <m/>
    <m/>
    <m/>
    <m/>
    <m/>
    <m/>
    <m/>
    <m/>
    <m/>
    <m/>
    <m/>
    <m/>
    <n v="1"/>
    <n v="7"/>
    <n v="6402915020"/>
    <m/>
    <m/>
    <m/>
    <m/>
    <m/>
    <m/>
    <m/>
    <x v="1"/>
    <s v="6325"/>
  </r>
  <r>
    <s v="AUR"/>
    <s v="23.08.2018"/>
    <s v="DSS"/>
    <s v="AUXietnam Company Ltd."/>
    <n v="145464"/>
    <n v="4985037"/>
    <x v="12"/>
    <s v="SS19AUG"/>
    <n v="5301766112"/>
    <m/>
    <s v="Seafreight EDI"/>
    <s v="Vietnam"/>
    <s v="SFFW1800027"/>
    <s v="PLAC7907$"/>
    <x v="19"/>
    <n v="40484420"/>
    <s v="PLA4048440020"/>
    <x v="13"/>
    <s v="VN"/>
    <s v="20"/>
    <m/>
    <s v="plane OUTline Mid GTX W Bk/Magnet/Green"/>
    <n v="3.5"/>
    <n v="2873"/>
    <s v="USD"/>
    <m/>
    <s v="PC"/>
    <m/>
    <m/>
    <n v="5"/>
    <x v="1"/>
    <n v="5"/>
    <m/>
    <m/>
    <m/>
    <m/>
    <m/>
    <m/>
    <m/>
    <m/>
    <m/>
    <m/>
    <m/>
    <m/>
    <m/>
    <m/>
    <m/>
    <m/>
    <m/>
    <m/>
    <m/>
    <m/>
    <m/>
    <m/>
    <m/>
    <m/>
    <m/>
    <n v="1"/>
    <n v="2"/>
    <n v="6402915050"/>
    <m/>
    <m/>
    <m/>
    <m/>
    <m/>
    <m/>
    <m/>
    <x v="1"/>
    <s v="2460"/>
  </r>
  <r>
    <s v="AUR"/>
    <s v="23.08.2018"/>
    <s v="DSS"/>
    <s v="AUXietnam Company Ltd."/>
    <n v="145464"/>
    <n v="4985037"/>
    <x v="12"/>
    <s v="SS19AUG"/>
    <n v="5301766112"/>
    <m/>
    <s v="Seafreight EDI"/>
    <s v="Vietnam"/>
    <s v="SFFW1800027"/>
    <s v="PLAC7907$"/>
    <x v="19"/>
    <n v="40484421"/>
    <s v="PLA4048440021"/>
    <x v="14"/>
    <s v="VN"/>
    <s v="21"/>
    <m/>
    <s v="plane OUTline Mid GTX W Bk/Magnet/Green"/>
    <n v="4"/>
    <n v="2873"/>
    <s v="USD"/>
    <m/>
    <s v="PC"/>
    <m/>
    <m/>
    <n v="10"/>
    <x v="1"/>
    <n v="10"/>
    <m/>
    <m/>
    <m/>
    <m/>
    <m/>
    <m/>
    <m/>
    <m/>
    <m/>
    <m/>
    <m/>
    <m/>
    <m/>
    <m/>
    <m/>
    <m/>
    <m/>
    <m/>
    <m/>
    <m/>
    <m/>
    <m/>
    <m/>
    <m/>
    <m/>
    <n v="1"/>
    <n v="3"/>
    <n v="6402915050"/>
    <m/>
    <m/>
    <m/>
    <m/>
    <m/>
    <m/>
    <m/>
    <x v="1"/>
    <s v="2460"/>
  </r>
  <r>
    <s v="AUR"/>
    <s v="23.08.2018"/>
    <s v="DSS"/>
    <s v="AUXietnam Company Ltd."/>
    <n v="145464"/>
    <n v="4985037"/>
    <x v="12"/>
    <s v="SS19AUG"/>
    <n v="5301766112"/>
    <m/>
    <s v="Seafreight EDI"/>
    <s v="Vietnam"/>
    <s v="SFFW1800027"/>
    <s v="PLAC7907$"/>
    <x v="19"/>
    <n v="40484422"/>
    <s v="PLA4048440022"/>
    <x v="15"/>
    <s v="VN"/>
    <s v="22"/>
    <m/>
    <s v="plane OUTline Mid GTX W Bk/Magnet/Green"/>
    <n v="4.5"/>
    <n v="2873"/>
    <s v="USD"/>
    <m/>
    <s v="PC"/>
    <m/>
    <m/>
    <n v="45"/>
    <x v="1"/>
    <n v="45"/>
    <m/>
    <m/>
    <m/>
    <m/>
    <m/>
    <m/>
    <m/>
    <m/>
    <m/>
    <m/>
    <m/>
    <m/>
    <m/>
    <m/>
    <m/>
    <m/>
    <m/>
    <m/>
    <m/>
    <m/>
    <m/>
    <m/>
    <m/>
    <m/>
    <m/>
    <n v="1"/>
    <n v="4"/>
    <n v="6402915050"/>
    <m/>
    <m/>
    <m/>
    <m/>
    <m/>
    <m/>
    <m/>
    <x v="1"/>
    <s v="2460"/>
  </r>
  <r>
    <s v="AUR"/>
    <s v="23.08.2018"/>
    <s v="DSS"/>
    <s v="AUXietnam Company Ltd."/>
    <n v="145464"/>
    <n v="4985037"/>
    <x v="12"/>
    <s v="SS19AUG"/>
    <n v="5301766112"/>
    <m/>
    <s v="Seafreight EDI"/>
    <s v="Vietnam"/>
    <s v="SFFW1800027"/>
    <s v="PLAC7907$"/>
    <x v="19"/>
    <n v="40484423"/>
    <s v="PLA4048440023"/>
    <x v="16"/>
    <s v="VN"/>
    <s v="23"/>
    <m/>
    <s v="plane OUTline Mid GTX W Bk/Magnet/Green"/>
    <n v="5"/>
    <n v="2873"/>
    <s v="USD"/>
    <m/>
    <s v="PC"/>
    <m/>
    <m/>
    <n v="60"/>
    <x v="1"/>
    <n v="60"/>
    <m/>
    <m/>
    <m/>
    <m/>
    <m/>
    <m/>
    <m/>
    <m/>
    <m/>
    <m/>
    <m/>
    <m/>
    <m/>
    <m/>
    <m/>
    <m/>
    <m/>
    <m/>
    <m/>
    <m/>
    <m/>
    <m/>
    <m/>
    <m/>
    <m/>
    <n v="1"/>
    <n v="5"/>
    <n v="6402915050"/>
    <m/>
    <m/>
    <m/>
    <m/>
    <m/>
    <m/>
    <m/>
    <x v="1"/>
    <s v="2460"/>
  </r>
  <r>
    <s v="AUR"/>
    <s v="23.08.2018"/>
    <s v="DSS"/>
    <s v="AUXietnam Company Ltd."/>
    <n v="145464"/>
    <n v="4985037"/>
    <x v="12"/>
    <s v="SS19AUG"/>
    <n v="5301766112"/>
    <m/>
    <s v="Seafreight EDI"/>
    <s v="Vietnam"/>
    <s v="SFFW1800027"/>
    <s v="PLAC7907$"/>
    <x v="19"/>
    <n v="40484424"/>
    <s v="PLA4048440024"/>
    <x v="17"/>
    <s v="VN"/>
    <s v="24"/>
    <m/>
    <s v="plane OUTline Mid GTX W Bk/Magnet/Green"/>
    <n v="5.5"/>
    <n v="2873"/>
    <s v="USD"/>
    <m/>
    <s v="PC"/>
    <m/>
    <m/>
    <n v="135"/>
    <x v="1"/>
    <n v="135"/>
    <m/>
    <m/>
    <m/>
    <m/>
    <m/>
    <m/>
    <m/>
    <m/>
    <m/>
    <m/>
    <m/>
    <m/>
    <m/>
    <m/>
    <m/>
    <m/>
    <m/>
    <m/>
    <m/>
    <m/>
    <m/>
    <m/>
    <m/>
    <m/>
    <m/>
    <n v="1"/>
    <n v="6"/>
    <n v="6402915050"/>
    <m/>
    <m/>
    <m/>
    <m/>
    <m/>
    <m/>
    <m/>
    <x v="1"/>
    <s v="2460"/>
  </r>
  <r>
    <s v="AUR"/>
    <s v="23.08.2018"/>
    <s v="DSS"/>
    <s v="AUXietnam Company Ltd."/>
    <n v="145464"/>
    <n v="4985037"/>
    <x v="12"/>
    <s v="SS19AUG"/>
    <n v="5301766112"/>
    <m/>
    <s v="Seafreight EDI"/>
    <s v="Vietnam"/>
    <s v="SFFW1800027"/>
    <s v="PLAC7907$"/>
    <x v="19"/>
    <n v="40484425"/>
    <s v="PLA4048440025"/>
    <x v="18"/>
    <s v="VN"/>
    <s v="25"/>
    <m/>
    <s v="plane OUTline Mid GTX W Bk/Magnet/Green"/>
    <n v="6"/>
    <n v="2873"/>
    <s v="USD"/>
    <m/>
    <s v="PC"/>
    <m/>
    <m/>
    <n v="105"/>
    <x v="1"/>
    <n v="105"/>
    <m/>
    <m/>
    <m/>
    <m/>
    <m/>
    <m/>
    <m/>
    <m/>
    <m/>
    <m/>
    <m/>
    <m/>
    <m/>
    <m/>
    <m/>
    <m/>
    <m/>
    <m/>
    <m/>
    <m/>
    <m/>
    <m/>
    <m/>
    <m/>
    <m/>
    <n v="1"/>
    <n v="7"/>
    <n v="6402915050"/>
    <m/>
    <m/>
    <m/>
    <m/>
    <m/>
    <m/>
    <m/>
    <x v="1"/>
    <s v="2460"/>
  </r>
  <r>
    <s v="AUR"/>
    <s v="23.08.2018"/>
    <s v="DSS"/>
    <s v="AUXietnam Company Ltd."/>
    <n v="145464"/>
    <n v="4985037"/>
    <x v="12"/>
    <s v="SS19AUG"/>
    <n v="5301766112"/>
    <m/>
    <s v="Seafreight EDI"/>
    <s v="Vietnam"/>
    <s v="SFFW1800027"/>
    <s v="PLAC7907$"/>
    <x v="19"/>
    <n v="40484426"/>
    <s v="PLA4048440026"/>
    <x v="19"/>
    <s v="VN"/>
    <s v="26"/>
    <m/>
    <s v="plane OUTline Mid GTX W Bk/Magnet/Green"/>
    <n v="6.5"/>
    <n v="2873"/>
    <s v="USD"/>
    <m/>
    <s v="PC"/>
    <m/>
    <m/>
    <n v="155"/>
    <x v="1"/>
    <n v="155"/>
    <m/>
    <m/>
    <m/>
    <m/>
    <m/>
    <m/>
    <m/>
    <m/>
    <m/>
    <m/>
    <m/>
    <m/>
    <m/>
    <m/>
    <m/>
    <m/>
    <m/>
    <m/>
    <m/>
    <m/>
    <m/>
    <m/>
    <m/>
    <m/>
    <m/>
    <n v="1"/>
    <n v="8"/>
    <n v="6402915050"/>
    <m/>
    <m/>
    <m/>
    <m/>
    <m/>
    <m/>
    <m/>
    <x v="1"/>
    <s v="2460"/>
  </r>
  <r>
    <s v="AUR"/>
    <s v="23.08.2018"/>
    <s v="DSS"/>
    <s v="AUXietnam Company Ltd."/>
    <n v="145464"/>
    <n v="4985037"/>
    <x v="12"/>
    <s v="SS19AUG"/>
    <n v="5301766112"/>
    <m/>
    <s v="Seafreight EDI"/>
    <s v="Vietnam"/>
    <s v="SFFW1800027"/>
    <s v="PLAC7907$"/>
    <x v="19"/>
    <n v="40484427"/>
    <s v="PLA4048440027"/>
    <x v="10"/>
    <s v="VN"/>
    <s v="27"/>
    <m/>
    <s v="plane OUTline Mid GTX W Bk/Magnet/Green"/>
    <n v="7"/>
    <n v="2873"/>
    <s v="USD"/>
    <m/>
    <s v="PC"/>
    <m/>
    <m/>
    <n v="145"/>
    <x v="1"/>
    <n v="145"/>
    <m/>
    <m/>
    <m/>
    <m/>
    <m/>
    <m/>
    <m/>
    <m/>
    <m/>
    <m/>
    <m/>
    <m/>
    <m/>
    <m/>
    <m/>
    <m/>
    <m/>
    <m/>
    <m/>
    <m/>
    <m/>
    <m/>
    <m/>
    <m/>
    <m/>
    <n v="1"/>
    <n v="9"/>
    <n v="6402915050"/>
    <m/>
    <m/>
    <m/>
    <m/>
    <m/>
    <m/>
    <m/>
    <x v="1"/>
    <s v="2460"/>
  </r>
  <r>
    <s v="AUR"/>
    <s v="23.08.2018"/>
    <s v="DSS"/>
    <s v="AUXietnam Company Ltd."/>
    <n v="145464"/>
    <n v="4985037"/>
    <x v="12"/>
    <s v="SS19AUG"/>
    <n v="5301766112"/>
    <m/>
    <s v="Seafreight EDI"/>
    <s v="Vietnam"/>
    <s v="SFFW1800027"/>
    <s v="PLAC7907$"/>
    <x v="19"/>
    <n v="40484428"/>
    <s v="PLA4048440028"/>
    <x v="11"/>
    <s v="VN"/>
    <s v="28"/>
    <m/>
    <s v="plane OUTline Mid GTX W Bk/Magnet/Green"/>
    <n v="7.5"/>
    <n v="2873"/>
    <s v="USD"/>
    <m/>
    <s v="PC"/>
    <m/>
    <m/>
    <n v="140"/>
    <x v="1"/>
    <n v="140"/>
    <m/>
    <m/>
    <m/>
    <m/>
    <m/>
    <m/>
    <m/>
    <m/>
    <m/>
    <m/>
    <m/>
    <m/>
    <m/>
    <m/>
    <m/>
    <m/>
    <m/>
    <m/>
    <m/>
    <m/>
    <m/>
    <m/>
    <m/>
    <m/>
    <m/>
    <n v="1"/>
    <n v="10"/>
    <n v="6402915050"/>
    <m/>
    <m/>
    <m/>
    <m/>
    <m/>
    <m/>
    <m/>
    <x v="1"/>
    <s v="2460"/>
  </r>
  <r>
    <s v="AUR"/>
    <s v="23.08.2018"/>
    <s v="DSS"/>
    <s v="AUXietnam Company Ltd."/>
    <n v="145464"/>
    <n v="4985037"/>
    <x v="12"/>
    <s v="SS19AUG"/>
    <n v="5301766112"/>
    <m/>
    <s v="Seafreight EDI"/>
    <s v="Vietnam"/>
    <s v="SFFW1800027"/>
    <s v="PLAC7907$"/>
    <x v="19"/>
    <n v="40484429"/>
    <s v="PLA4048440029"/>
    <x v="0"/>
    <s v="VN"/>
    <s v="29"/>
    <m/>
    <s v="plane OUTline Mid GTX W Bk/Magnet/Green"/>
    <n v="8"/>
    <n v="2873"/>
    <s v="USD"/>
    <m/>
    <s v="PC"/>
    <m/>
    <m/>
    <n v="100"/>
    <x v="1"/>
    <n v="100"/>
    <m/>
    <m/>
    <m/>
    <m/>
    <m/>
    <m/>
    <m/>
    <m/>
    <m/>
    <m/>
    <m/>
    <m/>
    <m/>
    <m/>
    <m/>
    <m/>
    <m/>
    <m/>
    <m/>
    <m/>
    <m/>
    <m/>
    <m/>
    <m/>
    <m/>
    <n v="1"/>
    <n v="11"/>
    <n v="6402915050"/>
    <m/>
    <m/>
    <m/>
    <m/>
    <m/>
    <m/>
    <m/>
    <x v="1"/>
    <s v="2460"/>
  </r>
  <r>
    <s v="AUR"/>
    <s v="23.08.2018"/>
    <s v="DSS"/>
    <s v="AUXietnam Company Ltd."/>
    <n v="145464"/>
    <n v="4985037"/>
    <x v="12"/>
    <s v="SS19AUG"/>
    <n v="5301766112"/>
    <m/>
    <s v="Seafreight EDI"/>
    <s v="Vietnam"/>
    <s v="SFFW1800027"/>
    <s v="PLAC7907$"/>
    <x v="19"/>
    <n v="40484430"/>
    <s v="PLA4048440030"/>
    <x v="1"/>
    <s v="VN"/>
    <s v="30"/>
    <m/>
    <s v="plane OUTline Mid GTX W Bk/Magnet/Green"/>
    <n v="8.5"/>
    <n v="2873"/>
    <s v="USD"/>
    <m/>
    <s v="PC"/>
    <m/>
    <m/>
    <n v="75"/>
    <x v="1"/>
    <n v="75"/>
    <m/>
    <m/>
    <m/>
    <m/>
    <m/>
    <m/>
    <m/>
    <m/>
    <m/>
    <m/>
    <m/>
    <m/>
    <m/>
    <m/>
    <m/>
    <m/>
    <m/>
    <m/>
    <m/>
    <m/>
    <m/>
    <m/>
    <m/>
    <m/>
    <m/>
    <n v="1"/>
    <n v="12"/>
    <n v="6402915050"/>
    <m/>
    <m/>
    <m/>
    <m/>
    <m/>
    <m/>
    <m/>
    <x v="1"/>
    <s v="2460"/>
  </r>
  <r>
    <s v="AUR"/>
    <s v="23.08.2018"/>
    <s v="DSS"/>
    <s v="AUXietnam Company Ltd."/>
    <n v="145464"/>
    <n v="4985037"/>
    <x v="12"/>
    <s v="SS19AUG"/>
    <n v="5301766112"/>
    <m/>
    <s v="Seafreight EDI"/>
    <s v="Vietnam"/>
    <s v="SFFW1800027"/>
    <s v="PLAC7907$"/>
    <x v="19"/>
    <n v="40484431"/>
    <s v="PLA4048440031"/>
    <x v="2"/>
    <s v="VN"/>
    <s v="31"/>
    <m/>
    <s v="plane OUTline Mid GTX W Bk/Magnet/Green"/>
    <n v="9"/>
    <n v="2873"/>
    <s v="USD"/>
    <m/>
    <s v="PC"/>
    <m/>
    <m/>
    <n v="15"/>
    <x v="1"/>
    <n v="15"/>
    <m/>
    <m/>
    <m/>
    <m/>
    <m/>
    <m/>
    <m/>
    <m/>
    <m/>
    <m/>
    <m/>
    <m/>
    <m/>
    <m/>
    <m/>
    <m/>
    <m/>
    <m/>
    <m/>
    <m/>
    <m/>
    <m/>
    <m/>
    <m/>
    <m/>
    <n v="1"/>
    <n v="13"/>
    <n v="6402915050"/>
    <m/>
    <m/>
    <m/>
    <m/>
    <m/>
    <m/>
    <m/>
    <x v="1"/>
    <s v="2460"/>
  </r>
  <r>
    <s v="AUR"/>
    <s v="23.08.2018"/>
    <s v="DSS"/>
    <s v="AUXietnam Company Ltd."/>
    <n v="145464"/>
    <n v="4985037"/>
    <x v="12"/>
    <s v="SS19AUG"/>
    <n v="5301766112"/>
    <m/>
    <s v="Seafreight EDI"/>
    <s v="Vietnam"/>
    <s v="SFFW1800027"/>
    <s v="PLAC7907$"/>
    <x v="19"/>
    <n v="40484432"/>
    <s v="PLA4048440032"/>
    <x v="3"/>
    <s v="VN"/>
    <s v="32"/>
    <m/>
    <s v="plane OUTline Mid GTX W Bk/Magnet/Green"/>
    <n v="9.5"/>
    <n v="2873"/>
    <s v="USD"/>
    <m/>
    <s v="PC"/>
    <m/>
    <m/>
    <n v="20"/>
    <x v="1"/>
    <n v="20"/>
    <m/>
    <m/>
    <m/>
    <m/>
    <m/>
    <m/>
    <m/>
    <m/>
    <m/>
    <m/>
    <m/>
    <m/>
    <m/>
    <m/>
    <m/>
    <m/>
    <m/>
    <m/>
    <m/>
    <m/>
    <m/>
    <m/>
    <m/>
    <m/>
    <m/>
    <n v="1"/>
    <n v="14"/>
    <n v="6402915050"/>
    <m/>
    <m/>
    <m/>
    <m/>
    <m/>
    <m/>
    <m/>
    <x v="1"/>
    <s v="2460"/>
  </r>
  <r>
    <s v="AUR"/>
    <s v="23.08.2018"/>
    <s v="DSS"/>
    <s v="AUXietnam Company Ltd."/>
    <n v="145464"/>
    <n v="4985037"/>
    <x v="12"/>
    <s v="SS19AUG"/>
    <n v="5301766112"/>
    <m/>
    <s v="Seafreight EDI"/>
    <s v="Vietnam"/>
    <s v="SFFW1800027"/>
    <s v="PLAC7907$"/>
    <x v="19"/>
    <n v="40484434"/>
    <s v="PLA4048440034"/>
    <x v="5"/>
    <s v="VN"/>
    <s v="34"/>
    <m/>
    <s v="plane OUTline Mid GTX W Bk/Magnet/Green"/>
    <n v="10.5"/>
    <n v="2873"/>
    <s v="USD"/>
    <m/>
    <s v="PC"/>
    <m/>
    <m/>
    <n v="15"/>
    <x v="1"/>
    <n v="15"/>
    <m/>
    <m/>
    <m/>
    <m/>
    <m/>
    <m/>
    <m/>
    <m/>
    <m/>
    <m/>
    <m/>
    <m/>
    <m/>
    <m/>
    <m/>
    <m/>
    <m/>
    <m/>
    <m/>
    <m/>
    <m/>
    <m/>
    <m/>
    <m/>
    <m/>
    <n v="1"/>
    <n v="1"/>
    <n v="6402915050"/>
    <m/>
    <m/>
    <m/>
    <m/>
    <m/>
    <m/>
    <m/>
    <x v="1"/>
    <s v="2460"/>
  </r>
  <r>
    <s v="AUR"/>
    <s v="23.08.2018"/>
    <s v="DSS"/>
    <s v="AUXietnam Company Ltd."/>
    <n v="145464"/>
    <n v="4985037"/>
    <x v="12"/>
    <s v="SS19AUG"/>
    <n v="5301766113"/>
    <m/>
    <s v="Seafreight EDI"/>
    <s v="Vietnam"/>
    <s v="SFFW1800027"/>
    <s v="PLAC7907$"/>
    <x v="24"/>
    <n v="40484621"/>
    <s v="PLA4048460021"/>
    <x v="14"/>
    <s v="VN"/>
    <s v="21"/>
    <m/>
    <s v="plane OUTline Mid GTX W Navy Blaze/Hydro"/>
    <n v="4"/>
    <n v="2873"/>
    <s v="USD"/>
    <m/>
    <s v="PC"/>
    <m/>
    <m/>
    <n v="5"/>
    <x v="1"/>
    <n v="5"/>
    <m/>
    <m/>
    <m/>
    <m/>
    <m/>
    <m/>
    <m/>
    <m/>
    <m/>
    <m/>
    <m/>
    <m/>
    <m/>
    <m/>
    <m/>
    <m/>
    <m/>
    <m/>
    <m/>
    <m/>
    <m/>
    <m/>
    <m/>
    <m/>
    <m/>
    <n v="1"/>
    <n v="2"/>
    <n v="6402915050"/>
    <m/>
    <m/>
    <m/>
    <m/>
    <m/>
    <m/>
    <m/>
    <x v="1"/>
    <s v="5025"/>
  </r>
  <r>
    <s v="AUR"/>
    <s v="23.08.2018"/>
    <s v="DSS"/>
    <s v="AUXietnam Company Ltd."/>
    <n v="145464"/>
    <n v="4985037"/>
    <x v="12"/>
    <s v="SS19AUG"/>
    <n v="5301766113"/>
    <m/>
    <s v="Seafreight EDI"/>
    <s v="Vietnam"/>
    <s v="SFFW1800027"/>
    <s v="PLAC7907$"/>
    <x v="24"/>
    <n v="40484622"/>
    <s v="PLA4048460022"/>
    <x v="15"/>
    <s v="VN"/>
    <s v="22"/>
    <m/>
    <s v="plane OUTline Mid GTX W Navy Blaze/Hydro"/>
    <n v="4.5"/>
    <n v="2873"/>
    <s v="USD"/>
    <m/>
    <s v="PC"/>
    <m/>
    <m/>
    <n v="10"/>
    <x v="1"/>
    <n v="10"/>
    <m/>
    <m/>
    <m/>
    <m/>
    <m/>
    <m/>
    <m/>
    <m/>
    <m/>
    <m/>
    <m/>
    <m/>
    <m/>
    <m/>
    <m/>
    <m/>
    <m/>
    <m/>
    <m/>
    <m/>
    <m/>
    <m/>
    <m/>
    <m/>
    <m/>
    <n v="1"/>
    <n v="3"/>
    <n v="6402915050"/>
    <m/>
    <m/>
    <m/>
    <m/>
    <m/>
    <m/>
    <m/>
    <x v="1"/>
    <s v="5025"/>
  </r>
  <r>
    <s v="AUR"/>
    <s v="23.08.2018"/>
    <s v="DSS"/>
    <s v="AUXietnam Company Ltd."/>
    <n v="145464"/>
    <n v="4985037"/>
    <x v="12"/>
    <s v="SS19AUG"/>
    <n v="5301766113"/>
    <m/>
    <s v="Seafreight EDI"/>
    <s v="Vietnam"/>
    <s v="SFFW1800027"/>
    <s v="PLAC7907$"/>
    <x v="24"/>
    <n v="40484623"/>
    <s v="PLA4048460023"/>
    <x v="16"/>
    <s v="VN"/>
    <s v="23"/>
    <m/>
    <s v="plane OUTline Mid GTX W Navy Blaze/Hydro"/>
    <n v="5"/>
    <n v="2873"/>
    <s v="USD"/>
    <m/>
    <s v="PC"/>
    <m/>
    <m/>
    <n v="10"/>
    <x v="1"/>
    <n v="10"/>
    <m/>
    <m/>
    <m/>
    <m/>
    <m/>
    <m/>
    <m/>
    <m/>
    <m/>
    <m/>
    <m/>
    <m/>
    <m/>
    <m/>
    <m/>
    <m/>
    <m/>
    <m/>
    <m/>
    <m/>
    <m/>
    <m/>
    <m/>
    <m/>
    <m/>
    <n v="1"/>
    <n v="4"/>
    <n v="6402915050"/>
    <m/>
    <m/>
    <m/>
    <m/>
    <m/>
    <m/>
    <m/>
    <x v="1"/>
    <s v="5025"/>
  </r>
  <r>
    <s v="AUR"/>
    <s v="23.08.2018"/>
    <s v="DSS"/>
    <s v="AUXietnam Company Ltd."/>
    <n v="145464"/>
    <n v="4985037"/>
    <x v="12"/>
    <s v="SS19AUG"/>
    <n v="5301766113"/>
    <m/>
    <s v="Seafreight EDI"/>
    <s v="Vietnam"/>
    <s v="SFFW1800027"/>
    <s v="PLAC7907$"/>
    <x v="24"/>
    <n v="40484624"/>
    <s v="PLA4048460024"/>
    <x v="17"/>
    <s v="VN"/>
    <s v="24"/>
    <m/>
    <s v="plane OUTline Mid GTX W Navy Blaze/Hydro"/>
    <n v="5.5"/>
    <n v="2873"/>
    <s v="USD"/>
    <m/>
    <s v="PC"/>
    <m/>
    <m/>
    <n v="20"/>
    <x v="1"/>
    <n v="20"/>
    <m/>
    <m/>
    <m/>
    <m/>
    <m/>
    <m/>
    <m/>
    <m/>
    <m/>
    <m/>
    <m/>
    <m/>
    <m/>
    <m/>
    <m/>
    <m/>
    <m/>
    <m/>
    <m/>
    <m/>
    <m/>
    <m/>
    <m/>
    <m/>
    <m/>
    <n v="1"/>
    <n v="5"/>
    <n v="6402915050"/>
    <m/>
    <m/>
    <m/>
    <m/>
    <m/>
    <m/>
    <m/>
    <x v="1"/>
    <s v="5025"/>
  </r>
  <r>
    <s v="AUR"/>
    <s v="23.08.2018"/>
    <s v="DSS"/>
    <s v="AUXietnam Company Ltd."/>
    <n v="145464"/>
    <n v="4985037"/>
    <x v="12"/>
    <s v="SS19AUG"/>
    <n v="5301766113"/>
    <m/>
    <s v="Seafreight EDI"/>
    <s v="Vietnam"/>
    <s v="SFFW1800027"/>
    <s v="PLAC7907$"/>
    <x v="24"/>
    <n v="40484625"/>
    <s v="PLA4048460025"/>
    <x v="18"/>
    <s v="VN"/>
    <s v="25"/>
    <m/>
    <s v="plane OUTline Mid GTX W Navy Blaze/Hydro"/>
    <n v="6"/>
    <n v="2873"/>
    <s v="USD"/>
    <m/>
    <s v="PC"/>
    <m/>
    <m/>
    <n v="50"/>
    <x v="1"/>
    <n v="50"/>
    <m/>
    <m/>
    <m/>
    <m/>
    <m/>
    <m/>
    <m/>
    <m/>
    <m/>
    <m/>
    <m/>
    <m/>
    <m/>
    <m/>
    <m/>
    <m/>
    <m/>
    <m/>
    <m/>
    <m/>
    <m/>
    <m/>
    <m/>
    <m/>
    <m/>
    <n v="1"/>
    <n v="6"/>
    <n v="6402915050"/>
    <m/>
    <m/>
    <m/>
    <m/>
    <m/>
    <m/>
    <m/>
    <x v="1"/>
    <s v="5025"/>
  </r>
  <r>
    <s v="AUR"/>
    <s v="23.08.2018"/>
    <s v="DSS"/>
    <s v="AUXietnam Company Ltd."/>
    <n v="145464"/>
    <n v="4985037"/>
    <x v="12"/>
    <s v="SS19AUG"/>
    <n v="5301766113"/>
    <m/>
    <s v="Seafreight EDI"/>
    <s v="Vietnam"/>
    <s v="SFFW1800027"/>
    <s v="PLAC7907$"/>
    <x v="24"/>
    <n v="40484626"/>
    <s v="PLA4048460026"/>
    <x v="19"/>
    <s v="VN"/>
    <s v="26"/>
    <m/>
    <s v="plane OUTline Mid GTX W Navy Blaze/Hydro"/>
    <n v="6.5"/>
    <n v="2873"/>
    <s v="USD"/>
    <m/>
    <s v="PC"/>
    <m/>
    <m/>
    <n v="35"/>
    <x v="1"/>
    <n v="35"/>
    <m/>
    <m/>
    <m/>
    <m/>
    <m/>
    <m/>
    <m/>
    <m/>
    <m/>
    <m/>
    <m/>
    <m/>
    <m/>
    <m/>
    <m/>
    <m/>
    <m/>
    <m/>
    <m/>
    <m/>
    <m/>
    <m/>
    <m/>
    <m/>
    <m/>
    <n v="1"/>
    <n v="7"/>
    <n v="6402915050"/>
    <m/>
    <m/>
    <m/>
    <m/>
    <m/>
    <m/>
    <m/>
    <x v="1"/>
    <s v="5025"/>
  </r>
  <r>
    <s v="AUR"/>
    <s v="23.08.2018"/>
    <s v="DSS"/>
    <s v="AUXietnam Company Ltd."/>
    <n v="145464"/>
    <n v="4985037"/>
    <x v="12"/>
    <s v="SS19AUG"/>
    <n v="5301766113"/>
    <m/>
    <s v="Seafreight EDI"/>
    <s v="Vietnam"/>
    <s v="SFFW1800027"/>
    <s v="PLAC7907$"/>
    <x v="24"/>
    <n v="40484627"/>
    <s v="PLA4048460027"/>
    <x v="10"/>
    <s v="VN"/>
    <s v="27"/>
    <m/>
    <s v="plane OUTline Mid GTX W Navy Blaze/Hydro"/>
    <n v="7"/>
    <n v="2873"/>
    <s v="USD"/>
    <m/>
    <s v="PC"/>
    <m/>
    <m/>
    <n v="70"/>
    <x v="1"/>
    <n v="70"/>
    <m/>
    <m/>
    <m/>
    <m/>
    <m/>
    <m/>
    <m/>
    <m/>
    <m/>
    <m/>
    <m/>
    <m/>
    <m/>
    <m/>
    <m/>
    <m/>
    <m/>
    <m/>
    <m/>
    <m/>
    <m/>
    <m/>
    <m/>
    <m/>
    <m/>
    <n v="1"/>
    <n v="8"/>
    <n v="6402915050"/>
    <m/>
    <m/>
    <m/>
    <m/>
    <m/>
    <m/>
    <m/>
    <x v="1"/>
    <s v="5025"/>
  </r>
  <r>
    <s v="AUR"/>
    <s v="23.08.2018"/>
    <s v="DSS"/>
    <s v="AUXietnam Company Ltd."/>
    <n v="145464"/>
    <n v="4985037"/>
    <x v="12"/>
    <s v="SS19AUG"/>
    <n v="5301766113"/>
    <m/>
    <s v="Seafreight EDI"/>
    <s v="Vietnam"/>
    <s v="SFFW1800027"/>
    <s v="PLAC7907$"/>
    <x v="24"/>
    <n v="40484628"/>
    <s v="PLA4048460028"/>
    <x v="11"/>
    <s v="VN"/>
    <s v="28"/>
    <m/>
    <s v="plane OUTline Mid GTX W Navy Blaze/Hydro"/>
    <n v="7.5"/>
    <n v="2873"/>
    <s v="USD"/>
    <m/>
    <s v="PC"/>
    <m/>
    <m/>
    <n v="40"/>
    <x v="1"/>
    <n v="40"/>
    <m/>
    <m/>
    <m/>
    <m/>
    <m/>
    <m/>
    <m/>
    <m/>
    <m/>
    <m/>
    <m/>
    <m/>
    <m/>
    <m/>
    <m/>
    <m/>
    <m/>
    <m/>
    <m/>
    <m/>
    <m/>
    <m/>
    <m/>
    <m/>
    <m/>
    <n v="1"/>
    <n v="9"/>
    <n v="6402915050"/>
    <m/>
    <m/>
    <m/>
    <m/>
    <m/>
    <m/>
    <m/>
    <x v="1"/>
    <s v="5025"/>
  </r>
  <r>
    <s v="AUR"/>
    <s v="23.08.2018"/>
    <s v="DSS"/>
    <s v="AUXietnam Company Ltd."/>
    <n v="145464"/>
    <n v="4985037"/>
    <x v="12"/>
    <s v="SS19AUG"/>
    <n v="5301766113"/>
    <m/>
    <s v="Seafreight EDI"/>
    <s v="Vietnam"/>
    <s v="SFFW1800027"/>
    <s v="PLAC7907$"/>
    <x v="24"/>
    <n v="40484629"/>
    <s v="PLA4048460029"/>
    <x v="0"/>
    <s v="VN"/>
    <s v="29"/>
    <m/>
    <s v="plane OUTline Mid GTX W Navy Blaze/Hydro"/>
    <n v="8"/>
    <n v="2873"/>
    <s v="USD"/>
    <m/>
    <s v="PC"/>
    <m/>
    <m/>
    <n v="20"/>
    <x v="1"/>
    <n v="20"/>
    <m/>
    <m/>
    <m/>
    <m/>
    <m/>
    <m/>
    <m/>
    <m/>
    <m/>
    <m/>
    <m/>
    <m/>
    <m/>
    <m/>
    <m/>
    <m/>
    <m/>
    <m/>
    <m/>
    <m/>
    <m/>
    <m/>
    <m/>
    <m/>
    <m/>
    <n v="1"/>
    <n v="10"/>
    <n v="6402915050"/>
    <m/>
    <m/>
    <m/>
    <m/>
    <m/>
    <m/>
    <m/>
    <x v="1"/>
    <s v="5025"/>
  </r>
  <r>
    <s v="AUR"/>
    <s v="23.08.2018"/>
    <s v="DSS"/>
    <s v="AUXietnam Company Ltd."/>
    <n v="145464"/>
    <n v="4985037"/>
    <x v="12"/>
    <s v="SS19AUG"/>
    <n v="5301766113"/>
    <m/>
    <s v="Seafreight EDI"/>
    <s v="Vietnam"/>
    <s v="SFFW1800027"/>
    <s v="PLAC7907$"/>
    <x v="24"/>
    <n v="40484630"/>
    <s v="PLA4048460030"/>
    <x v="1"/>
    <s v="VN"/>
    <s v="30"/>
    <m/>
    <s v="plane OUTline Mid GTX W Navy Blaze/Hydro"/>
    <n v="8.5"/>
    <n v="2873"/>
    <s v="USD"/>
    <m/>
    <s v="PC"/>
    <m/>
    <m/>
    <n v="25"/>
    <x v="1"/>
    <n v="25"/>
    <m/>
    <m/>
    <m/>
    <m/>
    <m/>
    <m/>
    <m/>
    <m/>
    <m/>
    <m/>
    <m/>
    <m/>
    <m/>
    <m/>
    <m/>
    <m/>
    <m/>
    <m/>
    <m/>
    <m/>
    <m/>
    <m/>
    <m/>
    <m/>
    <m/>
    <n v="1"/>
    <n v="11"/>
    <n v="6402915050"/>
    <m/>
    <m/>
    <m/>
    <m/>
    <m/>
    <m/>
    <m/>
    <x v="1"/>
    <s v="5025"/>
  </r>
  <r>
    <s v="AUR"/>
    <s v="23.08.2018"/>
    <s v="DSS"/>
    <s v="AUXietnam Company Ltd."/>
    <n v="145464"/>
    <n v="4985037"/>
    <x v="12"/>
    <s v="SS19AUG"/>
    <n v="5301766113"/>
    <m/>
    <s v="Seafreight EDI"/>
    <s v="Vietnam"/>
    <s v="SFFW1800027"/>
    <s v="PLAC7907$"/>
    <x v="24"/>
    <n v="40484631"/>
    <s v="PLA4048460031"/>
    <x v="2"/>
    <s v="VN"/>
    <s v="31"/>
    <m/>
    <s v="plane OUTline Mid GTX W Navy Blaze/Hydro"/>
    <n v="9"/>
    <n v="2873"/>
    <s v="USD"/>
    <m/>
    <s v="PC"/>
    <m/>
    <m/>
    <n v="15"/>
    <x v="1"/>
    <n v="15"/>
    <m/>
    <m/>
    <m/>
    <m/>
    <m/>
    <m/>
    <m/>
    <m/>
    <m/>
    <m/>
    <m/>
    <m/>
    <m/>
    <m/>
    <m/>
    <m/>
    <m/>
    <m/>
    <m/>
    <m/>
    <m/>
    <m/>
    <m/>
    <m/>
    <m/>
    <n v="1"/>
    <n v="12"/>
    <n v="6402915050"/>
    <m/>
    <m/>
    <m/>
    <m/>
    <m/>
    <m/>
    <m/>
    <x v="1"/>
    <s v="5025"/>
  </r>
  <r>
    <s v="AUR"/>
    <s v="23.08.2018"/>
    <s v="DSS"/>
    <s v="AUXietnam Company Ltd."/>
    <n v="145464"/>
    <n v="4985037"/>
    <x v="12"/>
    <s v="SS19AUG"/>
    <n v="5301766113"/>
    <m/>
    <s v="Seafreight EDI"/>
    <s v="Vietnam"/>
    <s v="SFFW1800027"/>
    <s v="PLAC7907$"/>
    <x v="24"/>
    <n v="40484632"/>
    <s v="PLA4048460032"/>
    <x v="3"/>
    <s v="VN"/>
    <s v="32"/>
    <m/>
    <s v="plane OUTline Mid GTX W Navy Blaze/Hydro"/>
    <n v="9.5"/>
    <n v="2873"/>
    <s v="USD"/>
    <m/>
    <s v="PC"/>
    <m/>
    <m/>
    <n v="15"/>
    <x v="1"/>
    <n v="15"/>
    <m/>
    <m/>
    <m/>
    <m/>
    <m/>
    <m/>
    <m/>
    <m/>
    <m/>
    <m/>
    <m/>
    <m/>
    <m/>
    <m/>
    <m/>
    <m/>
    <m/>
    <m/>
    <m/>
    <m/>
    <m/>
    <m/>
    <m/>
    <m/>
    <m/>
    <n v="1"/>
    <n v="13"/>
    <n v="6402915050"/>
    <m/>
    <m/>
    <m/>
    <m/>
    <m/>
    <m/>
    <m/>
    <x v="1"/>
    <s v="5025"/>
  </r>
  <r>
    <s v="AUR"/>
    <s v="23.08.2018"/>
    <s v="DSS"/>
    <s v="AUXietnam Company Ltd."/>
    <n v="145464"/>
    <n v="4985037"/>
    <x v="12"/>
    <s v="SS19AUG"/>
    <n v="5301766113"/>
    <m/>
    <s v="Seafreight EDI"/>
    <s v="Vietnam"/>
    <s v="SFFW1800027"/>
    <s v="PLAC7907$"/>
    <x v="24"/>
    <n v="40484634"/>
    <s v="PLA4048460034"/>
    <x v="5"/>
    <s v="VN"/>
    <s v="34"/>
    <m/>
    <s v="plane OUTline Mid GTX W Navy Blaze/Hydro"/>
    <n v="10.5"/>
    <n v="2873"/>
    <s v="USD"/>
    <m/>
    <s v="PC"/>
    <m/>
    <m/>
    <n v="10"/>
    <x v="1"/>
    <n v="10"/>
    <m/>
    <m/>
    <m/>
    <m/>
    <m/>
    <m/>
    <m/>
    <m/>
    <m/>
    <m/>
    <m/>
    <m/>
    <m/>
    <m/>
    <m/>
    <m/>
    <m/>
    <m/>
    <m/>
    <m/>
    <m/>
    <m/>
    <m/>
    <m/>
    <m/>
    <n v="1"/>
    <n v="1"/>
    <n v="6402915050"/>
    <m/>
    <m/>
    <m/>
    <m/>
    <m/>
    <m/>
    <m/>
    <x v="1"/>
    <s v="5025"/>
  </r>
  <r>
    <s v="AUR"/>
    <s v="23.08.2018"/>
    <s v="DSS"/>
    <s v="AUXietnam Company Ltd."/>
    <n v="145464"/>
    <n v="4985037"/>
    <x v="12"/>
    <s v="SS19AUG"/>
    <n v="5301766114"/>
    <m/>
    <s v="Seafreight EDI"/>
    <s v="Vietnam"/>
    <s v="SFFW1800015"/>
    <s v="PLAC7891$"/>
    <x v="9"/>
    <n v="40677022"/>
    <s v="PLA4067700022"/>
    <x v="15"/>
    <s v="VN"/>
    <s v="22"/>
    <m/>
    <s v="plane ULTRA PRO W Cashmere B/Bluestone/D"/>
    <n v="4.5"/>
    <n v="2611"/>
    <s v="USD"/>
    <m/>
    <s v="PC"/>
    <m/>
    <m/>
    <n v="10"/>
    <x v="1"/>
    <n v="10"/>
    <m/>
    <m/>
    <m/>
    <m/>
    <m/>
    <m/>
    <m/>
    <m/>
    <m/>
    <m/>
    <m/>
    <m/>
    <m/>
    <m/>
    <m/>
    <m/>
    <m/>
    <m/>
    <m/>
    <m/>
    <m/>
    <m/>
    <m/>
    <m/>
    <m/>
    <n v="1"/>
    <n v="1"/>
    <n v="6402999005"/>
    <m/>
    <m/>
    <m/>
    <m/>
    <m/>
    <m/>
    <m/>
    <x v="1"/>
    <s v="2040"/>
  </r>
  <r>
    <s v="AUR"/>
    <s v="23.08.2018"/>
    <s v="DSS"/>
    <s v="AUXietnam Company Ltd."/>
    <n v="145464"/>
    <n v="4985037"/>
    <x v="12"/>
    <s v="SS19AUG"/>
    <n v="5301766114"/>
    <m/>
    <s v="Seafreight EDI"/>
    <s v="Vietnam"/>
    <s v="SFFW1800015"/>
    <s v="PLAC7891$"/>
    <x v="9"/>
    <n v="40677023"/>
    <s v="PLA4067700023"/>
    <x v="16"/>
    <s v="VN"/>
    <s v="23"/>
    <m/>
    <s v="plane ULTRA PRO W Cashmere B/Bluestone/D"/>
    <n v="5"/>
    <n v="2611"/>
    <s v="USD"/>
    <m/>
    <s v="PC"/>
    <m/>
    <m/>
    <n v="20"/>
    <x v="1"/>
    <n v="20"/>
    <m/>
    <m/>
    <m/>
    <m/>
    <m/>
    <m/>
    <m/>
    <m/>
    <m/>
    <m/>
    <m/>
    <m/>
    <m/>
    <m/>
    <m/>
    <m/>
    <m/>
    <m/>
    <m/>
    <m/>
    <m/>
    <m/>
    <m/>
    <m/>
    <m/>
    <n v="1"/>
    <n v="2"/>
    <n v="6402999005"/>
    <m/>
    <m/>
    <m/>
    <m/>
    <m/>
    <m/>
    <m/>
    <x v="1"/>
    <s v="2040"/>
  </r>
  <r>
    <s v="AUR"/>
    <s v="23.08.2018"/>
    <s v="DSS"/>
    <s v="AUXietnam Company Ltd."/>
    <n v="145464"/>
    <n v="4985037"/>
    <x v="12"/>
    <s v="SS19AUG"/>
    <n v="5301766114"/>
    <m/>
    <s v="Seafreight EDI"/>
    <s v="Vietnam"/>
    <s v="SFFW1800015"/>
    <s v="PLAC7891$"/>
    <x v="9"/>
    <n v="40677024"/>
    <s v="PLA4067700024"/>
    <x v="17"/>
    <s v="VN"/>
    <s v="24"/>
    <m/>
    <s v="plane ULTRA PRO W Cashmere B/Bluestone/D"/>
    <n v="5.5"/>
    <n v="2611"/>
    <s v="USD"/>
    <m/>
    <s v="PC"/>
    <m/>
    <m/>
    <n v="30"/>
    <x v="1"/>
    <n v="30"/>
    <m/>
    <m/>
    <m/>
    <m/>
    <m/>
    <m/>
    <m/>
    <m/>
    <m/>
    <m/>
    <m/>
    <m/>
    <m/>
    <m/>
    <m/>
    <m/>
    <m/>
    <m/>
    <m/>
    <m/>
    <m/>
    <m/>
    <m/>
    <m/>
    <m/>
    <n v="1"/>
    <n v="3"/>
    <n v="6402999005"/>
    <m/>
    <m/>
    <m/>
    <m/>
    <m/>
    <m/>
    <m/>
    <x v="1"/>
    <s v="2040"/>
  </r>
  <r>
    <s v="AUR"/>
    <s v="23.08.2018"/>
    <s v="DSS"/>
    <s v="AUXietnam Company Ltd."/>
    <n v="145464"/>
    <n v="4985037"/>
    <x v="12"/>
    <s v="SS19AUG"/>
    <n v="5301766114"/>
    <m/>
    <s v="Seafreight EDI"/>
    <s v="Vietnam"/>
    <s v="SFFW1800015"/>
    <s v="PLAC7891$"/>
    <x v="9"/>
    <n v="40677025"/>
    <s v="PLA4067700025"/>
    <x v="18"/>
    <s v="VN"/>
    <s v="25"/>
    <m/>
    <s v="plane ULTRA PRO W Cashmere B/Bluestone/D"/>
    <n v="6"/>
    <n v="2611"/>
    <s v="USD"/>
    <m/>
    <s v="PC"/>
    <m/>
    <m/>
    <n v="35"/>
    <x v="1"/>
    <n v="35"/>
    <m/>
    <m/>
    <m/>
    <m/>
    <m/>
    <m/>
    <m/>
    <m/>
    <m/>
    <m/>
    <m/>
    <m/>
    <m/>
    <m/>
    <m/>
    <m/>
    <m/>
    <m/>
    <m/>
    <m/>
    <m/>
    <m/>
    <m/>
    <m/>
    <m/>
    <n v="1"/>
    <n v="4"/>
    <n v="6402999005"/>
    <m/>
    <m/>
    <m/>
    <m/>
    <m/>
    <m/>
    <m/>
    <x v="1"/>
    <s v="2040"/>
  </r>
  <r>
    <s v="AUR"/>
    <s v="23.08.2018"/>
    <s v="DSS"/>
    <s v="AUXietnam Company Ltd."/>
    <n v="145464"/>
    <n v="4985037"/>
    <x v="12"/>
    <s v="SS19AUG"/>
    <n v="5301766114"/>
    <m/>
    <s v="Seafreight EDI"/>
    <s v="Vietnam"/>
    <s v="SFFW1800015"/>
    <s v="PLAC7891$"/>
    <x v="9"/>
    <n v="40677026"/>
    <s v="PLA4067700026"/>
    <x v="19"/>
    <s v="VN"/>
    <s v="26"/>
    <m/>
    <s v="plane ULTRA PRO W Cashmere B/Bluestone/D"/>
    <n v="6.5"/>
    <n v="2611"/>
    <s v="USD"/>
    <m/>
    <s v="PC"/>
    <m/>
    <m/>
    <n v="50"/>
    <x v="1"/>
    <n v="50"/>
    <m/>
    <m/>
    <m/>
    <m/>
    <m/>
    <m/>
    <m/>
    <m/>
    <m/>
    <m/>
    <m/>
    <m/>
    <m/>
    <m/>
    <m/>
    <m/>
    <m/>
    <m/>
    <m/>
    <m/>
    <m/>
    <m/>
    <m/>
    <m/>
    <m/>
    <n v="1"/>
    <n v="5"/>
    <n v="6402999005"/>
    <m/>
    <m/>
    <m/>
    <m/>
    <m/>
    <m/>
    <m/>
    <x v="1"/>
    <s v="2040"/>
  </r>
  <r>
    <s v="AUR"/>
    <s v="23.08.2018"/>
    <s v="DSS"/>
    <s v="AUXietnam Company Ltd."/>
    <n v="145464"/>
    <n v="4985037"/>
    <x v="12"/>
    <s v="SS19AUG"/>
    <n v="5301766114"/>
    <m/>
    <s v="Seafreight EDI"/>
    <s v="Vietnam"/>
    <s v="SFFW1800015"/>
    <s v="PLAC7891$"/>
    <x v="9"/>
    <n v="40677027"/>
    <s v="PLA4067700027"/>
    <x v="10"/>
    <s v="VN"/>
    <s v="27"/>
    <m/>
    <s v="plane ULTRA PRO W Cashmere B/Bluestone/D"/>
    <n v="7"/>
    <n v="2611"/>
    <s v="USD"/>
    <m/>
    <s v="PC"/>
    <m/>
    <m/>
    <n v="55"/>
    <x v="1"/>
    <n v="55"/>
    <m/>
    <m/>
    <m/>
    <m/>
    <m/>
    <m/>
    <m/>
    <m/>
    <m/>
    <m/>
    <m/>
    <m/>
    <m/>
    <m/>
    <m/>
    <m/>
    <m/>
    <m/>
    <m/>
    <m/>
    <m/>
    <m/>
    <m/>
    <m/>
    <m/>
    <n v="1"/>
    <n v="6"/>
    <n v="6402999005"/>
    <m/>
    <m/>
    <m/>
    <m/>
    <m/>
    <m/>
    <m/>
    <x v="1"/>
    <s v="2040"/>
  </r>
  <r>
    <s v="AUR"/>
    <s v="23.08.2018"/>
    <s v="DSS"/>
    <s v="AUXietnam Company Ltd."/>
    <n v="145464"/>
    <n v="4985037"/>
    <x v="12"/>
    <s v="SS19AUG"/>
    <n v="5301766114"/>
    <m/>
    <s v="Seafreight EDI"/>
    <s v="Vietnam"/>
    <s v="SFFW1800015"/>
    <s v="PLAC7891$"/>
    <x v="9"/>
    <n v="40677028"/>
    <s v="PLA4067700028"/>
    <x v="11"/>
    <s v="VN"/>
    <s v="28"/>
    <m/>
    <s v="plane ULTRA PRO W Cashmere B/Bluestone/D"/>
    <n v="7.5"/>
    <n v="2611"/>
    <s v="USD"/>
    <m/>
    <s v="PC"/>
    <m/>
    <m/>
    <n v="50"/>
    <x v="1"/>
    <n v="50"/>
    <m/>
    <m/>
    <m/>
    <m/>
    <m/>
    <m/>
    <m/>
    <m/>
    <m/>
    <m/>
    <m/>
    <m/>
    <m/>
    <m/>
    <m/>
    <m/>
    <m/>
    <m/>
    <m/>
    <m/>
    <m/>
    <m/>
    <m/>
    <m/>
    <m/>
    <n v="1"/>
    <n v="7"/>
    <n v="6402999005"/>
    <m/>
    <m/>
    <m/>
    <m/>
    <m/>
    <m/>
    <m/>
    <x v="1"/>
    <s v="2040"/>
  </r>
  <r>
    <s v="AUR"/>
    <s v="23.08.2018"/>
    <s v="DSS"/>
    <s v="AUXietnam Company Ltd."/>
    <n v="145464"/>
    <n v="4985037"/>
    <x v="12"/>
    <s v="SS19AUG"/>
    <n v="5301766114"/>
    <m/>
    <s v="Seafreight EDI"/>
    <s v="Vietnam"/>
    <s v="SFFW1800015"/>
    <s v="PLAC7891$"/>
    <x v="9"/>
    <n v="40677029"/>
    <s v="PLA4067700029"/>
    <x v="0"/>
    <s v="VN"/>
    <s v="29"/>
    <m/>
    <s v="plane ULTRA PRO W Cashmere B/Bluestone/D"/>
    <n v="8"/>
    <n v="2611"/>
    <s v="USD"/>
    <m/>
    <s v="PC"/>
    <m/>
    <m/>
    <n v="35"/>
    <x v="1"/>
    <n v="35"/>
    <m/>
    <m/>
    <m/>
    <m/>
    <m/>
    <m/>
    <m/>
    <m/>
    <m/>
    <m/>
    <m/>
    <m/>
    <m/>
    <m/>
    <m/>
    <m/>
    <m/>
    <m/>
    <m/>
    <m/>
    <m/>
    <m/>
    <m/>
    <m/>
    <m/>
    <n v="1"/>
    <n v="8"/>
    <n v="6402999005"/>
    <m/>
    <m/>
    <m/>
    <m/>
    <m/>
    <m/>
    <m/>
    <x v="1"/>
    <s v="2040"/>
  </r>
  <r>
    <s v="AUR"/>
    <s v="23.08.2018"/>
    <s v="DSS"/>
    <s v="AUXietnam Company Ltd."/>
    <n v="145464"/>
    <n v="4985037"/>
    <x v="12"/>
    <s v="SS19AUG"/>
    <n v="5301766114"/>
    <m/>
    <s v="Seafreight EDI"/>
    <s v="Vietnam"/>
    <s v="SFFW1800015"/>
    <s v="PLAC7891$"/>
    <x v="9"/>
    <n v="40677030"/>
    <s v="PLA4067700030"/>
    <x v="1"/>
    <s v="VN"/>
    <s v="30"/>
    <m/>
    <s v="plane ULTRA PRO W Cashmere B/Bluestone/D"/>
    <n v="8.5"/>
    <n v="2611"/>
    <s v="USD"/>
    <m/>
    <s v="PC"/>
    <m/>
    <m/>
    <n v="45"/>
    <x v="1"/>
    <n v="45"/>
    <m/>
    <m/>
    <m/>
    <m/>
    <m/>
    <m/>
    <m/>
    <m/>
    <m/>
    <m/>
    <m/>
    <m/>
    <m/>
    <m/>
    <m/>
    <m/>
    <m/>
    <m/>
    <m/>
    <m/>
    <m/>
    <m/>
    <m/>
    <m/>
    <m/>
    <n v="1"/>
    <n v="9"/>
    <n v="6402999005"/>
    <m/>
    <m/>
    <m/>
    <m/>
    <m/>
    <m/>
    <m/>
    <x v="1"/>
    <s v="2040"/>
  </r>
  <r>
    <s v="AUR"/>
    <s v="23.08.2018"/>
    <s v="DSS"/>
    <s v="AUXietnam Company Ltd."/>
    <n v="145464"/>
    <n v="4985037"/>
    <x v="12"/>
    <s v="SS19AUG"/>
    <n v="5301766114"/>
    <m/>
    <s v="Seafreight EDI"/>
    <s v="Vietnam"/>
    <s v="SFFW1800015"/>
    <s v="PLAC7891$"/>
    <x v="9"/>
    <n v="40677031"/>
    <s v="PLA4067700031"/>
    <x v="2"/>
    <s v="VN"/>
    <s v="31"/>
    <m/>
    <s v="plane ULTRA PRO W Cashmere B/Bluestone/D"/>
    <n v="9"/>
    <n v="2611"/>
    <s v="USD"/>
    <m/>
    <s v="PC"/>
    <m/>
    <m/>
    <n v="15"/>
    <x v="1"/>
    <n v="15"/>
    <m/>
    <m/>
    <m/>
    <m/>
    <m/>
    <m/>
    <m/>
    <m/>
    <m/>
    <m/>
    <m/>
    <m/>
    <m/>
    <m/>
    <m/>
    <m/>
    <m/>
    <m/>
    <m/>
    <m/>
    <m/>
    <m/>
    <m/>
    <m/>
    <m/>
    <n v="1"/>
    <n v="10"/>
    <n v="6402999005"/>
    <m/>
    <m/>
    <m/>
    <m/>
    <m/>
    <m/>
    <m/>
    <x v="1"/>
    <s v="2040"/>
  </r>
  <r>
    <s v="AUR"/>
    <s v="23.08.2018"/>
    <s v="DSS"/>
    <s v="AUXietnam Company Ltd."/>
    <n v="145464"/>
    <n v="4985037"/>
    <x v="12"/>
    <s v="SS19AUG"/>
    <n v="5301766114"/>
    <m/>
    <s v="Seafreight EDI"/>
    <s v="Vietnam"/>
    <s v="SFFW1800015"/>
    <s v="PLAC7891$"/>
    <x v="9"/>
    <n v="40677032"/>
    <s v="PLA4067700032"/>
    <x v="3"/>
    <s v="VN"/>
    <s v="32"/>
    <m/>
    <s v="plane ULTRA PRO W Cashmere B/Bluestone/D"/>
    <n v="9.5"/>
    <n v="2611"/>
    <s v="USD"/>
    <m/>
    <s v="PC"/>
    <m/>
    <m/>
    <n v="15"/>
    <x v="1"/>
    <n v="15"/>
    <m/>
    <m/>
    <m/>
    <m/>
    <m/>
    <m/>
    <m/>
    <m/>
    <m/>
    <m/>
    <m/>
    <m/>
    <m/>
    <m/>
    <m/>
    <m/>
    <m/>
    <m/>
    <m/>
    <m/>
    <m/>
    <m/>
    <m/>
    <m/>
    <m/>
    <n v="1"/>
    <n v="11"/>
    <n v="6402999005"/>
    <m/>
    <m/>
    <m/>
    <m/>
    <m/>
    <m/>
    <m/>
    <x v="1"/>
    <s v="2040"/>
  </r>
  <r>
    <s v="AUR"/>
    <s v="23.08.2018"/>
    <s v="DSS"/>
    <s v="AUXietnam Company Ltd."/>
    <n v="145464"/>
    <n v="4985037"/>
    <x v="12"/>
    <s v="SS19AUG"/>
    <n v="5301766115"/>
    <m/>
    <s v="Seafreight EDI"/>
    <s v="Vietnam"/>
    <s v="SFSS1900022"/>
    <s v="PLAC6557$"/>
    <x v="26"/>
    <n v="40659626"/>
    <s v="PLA4065960026"/>
    <x v="19"/>
    <s v="VN"/>
    <s v="26"/>
    <m/>
    <s v="plane X ULTRA 3 WIDE GTX Bk/Magnet/Quiet"/>
    <n v="6.5"/>
    <n v="2978"/>
    <s v="USD"/>
    <m/>
    <s v="PC"/>
    <m/>
    <m/>
    <n v="5"/>
    <x v="1"/>
    <n v="5"/>
    <m/>
    <m/>
    <m/>
    <m/>
    <m/>
    <m/>
    <m/>
    <m/>
    <m/>
    <m/>
    <m/>
    <m/>
    <m/>
    <m/>
    <m/>
    <m/>
    <m/>
    <m/>
    <m/>
    <m/>
    <m/>
    <m/>
    <m/>
    <m/>
    <m/>
    <n v="1"/>
    <n v="8"/>
    <n v="6402993230"/>
    <m/>
    <m/>
    <m/>
    <m/>
    <m/>
    <m/>
    <m/>
    <x v="1"/>
    <s v="2035"/>
  </r>
  <r>
    <s v="AUR"/>
    <s v="23.08.2018"/>
    <s v="DSS"/>
    <s v="AUXietnam Company Ltd."/>
    <n v="145464"/>
    <n v="4985037"/>
    <x v="12"/>
    <s v="SS19AUG"/>
    <n v="5301766115"/>
    <m/>
    <s v="Seafreight EDI"/>
    <s v="Vietnam"/>
    <s v="SFSS1900022"/>
    <s v="PLAC6557$"/>
    <x v="26"/>
    <n v="40659627"/>
    <s v="PLA4065960027"/>
    <x v="10"/>
    <s v="VN"/>
    <s v="27"/>
    <m/>
    <s v="plane X ULTRA 3 WIDE GTX Bk/Magnet/Quiet"/>
    <n v="7"/>
    <n v="2978"/>
    <s v="USD"/>
    <m/>
    <s v="PC"/>
    <m/>
    <m/>
    <n v="5"/>
    <x v="1"/>
    <n v="5"/>
    <m/>
    <m/>
    <m/>
    <m/>
    <m/>
    <m/>
    <m/>
    <m/>
    <m/>
    <m/>
    <m/>
    <m/>
    <m/>
    <m/>
    <m/>
    <m/>
    <m/>
    <m/>
    <m/>
    <m/>
    <m/>
    <m/>
    <m/>
    <m/>
    <m/>
    <n v="1"/>
    <n v="9"/>
    <n v="6402993230"/>
    <m/>
    <m/>
    <m/>
    <m/>
    <m/>
    <m/>
    <m/>
    <x v="1"/>
    <s v="2035"/>
  </r>
  <r>
    <s v="AUR"/>
    <s v="23.08.2018"/>
    <s v="DSS"/>
    <s v="AUXietnam Company Ltd."/>
    <n v="145464"/>
    <n v="4985037"/>
    <x v="12"/>
    <s v="SS19AUG"/>
    <n v="5301766115"/>
    <m/>
    <s v="Seafreight EDI"/>
    <s v="Vietnam"/>
    <s v="SFSS1900022"/>
    <s v="PLAC6557$"/>
    <x v="26"/>
    <n v="40659628"/>
    <s v="PLA4065960028"/>
    <x v="11"/>
    <s v="VN"/>
    <s v="28"/>
    <m/>
    <s v="plane X ULTRA 3 WIDE GTX Bk/Magnet/Quiet"/>
    <n v="7.5"/>
    <n v="2978"/>
    <s v="USD"/>
    <m/>
    <s v="PC"/>
    <m/>
    <m/>
    <n v="10"/>
    <x v="1"/>
    <n v="10"/>
    <m/>
    <m/>
    <m/>
    <m/>
    <m/>
    <m/>
    <m/>
    <m/>
    <m/>
    <m/>
    <m/>
    <m/>
    <m/>
    <m/>
    <m/>
    <m/>
    <m/>
    <m/>
    <m/>
    <m/>
    <m/>
    <m/>
    <m/>
    <m/>
    <m/>
    <n v="1"/>
    <n v="10"/>
    <n v="6402993230"/>
    <m/>
    <m/>
    <m/>
    <m/>
    <m/>
    <m/>
    <m/>
    <x v="1"/>
    <s v="2035"/>
  </r>
  <r>
    <s v="AUR"/>
    <s v="23.08.2018"/>
    <s v="DSS"/>
    <s v="AUXietnam Company Ltd."/>
    <n v="145464"/>
    <n v="4985037"/>
    <x v="12"/>
    <s v="SS19AUG"/>
    <n v="5301766115"/>
    <m/>
    <s v="Seafreight EDI"/>
    <s v="Vietnam"/>
    <s v="SFSS1900022"/>
    <s v="PLAC6557$"/>
    <x v="26"/>
    <n v="40659629"/>
    <s v="PLA4065960029"/>
    <x v="0"/>
    <s v="VN"/>
    <s v="29"/>
    <m/>
    <s v="plane X ULTRA 3 WIDE GTX Bk/Magnet/Quiet"/>
    <n v="8"/>
    <n v="2978"/>
    <s v="USD"/>
    <m/>
    <s v="PC"/>
    <m/>
    <m/>
    <n v="20"/>
    <x v="1"/>
    <n v="20"/>
    <m/>
    <m/>
    <m/>
    <m/>
    <m/>
    <m/>
    <m/>
    <m/>
    <m/>
    <m/>
    <m/>
    <m/>
    <m/>
    <m/>
    <m/>
    <m/>
    <m/>
    <m/>
    <m/>
    <m/>
    <m/>
    <m/>
    <m/>
    <m/>
    <m/>
    <n v="1"/>
    <n v="11"/>
    <n v="6402993230"/>
    <m/>
    <m/>
    <m/>
    <m/>
    <m/>
    <m/>
    <m/>
    <x v="1"/>
    <s v="2035"/>
  </r>
  <r>
    <s v="AUR"/>
    <s v="23.08.2018"/>
    <s v="DSS"/>
    <s v="AUXietnam Company Ltd."/>
    <n v="145464"/>
    <n v="4985037"/>
    <x v="12"/>
    <s v="SS19AUG"/>
    <n v="5301766115"/>
    <m/>
    <s v="Seafreight EDI"/>
    <s v="Vietnam"/>
    <s v="SFSS1900022"/>
    <s v="PLAC6557$"/>
    <x v="26"/>
    <n v="40659630"/>
    <s v="PLA4065960030"/>
    <x v="1"/>
    <s v="VN"/>
    <s v="30"/>
    <m/>
    <s v="plane X ULTRA 3 WIDE GTX Bk/Magnet/Quiet"/>
    <n v="8.5"/>
    <n v="2978"/>
    <s v="USD"/>
    <m/>
    <s v="PC"/>
    <m/>
    <m/>
    <n v="50"/>
    <x v="1"/>
    <n v="50"/>
    <m/>
    <m/>
    <m/>
    <m/>
    <m/>
    <m/>
    <m/>
    <m/>
    <m/>
    <m/>
    <m/>
    <m/>
    <m/>
    <m/>
    <m/>
    <m/>
    <m/>
    <m/>
    <m/>
    <m/>
    <m/>
    <m/>
    <m/>
    <m/>
    <m/>
    <n v="1"/>
    <n v="12"/>
    <n v="6402993230"/>
    <m/>
    <m/>
    <m/>
    <m/>
    <m/>
    <m/>
    <m/>
    <x v="1"/>
    <s v="2035"/>
  </r>
  <r>
    <s v="AUR"/>
    <s v="23.08.2018"/>
    <s v="DSS"/>
    <s v="AUXietnam Company Ltd."/>
    <n v="145464"/>
    <n v="4985037"/>
    <x v="12"/>
    <s v="SS19AUG"/>
    <n v="5301766115"/>
    <m/>
    <s v="Seafreight EDI"/>
    <s v="Vietnam"/>
    <s v="SFSS1900022"/>
    <s v="PLAC6557$"/>
    <x v="26"/>
    <n v="40659631"/>
    <s v="PLA4065960031"/>
    <x v="2"/>
    <s v="VN"/>
    <s v="31"/>
    <m/>
    <s v="plane X ULTRA 3 WIDE GTX Bk/Magnet/Quiet"/>
    <n v="9"/>
    <n v="2978"/>
    <s v="USD"/>
    <m/>
    <s v="PC"/>
    <m/>
    <m/>
    <n v="65"/>
    <x v="1"/>
    <n v="65"/>
    <m/>
    <m/>
    <m/>
    <m/>
    <m/>
    <m/>
    <m/>
    <m/>
    <m/>
    <m/>
    <m/>
    <m/>
    <m/>
    <m/>
    <m/>
    <m/>
    <m/>
    <m/>
    <m/>
    <m/>
    <m/>
    <m/>
    <m/>
    <m/>
    <m/>
    <n v="1"/>
    <n v="13"/>
    <n v="6402993230"/>
    <m/>
    <m/>
    <m/>
    <m/>
    <m/>
    <m/>
    <m/>
    <x v="1"/>
    <s v="2035"/>
  </r>
  <r>
    <s v="AUR"/>
    <s v="23.08.2018"/>
    <s v="DSS"/>
    <s v="AUXietnam Company Ltd."/>
    <n v="145464"/>
    <n v="4985037"/>
    <x v="12"/>
    <s v="SS19AUG"/>
    <n v="5301766115"/>
    <m/>
    <s v="Seafreight EDI"/>
    <s v="Vietnam"/>
    <s v="SFSS1900022"/>
    <s v="PLAC6557$"/>
    <x v="26"/>
    <n v="40659632"/>
    <s v="PLA4065960032"/>
    <x v="3"/>
    <s v="VN"/>
    <s v="32"/>
    <m/>
    <s v="plane X ULTRA 3 WIDE GTX Bk/Magnet/Quiet"/>
    <n v="9.5"/>
    <n v="2978"/>
    <s v="USD"/>
    <m/>
    <s v="PC"/>
    <m/>
    <m/>
    <n v="80"/>
    <x v="1"/>
    <n v="80"/>
    <m/>
    <m/>
    <m/>
    <m/>
    <m/>
    <m/>
    <m/>
    <m/>
    <m/>
    <m/>
    <m/>
    <m/>
    <m/>
    <m/>
    <m/>
    <m/>
    <m/>
    <m/>
    <m/>
    <m/>
    <m/>
    <m/>
    <m/>
    <m/>
    <m/>
    <n v="1"/>
    <n v="14"/>
    <n v="6402993230"/>
    <m/>
    <m/>
    <m/>
    <m/>
    <m/>
    <m/>
    <m/>
    <x v="1"/>
    <s v="2035"/>
  </r>
  <r>
    <s v="AUR"/>
    <s v="23.08.2018"/>
    <s v="DSS"/>
    <s v="AUXietnam Company Ltd."/>
    <n v="145464"/>
    <n v="4985037"/>
    <x v="12"/>
    <s v="SS19AUG"/>
    <n v="5301766115"/>
    <m/>
    <s v="Seafreight EDI"/>
    <s v="Vietnam"/>
    <s v="SFSS1900022"/>
    <s v="PLAC6557$"/>
    <x v="26"/>
    <n v="40659633"/>
    <s v="PLA4065960033"/>
    <x v="4"/>
    <s v="VN"/>
    <s v="33"/>
    <m/>
    <s v="plane X ULTRA 3 WIDE GTX Bk/Magnet/Quiet"/>
    <n v="10"/>
    <n v="2978"/>
    <s v="USD"/>
    <m/>
    <s v="PC"/>
    <m/>
    <m/>
    <n v="90"/>
    <x v="1"/>
    <n v="90"/>
    <m/>
    <m/>
    <m/>
    <m/>
    <m/>
    <m/>
    <m/>
    <m/>
    <m/>
    <m/>
    <m/>
    <m/>
    <m/>
    <m/>
    <m/>
    <m/>
    <m/>
    <m/>
    <m/>
    <m/>
    <m/>
    <m/>
    <m/>
    <m/>
    <m/>
    <n v="1"/>
    <n v="1"/>
    <n v="6402993230"/>
    <m/>
    <m/>
    <m/>
    <m/>
    <m/>
    <m/>
    <m/>
    <x v="1"/>
    <s v="2035"/>
  </r>
  <r>
    <s v="AUR"/>
    <s v="23.08.2018"/>
    <s v="DSS"/>
    <s v="AUXietnam Company Ltd."/>
    <n v="145464"/>
    <n v="4985037"/>
    <x v="12"/>
    <s v="SS19AUG"/>
    <n v="5301766115"/>
    <m/>
    <s v="Seafreight EDI"/>
    <s v="Vietnam"/>
    <s v="SFSS1900022"/>
    <s v="PLAC6557$"/>
    <x v="26"/>
    <n v="40659634"/>
    <s v="PLA4065960034"/>
    <x v="5"/>
    <s v="VN"/>
    <s v="34"/>
    <m/>
    <s v="plane X ULTRA 3 WIDE GTX Bk/Magnet/Quiet"/>
    <n v="10.5"/>
    <n v="2978"/>
    <s v="USD"/>
    <m/>
    <s v="PC"/>
    <m/>
    <m/>
    <n v="85"/>
    <x v="1"/>
    <n v="85"/>
    <m/>
    <m/>
    <m/>
    <m/>
    <m/>
    <m/>
    <m/>
    <m/>
    <m/>
    <m/>
    <m/>
    <m/>
    <m/>
    <m/>
    <m/>
    <m/>
    <m/>
    <m/>
    <m/>
    <m/>
    <m/>
    <m/>
    <m/>
    <m/>
    <m/>
    <n v="1"/>
    <n v="2"/>
    <n v="6402993230"/>
    <m/>
    <m/>
    <m/>
    <m/>
    <m/>
    <m/>
    <m/>
    <x v="1"/>
    <s v="2035"/>
  </r>
  <r>
    <s v="AUR"/>
    <s v="23.08.2018"/>
    <s v="DSS"/>
    <s v="AUXietnam Company Ltd."/>
    <n v="145464"/>
    <n v="4985037"/>
    <x v="12"/>
    <s v="SS19AUG"/>
    <n v="5301766115"/>
    <m/>
    <s v="Seafreight EDI"/>
    <s v="Vietnam"/>
    <s v="SFSS1900022"/>
    <s v="PLAC6557$"/>
    <x v="26"/>
    <n v="40659635"/>
    <s v="PLA4065960035"/>
    <x v="6"/>
    <s v="VN"/>
    <s v="35"/>
    <m/>
    <s v="plane X ULTRA 3 WIDE GTX Bk/Magnet/Quiet"/>
    <n v="11"/>
    <n v="2978"/>
    <s v="USD"/>
    <m/>
    <s v="PC"/>
    <m/>
    <m/>
    <n v="65"/>
    <x v="1"/>
    <n v="65"/>
    <m/>
    <m/>
    <m/>
    <m/>
    <m/>
    <m/>
    <m/>
    <m/>
    <m/>
    <m/>
    <m/>
    <m/>
    <m/>
    <m/>
    <m/>
    <m/>
    <m/>
    <m/>
    <m/>
    <m/>
    <m/>
    <m/>
    <m/>
    <m/>
    <m/>
    <n v="1"/>
    <n v="3"/>
    <n v="6402993230"/>
    <m/>
    <m/>
    <m/>
    <m/>
    <m/>
    <m/>
    <m/>
    <x v="1"/>
    <s v="2035"/>
  </r>
  <r>
    <s v="AUR"/>
    <s v="23.08.2018"/>
    <s v="DSS"/>
    <s v="AUXietnam Company Ltd."/>
    <n v="145464"/>
    <n v="4985037"/>
    <x v="12"/>
    <s v="SS19AUG"/>
    <n v="5301766115"/>
    <m/>
    <s v="Seafreight EDI"/>
    <s v="Vietnam"/>
    <s v="SFSS1900022"/>
    <s v="PLAC6557$"/>
    <x v="26"/>
    <n v="40659636"/>
    <s v="PLA4065960036"/>
    <x v="7"/>
    <s v="VN"/>
    <s v="36"/>
    <m/>
    <s v="plane X ULTRA 3 WIDE GTX Bk/Magnet/Quiet"/>
    <n v="11.5"/>
    <n v="2978"/>
    <s v="USD"/>
    <m/>
    <s v="PC"/>
    <m/>
    <m/>
    <n v="70"/>
    <x v="1"/>
    <n v="70"/>
    <m/>
    <m/>
    <m/>
    <m/>
    <m/>
    <m/>
    <m/>
    <m/>
    <m/>
    <m/>
    <m/>
    <m/>
    <m/>
    <m/>
    <m/>
    <m/>
    <m/>
    <m/>
    <m/>
    <m/>
    <m/>
    <m/>
    <m/>
    <m/>
    <m/>
    <n v="1"/>
    <n v="4"/>
    <n v="6402993230"/>
    <m/>
    <m/>
    <m/>
    <m/>
    <m/>
    <m/>
    <m/>
    <x v="1"/>
    <s v="2035"/>
  </r>
  <r>
    <s v="AUR"/>
    <s v="23.08.2018"/>
    <s v="DSS"/>
    <s v="AUXietnam Company Ltd."/>
    <n v="145464"/>
    <n v="4985037"/>
    <x v="12"/>
    <s v="SS19AUG"/>
    <n v="5301766115"/>
    <m/>
    <s v="Seafreight EDI"/>
    <s v="Vietnam"/>
    <s v="SFSS1900022"/>
    <s v="PLAC6557$"/>
    <x v="26"/>
    <n v="40659637"/>
    <s v="PLA4065960037"/>
    <x v="8"/>
    <s v="VN"/>
    <s v="37"/>
    <m/>
    <s v="plane X ULTRA 3 WIDE GTX Bk/Magnet/Quiet"/>
    <n v="12"/>
    <n v="2978"/>
    <s v="USD"/>
    <m/>
    <s v="PC"/>
    <m/>
    <m/>
    <n v="5"/>
    <x v="1"/>
    <n v="5"/>
    <m/>
    <m/>
    <m/>
    <m/>
    <m/>
    <m/>
    <m/>
    <m/>
    <m/>
    <m/>
    <m/>
    <m/>
    <m/>
    <m/>
    <m/>
    <m/>
    <m/>
    <m/>
    <m/>
    <m/>
    <m/>
    <m/>
    <m/>
    <m/>
    <m/>
    <n v="1"/>
    <n v="5"/>
    <n v="6402993230"/>
    <m/>
    <m/>
    <m/>
    <m/>
    <m/>
    <m/>
    <m/>
    <x v="1"/>
    <s v="2035"/>
  </r>
  <r>
    <s v="AUR"/>
    <s v="23.08.2018"/>
    <s v="DSS"/>
    <s v="AUXietnam Company Ltd."/>
    <n v="145464"/>
    <n v="4985037"/>
    <x v="12"/>
    <s v="SS19AUG"/>
    <n v="5301766115"/>
    <m/>
    <s v="Seafreight EDI"/>
    <s v="Vietnam"/>
    <s v="SFSS1900022"/>
    <s v="PLAC6557$"/>
    <x v="26"/>
    <n v="40659638"/>
    <s v="PLA4065960038"/>
    <x v="9"/>
    <s v="VN"/>
    <s v="38"/>
    <m/>
    <s v="plane X ULTRA 3 WIDE GTX Bk/Magnet/Quiet"/>
    <n v="12.5"/>
    <n v="2978"/>
    <s v="USD"/>
    <m/>
    <s v="PC"/>
    <m/>
    <m/>
    <n v="50"/>
    <x v="1"/>
    <n v="50"/>
    <m/>
    <m/>
    <m/>
    <m/>
    <m/>
    <m/>
    <m/>
    <m/>
    <m/>
    <m/>
    <m/>
    <m/>
    <m/>
    <m/>
    <m/>
    <m/>
    <m/>
    <m/>
    <m/>
    <m/>
    <m/>
    <m/>
    <m/>
    <m/>
    <m/>
    <n v="1"/>
    <n v="6"/>
    <n v="6402993230"/>
    <m/>
    <m/>
    <m/>
    <m/>
    <m/>
    <m/>
    <m/>
    <x v="1"/>
    <s v="2035"/>
  </r>
  <r>
    <s v="AUR"/>
    <s v="23.08.2018"/>
    <s v="DSS"/>
    <s v="AUXietnam Company Ltd."/>
    <n v="145464"/>
    <n v="4985037"/>
    <x v="12"/>
    <s v="SS19AUG"/>
    <n v="5301766115"/>
    <m/>
    <s v="Seafreight EDI"/>
    <s v="Vietnam"/>
    <s v="SFSS1900022"/>
    <s v="PLAC6557$"/>
    <x v="26"/>
    <n v="40659640"/>
    <s v="PLA4065960040"/>
    <x v="12"/>
    <s v="VN"/>
    <s v="40"/>
    <m/>
    <s v="plane X ULTRA 3 WIDE GTX Bk/Magnet/Quiet"/>
    <n v="13.5"/>
    <n v="2978"/>
    <s v="USD"/>
    <m/>
    <s v="PC"/>
    <m/>
    <m/>
    <n v="30"/>
    <x v="1"/>
    <n v="30"/>
    <m/>
    <m/>
    <m/>
    <m/>
    <m/>
    <m/>
    <m/>
    <m/>
    <m/>
    <m/>
    <m/>
    <m/>
    <m/>
    <m/>
    <m/>
    <m/>
    <m/>
    <m/>
    <m/>
    <m/>
    <m/>
    <m/>
    <m/>
    <m/>
    <m/>
    <n v="1"/>
    <n v="7"/>
    <n v="6402993230"/>
    <m/>
    <m/>
    <m/>
    <m/>
    <m/>
    <m/>
    <m/>
    <x v="1"/>
    <s v="2035"/>
  </r>
  <r>
    <s v="AUR"/>
    <s v="23.08.2018"/>
    <s v="DSS"/>
    <s v="AUXietnam Company Ltd."/>
    <n v="145464"/>
    <n v="283093"/>
    <x v="13"/>
    <s v="SS19AUG"/>
    <n v="5301766116"/>
    <m/>
    <s v="Seafreight EDI"/>
    <s v="Vietnam"/>
    <s v="SFFW1800014"/>
    <s v="PLAC7890$"/>
    <x v="25"/>
    <n v="40492126"/>
    <s v="PLA4049210026"/>
    <x v="19"/>
    <s v="VN"/>
    <s v="26"/>
    <m/>
    <s v="plane ULTRA PRO CHERRY TO/Fjord Blue/Bk"/>
    <n v="6.5"/>
    <n v="2682"/>
    <s v="USD"/>
    <m/>
    <s v="PC"/>
    <m/>
    <m/>
    <n v="5"/>
    <x v="1"/>
    <n v="5"/>
    <m/>
    <m/>
    <m/>
    <m/>
    <m/>
    <m/>
    <m/>
    <m/>
    <m/>
    <m/>
    <m/>
    <m/>
    <m/>
    <m/>
    <m/>
    <m/>
    <m/>
    <m/>
    <m/>
    <m/>
    <m/>
    <m/>
    <m/>
    <m/>
    <m/>
    <n v="10"/>
    <n v="1"/>
    <n v="6402992100"/>
    <m/>
    <m/>
    <m/>
    <m/>
    <m/>
    <m/>
    <m/>
    <x v="1"/>
    <s v="1635"/>
  </r>
  <r>
    <s v="AUR"/>
    <s v="23.08.2018"/>
    <s v="DSS"/>
    <s v="AUXietnam Company Ltd."/>
    <n v="145464"/>
    <n v="283093"/>
    <x v="13"/>
    <s v="SS19AUG"/>
    <n v="5301766116"/>
    <m/>
    <s v="Seafreight EDI"/>
    <s v="Vietnam"/>
    <s v="SFFW1800014"/>
    <s v="PLAC7890$"/>
    <x v="25"/>
    <n v="40492127"/>
    <s v="PLA4049210027"/>
    <x v="10"/>
    <s v="VN"/>
    <s v="27"/>
    <m/>
    <s v="plane ULTRA PRO CHERRY TO/Fjord Blue/Bk"/>
    <n v="7"/>
    <n v="2682"/>
    <s v="USD"/>
    <m/>
    <s v="PC"/>
    <m/>
    <m/>
    <n v="5"/>
    <x v="1"/>
    <n v="5"/>
    <m/>
    <m/>
    <m/>
    <m/>
    <m/>
    <m/>
    <m/>
    <m/>
    <m/>
    <m/>
    <m/>
    <m/>
    <m/>
    <m/>
    <m/>
    <m/>
    <m/>
    <m/>
    <m/>
    <m/>
    <m/>
    <m/>
    <m/>
    <m/>
    <m/>
    <n v="10"/>
    <n v="2"/>
    <n v="6402992100"/>
    <m/>
    <m/>
    <m/>
    <m/>
    <m/>
    <m/>
    <m/>
    <x v="1"/>
    <s v="1635"/>
  </r>
  <r>
    <s v="AUR"/>
    <s v="23.08.2018"/>
    <s v="DSS"/>
    <s v="AUXietnam Company Ltd."/>
    <n v="145464"/>
    <n v="283093"/>
    <x v="13"/>
    <s v="SS19AUG"/>
    <n v="5301766116"/>
    <m/>
    <s v="Seafreight EDI"/>
    <s v="Vietnam"/>
    <s v="SFFW1800014"/>
    <s v="PLAC7890$"/>
    <x v="25"/>
    <n v="40492128"/>
    <s v="PLA4049210028"/>
    <x v="11"/>
    <s v="VN"/>
    <s v="28"/>
    <m/>
    <s v="plane ULTRA PRO CHERRY TO/Fjord Blue/Bk"/>
    <n v="7.5"/>
    <n v="2682"/>
    <s v="USD"/>
    <m/>
    <s v="PC"/>
    <m/>
    <m/>
    <n v="10"/>
    <x v="1"/>
    <n v="10"/>
    <m/>
    <m/>
    <m/>
    <m/>
    <m/>
    <m/>
    <m/>
    <m/>
    <m/>
    <m/>
    <m/>
    <m/>
    <m/>
    <m/>
    <m/>
    <m/>
    <m/>
    <m/>
    <m/>
    <m/>
    <m/>
    <m/>
    <m/>
    <m/>
    <m/>
    <n v="10"/>
    <n v="3"/>
    <n v="6402992100"/>
    <m/>
    <m/>
    <m/>
    <m/>
    <m/>
    <m/>
    <m/>
    <x v="1"/>
    <s v="1635"/>
  </r>
  <r>
    <s v="AUR"/>
    <s v="23.08.2018"/>
    <s v="DSS"/>
    <s v="AUXietnam Company Ltd."/>
    <n v="145464"/>
    <n v="283093"/>
    <x v="13"/>
    <s v="SS19AUG"/>
    <n v="5301766116"/>
    <m/>
    <s v="Seafreight EDI"/>
    <s v="Vietnam"/>
    <s v="SFFW1800014"/>
    <s v="PLAC7890$"/>
    <x v="25"/>
    <n v="40492129"/>
    <s v="PLA4049210029"/>
    <x v="0"/>
    <s v="VN"/>
    <s v="29"/>
    <m/>
    <s v="plane ULTRA PRO CHERRY TO/Fjord Blue/Bk"/>
    <n v="8"/>
    <n v="2682"/>
    <s v="USD"/>
    <m/>
    <s v="PC"/>
    <m/>
    <m/>
    <n v="20"/>
    <x v="1"/>
    <n v="20"/>
    <m/>
    <m/>
    <m/>
    <m/>
    <m/>
    <m/>
    <m/>
    <m/>
    <m/>
    <m/>
    <m/>
    <m/>
    <m/>
    <m/>
    <m/>
    <m/>
    <m/>
    <m/>
    <m/>
    <m/>
    <m/>
    <m/>
    <m/>
    <m/>
    <m/>
    <n v="10"/>
    <n v="4"/>
    <n v="6402992100"/>
    <m/>
    <m/>
    <m/>
    <m/>
    <m/>
    <m/>
    <m/>
    <x v="1"/>
    <s v="1635"/>
  </r>
  <r>
    <s v="AUR"/>
    <s v="23.08.2018"/>
    <s v="DSS"/>
    <s v="AUXietnam Company Ltd."/>
    <n v="145464"/>
    <n v="283093"/>
    <x v="13"/>
    <s v="SS19AUG"/>
    <n v="5301766116"/>
    <m/>
    <s v="Seafreight EDI"/>
    <s v="Vietnam"/>
    <s v="SFFW1800014"/>
    <s v="PLAC7890$"/>
    <x v="25"/>
    <n v="40492130"/>
    <s v="PLA4049210030"/>
    <x v="1"/>
    <s v="VN"/>
    <s v="30"/>
    <m/>
    <s v="plane ULTRA PRO CHERRY TO/Fjord Blue/Bk"/>
    <n v="8.5"/>
    <n v="2682"/>
    <s v="USD"/>
    <m/>
    <s v="PC"/>
    <m/>
    <m/>
    <n v="30"/>
    <x v="1"/>
    <n v="30"/>
    <m/>
    <m/>
    <m/>
    <m/>
    <m/>
    <m/>
    <m/>
    <m/>
    <m/>
    <m/>
    <m/>
    <m/>
    <m/>
    <m/>
    <m/>
    <m/>
    <m/>
    <m/>
    <m/>
    <m/>
    <m/>
    <m/>
    <m/>
    <m/>
    <m/>
    <n v="10"/>
    <n v="5"/>
    <n v="6402992100"/>
    <m/>
    <m/>
    <m/>
    <m/>
    <m/>
    <m/>
    <m/>
    <x v="1"/>
    <s v="1635"/>
  </r>
  <r>
    <s v="AUR"/>
    <s v="23.08.2018"/>
    <s v="DSS"/>
    <s v="AUXietnam Company Ltd."/>
    <n v="145464"/>
    <n v="283093"/>
    <x v="13"/>
    <s v="SS19AUG"/>
    <n v="5301766116"/>
    <m/>
    <s v="Seafreight EDI"/>
    <s v="Vietnam"/>
    <s v="SFFW1800014"/>
    <s v="PLAC7890$"/>
    <x v="25"/>
    <n v="40492131"/>
    <s v="PLA4049210031"/>
    <x v="2"/>
    <s v="VN"/>
    <s v="31"/>
    <m/>
    <s v="plane ULTRA PRO CHERRY TO/Fjord Blue/Bk"/>
    <n v="9"/>
    <n v="2682"/>
    <s v="USD"/>
    <m/>
    <s v="PC"/>
    <m/>
    <m/>
    <n v="35"/>
    <x v="1"/>
    <n v="35"/>
    <m/>
    <m/>
    <m/>
    <m/>
    <m/>
    <m/>
    <m/>
    <m/>
    <m/>
    <m/>
    <m/>
    <m/>
    <m/>
    <m/>
    <m/>
    <m/>
    <m/>
    <m/>
    <m/>
    <m/>
    <m/>
    <m/>
    <m/>
    <m/>
    <m/>
    <n v="10"/>
    <n v="6"/>
    <n v="6402992100"/>
    <m/>
    <m/>
    <m/>
    <m/>
    <m/>
    <m/>
    <m/>
    <x v="1"/>
    <s v="1635"/>
  </r>
  <r>
    <s v="AUR"/>
    <s v="23.08.2018"/>
    <s v="DSS"/>
    <s v="AUXietnam Company Ltd."/>
    <n v="145464"/>
    <n v="283093"/>
    <x v="13"/>
    <s v="SS19AUG"/>
    <n v="5301766116"/>
    <m/>
    <s v="Seafreight EDI"/>
    <s v="Vietnam"/>
    <s v="SFFW1800014"/>
    <s v="PLAC7890$"/>
    <x v="25"/>
    <n v="40492132"/>
    <s v="PLA4049210032"/>
    <x v="3"/>
    <s v="VN"/>
    <s v="32"/>
    <m/>
    <s v="plane ULTRA PRO CHERRY TO/Fjord Blue/Bk"/>
    <n v="9.5"/>
    <n v="2682"/>
    <s v="USD"/>
    <m/>
    <s v="PC"/>
    <m/>
    <m/>
    <n v="30"/>
    <x v="1"/>
    <n v="30"/>
    <m/>
    <m/>
    <m/>
    <m/>
    <m/>
    <m/>
    <m/>
    <m/>
    <m/>
    <m/>
    <m/>
    <m/>
    <m/>
    <m/>
    <m/>
    <m/>
    <m/>
    <m/>
    <m/>
    <m/>
    <m/>
    <m/>
    <m/>
    <m/>
    <m/>
    <n v="10"/>
    <n v="7"/>
    <n v="6402992100"/>
    <m/>
    <m/>
    <m/>
    <m/>
    <m/>
    <m/>
    <m/>
    <x v="1"/>
    <s v="1635"/>
  </r>
  <r>
    <s v="AUR"/>
    <s v="23.08.2018"/>
    <s v="DSS"/>
    <s v="AUXietnam Company Ltd."/>
    <n v="145464"/>
    <n v="283093"/>
    <x v="13"/>
    <s v="SS19AUG"/>
    <n v="5301766116"/>
    <m/>
    <s v="Seafreight EDI"/>
    <s v="Vietnam"/>
    <s v="SFFW1800014"/>
    <s v="PLAC7890$"/>
    <x v="25"/>
    <n v="40492133"/>
    <s v="PLA4049210033"/>
    <x v="4"/>
    <s v="VN"/>
    <s v="33"/>
    <m/>
    <s v="plane ULTRA PRO CHERRY TO/Fjord Blue/Bk"/>
    <n v="10"/>
    <n v="2682"/>
    <s v="USD"/>
    <m/>
    <s v="PC"/>
    <m/>
    <m/>
    <n v="25"/>
    <x v="1"/>
    <n v="25"/>
    <m/>
    <m/>
    <m/>
    <m/>
    <m/>
    <m/>
    <m/>
    <m/>
    <m/>
    <m/>
    <m/>
    <m/>
    <m/>
    <m/>
    <m/>
    <m/>
    <m/>
    <m/>
    <m/>
    <m/>
    <m/>
    <m/>
    <m/>
    <m/>
    <m/>
    <n v="10"/>
    <n v="8"/>
    <n v="6402992100"/>
    <m/>
    <m/>
    <m/>
    <m/>
    <m/>
    <m/>
    <m/>
    <x v="1"/>
    <s v="1635"/>
  </r>
  <r>
    <s v="AUR"/>
    <s v="23.08.2018"/>
    <s v="DSS"/>
    <s v="AUXietnam Company Ltd."/>
    <n v="145464"/>
    <n v="283093"/>
    <x v="13"/>
    <s v="SS19AUG"/>
    <n v="5301766116"/>
    <m/>
    <s v="Seafreight EDI"/>
    <s v="Vietnam"/>
    <s v="SFFW1800014"/>
    <s v="PLAC7890$"/>
    <x v="25"/>
    <n v="40492134"/>
    <s v="PLA4049210034"/>
    <x v="5"/>
    <s v="VN"/>
    <s v="34"/>
    <m/>
    <s v="plane ULTRA PRO CHERRY TO/Fjord Blue/Bk"/>
    <n v="10.5"/>
    <n v="2682"/>
    <s v="USD"/>
    <m/>
    <s v="PC"/>
    <m/>
    <m/>
    <n v="15"/>
    <x v="1"/>
    <n v="15"/>
    <m/>
    <m/>
    <m/>
    <m/>
    <m/>
    <m/>
    <m/>
    <m/>
    <m/>
    <m/>
    <m/>
    <m/>
    <m/>
    <m/>
    <m/>
    <m/>
    <m/>
    <m/>
    <m/>
    <m/>
    <m/>
    <m/>
    <m/>
    <m/>
    <m/>
    <n v="10"/>
    <n v="9"/>
    <n v="6402992100"/>
    <m/>
    <m/>
    <m/>
    <m/>
    <m/>
    <m/>
    <m/>
    <x v="1"/>
    <s v="1635"/>
  </r>
  <r>
    <s v="AUR"/>
    <s v="23.08.2018"/>
    <s v="DSS"/>
    <s v="AUXietnam Company Ltd."/>
    <n v="145464"/>
    <n v="283093"/>
    <x v="13"/>
    <s v="SS19AUG"/>
    <n v="5301766116"/>
    <m/>
    <s v="Seafreight EDI"/>
    <s v="Vietnam"/>
    <s v="SFFW1800014"/>
    <s v="PLAC7890$"/>
    <x v="25"/>
    <n v="40492135"/>
    <s v="PLA4049210035"/>
    <x v="6"/>
    <s v="VN"/>
    <s v="35"/>
    <m/>
    <s v="plane ULTRA PRO CHERRY TO/Fjord Blue/Bk"/>
    <n v="11"/>
    <n v="2682"/>
    <s v="USD"/>
    <m/>
    <s v="PC"/>
    <m/>
    <m/>
    <n v="15"/>
    <x v="1"/>
    <n v="15"/>
    <m/>
    <m/>
    <m/>
    <m/>
    <m/>
    <m/>
    <m/>
    <m/>
    <m/>
    <m/>
    <m/>
    <m/>
    <m/>
    <m/>
    <m/>
    <m/>
    <m/>
    <m/>
    <m/>
    <m/>
    <m/>
    <m/>
    <m/>
    <m/>
    <m/>
    <n v="10"/>
    <n v="10"/>
    <n v="6402992100"/>
    <m/>
    <m/>
    <m/>
    <m/>
    <m/>
    <m/>
    <m/>
    <x v="1"/>
    <s v="1635"/>
  </r>
  <r>
    <s v="AUR"/>
    <s v="23.08.2018"/>
    <s v="DSS"/>
    <s v="AUXietnam Company Ltd."/>
    <n v="145464"/>
    <n v="283093"/>
    <x v="13"/>
    <s v="SS19AUG"/>
    <n v="5301766116"/>
    <m/>
    <s v="Seafreight EDI"/>
    <s v="Vietnam"/>
    <s v="SFFW1800014"/>
    <s v="PLAC7890$"/>
    <x v="25"/>
    <n v="40492136"/>
    <s v="PLA4049210036"/>
    <x v="7"/>
    <s v="VN"/>
    <s v="36"/>
    <m/>
    <s v="plane ULTRA PRO CHERRY TO/Fjord Blue/Bk"/>
    <n v="11.5"/>
    <n v="2682"/>
    <s v="USD"/>
    <m/>
    <s v="PC"/>
    <m/>
    <m/>
    <n v="5"/>
    <x v="1"/>
    <n v="5"/>
    <m/>
    <m/>
    <m/>
    <m/>
    <m/>
    <m/>
    <m/>
    <m/>
    <m/>
    <m/>
    <m/>
    <m/>
    <m/>
    <m/>
    <m/>
    <m/>
    <m/>
    <m/>
    <m/>
    <m/>
    <m/>
    <m/>
    <m/>
    <m/>
    <m/>
    <n v="10"/>
    <n v="11"/>
    <n v="6402992100"/>
    <m/>
    <m/>
    <m/>
    <m/>
    <m/>
    <m/>
    <m/>
    <x v="1"/>
    <s v="1635"/>
  </r>
  <r>
    <s v="AUR"/>
    <s v="23.08.2018"/>
    <s v="DSS"/>
    <s v="AUXietnam Company Ltd."/>
    <n v="145464"/>
    <n v="283093"/>
    <x v="13"/>
    <s v="SS19AUG"/>
    <n v="5301766116"/>
    <m/>
    <s v="Seafreight EDI"/>
    <s v="Vietnam"/>
    <s v="SFFW1800014"/>
    <s v="PLAC7890$"/>
    <x v="25"/>
    <n v="40492137"/>
    <s v="PLA4049210037"/>
    <x v="8"/>
    <s v="VN"/>
    <s v="37"/>
    <m/>
    <s v="plane ULTRA PRO CHERRY TO/Fjord Blue/Bk"/>
    <n v="12"/>
    <n v="2682"/>
    <s v="USD"/>
    <m/>
    <s v="PC"/>
    <m/>
    <m/>
    <n v="5"/>
    <x v="1"/>
    <n v="5"/>
    <m/>
    <m/>
    <m/>
    <m/>
    <m/>
    <m/>
    <m/>
    <m/>
    <m/>
    <m/>
    <m/>
    <m/>
    <m/>
    <m/>
    <m/>
    <m/>
    <m/>
    <m/>
    <m/>
    <m/>
    <m/>
    <m/>
    <m/>
    <m/>
    <m/>
    <n v="10"/>
    <n v="12"/>
    <n v="6402992100"/>
    <m/>
    <m/>
    <m/>
    <m/>
    <m/>
    <m/>
    <m/>
    <x v="1"/>
    <s v="1635"/>
  </r>
  <r>
    <s v="AUR"/>
    <s v="23.08.2018"/>
    <s v="DSS"/>
    <s v="AUXietnam Company Ltd."/>
    <n v="145464"/>
    <n v="283093"/>
    <x v="13"/>
    <s v="SS19AUG"/>
    <n v="5301766117"/>
    <m/>
    <s v="Seafreight EDI"/>
    <s v="Vietnam"/>
    <s v="SFFW1800014"/>
    <s v="PLAC7890$"/>
    <x v="68"/>
    <n v="40676726"/>
    <s v="PLA4067670026"/>
    <x v="19"/>
    <s v="VN"/>
    <s v="26"/>
    <m/>
    <s v="plane ULTRA PRO Bluestone/Ebony/Acid Lim"/>
    <n v="6.5"/>
    <n v="2702"/>
    <s v="USD"/>
    <m/>
    <s v="PC"/>
    <m/>
    <m/>
    <n v="5"/>
    <x v="1"/>
    <n v="5"/>
    <m/>
    <m/>
    <m/>
    <m/>
    <m/>
    <m/>
    <m/>
    <m/>
    <m/>
    <m/>
    <m/>
    <m/>
    <m/>
    <m/>
    <m/>
    <m/>
    <m/>
    <m/>
    <m/>
    <m/>
    <m/>
    <m/>
    <m/>
    <m/>
    <m/>
    <n v="10"/>
    <n v="1"/>
    <n v="6402992100"/>
    <m/>
    <m/>
    <m/>
    <m/>
    <m/>
    <m/>
    <m/>
    <x v="1"/>
    <s v="1990"/>
  </r>
  <r>
    <s v="AUR"/>
    <s v="23.08.2018"/>
    <s v="DSS"/>
    <s v="AUXietnam Company Ltd."/>
    <n v="145464"/>
    <n v="283093"/>
    <x v="13"/>
    <s v="SS19AUG"/>
    <n v="5301766117"/>
    <m/>
    <s v="Seafreight EDI"/>
    <s v="Vietnam"/>
    <s v="SFFW1800014"/>
    <s v="PLAC7890$"/>
    <x v="68"/>
    <n v="40676727"/>
    <s v="PLA4067670027"/>
    <x v="10"/>
    <s v="VN"/>
    <s v="27"/>
    <m/>
    <s v="plane ULTRA PRO Bluestone/Ebony/Acid Lim"/>
    <n v="7"/>
    <n v="2702"/>
    <s v="USD"/>
    <m/>
    <s v="PC"/>
    <m/>
    <m/>
    <n v="5"/>
    <x v="1"/>
    <n v="5"/>
    <m/>
    <m/>
    <m/>
    <m/>
    <m/>
    <m/>
    <m/>
    <m/>
    <m/>
    <m/>
    <m/>
    <m/>
    <m/>
    <m/>
    <m/>
    <m/>
    <m/>
    <m/>
    <m/>
    <m/>
    <m/>
    <m/>
    <m/>
    <m/>
    <m/>
    <n v="10"/>
    <n v="2"/>
    <n v="6402992100"/>
    <m/>
    <m/>
    <m/>
    <m/>
    <m/>
    <m/>
    <m/>
    <x v="1"/>
    <s v="1990"/>
  </r>
  <r>
    <s v="AUR"/>
    <s v="23.08.2018"/>
    <s v="DSS"/>
    <s v="AUXietnam Company Ltd."/>
    <n v="145464"/>
    <n v="283093"/>
    <x v="13"/>
    <s v="SS19AUG"/>
    <n v="5301766117"/>
    <m/>
    <s v="Seafreight EDI"/>
    <s v="Vietnam"/>
    <s v="SFFW1800014"/>
    <s v="PLAC7890$"/>
    <x v="68"/>
    <n v="40676728"/>
    <s v="PLA4067670028"/>
    <x v="11"/>
    <s v="VN"/>
    <s v="28"/>
    <m/>
    <s v="plane ULTRA PRO Bluestone/Ebony/Acid Lim"/>
    <n v="7.5"/>
    <n v="2702"/>
    <s v="USD"/>
    <m/>
    <s v="PC"/>
    <m/>
    <m/>
    <n v="10"/>
    <x v="1"/>
    <n v="10"/>
    <m/>
    <m/>
    <m/>
    <m/>
    <m/>
    <m/>
    <m/>
    <m/>
    <m/>
    <m/>
    <m/>
    <m/>
    <m/>
    <m/>
    <m/>
    <m/>
    <m/>
    <m/>
    <m/>
    <m/>
    <m/>
    <m/>
    <m/>
    <m/>
    <m/>
    <n v="10"/>
    <n v="3"/>
    <n v="6402992100"/>
    <m/>
    <m/>
    <m/>
    <m/>
    <m/>
    <m/>
    <m/>
    <x v="1"/>
    <s v="1990"/>
  </r>
  <r>
    <s v="AUR"/>
    <s v="23.08.2018"/>
    <s v="DSS"/>
    <s v="AUXietnam Company Ltd."/>
    <n v="145464"/>
    <n v="283093"/>
    <x v="13"/>
    <s v="SS19AUG"/>
    <n v="5301766117"/>
    <m/>
    <s v="Seafreight EDI"/>
    <s v="Vietnam"/>
    <s v="SFFW1800014"/>
    <s v="PLAC7890$"/>
    <x v="68"/>
    <n v="40676729"/>
    <s v="PLA4067670029"/>
    <x v="0"/>
    <s v="VN"/>
    <s v="29"/>
    <m/>
    <s v="plane ULTRA PRO Bluestone/Ebony/Acid Lim"/>
    <n v="8"/>
    <n v="2702"/>
    <s v="USD"/>
    <m/>
    <s v="PC"/>
    <m/>
    <m/>
    <n v="25"/>
    <x v="1"/>
    <n v="25"/>
    <m/>
    <m/>
    <m/>
    <m/>
    <m/>
    <m/>
    <m/>
    <m/>
    <m/>
    <m/>
    <m/>
    <m/>
    <m/>
    <m/>
    <m/>
    <m/>
    <m/>
    <m/>
    <m/>
    <m/>
    <m/>
    <m/>
    <m/>
    <m/>
    <m/>
    <n v="10"/>
    <n v="4"/>
    <n v="6402992100"/>
    <m/>
    <m/>
    <m/>
    <m/>
    <m/>
    <m/>
    <m/>
    <x v="1"/>
    <s v="1990"/>
  </r>
  <r>
    <s v="AUR"/>
    <s v="23.08.2018"/>
    <s v="DSS"/>
    <s v="AUXietnam Company Ltd."/>
    <n v="145464"/>
    <n v="283093"/>
    <x v="13"/>
    <s v="SS19AUG"/>
    <n v="5301766117"/>
    <m/>
    <s v="Seafreight EDI"/>
    <s v="Vietnam"/>
    <s v="SFFW1800014"/>
    <s v="PLAC7890$"/>
    <x v="68"/>
    <n v="40676730"/>
    <s v="PLA4067670030"/>
    <x v="1"/>
    <s v="VN"/>
    <s v="30"/>
    <m/>
    <s v="plane ULTRA PRO Bluestone/Ebony/Acid Lim"/>
    <n v="8.5"/>
    <n v="2702"/>
    <s v="USD"/>
    <m/>
    <s v="PC"/>
    <m/>
    <m/>
    <n v="35"/>
    <x v="1"/>
    <n v="35"/>
    <m/>
    <m/>
    <m/>
    <m/>
    <m/>
    <m/>
    <m/>
    <m/>
    <m/>
    <m/>
    <m/>
    <m/>
    <m/>
    <m/>
    <m/>
    <m/>
    <m/>
    <m/>
    <m/>
    <m/>
    <m/>
    <m/>
    <m/>
    <m/>
    <m/>
    <n v="10"/>
    <n v="5"/>
    <n v="6402992100"/>
    <m/>
    <m/>
    <m/>
    <m/>
    <m/>
    <m/>
    <m/>
    <x v="1"/>
    <s v="1990"/>
  </r>
  <r>
    <s v="AUR"/>
    <s v="23.08.2018"/>
    <s v="DSS"/>
    <s v="AUXietnam Company Ltd."/>
    <n v="145464"/>
    <n v="283093"/>
    <x v="13"/>
    <s v="SS19AUG"/>
    <n v="5301766117"/>
    <m/>
    <s v="Seafreight EDI"/>
    <s v="Vietnam"/>
    <s v="SFFW1800014"/>
    <s v="PLAC7890$"/>
    <x v="68"/>
    <n v="40676731"/>
    <s v="PLA4067670031"/>
    <x v="2"/>
    <s v="VN"/>
    <s v="31"/>
    <m/>
    <s v="plane ULTRA PRO Bluestone/Ebony/Acid Lim"/>
    <n v="9"/>
    <n v="2702"/>
    <s v="USD"/>
    <m/>
    <s v="PC"/>
    <m/>
    <m/>
    <n v="40"/>
    <x v="1"/>
    <n v="40"/>
    <m/>
    <m/>
    <m/>
    <m/>
    <m/>
    <m/>
    <m/>
    <m/>
    <m/>
    <m/>
    <m/>
    <m/>
    <m/>
    <m/>
    <m/>
    <m/>
    <m/>
    <m/>
    <m/>
    <m/>
    <m/>
    <m/>
    <m/>
    <m/>
    <m/>
    <n v="10"/>
    <n v="6"/>
    <n v="6402992100"/>
    <m/>
    <m/>
    <m/>
    <m/>
    <m/>
    <m/>
    <m/>
    <x v="1"/>
    <s v="1990"/>
  </r>
  <r>
    <s v="AUR"/>
    <s v="23.08.2018"/>
    <s v="DSS"/>
    <s v="AUXietnam Company Ltd."/>
    <n v="145464"/>
    <n v="283093"/>
    <x v="13"/>
    <s v="SS19AUG"/>
    <n v="5301766117"/>
    <m/>
    <s v="Seafreight EDI"/>
    <s v="Vietnam"/>
    <s v="SFFW1800014"/>
    <s v="PLAC7890$"/>
    <x v="68"/>
    <n v="40676732"/>
    <s v="PLA4067670032"/>
    <x v="3"/>
    <s v="VN"/>
    <s v="32"/>
    <m/>
    <s v="plane ULTRA PRO Bluestone/Ebony/Acid Lim"/>
    <n v="9.5"/>
    <n v="2702"/>
    <s v="USD"/>
    <m/>
    <s v="PC"/>
    <m/>
    <m/>
    <n v="35"/>
    <x v="1"/>
    <n v="35"/>
    <m/>
    <m/>
    <m/>
    <m/>
    <m/>
    <m/>
    <m/>
    <m/>
    <m/>
    <m/>
    <m/>
    <m/>
    <m/>
    <m/>
    <m/>
    <m/>
    <m/>
    <m/>
    <m/>
    <m/>
    <m/>
    <m/>
    <m/>
    <m/>
    <m/>
    <n v="10"/>
    <n v="7"/>
    <n v="6402992100"/>
    <m/>
    <m/>
    <m/>
    <m/>
    <m/>
    <m/>
    <m/>
    <x v="1"/>
    <s v="1990"/>
  </r>
  <r>
    <s v="AUR"/>
    <s v="23.08.2018"/>
    <s v="DSS"/>
    <s v="AUXietnam Company Ltd."/>
    <n v="145464"/>
    <n v="283093"/>
    <x v="13"/>
    <s v="SS19AUG"/>
    <n v="5301766117"/>
    <m/>
    <s v="Seafreight EDI"/>
    <s v="Vietnam"/>
    <s v="SFFW1800014"/>
    <s v="PLAC7890$"/>
    <x v="68"/>
    <n v="40676733"/>
    <s v="PLA4067670033"/>
    <x v="4"/>
    <s v="VN"/>
    <s v="33"/>
    <m/>
    <s v="plane ULTRA PRO Bluestone/Ebony/Acid Lim"/>
    <n v="10"/>
    <n v="2702"/>
    <s v="USD"/>
    <m/>
    <s v="PC"/>
    <m/>
    <m/>
    <n v="20"/>
    <x v="1"/>
    <n v="20"/>
    <m/>
    <m/>
    <m/>
    <m/>
    <m/>
    <m/>
    <m/>
    <m/>
    <m/>
    <m/>
    <m/>
    <m/>
    <m/>
    <m/>
    <m/>
    <m/>
    <m/>
    <m/>
    <m/>
    <m/>
    <m/>
    <m/>
    <m/>
    <m/>
    <m/>
    <n v="10"/>
    <n v="8"/>
    <n v="6402992100"/>
    <m/>
    <m/>
    <m/>
    <m/>
    <m/>
    <m/>
    <m/>
    <x v="1"/>
    <s v="1990"/>
  </r>
  <r>
    <s v="AUR"/>
    <s v="23.08.2018"/>
    <s v="DSS"/>
    <s v="AUXietnam Company Ltd."/>
    <n v="145464"/>
    <n v="283093"/>
    <x v="13"/>
    <s v="SS19AUG"/>
    <n v="5301766117"/>
    <m/>
    <s v="Seafreight EDI"/>
    <s v="Vietnam"/>
    <s v="SFFW1800014"/>
    <s v="PLAC7890$"/>
    <x v="68"/>
    <n v="40676734"/>
    <s v="PLA4067670034"/>
    <x v="5"/>
    <s v="VN"/>
    <s v="34"/>
    <m/>
    <s v="plane ULTRA PRO Bluestone/Ebony/Acid Lim"/>
    <n v="10.5"/>
    <n v="2702"/>
    <s v="USD"/>
    <m/>
    <s v="PC"/>
    <m/>
    <m/>
    <n v="15"/>
    <x v="1"/>
    <n v="15"/>
    <m/>
    <m/>
    <m/>
    <m/>
    <m/>
    <m/>
    <m/>
    <m/>
    <m/>
    <m/>
    <m/>
    <m/>
    <m/>
    <m/>
    <m/>
    <m/>
    <m/>
    <m/>
    <m/>
    <m/>
    <m/>
    <m/>
    <m/>
    <m/>
    <m/>
    <n v="10"/>
    <n v="9"/>
    <n v="6402992100"/>
    <m/>
    <m/>
    <m/>
    <m/>
    <m/>
    <m/>
    <m/>
    <x v="1"/>
    <s v="1990"/>
  </r>
  <r>
    <s v="AUR"/>
    <s v="23.08.2018"/>
    <s v="DSS"/>
    <s v="AUXietnam Company Ltd."/>
    <n v="145464"/>
    <n v="283093"/>
    <x v="13"/>
    <s v="SS19AUG"/>
    <n v="5301766117"/>
    <m/>
    <s v="Seafreight EDI"/>
    <s v="Vietnam"/>
    <s v="SFFW1800014"/>
    <s v="PLAC7890$"/>
    <x v="68"/>
    <n v="40676735"/>
    <s v="PLA4067670035"/>
    <x v="6"/>
    <s v="VN"/>
    <s v="35"/>
    <m/>
    <s v="plane ULTRA PRO Bluestone/Ebony/Acid Lim"/>
    <n v="11"/>
    <n v="2702"/>
    <s v="USD"/>
    <m/>
    <s v="PC"/>
    <m/>
    <m/>
    <n v="10"/>
    <x v="1"/>
    <n v="10"/>
    <m/>
    <m/>
    <m/>
    <m/>
    <m/>
    <m/>
    <m/>
    <m/>
    <m/>
    <m/>
    <m/>
    <m/>
    <m/>
    <m/>
    <m/>
    <m/>
    <m/>
    <m/>
    <m/>
    <m/>
    <m/>
    <m/>
    <m/>
    <m/>
    <m/>
    <n v="10"/>
    <n v="10"/>
    <n v="6402992100"/>
    <m/>
    <m/>
    <m/>
    <m/>
    <m/>
    <m/>
    <m/>
    <x v="1"/>
    <s v="1990"/>
  </r>
  <r>
    <s v="AUR"/>
    <s v="23.08.2018"/>
    <s v="DSS"/>
    <s v="AUXietnam Company Ltd."/>
    <n v="145464"/>
    <n v="283093"/>
    <x v="13"/>
    <s v="SS19AUG"/>
    <n v="5301766118"/>
    <m/>
    <s v="Seafreight EDI"/>
    <s v="Vietnam"/>
    <s v="SFFW1800015"/>
    <s v="PLAC7891$"/>
    <x v="9"/>
    <n v="40677020"/>
    <s v="PLA4067700020"/>
    <x v="13"/>
    <s v="VN"/>
    <s v="20"/>
    <m/>
    <s v="plane ULTRA PRO W Cashmere B/Bluestone/D"/>
    <n v="3.5"/>
    <n v="2611"/>
    <s v="USD"/>
    <m/>
    <s v="PC"/>
    <m/>
    <m/>
    <n v="5"/>
    <x v="1"/>
    <n v="5"/>
    <m/>
    <m/>
    <m/>
    <m/>
    <m/>
    <m/>
    <m/>
    <m/>
    <m/>
    <m/>
    <m/>
    <m/>
    <m/>
    <m/>
    <m/>
    <m/>
    <m/>
    <m/>
    <m/>
    <m/>
    <m/>
    <m/>
    <m/>
    <m/>
    <m/>
    <n v="10"/>
    <n v="1"/>
    <n v="6402992100"/>
    <m/>
    <m/>
    <m/>
    <m/>
    <m/>
    <m/>
    <m/>
    <x v="1"/>
    <s v="2040"/>
  </r>
  <r>
    <s v="AUR"/>
    <s v="23.08.2018"/>
    <s v="DSS"/>
    <s v="AUXietnam Company Ltd."/>
    <n v="145464"/>
    <n v="283093"/>
    <x v="13"/>
    <s v="SS19AUG"/>
    <n v="5301766118"/>
    <m/>
    <s v="Seafreight EDI"/>
    <s v="Vietnam"/>
    <s v="SFFW1800015"/>
    <s v="PLAC7891$"/>
    <x v="9"/>
    <n v="40677021"/>
    <s v="PLA4067700021"/>
    <x v="14"/>
    <s v="VN"/>
    <s v="21"/>
    <m/>
    <s v="plane ULTRA PRO W Cashmere B/Bluestone/D"/>
    <n v="4"/>
    <n v="2611"/>
    <s v="USD"/>
    <m/>
    <s v="PC"/>
    <m/>
    <m/>
    <n v="10"/>
    <x v="1"/>
    <n v="10"/>
    <m/>
    <m/>
    <m/>
    <m/>
    <m/>
    <m/>
    <m/>
    <m/>
    <m/>
    <m/>
    <m/>
    <m/>
    <m/>
    <m/>
    <m/>
    <m/>
    <m/>
    <m/>
    <m/>
    <m/>
    <m/>
    <m/>
    <m/>
    <m/>
    <m/>
    <n v="10"/>
    <n v="2"/>
    <n v="6402992100"/>
    <m/>
    <m/>
    <m/>
    <m/>
    <m/>
    <m/>
    <m/>
    <x v="1"/>
    <s v="2040"/>
  </r>
  <r>
    <s v="AUR"/>
    <s v="23.08.2018"/>
    <s v="DSS"/>
    <s v="AUXietnam Company Ltd."/>
    <n v="145464"/>
    <n v="283093"/>
    <x v="13"/>
    <s v="SS19AUG"/>
    <n v="5301766118"/>
    <m/>
    <s v="Seafreight EDI"/>
    <s v="Vietnam"/>
    <s v="SFFW1800015"/>
    <s v="PLAC7891$"/>
    <x v="9"/>
    <n v="40677022"/>
    <s v="PLA4067700022"/>
    <x v="15"/>
    <s v="VN"/>
    <s v="22"/>
    <m/>
    <s v="plane ULTRA PRO W Cashmere B/Bluestone/D"/>
    <n v="4.5"/>
    <n v="2611"/>
    <s v="USD"/>
    <m/>
    <s v="PC"/>
    <m/>
    <m/>
    <n v="20"/>
    <x v="1"/>
    <n v="20"/>
    <m/>
    <m/>
    <m/>
    <m/>
    <m/>
    <m/>
    <m/>
    <m/>
    <m/>
    <m/>
    <m/>
    <m/>
    <m/>
    <m/>
    <m/>
    <m/>
    <m/>
    <m/>
    <m/>
    <m/>
    <m/>
    <m/>
    <m/>
    <m/>
    <m/>
    <n v="10"/>
    <n v="3"/>
    <n v="6402992100"/>
    <m/>
    <m/>
    <m/>
    <m/>
    <m/>
    <m/>
    <m/>
    <x v="1"/>
    <s v="2040"/>
  </r>
  <r>
    <s v="AUR"/>
    <s v="23.08.2018"/>
    <s v="DSS"/>
    <s v="AUXietnam Company Ltd."/>
    <n v="145464"/>
    <n v="283093"/>
    <x v="13"/>
    <s v="SS19AUG"/>
    <n v="5301766118"/>
    <m/>
    <s v="Seafreight EDI"/>
    <s v="Vietnam"/>
    <s v="SFFW1800015"/>
    <s v="PLAC7891$"/>
    <x v="9"/>
    <n v="40677023"/>
    <s v="PLA4067700023"/>
    <x v="16"/>
    <s v="VN"/>
    <s v="23"/>
    <m/>
    <s v="plane ULTRA PRO W Cashmere B/Bluestone/D"/>
    <n v="5"/>
    <n v="2611"/>
    <s v="USD"/>
    <m/>
    <s v="PC"/>
    <m/>
    <m/>
    <n v="50"/>
    <x v="1"/>
    <n v="50"/>
    <m/>
    <m/>
    <m/>
    <m/>
    <m/>
    <m/>
    <m/>
    <m/>
    <m/>
    <m/>
    <m/>
    <m/>
    <m/>
    <m/>
    <m/>
    <m/>
    <m/>
    <m/>
    <m/>
    <m/>
    <m/>
    <m/>
    <m/>
    <m/>
    <m/>
    <n v="10"/>
    <n v="4"/>
    <n v="6402992100"/>
    <m/>
    <m/>
    <m/>
    <m/>
    <m/>
    <m/>
    <m/>
    <x v="1"/>
    <s v="2040"/>
  </r>
  <r>
    <s v="AUR"/>
    <s v="23.08.2018"/>
    <s v="DSS"/>
    <s v="AUXietnam Company Ltd."/>
    <n v="145464"/>
    <n v="283093"/>
    <x v="13"/>
    <s v="SS19AUG"/>
    <n v="5301766118"/>
    <m/>
    <s v="Seafreight EDI"/>
    <s v="Vietnam"/>
    <s v="SFFW1800015"/>
    <s v="PLAC7891$"/>
    <x v="9"/>
    <n v="40677024"/>
    <s v="PLA4067700024"/>
    <x v="17"/>
    <s v="VN"/>
    <s v="24"/>
    <m/>
    <s v="plane ULTRA PRO W Cashmere B/Bluestone/D"/>
    <n v="5.5"/>
    <n v="2611"/>
    <s v="USD"/>
    <m/>
    <s v="PC"/>
    <m/>
    <m/>
    <n v="45"/>
    <x v="1"/>
    <n v="45"/>
    <m/>
    <m/>
    <m/>
    <m/>
    <m/>
    <m/>
    <m/>
    <m/>
    <m/>
    <m/>
    <m/>
    <m/>
    <m/>
    <m/>
    <m/>
    <m/>
    <m/>
    <m/>
    <m/>
    <m/>
    <m/>
    <m/>
    <m/>
    <m/>
    <m/>
    <n v="10"/>
    <n v="5"/>
    <n v="6402992100"/>
    <m/>
    <m/>
    <m/>
    <m/>
    <m/>
    <m/>
    <m/>
    <x v="1"/>
    <s v="2040"/>
  </r>
  <r>
    <s v="AUR"/>
    <s v="23.08.2018"/>
    <s v="DSS"/>
    <s v="AUXietnam Company Ltd."/>
    <n v="145464"/>
    <n v="283093"/>
    <x v="13"/>
    <s v="SS19AUG"/>
    <n v="5301766118"/>
    <m/>
    <s v="Seafreight EDI"/>
    <s v="Vietnam"/>
    <s v="SFFW1800015"/>
    <s v="PLAC7891$"/>
    <x v="9"/>
    <n v="40677025"/>
    <s v="PLA4067700025"/>
    <x v="18"/>
    <s v="VN"/>
    <s v="25"/>
    <m/>
    <s v="plane ULTRA PRO W Cashmere B/Bluestone/D"/>
    <n v="6"/>
    <n v="2611"/>
    <s v="USD"/>
    <m/>
    <s v="PC"/>
    <m/>
    <m/>
    <n v="35"/>
    <x v="1"/>
    <n v="35"/>
    <m/>
    <m/>
    <m/>
    <m/>
    <m/>
    <m/>
    <m/>
    <m/>
    <m/>
    <m/>
    <m/>
    <m/>
    <m/>
    <m/>
    <m/>
    <m/>
    <m/>
    <m/>
    <m/>
    <m/>
    <m/>
    <m/>
    <m/>
    <m/>
    <m/>
    <n v="10"/>
    <n v="6"/>
    <n v="6402992100"/>
    <m/>
    <m/>
    <m/>
    <m/>
    <m/>
    <m/>
    <m/>
    <x v="1"/>
    <s v="2040"/>
  </r>
  <r>
    <s v="AUR"/>
    <s v="23.08.2018"/>
    <s v="DSS"/>
    <s v="AUXietnam Company Ltd."/>
    <n v="145464"/>
    <n v="283093"/>
    <x v="13"/>
    <s v="SS19AUG"/>
    <n v="5301766118"/>
    <m/>
    <s v="Seafreight EDI"/>
    <s v="Vietnam"/>
    <s v="SFFW1800015"/>
    <s v="PLAC7891$"/>
    <x v="9"/>
    <n v="40677026"/>
    <s v="PLA4067700026"/>
    <x v="19"/>
    <s v="VN"/>
    <s v="26"/>
    <m/>
    <s v="plane ULTRA PRO W Cashmere B/Bluestone/D"/>
    <n v="6.5"/>
    <n v="2611"/>
    <s v="USD"/>
    <m/>
    <s v="PC"/>
    <m/>
    <m/>
    <n v="25"/>
    <x v="1"/>
    <n v="25"/>
    <m/>
    <m/>
    <m/>
    <m/>
    <m/>
    <m/>
    <m/>
    <m/>
    <m/>
    <m/>
    <m/>
    <m/>
    <m/>
    <m/>
    <m/>
    <m/>
    <m/>
    <m/>
    <m/>
    <m/>
    <m/>
    <m/>
    <m/>
    <m/>
    <m/>
    <n v="10"/>
    <n v="7"/>
    <n v="6402992100"/>
    <m/>
    <m/>
    <m/>
    <m/>
    <m/>
    <m/>
    <m/>
    <x v="1"/>
    <s v="2040"/>
  </r>
  <r>
    <s v="AUR"/>
    <s v="23.08.2018"/>
    <s v="DSS"/>
    <s v="AUXietnam Company Ltd."/>
    <n v="145464"/>
    <n v="283093"/>
    <x v="13"/>
    <s v="SS19AUG"/>
    <n v="5301766118"/>
    <m/>
    <s v="Seafreight EDI"/>
    <s v="Vietnam"/>
    <s v="SFFW1800015"/>
    <s v="PLAC7891$"/>
    <x v="9"/>
    <n v="40677027"/>
    <s v="PLA4067700027"/>
    <x v="10"/>
    <s v="VN"/>
    <s v="27"/>
    <m/>
    <s v="plane ULTRA PRO W Cashmere B/Bluestone/D"/>
    <n v="7"/>
    <n v="2611"/>
    <s v="USD"/>
    <m/>
    <s v="PC"/>
    <m/>
    <m/>
    <n v="10"/>
    <x v="1"/>
    <n v="10"/>
    <m/>
    <m/>
    <m/>
    <m/>
    <m/>
    <m/>
    <m/>
    <m/>
    <m/>
    <m/>
    <m/>
    <m/>
    <m/>
    <m/>
    <m/>
    <m/>
    <m/>
    <m/>
    <m/>
    <m/>
    <m/>
    <m/>
    <m/>
    <m/>
    <m/>
    <n v="10"/>
    <n v="8"/>
    <n v="6402992100"/>
    <m/>
    <m/>
    <m/>
    <m/>
    <m/>
    <m/>
    <m/>
    <x v="1"/>
    <s v="2040"/>
  </r>
  <r>
    <s v="AUR"/>
    <s v="23.08.2018"/>
    <s v="DSS"/>
    <s v="AUXietnam Company Ltd."/>
    <n v="145464"/>
    <n v="283093"/>
    <x v="13"/>
    <s v="SS19AUG"/>
    <n v="5301766119"/>
    <m/>
    <s v="Seafreight EDI"/>
    <s v="Vietnam"/>
    <s v="SFSS1700014"/>
    <s v="PLAC1567$"/>
    <x v="12"/>
    <n v="39332226"/>
    <s v="PLA3933220026"/>
    <x v="19"/>
    <s v="VN"/>
    <s v="26"/>
    <m/>
    <s v="plane XA PRO 3D GTX Black/Black/Magnet"/>
    <n v="6.5"/>
    <n v="3004"/>
    <s v="USD"/>
    <m/>
    <s v="PC"/>
    <m/>
    <m/>
    <n v="5"/>
    <x v="0"/>
    <n v="5"/>
    <m/>
    <m/>
    <m/>
    <m/>
    <m/>
    <m/>
    <m/>
    <m/>
    <m/>
    <m/>
    <m/>
    <m/>
    <m/>
    <m/>
    <m/>
    <m/>
    <m/>
    <m/>
    <m/>
    <m/>
    <m/>
    <m/>
    <m/>
    <m/>
    <m/>
    <n v="10"/>
    <n v="1"/>
    <n v="6402992100"/>
    <m/>
    <m/>
    <m/>
    <m/>
    <m/>
    <m/>
    <m/>
    <x v="0"/>
    <s v="6205"/>
  </r>
  <r>
    <s v="AUR"/>
    <s v="23.08.2018"/>
    <s v="DSS"/>
    <s v="AUXietnam Company Ltd."/>
    <n v="145464"/>
    <n v="283093"/>
    <x v="13"/>
    <s v="SS19AUG"/>
    <n v="5301766119"/>
    <m/>
    <s v="Seafreight EDI"/>
    <s v="Vietnam"/>
    <s v="SFSS1700014"/>
    <s v="PLAC1567$"/>
    <x v="12"/>
    <n v="39332227"/>
    <s v="PLA3933220027"/>
    <x v="10"/>
    <s v="VN"/>
    <s v="27"/>
    <m/>
    <s v="plane XA PRO 3D GTX Black/Black/Magnet"/>
    <n v="7"/>
    <n v="3004"/>
    <s v="USD"/>
    <m/>
    <s v="PC"/>
    <m/>
    <m/>
    <n v="25"/>
    <x v="0"/>
    <n v="25"/>
    <m/>
    <m/>
    <m/>
    <m/>
    <m/>
    <m/>
    <m/>
    <m/>
    <m/>
    <m/>
    <m/>
    <m/>
    <m/>
    <m/>
    <m/>
    <m/>
    <m/>
    <m/>
    <m/>
    <m/>
    <m/>
    <m/>
    <m/>
    <m/>
    <m/>
    <n v="10"/>
    <n v="2"/>
    <n v="6402992100"/>
    <m/>
    <m/>
    <m/>
    <m/>
    <m/>
    <m/>
    <m/>
    <x v="0"/>
    <s v="6205"/>
  </r>
  <r>
    <s v="AUR"/>
    <s v="23.08.2018"/>
    <s v="DSS"/>
    <s v="AUXietnam Company Ltd."/>
    <n v="145464"/>
    <n v="283093"/>
    <x v="13"/>
    <s v="SS19AUG"/>
    <n v="5301766119"/>
    <m/>
    <s v="Seafreight EDI"/>
    <s v="Vietnam"/>
    <s v="SFSS1700014"/>
    <s v="PLAC1567$"/>
    <x v="12"/>
    <n v="39332228"/>
    <s v="PLA3933220028"/>
    <x v="11"/>
    <s v="VN"/>
    <s v="28"/>
    <m/>
    <s v="plane XA PRO 3D GTX Black/Black/Magnet"/>
    <n v="7.5"/>
    <n v="3004"/>
    <s v="USD"/>
    <m/>
    <s v="PC"/>
    <m/>
    <m/>
    <n v="45"/>
    <x v="0"/>
    <n v="45"/>
    <m/>
    <m/>
    <m/>
    <m/>
    <m/>
    <m/>
    <m/>
    <m/>
    <m/>
    <m/>
    <m/>
    <m/>
    <m/>
    <m/>
    <m/>
    <m/>
    <m/>
    <m/>
    <m/>
    <m/>
    <m/>
    <m/>
    <m/>
    <m/>
    <m/>
    <n v="10"/>
    <n v="3"/>
    <n v="6402992100"/>
    <m/>
    <m/>
    <m/>
    <m/>
    <m/>
    <m/>
    <m/>
    <x v="0"/>
    <s v="6205"/>
  </r>
  <r>
    <s v="AUR"/>
    <s v="23.08.2018"/>
    <s v="DSS"/>
    <s v="AUXietnam Company Ltd."/>
    <n v="145464"/>
    <n v="283093"/>
    <x v="13"/>
    <s v="SS19AUG"/>
    <n v="5301766119"/>
    <m/>
    <s v="Seafreight EDI"/>
    <s v="Vietnam"/>
    <s v="SFSS1700014"/>
    <s v="PLAC1567$"/>
    <x v="12"/>
    <n v="39332229"/>
    <s v="PLA3933220029"/>
    <x v="0"/>
    <s v="VN"/>
    <s v="29"/>
    <m/>
    <s v="plane XA PRO 3D GTX Black/Black/Magnet"/>
    <n v="8"/>
    <n v="3004"/>
    <s v="USD"/>
    <m/>
    <s v="PC"/>
    <m/>
    <m/>
    <n v="70"/>
    <x v="0"/>
    <n v="70"/>
    <m/>
    <m/>
    <m/>
    <m/>
    <m/>
    <m/>
    <m/>
    <m/>
    <m/>
    <m/>
    <m/>
    <m/>
    <m/>
    <m/>
    <m/>
    <m/>
    <m/>
    <m/>
    <m/>
    <m/>
    <m/>
    <m/>
    <m/>
    <m/>
    <m/>
    <n v="10"/>
    <n v="4"/>
    <n v="6402992100"/>
    <m/>
    <m/>
    <m/>
    <m/>
    <m/>
    <m/>
    <m/>
    <x v="0"/>
    <s v="6205"/>
  </r>
  <r>
    <s v="AUR"/>
    <s v="23.08.2018"/>
    <s v="DSS"/>
    <s v="AUXietnam Company Ltd."/>
    <n v="145464"/>
    <n v="283093"/>
    <x v="13"/>
    <s v="SS19AUG"/>
    <n v="5301766119"/>
    <m/>
    <s v="Seafreight EDI"/>
    <s v="Vietnam"/>
    <s v="SFSS1700014"/>
    <s v="PLAC1567$"/>
    <x v="12"/>
    <n v="39332230"/>
    <s v="PLA3933220030"/>
    <x v="1"/>
    <s v="VN"/>
    <s v="30"/>
    <m/>
    <s v="plane XA PRO 3D GTX Black/Black/Magnet"/>
    <n v="8.5"/>
    <n v="3004"/>
    <s v="USD"/>
    <m/>
    <s v="PC"/>
    <m/>
    <m/>
    <n v="100"/>
    <x v="0"/>
    <n v="100"/>
    <m/>
    <m/>
    <m/>
    <m/>
    <m/>
    <m/>
    <m/>
    <m/>
    <m/>
    <m/>
    <m/>
    <m/>
    <m/>
    <m/>
    <m/>
    <m/>
    <m/>
    <m/>
    <m/>
    <m/>
    <m/>
    <m/>
    <m/>
    <m/>
    <m/>
    <n v="10"/>
    <n v="5"/>
    <n v="6402992100"/>
    <m/>
    <m/>
    <m/>
    <m/>
    <m/>
    <m/>
    <m/>
    <x v="0"/>
    <s v="6205"/>
  </r>
  <r>
    <s v="AUR"/>
    <s v="23.08.2018"/>
    <s v="DSS"/>
    <s v="AUXietnam Company Ltd."/>
    <n v="145464"/>
    <n v="283093"/>
    <x v="13"/>
    <s v="SS19AUG"/>
    <n v="5301766119"/>
    <m/>
    <s v="Seafreight EDI"/>
    <s v="Vietnam"/>
    <s v="SFSS1700014"/>
    <s v="PLAC1567$"/>
    <x v="12"/>
    <n v="39332231"/>
    <s v="PLA3933220031"/>
    <x v="2"/>
    <s v="VN"/>
    <s v="31"/>
    <m/>
    <s v="plane XA PRO 3D GTX Black/Black/Magnet"/>
    <n v="9"/>
    <n v="3004"/>
    <s v="USD"/>
    <m/>
    <s v="PC"/>
    <m/>
    <m/>
    <n v="100"/>
    <x v="0"/>
    <n v="100"/>
    <m/>
    <m/>
    <m/>
    <m/>
    <m/>
    <m/>
    <m/>
    <m/>
    <m/>
    <m/>
    <m/>
    <m/>
    <m/>
    <m/>
    <m/>
    <m/>
    <m/>
    <m/>
    <m/>
    <m/>
    <m/>
    <m/>
    <m/>
    <m/>
    <m/>
    <n v="10"/>
    <n v="6"/>
    <n v="6402992100"/>
    <m/>
    <m/>
    <m/>
    <m/>
    <m/>
    <m/>
    <m/>
    <x v="0"/>
    <s v="6205"/>
  </r>
  <r>
    <s v="AUR"/>
    <s v="23.08.2018"/>
    <s v="DSS"/>
    <s v="AUXietnam Company Ltd."/>
    <n v="145464"/>
    <n v="283093"/>
    <x v="13"/>
    <s v="SS19AUG"/>
    <n v="5301766119"/>
    <m/>
    <s v="Seafreight EDI"/>
    <s v="Vietnam"/>
    <s v="SFSS1700014"/>
    <s v="PLAC1567$"/>
    <x v="12"/>
    <n v="39332232"/>
    <s v="PLA3933220032"/>
    <x v="3"/>
    <s v="VN"/>
    <s v="32"/>
    <m/>
    <s v="plane XA PRO 3D GTX Black/Black/Magnet"/>
    <n v="9.5"/>
    <n v="3004"/>
    <s v="USD"/>
    <m/>
    <s v="PC"/>
    <m/>
    <m/>
    <n v="100"/>
    <x v="0"/>
    <n v="100"/>
    <m/>
    <m/>
    <m/>
    <m/>
    <m/>
    <m/>
    <m/>
    <m/>
    <m/>
    <m/>
    <m/>
    <m/>
    <m/>
    <m/>
    <m/>
    <m/>
    <m/>
    <m/>
    <m/>
    <m/>
    <m/>
    <m/>
    <m/>
    <m/>
    <m/>
    <n v="10"/>
    <n v="7"/>
    <n v="6402992100"/>
    <m/>
    <m/>
    <m/>
    <m/>
    <m/>
    <m/>
    <m/>
    <x v="0"/>
    <s v="6205"/>
  </r>
  <r>
    <s v="AUR"/>
    <s v="23.08.2018"/>
    <s v="DSS"/>
    <s v="AUXietnam Company Ltd."/>
    <n v="145464"/>
    <n v="283093"/>
    <x v="13"/>
    <s v="SS19AUG"/>
    <n v="5301766119"/>
    <m/>
    <s v="Seafreight EDI"/>
    <s v="Vietnam"/>
    <s v="SFSS1700014"/>
    <s v="PLAC1567$"/>
    <x v="12"/>
    <n v="39332233"/>
    <s v="PLA3933220033"/>
    <x v="4"/>
    <s v="VN"/>
    <s v="33"/>
    <m/>
    <s v="plane XA PRO 3D GTX Black/Black/Magnet"/>
    <n v="10"/>
    <n v="3004"/>
    <s v="USD"/>
    <m/>
    <s v="PC"/>
    <m/>
    <m/>
    <n v="60"/>
    <x v="0"/>
    <n v="60"/>
    <m/>
    <m/>
    <m/>
    <m/>
    <m/>
    <m/>
    <m/>
    <m/>
    <m/>
    <m/>
    <m/>
    <m/>
    <m/>
    <m/>
    <m/>
    <m/>
    <m/>
    <m/>
    <m/>
    <m/>
    <m/>
    <m/>
    <m/>
    <m/>
    <m/>
    <n v="10"/>
    <n v="8"/>
    <n v="6402992100"/>
    <m/>
    <m/>
    <m/>
    <m/>
    <m/>
    <m/>
    <m/>
    <x v="0"/>
    <s v="6205"/>
  </r>
  <r>
    <s v="AUR"/>
    <s v="23.08.2018"/>
    <s v="DSS"/>
    <s v="AUXietnam Company Ltd."/>
    <n v="145464"/>
    <n v="283093"/>
    <x v="13"/>
    <s v="SS19AUG"/>
    <n v="5301766119"/>
    <m/>
    <s v="Seafreight EDI"/>
    <s v="Vietnam"/>
    <s v="SFSS1700014"/>
    <s v="PLAC1567$"/>
    <x v="12"/>
    <n v="39332234"/>
    <s v="PLA3933220034"/>
    <x v="5"/>
    <s v="VN"/>
    <s v="34"/>
    <m/>
    <s v="plane XA PRO 3D GTX Black/Black/Magnet"/>
    <n v="10.5"/>
    <n v="3004"/>
    <s v="USD"/>
    <m/>
    <s v="PC"/>
    <m/>
    <m/>
    <n v="35"/>
    <x v="0"/>
    <n v="35"/>
    <m/>
    <m/>
    <m/>
    <m/>
    <m/>
    <m/>
    <m/>
    <m/>
    <m/>
    <m/>
    <m/>
    <m/>
    <m/>
    <m/>
    <m/>
    <m/>
    <m/>
    <m/>
    <m/>
    <m/>
    <m/>
    <m/>
    <m/>
    <m/>
    <m/>
    <n v="10"/>
    <n v="9"/>
    <n v="6402992100"/>
    <m/>
    <m/>
    <m/>
    <m/>
    <m/>
    <m/>
    <m/>
    <x v="0"/>
    <s v="6205"/>
  </r>
  <r>
    <s v="AUR"/>
    <s v="23.08.2018"/>
    <s v="DSS"/>
    <s v="AUXietnam Company Ltd."/>
    <n v="145464"/>
    <n v="283093"/>
    <x v="13"/>
    <s v="SS19AUG"/>
    <n v="5301766119"/>
    <m/>
    <s v="Seafreight EDI"/>
    <s v="Vietnam"/>
    <s v="SFSS1700014"/>
    <s v="PLAC1567$"/>
    <x v="12"/>
    <n v="39332235"/>
    <s v="PLA3933220035"/>
    <x v="6"/>
    <s v="VN"/>
    <s v="35"/>
    <m/>
    <s v="plane XA PRO 3D GTX Black/Black/Magnet"/>
    <n v="11"/>
    <n v="3004"/>
    <s v="USD"/>
    <m/>
    <s v="PC"/>
    <m/>
    <m/>
    <n v="10"/>
    <x v="0"/>
    <n v="10"/>
    <m/>
    <m/>
    <m/>
    <m/>
    <m/>
    <m/>
    <m/>
    <m/>
    <m/>
    <m/>
    <m/>
    <m/>
    <m/>
    <m/>
    <m/>
    <m/>
    <m/>
    <m/>
    <m/>
    <m/>
    <m/>
    <m/>
    <m/>
    <m/>
    <m/>
    <n v="10"/>
    <n v="10"/>
    <n v="6402992100"/>
    <m/>
    <m/>
    <m/>
    <m/>
    <m/>
    <m/>
    <m/>
    <x v="0"/>
    <s v="6205"/>
  </r>
  <r>
    <s v="AUR"/>
    <s v="23.08.2018"/>
    <s v="DSS"/>
    <s v="AUXietnam Company Ltd."/>
    <n v="145464"/>
    <n v="283093"/>
    <x v="13"/>
    <s v="SS19AUG"/>
    <n v="5301766119"/>
    <m/>
    <s v="Seafreight EDI"/>
    <s v="Vietnam"/>
    <s v="SFSS1700014"/>
    <s v="PLAC1567$"/>
    <x v="12"/>
    <n v="39332236"/>
    <s v="PLA3933220036"/>
    <x v="7"/>
    <s v="VN"/>
    <s v="36"/>
    <m/>
    <s v="plane XA PRO 3D GTX Black/Black/Magnet"/>
    <n v="11.5"/>
    <n v="3004"/>
    <s v="USD"/>
    <m/>
    <s v="PC"/>
    <m/>
    <m/>
    <n v="5"/>
    <x v="0"/>
    <n v="5"/>
    <m/>
    <m/>
    <m/>
    <m/>
    <m/>
    <m/>
    <m/>
    <m/>
    <m/>
    <m/>
    <m/>
    <m/>
    <m/>
    <m/>
    <m/>
    <m/>
    <m/>
    <m/>
    <m/>
    <m/>
    <m/>
    <m/>
    <m/>
    <m/>
    <m/>
    <n v="10"/>
    <n v="11"/>
    <n v="6402992100"/>
    <m/>
    <m/>
    <m/>
    <m/>
    <m/>
    <m/>
    <m/>
    <x v="0"/>
    <s v="6205"/>
  </r>
  <r>
    <s v="AUR"/>
    <s v="23.08.2018"/>
    <s v="DSS"/>
    <s v="AUXietnam Company Ltd."/>
    <n v="145464"/>
    <n v="283093"/>
    <x v="13"/>
    <s v="SS19AUG"/>
    <n v="5301766120"/>
    <m/>
    <s v="Seafreight EDI"/>
    <s v="Vietnam"/>
    <s v="SFSS1700015"/>
    <s v="PLAC1568$"/>
    <x v="13"/>
    <n v="39332920"/>
    <s v="PLA3933290020"/>
    <x v="13"/>
    <s v="VN"/>
    <s v="20"/>
    <m/>
    <s v="plane XA PRO 3D GTX W Black/Black/GY"/>
    <n v="3.5"/>
    <n v="2871"/>
    <s v="USD"/>
    <m/>
    <s v="PC"/>
    <m/>
    <m/>
    <n v="10"/>
    <x v="0"/>
    <n v="10"/>
    <m/>
    <m/>
    <m/>
    <m/>
    <m/>
    <m/>
    <m/>
    <m/>
    <m/>
    <m/>
    <m/>
    <m/>
    <m/>
    <m/>
    <m/>
    <m/>
    <m/>
    <m/>
    <m/>
    <m/>
    <m/>
    <m/>
    <m/>
    <m/>
    <m/>
    <n v="10"/>
    <n v="1"/>
    <n v="6402992100"/>
    <m/>
    <m/>
    <m/>
    <m/>
    <m/>
    <m/>
    <m/>
    <x v="0"/>
    <s v="2655"/>
  </r>
  <r>
    <s v="AUR"/>
    <s v="23.08.2018"/>
    <s v="DSS"/>
    <s v="AUXietnam Company Ltd."/>
    <n v="145464"/>
    <n v="283093"/>
    <x v="13"/>
    <s v="SS19AUG"/>
    <n v="5301766120"/>
    <m/>
    <s v="Seafreight EDI"/>
    <s v="Vietnam"/>
    <s v="SFSS1700015"/>
    <s v="PLAC1568$"/>
    <x v="13"/>
    <n v="39332921"/>
    <s v="PLA3933290021"/>
    <x v="14"/>
    <s v="VN"/>
    <s v="21"/>
    <m/>
    <s v="plane XA PRO 3D GTX W Black/Black/GY"/>
    <n v="4"/>
    <n v="2871"/>
    <s v="USD"/>
    <m/>
    <s v="PC"/>
    <m/>
    <m/>
    <n v="25"/>
    <x v="0"/>
    <n v="25"/>
    <m/>
    <m/>
    <m/>
    <m/>
    <m/>
    <m/>
    <m/>
    <m/>
    <m/>
    <m/>
    <m/>
    <m/>
    <m/>
    <m/>
    <m/>
    <m/>
    <m/>
    <m/>
    <m/>
    <m/>
    <m/>
    <m/>
    <m/>
    <m/>
    <m/>
    <n v="10"/>
    <n v="2"/>
    <n v="6402992100"/>
    <m/>
    <m/>
    <m/>
    <m/>
    <m/>
    <m/>
    <m/>
    <x v="0"/>
    <s v="2655"/>
  </r>
  <r>
    <s v="AUR"/>
    <s v="23.08.2018"/>
    <s v="DSS"/>
    <s v="AUXietnam Company Ltd."/>
    <n v="145464"/>
    <n v="283093"/>
    <x v="13"/>
    <s v="SS19AUG"/>
    <n v="5301766120"/>
    <m/>
    <s v="Seafreight EDI"/>
    <s v="Vietnam"/>
    <s v="SFSS1700015"/>
    <s v="PLAC1568$"/>
    <x v="13"/>
    <n v="39332922"/>
    <s v="PLA3933290022"/>
    <x v="15"/>
    <s v="VN"/>
    <s v="22"/>
    <m/>
    <s v="plane XA PRO 3D GTX W Black/Black/GY"/>
    <n v="4.5"/>
    <n v="2871"/>
    <s v="USD"/>
    <m/>
    <s v="PC"/>
    <m/>
    <m/>
    <n v="45"/>
    <x v="0"/>
    <n v="45"/>
    <m/>
    <m/>
    <m/>
    <m/>
    <m/>
    <m/>
    <m/>
    <m/>
    <m/>
    <m/>
    <m/>
    <m/>
    <m/>
    <m/>
    <m/>
    <m/>
    <m/>
    <m/>
    <m/>
    <m/>
    <m/>
    <m/>
    <m/>
    <m/>
    <m/>
    <n v="10"/>
    <n v="3"/>
    <n v="6402992100"/>
    <m/>
    <m/>
    <m/>
    <m/>
    <m/>
    <m/>
    <m/>
    <x v="0"/>
    <s v="2655"/>
  </r>
  <r>
    <s v="AUR"/>
    <s v="23.08.2018"/>
    <s v="DSS"/>
    <s v="AUXietnam Company Ltd."/>
    <n v="145464"/>
    <n v="283093"/>
    <x v="13"/>
    <s v="SS19AUG"/>
    <n v="5301766120"/>
    <m/>
    <s v="Seafreight EDI"/>
    <s v="Vietnam"/>
    <s v="SFSS1700015"/>
    <s v="PLAC1568$"/>
    <x v="13"/>
    <n v="39332923"/>
    <s v="PLA3933290023"/>
    <x v="16"/>
    <s v="VN"/>
    <s v="23"/>
    <m/>
    <s v="plane XA PRO 3D GTX W Black/Black/GY"/>
    <n v="5"/>
    <n v="2871"/>
    <s v="USD"/>
    <m/>
    <s v="PC"/>
    <m/>
    <m/>
    <n v="60"/>
    <x v="0"/>
    <n v="60"/>
    <m/>
    <m/>
    <m/>
    <m/>
    <m/>
    <m/>
    <m/>
    <m/>
    <m/>
    <m/>
    <m/>
    <m/>
    <m/>
    <m/>
    <m/>
    <m/>
    <m/>
    <m/>
    <m/>
    <m/>
    <m/>
    <m/>
    <m/>
    <m/>
    <m/>
    <n v="10"/>
    <n v="4"/>
    <n v="6402992100"/>
    <m/>
    <m/>
    <m/>
    <m/>
    <m/>
    <m/>
    <m/>
    <x v="0"/>
    <s v="2655"/>
  </r>
  <r>
    <s v="AUR"/>
    <s v="23.08.2018"/>
    <s v="DSS"/>
    <s v="AUXietnam Company Ltd."/>
    <n v="145464"/>
    <n v="283093"/>
    <x v="13"/>
    <s v="SS19AUG"/>
    <n v="5301766120"/>
    <m/>
    <s v="Seafreight EDI"/>
    <s v="Vietnam"/>
    <s v="SFSS1700015"/>
    <s v="PLAC1568$"/>
    <x v="13"/>
    <n v="39332924"/>
    <s v="PLA3933290024"/>
    <x v="17"/>
    <s v="VN"/>
    <s v="24"/>
    <m/>
    <s v="plane XA PRO 3D GTX W Black/Black/GY"/>
    <n v="5.5"/>
    <n v="2871"/>
    <s v="USD"/>
    <m/>
    <s v="PC"/>
    <m/>
    <m/>
    <n v="55"/>
    <x v="0"/>
    <n v="55"/>
    <m/>
    <m/>
    <m/>
    <m/>
    <m/>
    <m/>
    <m/>
    <m/>
    <m/>
    <m/>
    <m/>
    <m/>
    <m/>
    <m/>
    <m/>
    <m/>
    <m/>
    <m/>
    <m/>
    <m/>
    <m/>
    <m/>
    <m/>
    <m/>
    <m/>
    <n v="10"/>
    <n v="5"/>
    <n v="6402992100"/>
    <m/>
    <m/>
    <m/>
    <m/>
    <m/>
    <m/>
    <m/>
    <x v="0"/>
    <s v="2655"/>
  </r>
  <r>
    <s v="AUR"/>
    <s v="23.08.2018"/>
    <s v="DSS"/>
    <s v="AUXietnam Company Ltd."/>
    <n v="145464"/>
    <n v="283093"/>
    <x v="13"/>
    <s v="SS19AUG"/>
    <n v="5301766120"/>
    <m/>
    <s v="Seafreight EDI"/>
    <s v="Vietnam"/>
    <s v="SFSS1700015"/>
    <s v="PLAC1568$"/>
    <x v="13"/>
    <n v="39332925"/>
    <s v="PLA3933290025"/>
    <x v="18"/>
    <s v="VN"/>
    <s v="25"/>
    <m/>
    <s v="plane XA PRO 3D GTX W Black/Black/GY"/>
    <n v="6"/>
    <n v="2871"/>
    <s v="USD"/>
    <m/>
    <s v="PC"/>
    <m/>
    <m/>
    <n v="50"/>
    <x v="0"/>
    <n v="50"/>
    <m/>
    <m/>
    <m/>
    <m/>
    <m/>
    <m/>
    <m/>
    <m/>
    <m/>
    <m/>
    <m/>
    <m/>
    <m/>
    <m/>
    <m/>
    <m/>
    <m/>
    <m/>
    <m/>
    <m/>
    <m/>
    <m/>
    <m/>
    <m/>
    <m/>
    <n v="10"/>
    <n v="6"/>
    <n v="6402992100"/>
    <m/>
    <m/>
    <m/>
    <m/>
    <m/>
    <m/>
    <m/>
    <x v="0"/>
    <s v="2655"/>
  </r>
  <r>
    <s v="AUR"/>
    <s v="23.08.2018"/>
    <s v="DSS"/>
    <s v="AUXietnam Company Ltd."/>
    <n v="145464"/>
    <n v="283093"/>
    <x v="13"/>
    <s v="SS19AUG"/>
    <n v="5301766120"/>
    <m/>
    <s v="Seafreight EDI"/>
    <s v="Vietnam"/>
    <s v="SFSS1700015"/>
    <s v="PLAC1568$"/>
    <x v="13"/>
    <n v="39332926"/>
    <s v="PLA3933290026"/>
    <x v="19"/>
    <s v="VN"/>
    <s v="26"/>
    <m/>
    <s v="plane XA PRO 3D GTX W Black/Black/GY"/>
    <n v="6.5"/>
    <n v="2871"/>
    <s v="USD"/>
    <m/>
    <s v="PC"/>
    <m/>
    <m/>
    <n v="40"/>
    <x v="0"/>
    <n v="40"/>
    <m/>
    <m/>
    <m/>
    <m/>
    <m/>
    <m/>
    <m/>
    <m/>
    <m/>
    <m/>
    <m/>
    <m/>
    <m/>
    <m/>
    <m/>
    <m/>
    <m/>
    <m/>
    <m/>
    <m/>
    <m/>
    <m/>
    <m/>
    <m/>
    <m/>
    <n v="10"/>
    <n v="7"/>
    <n v="6402992100"/>
    <m/>
    <m/>
    <m/>
    <m/>
    <m/>
    <m/>
    <m/>
    <x v="0"/>
    <s v="2655"/>
  </r>
  <r>
    <s v="AUR"/>
    <s v="23.08.2018"/>
    <s v="DSS"/>
    <s v="AUXietnam Company Ltd."/>
    <n v="145464"/>
    <n v="283093"/>
    <x v="13"/>
    <s v="SS19AUG"/>
    <n v="5301766120"/>
    <m/>
    <s v="Seafreight EDI"/>
    <s v="Vietnam"/>
    <s v="SFSS1700015"/>
    <s v="PLAC1568$"/>
    <x v="13"/>
    <n v="39332927"/>
    <s v="PLA3933290027"/>
    <x v="10"/>
    <s v="VN"/>
    <s v="27"/>
    <m/>
    <s v="plane XA PRO 3D GTX W Black/Black/GY"/>
    <n v="7"/>
    <n v="2871"/>
    <s v="USD"/>
    <m/>
    <s v="PC"/>
    <m/>
    <m/>
    <n v="15"/>
    <x v="0"/>
    <n v="15"/>
    <m/>
    <m/>
    <m/>
    <m/>
    <m/>
    <m/>
    <m/>
    <m/>
    <m/>
    <m/>
    <m/>
    <m/>
    <m/>
    <m/>
    <m/>
    <m/>
    <m/>
    <m/>
    <m/>
    <m/>
    <m/>
    <m/>
    <m/>
    <m/>
    <m/>
    <n v="10"/>
    <n v="8"/>
    <n v="6402992100"/>
    <m/>
    <m/>
    <m/>
    <m/>
    <m/>
    <m/>
    <m/>
    <x v="0"/>
    <s v="2655"/>
  </r>
  <r>
    <s v="AUR"/>
    <s v="23.08.2018"/>
    <s v="DSS"/>
    <s v="AUXietnam Company Ltd."/>
    <n v="145464"/>
    <n v="283093"/>
    <x v="13"/>
    <s v="SS19AUG"/>
    <n v="5301766121"/>
    <m/>
    <s v="Seafreight EDI"/>
    <s v="Vietnam"/>
    <s v="SFSS1700008"/>
    <s v="PLAC1550$"/>
    <x v="2"/>
    <n v="40074526"/>
    <s v="PLA4007450026"/>
    <x v="19"/>
    <s v="VN"/>
    <s v="26"/>
    <m/>
    <s v="plane XA PRO 3D Stormy Wea/Bk/Hawaiian"/>
    <n v="6.5"/>
    <n v="2544"/>
    <s v="USD"/>
    <m/>
    <s v="PC"/>
    <m/>
    <m/>
    <n v="5"/>
    <x v="0"/>
    <n v="5"/>
    <m/>
    <m/>
    <m/>
    <m/>
    <m/>
    <m/>
    <m/>
    <m/>
    <m/>
    <m/>
    <m/>
    <m/>
    <m/>
    <m/>
    <m/>
    <m/>
    <m/>
    <m/>
    <m/>
    <m/>
    <m/>
    <m/>
    <m/>
    <m/>
    <m/>
    <n v="10"/>
    <n v="1"/>
    <n v="6402992100"/>
    <m/>
    <m/>
    <m/>
    <m/>
    <m/>
    <m/>
    <m/>
    <x v="0"/>
    <s v="3115"/>
  </r>
  <r>
    <s v="AUR"/>
    <s v="23.08.2018"/>
    <s v="DSS"/>
    <s v="AUXietnam Company Ltd."/>
    <n v="145464"/>
    <n v="283093"/>
    <x v="13"/>
    <s v="SS19AUG"/>
    <n v="5301766121"/>
    <m/>
    <s v="Seafreight EDI"/>
    <s v="Vietnam"/>
    <s v="SFSS1700008"/>
    <s v="PLAC1550$"/>
    <x v="2"/>
    <n v="40074527"/>
    <s v="PLA4007450027"/>
    <x v="10"/>
    <s v="VN"/>
    <s v="27"/>
    <m/>
    <s v="plane XA PRO 3D Stormy Wea/Bk/Hawaiian"/>
    <n v="7"/>
    <n v="2544"/>
    <s v="USD"/>
    <m/>
    <s v="PC"/>
    <m/>
    <m/>
    <n v="5"/>
    <x v="0"/>
    <n v="5"/>
    <m/>
    <m/>
    <m/>
    <m/>
    <m/>
    <m/>
    <m/>
    <m/>
    <m/>
    <m/>
    <m/>
    <m/>
    <m/>
    <m/>
    <m/>
    <m/>
    <m/>
    <m/>
    <m/>
    <m/>
    <m/>
    <m/>
    <m/>
    <m/>
    <m/>
    <n v="10"/>
    <n v="2"/>
    <n v="6402992100"/>
    <m/>
    <m/>
    <m/>
    <m/>
    <m/>
    <m/>
    <m/>
    <x v="0"/>
    <s v="3115"/>
  </r>
  <r>
    <s v="AUR"/>
    <s v="23.08.2018"/>
    <s v="DSS"/>
    <s v="AUXietnam Company Ltd."/>
    <n v="145464"/>
    <n v="283093"/>
    <x v="13"/>
    <s v="SS19AUG"/>
    <n v="5301766121"/>
    <m/>
    <s v="Seafreight EDI"/>
    <s v="Vietnam"/>
    <s v="SFSS1700008"/>
    <s v="PLAC1550$"/>
    <x v="2"/>
    <n v="40074528"/>
    <s v="PLA4007450028"/>
    <x v="11"/>
    <s v="VN"/>
    <s v="28"/>
    <m/>
    <s v="plane XA PRO 3D Stormy Wea/Bk/Hawaiian"/>
    <n v="7.5"/>
    <n v="2544"/>
    <s v="USD"/>
    <m/>
    <s v="PC"/>
    <m/>
    <m/>
    <n v="15"/>
    <x v="0"/>
    <n v="15"/>
    <m/>
    <m/>
    <m/>
    <m/>
    <m/>
    <m/>
    <m/>
    <m/>
    <m/>
    <m/>
    <m/>
    <m/>
    <m/>
    <m/>
    <m/>
    <m/>
    <m/>
    <m/>
    <m/>
    <m/>
    <m/>
    <m/>
    <m/>
    <m/>
    <m/>
    <n v="10"/>
    <n v="3"/>
    <n v="6402992100"/>
    <m/>
    <m/>
    <m/>
    <m/>
    <m/>
    <m/>
    <m/>
    <x v="0"/>
    <s v="3115"/>
  </r>
  <r>
    <s v="AUR"/>
    <s v="23.08.2018"/>
    <s v="DSS"/>
    <s v="AUXietnam Company Ltd."/>
    <n v="145464"/>
    <n v="283093"/>
    <x v="13"/>
    <s v="SS19AUG"/>
    <n v="5301766121"/>
    <m/>
    <s v="Seafreight EDI"/>
    <s v="Vietnam"/>
    <s v="SFSS1700008"/>
    <s v="PLAC1550$"/>
    <x v="2"/>
    <n v="40074529"/>
    <s v="PLA4007450029"/>
    <x v="0"/>
    <s v="VN"/>
    <s v="29"/>
    <m/>
    <s v="plane XA PRO 3D Stormy Wea/Bk/Hawaiian"/>
    <n v="8"/>
    <n v="2544"/>
    <s v="USD"/>
    <m/>
    <s v="PC"/>
    <m/>
    <m/>
    <n v="40"/>
    <x v="0"/>
    <n v="40"/>
    <m/>
    <m/>
    <m/>
    <m/>
    <m/>
    <m/>
    <m/>
    <m/>
    <m/>
    <m/>
    <m/>
    <m/>
    <m/>
    <m/>
    <m/>
    <m/>
    <m/>
    <m/>
    <m/>
    <m/>
    <m/>
    <m/>
    <m/>
    <m/>
    <m/>
    <n v="10"/>
    <n v="4"/>
    <n v="6402992100"/>
    <m/>
    <m/>
    <m/>
    <m/>
    <m/>
    <m/>
    <m/>
    <x v="0"/>
    <s v="3115"/>
  </r>
  <r>
    <s v="AUR"/>
    <s v="23.08.2018"/>
    <s v="DSS"/>
    <s v="AUXietnam Company Ltd."/>
    <n v="145464"/>
    <n v="283093"/>
    <x v="13"/>
    <s v="SS19AUG"/>
    <n v="5301766121"/>
    <m/>
    <s v="Seafreight EDI"/>
    <s v="Vietnam"/>
    <s v="SFSS1700008"/>
    <s v="PLAC1550$"/>
    <x v="2"/>
    <n v="40074530"/>
    <s v="PLA4007450030"/>
    <x v="1"/>
    <s v="VN"/>
    <s v="30"/>
    <m/>
    <s v="plane XA PRO 3D Stormy Wea/Bk/Hawaiian"/>
    <n v="8.5"/>
    <n v="2544"/>
    <s v="USD"/>
    <m/>
    <s v="PC"/>
    <m/>
    <m/>
    <n v="45"/>
    <x v="0"/>
    <n v="45"/>
    <m/>
    <m/>
    <m/>
    <m/>
    <m/>
    <m/>
    <m/>
    <m/>
    <m/>
    <m/>
    <m/>
    <m/>
    <m/>
    <m/>
    <m/>
    <m/>
    <m/>
    <m/>
    <m/>
    <m/>
    <m/>
    <m/>
    <m/>
    <m/>
    <m/>
    <n v="10"/>
    <n v="5"/>
    <n v="6402992100"/>
    <m/>
    <m/>
    <m/>
    <m/>
    <m/>
    <m/>
    <m/>
    <x v="0"/>
    <s v="3115"/>
  </r>
  <r>
    <s v="AUR"/>
    <s v="23.08.2018"/>
    <s v="DSS"/>
    <s v="AUXietnam Company Ltd."/>
    <n v="145464"/>
    <n v="283093"/>
    <x v="13"/>
    <s v="SS19AUG"/>
    <n v="5301766121"/>
    <m/>
    <s v="Seafreight EDI"/>
    <s v="Vietnam"/>
    <s v="SFSS1700008"/>
    <s v="PLAC1550$"/>
    <x v="2"/>
    <n v="40074531"/>
    <s v="PLA4007450031"/>
    <x v="2"/>
    <s v="VN"/>
    <s v="31"/>
    <m/>
    <s v="plane XA PRO 3D Stormy Wea/Bk/Hawaiian"/>
    <n v="9"/>
    <n v="2544"/>
    <s v="USD"/>
    <m/>
    <s v="PC"/>
    <m/>
    <m/>
    <n v="50"/>
    <x v="0"/>
    <n v="50"/>
    <m/>
    <m/>
    <m/>
    <m/>
    <m/>
    <m/>
    <m/>
    <m/>
    <m/>
    <m/>
    <m/>
    <m/>
    <m/>
    <m/>
    <m/>
    <m/>
    <m/>
    <m/>
    <m/>
    <m/>
    <m/>
    <m/>
    <m/>
    <m/>
    <m/>
    <n v="10"/>
    <n v="6"/>
    <n v="6402992100"/>
    <m/>
    <m/>
    <m/>
    <m/>
    <m/>
    <m/>
    <m/>
    <x v="0"/>
    <s v="3115"/>
  </r>
  <r>
    <s v="AUR"/>
    <s v="23.08.2018"/>
    <s v="DSS"/>
    <s v="AUXietnam Company Ltd."/>
    <n v="145464"/>
    <n v="283093"/>
    <x v="13"/>
    <s v="SS19AUG"/>
    <n v="5301766121"/>
    <m/>
    <s v="Seafreight EDI"/>
    <s v="Vietnam"/>
    <s v="SFSS1700008"/>
    <s v="PLAC1550$"/>
    <x v="2"/>
    <n v="40074532"/>
    <s v="PLA4007450032"/>
    <x v="3"/>
    <s v="VN"/>
    <s v="32"/>
    <m/>
    <s v="plane XA PRO 3D Stormy Wea/Bk/Hawaiian"/>
    <n v="9.5"/>
    <n v="2544"/>
    <s v="USD"/>
    <m/>
    <s v="PC"/>
    <m/>
    <m/>
    <n v="40"/>
    <x v="0"/>
    <n v="40"/>
    <m/>
    <m/>
    <m/>
    <m/>
    <m/>
    <m/>
    <m/>
    <m/>
    <m/>
    <m/>
    <m/>
    <m/>
    <m/>
    <m/>
    <m/>
    <m/>
    <m/>
    <m/>
    <m/>
    <m/>
    <m/>
    <m/>
    <m/>
    <m/>
    <m/>
    <n v="10"/>
    <n v="7"/>
    <n v="6402992100"/>
    <m/>
    <m/>
    <m/>
    <m/>
    <m/>
    <m/>
    <m/>
    <x v="0"/>
    <s v="3115"/>
  </r>
  <r>
    <s v="AUR"/>
    <s v="23.08.2018"/>
    <s v="DSS"/>
    <s v="AUXietnam Company Ltd."/>
    <n v="145464"/>
    <n v="283093"/>
    <x v="13"/>
    <s v="SS19AUG"/>
    <n v="5301766121"/>
    <m/>
    <s v="Seafreight EDI"/>
    <s v="Vietnam"/>
    <s v="SFSS1700008"/>
    <s v="PLAC1550$"/>
    <x v="2"/>
    <n v="40074533"/>
    <s v="PLA4007450033"/>
    <x v="4"/>
    <s v="VN"/>
    <s v="33"/>
    <m/>
    <s v="plane XA PRO 3D Stormy Wea/Bk/Hawaiian"/>
    <n v="10"/>
    <n v="2544"/>
    <s v="USD"/>
    <m/>
    <s v="PC"/>
    <m/>
    <m/>
    <n v="25"/>
    <x v="0"/>
    <n v="25"/>
    <m/>
    <m/>
    <m/>
    <m/>
    <m/>
    <m/>
    <m/>
    <m/>
    <m/>
    <m/>
    <m/>
    <m/>
    <m/>
    <m/>
    <m/>
    <m/>
    <m/>
    <m/>
    <m/>
    <m/>
    <m/>
    <m/>
    <m/>
    <m/>
    <m/>
    <n v="10"/>
    <n v="8"/>
    <n v="6402992100"/>
    <m/>
    <m/>
    <m/>
    <m/>
    <m/>
    <m/>
    <m/>
    <x v="0"/>
    <s v="3115"/>
  </r>
  <r>
    <s v="AUR"/>
    <s v="23.08.2018"/>
    <s v="DSS"/>
    <s v="AUXietnam Company Ltd."/>
    <n v="145464"/>
    <n v="283093"/>
    <x v="13"/>
    <s v="SS19AUG"/>
    <n v="5301766121"/>
    <m/>
    <s v="Seafreight EDI"/>
    <s v="Vietnam"/>
    <s v="SFSS1700008"/>
    <s v="PLAC1550$"/>
    <x v="2"/>
    <n v="40074534"/>
    <s v="PLA4007450034"/>
    <x v="5"/>
    <s v="VN"/>
    <s v="34"/>
    <m/>
    <s v="plane XA PRO 3D Stormy Wea/Bk/Hawaiian"/>
    <n v="10.5"/>
    <n v="2544"/>
    <s v="USD"/>
    <m/>
    <s v="PC"/>
    <m/>
    <m/>
    <n v="20"/>
    <x v="0"/>
    <n v="20"/>
    <m/>
    <m/>
    <m/>
    <m/>
    <m/>
    <m/>
    <m/>
    <m/>
    <m/>
    <m/>
    <m/>
    <m/>
    <m/>
    <m/>
    <m/>
    <m/>
    <m/>
    <m/>
    <m/>
    <m/>
    <m/>
    <m/>
    <m/>
    <m/>
    <m/>
    <n v="10"/>
    <n v="9"/>
    <n v="6402992100"/>
    <m/>
    <m/>
    <m/>
    <m/>
    <m/>
    <m/>
    <m/>
    <x v="0"/>
    <s v="3115"/>
  </r>
  <r>
    <s v="AUR"/>
    <s v="23.08.2018"/>
    <s v="DSS"/>
    <s v="AUXietnam Company Ltd."/>
    <n v="145464"/>
    <n v="283093"/>
    <x v="13"/>
    <s v="SS19AUG"/>
    <n v="5301766121"/>
    <m/>
    <s v="Seafreight EDI"/>
    <s v="Vietnam"/>
    <s v="SFSS1700008"/>
    <s v="PLAC1550$"/>
    <x v="2"/>
    <n v="40074535"/>
    <s v="PLA4007450035"/>
    <x v="6"/>
    <s v="VN"/>
    <s v="35"/>
    <m/>
    <s v="plane XA PRO 3D Stormy Wea/Bk/Hawaiian"/>
    <n v="11"/>
    <n v="2544"/>
    <s v="USD"/>
    <m/>
    <s v="PC"/>
    <m/>
    <m/>
    <n v="5"/>
    <x v="0"/>
    <n v="5"/>
    <m/>
    <m/>
    <m/>
    <m/>
    <m/>
    <m/>
    <m/>
    <m/>
    <m/>
    <m/>
    <m/>
    <m/>
    <m/>
    <m/>
    <m/>
    <m/>
    <m/>
    <m/>
    <m/>
    <m/>
    <m/>
    <m/>
    <m/>
    <m/>
    <m/>
    <n v="10"/>
    <n v="10"/>
    <n v="6402992100"/>
    <m/>
    <m/>
    <m/>
    <m/>
    <m/>
    <m/>
    <m/>
    <x v="0"/>
    <s v="3115"/>
  </r>
  <r>
    <s v="AUR"/>
    <s v="23.08.2018"/>
    <s v="DSS"/>
    <s v="AUXietnam Company Ltd."/>
    <n v="145464"/>
    <n v="283093"/>
    <x v="13"/>
    <s v="SS19AUG"/>
    <n v="5301766122"/>
    <m/>
    <s v="Seafreight EDI"/>
    <s v="Vietnam"/>
    <s v="SFSS1800048"/>
    <s v="PLAC7377$"/>
    <x v="21"/>
    <n v="40129326"/>
    <s v="PLA4012930026"/>
    <x v="19"/>
    <s v="VN"/>
    <s v="26"/>
    <m/>
    <s v="plane X ULTRA 3 WIDE MID GTX Bk/India In"/>
    <n v="6.5"/>
    <n v="3454"/>
    <s v="USD"/>
    <m/>
    <s v="PC"/>
    <m/>
    <m/>
    <n v="5"/>
    <x v="1"/>
    <n v="5"/>
    <m/>
    <m/>
    <m/>
    <m/>
    <m/>
    <m/>
    <m/>
    <m/>
    <m/>
    <m/>
    <m/>
    <m/>
    <m/>
    <m/>
    <m/>
    <m/>
    <m/>
    <m/>
    <m/>
    <m/>
    <m/>
    <m/>
    <m/>
    <m/>
    <m/>
    <n v="10"/>
    <n v="1"/>
    <n v="6403911990"/>
    <m/>
    <m/>
    <m/>
    <m/>
    <m/>
    <m/>
    <m/>
    <x v="1"/>
    <s v="4950"/>
  </r>
  <r>
    <s v="AUR"/>
    <s v="23.08.2018"/>
    <s v="DSS"/>
    <s v="AUXietnam Company Ltd."/>
    <n v="145464"/>
    <n v="283093"/>
    <x v="13"/>
    <s v="SS19AUG"/>
    <n v="5301766122"/>
    <m/>
    <s v="Seafreight EDI"/>
    <s v="Vietnam"/>
    <s v="SFSS1800048"/>
    <s v="PLAC7377$"/>
    <x v="21"/>
    <n v="40129327"/>
    <s v="PLA4012930027"/>
    <x v="10"/>
    <s v="VN"/>
    <s v="27"/>
    <m/>
    <s v="plane X ULTRA 3 WIDE MID GTX Bk/India In"/>
    <n v="7"/>
    <n v="3454"/>
    <s v="USD"/>
    <m/>
    <s v="PC"/>
    <m/>
    <m/>
    <n v="10"/>
    <x v="1"/>
    <n v="10"/>
    <m/>
    <m/>
    <m/>
    <m/>
    <m/>
    <m/>
    <m/>
    <m/>
    <m/>
    <m/>
    <m/>
    <m/>
    <m/>
    <m/>
    <m/>
    <m/>
    <m/>
    <m/>
    <m/>
    <m/>
    <m/>
    <m/>
    <m/>
    <m/>
    <m/>
    <n v="10"/>
    <n v="2"/>
    <n v="6403911990"/>
    <m/>
    <m/>
    <m/>
    <m/>
    <m/>
    <m/>
    <m/>
    <x v="1"/>
    <s v="4950"/>
  </r>
  <r>
    <s v="AUR"/>
    <s v="23.08.2018"/>
    <s v="DSS"/>
    <s v="AUXietnam Company Ltd."/>
    <n v="145464"/>
    <n v="283093"/>
    <x v="13"/>
    <s v="SS19AUG"/>
    <n v="5301766122"/>
    <m/>
    <s v="Seafreight EDI"/>
    <s v="Vietnam"/>
    <s v="SFSS1800048"/>
    <s v="PLAC7377$"/>
    <x v="21"/>
    <n v="40129328"/>
    <s v="PLA4012930028"/>
    <x v="11"/>
    <s v="VN"/>
    <s v="28"/>
    <m/>
    <s v="plane X ULTRA 3 WIDE MID GTX Bk/India In"/>
    <n v="7.5"/>
    <n v="3454"/>
    <s v="USD"/>
    <m/>
    <s v="PC"/>
    <m/>
    <m/>
    <n v="20"/>
    <x v="1"/>
    <n v="20"/>
    <m/>
    <m/>
    <m/>
    <m/>
    <m/>
    <m/>
    <m/>
    <m/>
    <m/>
    <m/>
    <m/>
    <m/>
    <m/>
    <m/>
    <m/>
    <m/>
    <m/>
    <m/>
    <m/>
    <m/>
    <m/>
    <m/>
    <m/>
    <m/>
    <m/>
    <n v="10"/>
    <n v="3"/>
    <n v="6403911990"/>
    <m/>
    <m/>
    <m/>
    <m/>
    <m/>
    <m/>
    <m/>
    <x v="1"/>
    <s v="4950"/>
  </r>
  <r>
    <s v="AUR"/>
    <s v="23.08.2018"/>
    <s v="DSS"/>
    <s v="AUXietnam Company Ltd."/>
    <n v="145464"/>
    <n v="283093"/>
    <x v="13"/>
    <s v="SS19AUG"/>
    <n v="5301766122"/>
    <m/>
    <s v="Seafreight EDI"/>
    <s v="Vietnam"/>
    <s v="SFSS1800048"/>
    <s v="PLAC7377$"/>
    <x v="21"/>
    <n v="40129329"/>
    <s v="PLA4012930029"/>
    <x v="0"/>
    <s v="VN"/>
    <s v="29"/>
    <m/>
    <s v="plane X ULTRA 3 WIDE MID GTX Bk/India In"/>
    <n v="8"/>
    <n v="3454"/>
    <s v="USD"/>
    <m/>
    <s v="PC"/>
    <m/>
    <m/>
    <n v="35"/>
    <x v="1"/>
    <n v="35"/>
    <m/>
    <m/>
    <m/>
    <m/>
    <m/>
    <m/>
    <m/>
    <m/>
    <m/>
    <m/>
    <m/>
    <m/>
    <m/>
    <m/>
    <m/>
    <m/>
    <m/>
    <m/>
    <m/>
    <m/>
    <m/>
    <m/>
    <m/>
    <m/>
    <m/>
    <n v="10"/>
    <n v="4"/>
    <n v="6403911990"/>
    <m/>
    <m/>
    <m/>
    <m/>
    <m/>
    <m/>
    <m/>
    <x v="1"/>
    <s v="4950"/>
  </r>
  <r>
    <s v="AUR"/>
    <s v="23.08.2018"/>
    <s v="DSS"/>
    <s v="AUXietnam Company Ltd."/>
    <n v="145464"/>
    <n v="283093"/>
    <x v="13"/>
    <s v="SS19AUG"/>
    <n v="5301766122"/>
    <m/>
    <s v="Seafreight EDI"/>
    <s v="Vietnam"/>
    <s v="SFSS1800048"/>
    <s v="PLAC7377$"/>
    <x v="21"/>
    <n v="40129330"/>
    <s v="PLA4012930030"/>
    <x v="1"/>
    <s v="VN"/>
    <s v="30"/>
    <m/>
    <s v="plane X ULTRA 3 WIDE MID GTX Bk/India In"/>
    <n v="8.5"/>
    <n v="3454"/>
    <s v="USD"/>
    <m/>
    <s v="PC"/>
    <m/>
    <m/>
    <n v="40"/>
    <x v="1"/>
    <n v="40"/>
    <m/>
    <m/>
    <m/>
    <m/>
    <m/>
    <m/>
    <m/>
    <m/>
    <m/>
    <m/>
    <m/>
    <m/>
    <m/>
    <m/>
    <m/>
    <m/>
    <m/>
    <m/>
    <m/>
    <m/>
    <m/>
    <m/>
    <m/>
    <m/>
    <m/>
    <n v="10"/>
    <n v="5"/>
    <n v="6403911990"/>
    <m/>
    <m/>
    <m/>
    <m/>
    <m/>
    <m/>
    <m/>
    <x v="1"/>
    <s v="4950"/>
  </r>
  <r>
    <s v="AUR"/>
    <s v="23.08.2018"/>
    <s v="DSS"/>
    <s v="AUXietnam Company Ltd."/>
    <n v="145464"/>
    <n v="283093"/>
    <x v="13"/>
    <s v="SS19AUG"/>
    <n v="5301766122"/>
    <m/>
    <s v="Seafreight EDI"/>
    <s v="Vietnam"/>
    <s v="SFSS1800048"/>
    <s v="PLAC7377$"/>
    <x v="21"/>
    <n v="40129331"/>
    <s v="PLA4012930031"/>
    <x v="2"/>
    <s v="VN"/>
    <s v="31"/>
    <m/>
    <s v="plane X ULTRA 3 WIDE MID GTX Bk/India In"/>
    <n v="9"/>
    <n v="3454"/>
    <s v="USD"/>
    <m/>
    <s v="PC"/>
    <m/>
    <m/>
    <n v="40"/>
    <x v="1"/>
    <n v="40"/>
    <m/>
    <m/>
    <m/>
    <m/>
    <m/>
    <m/>
    <m/>
    <m/>
    <m/>
    <m/>
    <m/>
    <m/>
    <m/>
    <m/>
    <m/>
    <m/>
    <m/>
    <m/>
    <m/>
    <m/>
    <m/>
    <m/>
    <m/>
    <m/>
    <m/>
    <n v="10"/>
    <n v="6"/>
    <n v="6403911990"/>
    <m/>
    <m/>
    <m/>
    <m/>
    <m/>
    <m/>
    <m/>
    <x v="1"/>
    <s v="4950"/>
  </r>
  <r>
    <s v="AUR"/>
    <s v="23.08.2018"/>
    <s v="DSS"/>
    <s v="AUXietnam Company Ltd."/>
    <n v="145464"/>
    <n v="283093"/>
    <x v="13"/>
    <s v="SS19AUG"/>
    <n v="5301766122"/>
    <m/>
    <s v="Seafreight EDI"/>
    <s v="Vietnam"/>
    <s v="SFSS1800048"/>
    <s v="PLAC7377$"/>
    <x v="21"/>
    <n v="40129332"/>
    <s v="PLA4012930032"/>
    <x v="3"/>
    <s v="VN"/>
    <s v="32"/>
    <m/>
    <s v="plane X ULTRA 3 WIDE MID GTX Bk/India In"/>
    <n v="9.5"/>
    <n v="3454"/>
    <s v="USD"/>
    <m/>
    <s v="PC"/>
    <m/>
    <m/>
    <n v="35"/>
    <x v="1"/>
    <n v="35"/>
    <m/>
    <m/>
    <m/>
    <m/>
    <m/>
    <m/>
    <m/>
    <m/>
    <m/>
    <m/>
    <m/>
    <m/>
    <m/>
    <m/>
    <m/>
    <m/>
    <m/>
    <m/>
    <m/>
    <m/>
    <m/>
    <m/>
    <m/>
    <m/>
    <m/>
    <n v="10"/>
    <n v="7"/>
    <n v="6403911990"/>
    <m/>
    <m/>
    <m/>
    <m/>
    <m/>
    <m/>
    <m/>
    <x v="1"/>
    <s v="4950"/>
  </r>
  <r>
    <s v="AUR"/>
    <s v="23.08.2018"/>
    <s v="DSS"/>
    <s v="AUXietnam Company Ltd."/>
    <n v="145464"/>
    <n v="283093"/>
    <x v="13"/>
    <s v="SS19AUG"/>
    <n v="5301766122"/>
    <m/>
    <s v="Seafreight EDI"/>
    <s v="Vietnam"/>
    <s v="SFSS1800048"/>
    <s v="PLAC7377$"/>
    <x v="21"/>
    <n v="40129333"/>
    <s v="PLA4012930033"/>
    <x v="4"/>
    <s v="VN"/>
    <s v="33"/>
    <m/>
    <s v="plane X ULTRA 3 WIDE MID GTX Bk/India In"/>
    <n v="10"/>
    <n v="3454"/>
    <s v="USD"/>
    <m/>
    <s v="PC"/>
    <m/>
    <m/>
    <n v="25"/>
    <x v="1"/>
    <n v="25"/>
    <m/>
    <m/>
    <m/>
    <m/>
    <m/>
    <m/>
    <m/>
    <m/>
    <m/>
    <m/>
    <m/>
    <m/>
    <m/>
    <m/>
    <m/>
    <m/>
    <m/>
    <m/>
    <m/>
    <m/>
    <m/>
    <m/>
    <m/>
    <m/>
    <m/>
    <n v="10"/>
    <n v="8"/>
    <n v="6403911990"/>
    <m/>
    <m/>
    <m/>
    <m/>
    <m/>
    <m/>
    <m/>
    <x v="1"/>
    <s v="4950"/>
  </r>
  <r>
    <s v="AUR"/>
    <s v="23.08.2018"/>
    <s v="DSS"/>
    <s v="AUXietnam Company Ltd."/>
    <n v="145464"/>
    <n v="283093"/>
    <x v="13"/>
    <s v="SS19AUG"/>
    <n v="5301766122"/>
    <m/>
    <s v="Seafreight EDI"/>
    <s v="Vietnam"/>
    <s v="SFSS1800048"/>
    <s v="PLAC7377$"/>
    <x v="21"/>
    <n v="40129334"/>
    <s v="PLA4012930034"/>
    <x v="5"/>
    <s v="VN"/>
    <s v="34"/>
    <m/>
    <s v="plane X ULTRA 3 WIDE MID GTX Bk/India In"/>
    <n v="10.5"/>
    <n v="3454"/>
    <s v="USD"/>
    <m/>
    <s v="PC"/>
    <m/>
    <m/>
    <n v="20"/>
    <x v="1"/>
    <n v="20"/>
    <m/>
    <m/>
    <m/>
    <m/>
    <m/>
    <m/>
    <m/>
    <m/>
    <m/>
    <m/>
    <m/>
    <m/>
    <m/>
    <m/>
    <m/>
    <m/>
    <m/>
    <m/>
    <m/>
    <m/>
    <m/>
    <m/>
    <m/>
    <m/>
    <m/>
    <n v="10"/>
    <n v="9"/>
    <n v="6403911990"/>
    <m/>
    <m/>
    <m/>
    <m/>
    <m/>
    <m/>
    <m/>
    <x v="1"/>
    <s v="4950"/>
  </r>
  <r>
    <s v="AUR"/>
    <s v="23.08.2018"/>
    <s v="DSS"/>
    <s v="AUXietnam Company Ltd."/>
    <n v="145464"/>
    <n v="283093"/>
    <x v="13"/>
    <s v="SS19AUG"/>
    <n v="5301766122"/>
    <m/>
    <s v="Seafreight EDI"/>
    <s v="Vietnam"/>
    <s v="SFSS1800048"/>
    <s v="PLAC7377$"/>
    <x v="21"/>
    <n v="40129335"/>
    <s v="PLA4012930035"/>
    <x v="6"/>
    <s v="VN"/>
    <s v="35"/>
    <m/>
    <s v="plane X ULTRA 3 WIDE MID GTX Bk/India In"/>
    <n v="11"/>
    <n v="3454"/>
    <s v="USD"/>
    <m/>
    <s v="PC"/>
    <m/>
    <m/>
    <n v="10"/>
    <x v="1"/>
    <n v="10"/>
    <m/>
    <m/>
    <m/>
    <m/>
    <m/>
    <m/>
    <m/>
    <m/>
    <m/>
    <m/>
    <m/>
    <m/>
    <m/>
    <m/>
    <m/>
    <m/>
    <m/>
    <m/>
    <m/>
    <m/>
    <m/>
    <m/>
    <m/>
    <m/>
    <m/>
    <n v="10"/>
    <n v="10"/>
    <n v="6403911990"/>
    <m/>
    <m/>
    <m/>
    <m/>
    <m/>
    <m/>
    <m/>
    <x v="1"/>
    <s v="4950"/>
  </r>
  <r>
    <s v="AUR"/>
    <s v="23.08.2018"/>
    <s v="DSS"/>
    <s v="AUXietnam Company Ltd."/>
    <n v="145464"/>
    <n v="283093"/>
    <x v="13"/>
    <s v="SS19AUG"/>
    <n v="5301766122"/>
    <m/>
    <s v="Seafreight EDI"/>
    <s v="Vietnam"/>
    <s v="SFSS1800048"/>
    <s v="PLAC7377$"/>
    <x v="21"/>
    <n v="40129336"/>
    <s v="PLA4012930036"/>
    <x v="7"/>
    <s v="VN"/>
    <s v="36"/>
    <m/>
    <s v="plane X ULTRA 3 WIDE MID GTX Bk/India In"/>
    <n v="11.5"/>
    <n v="3454"/>
    <s v="USD"/>
    <m/>
    <s v="PC"/>
    <m/>
    <m/>
    <n v="5"/>
    <x v="1"/>
    <n v="5"/>
    <m/>
    <m/>
    <m/>
    <m/>
    <m/>
    <m/>
    <m/>
    <m/>
    <m/>
    <m/>
    <m/>
    <m/>
    <m/>
    <m/>
    <m/>
    <m/>
    <m/>
    <m/>
    <m/>
    <m/>
    <m/>
    <m/>
    <m/>
    <m/>
    <m/>
    <n v="10"/>
    <n v="11"/>
    <n v="6403911990"/>
    <m/>
    <m/>
    <m/>
    <m/>
    <m/>
    <m/>
    <m/>
    <x v="1"/>
    <s v="4950"/>
  </r>
  <r>
    <s v="AUR"/>
    <s v="23.08.2018"/>
    <s v="DSS"/>
    <s v="AUXietnam Company Ltd."/>
    <n v="145464"/>
    <n v="283093"/>
    <x v="13"/>
    <s v="SS19AUG"/>
    <n v="5301766123"/>
    <m/>
    <s v="Seafreight EDI"/>
    <s v="Vietnam"/>
    <s v="SFSS1700008"/>
    <s v="PLAC1550$"/>
    <x v="74"/>
    <n v="40471128"/>
    <s v="PLA4047110028"/>
    <x v="11"/>
    <s v="VN"/>
    <s v="28"/>
    <m/>
    <s v="plane XA PRO 3D Bk/Deep Lagoo/Onlime Lim"/>
    <n v="7.5"/>
    <n v="2555"/>
    <s v="USD"/>
    <m/>
    <s v="PC"/>
    <m/>
    <m/>
    <n v="10"/>
    <x v="0"/>
    <n v="10"/>
    <m/>
    <m/>
    <m/>
    <m/>
    <m/>
    <m/>
    <m/>
    <m/>
    <m/>
    <m/>
    <m/>
    <m/>
    <m/>
    <m/>
    <m/>
    <m/>
    <m/>
    <m/>
    <m/>
    <m/>
    <m/>
    <m/>
    <m/>
    <m/>
    <m/>
    <n v="10"/>
    <n v="1"/>
    <n v="6402992100"/>
    <m/>
    <m/>
    <m/>
    <m/>
    <m/>
    <m/>
    <m/>
    <x v="0"/>
    <s v="1545"/>
  </r>
  <r>
    <s v="AUR"/>
    <s v="23.08.2018"/>
    <s v="DSS"/>
    <s v="AUXietnam Company Ltd."/>
    <n v="145464"/>
    <n v="283093"/>
    <x v="13"/>
    <s v="SS19AUG"/>
    <n v="5301766123"/>
    <m/>
    <s v="Seafreight EDI"/>
    <s v="Vietnam"/>
    <s v="SFSS1700008"/>
    <s v="PLAC1550$"/>
    <x v="74"/>
    <n v="40471129"/>
    <s v="PLA4047110029"/>
    <x v="0"/>
    <s v="VN"/>
    <s v="29"/>
    <m/>
    <s v="plane XA PRO 3D Bk/Deep Lagoo/Onlime Lim"/>
    <n v="8"/>
    <n v="2555"/>
    <s v="USD"/>
    <m/>
    <s v="PC"/>
    <m/>
    <m/>
    <n v="35"/>
    <x v="0"/>
    <n v="35"/>
    <m/>
    <m/>
    <m/>
    <m/>
    <m/>
    <m/>
    <m/>
    <m/>
    <m/>
    <m/>
    <m/>
    <m/>
    <m/>
    <m/>
    <m/>
    <m/>
    <m/>
    <m/>
    <m/>
    <m/>
    <m/>
    <m/>
    <m/>
    <m/>
    <m/>
    <n v="10"/>
    <n v="2"/>
    <n v="6402992100"/>
    <m/>
    <m/>
    <m/>
    <m/>
    <m/>
    <m/>
    <m/>
    <x v="0"/>
    <s v="1545"/>
  </r>
  <r>
    <s v="AUR"/>
    <s v="23.08.2018"/>
    <s v="DSS"/>
    <s v="AUXietnam Company Ltd."/>
    <n v="145464"/>
    <n v="283093"/>
    <x v="13"/>
    <s v="SS19AUG"/>
    <n v="5301766123"/>
    <m/>
    <s v="Seafreight EDI"/>
    <s v="Vietnam"/>
    <s v="SFSS1700008"/>
    <s v="PLAC1550$"/>
    <x v="74"/>
    <n v="40471130"/>
    <s v="PLA4047110030"/>
    <x v="1"/>
    <s v="VN"/>
    <s v="30"/>
    <m/>
    <s v="plane XA PRO 3D Bk/Deep Lagoo/Onlime Lim"/>
    <n v="8.5"/>
    <n v="2555"/>
    <s v="USD"/>
    <m/>
    <s v="PC"/>
    <m/>
    <m/>
    <n v="35"/>
    <x v="0"/>
    <n v="35"/>
    <m/>
    <m/>
    <m/>
    <m/>
    <m/>
    <m/>
    <m/>
    <m/>
    <m/>
    <m/>
    <m/>
    <m/>
    <m/>
    <m/>
    <m/>
    <m/>
    <m/>
    <m/>
    <m/>
    <m/>
    <m/>
    <m/>
    <m/>
    <m/>
    <m/>
    <n v="10"/>
    <n v="3"/>
    <n v="6402992100"/>
    <m/>
    <m/>
    <m/>
    <m/>
    <m/>
    <m/>
    <m/>
    <x v="0"/>
    <s v="1545"/>
  </r>
  <r>
    <s v="AUR"/>
    <s v="23.08.2018"/>
    <s v="DSS"/>
    <s v="AUXietnam Company Ltd."/>
    <n v="145464"/>
    <n v="283093"/>
    <x v="13"/>
    <s v="SS19AUG"/>
    <n v="5301766123"/>
    <m/>
    <s v="Seafreight EDI"/>
    <s v="Vietnam"/>
    <s v="SFSS1700008"/>
    <s v="PLAC1550$"/>
    <x v="74"/>
    <n v="40471131"/>
    <s v="PLA4047110031"/>
    <x v="2"/>
    <s v="VN"/>
    <s v="31"/>
    <m/>
    <s v="plane XA PRO 3D Bk/Deep Lagoo/Onlime Lim"/>
    <n v="9"/>
    <n v="2555"/>
    <s v="USD"/>
    <m/>
    <s v="PC"/>
    <m/>
    <m/>
    <n v="45"/>
    <x v="0"/>
    <n v="45"/>
    <m/>
    <m/>
    <m/>
    <m/>
    <m/>
    <m/>
    <m/>
    <m/>
    <m/>
    <m/>
    <m/>
    <m/>
    <m/>
    <m/>
    <m/>
    <m/>
    <m/>
    <m/>
    <m/>
    <m/>
    <m/>
    <m/>
    <m/>
    <m/>
    <m/>
    <n v="10"/>
    <n v="4"/>
    <n v="6402992100"/>
    <m/>
    <m/>
    <m/>
    <m/>
    <m/>
    <m/>
    <m/>
    <x v="0"/>
    <s v="1545"/>
  </r>
  <r>
    <s v="AUR"/>
    <s v="23.08.2018"/>
    <s v="DSS"/>
    <s v="AUXietnam Company Ltd."/>
    <n v="145464"/>
    <n v="283093"/>
    <x v="13"/>
    <s v="SS19AUG"/>
    <n v="5301766123"/>
    <m/>
    <s v="Seafreight EDI"/>
    <s v="Vietnam"/>
    <s v="SFSS1700008"/>
    <s v="PLAC1550$"/>
    <x v="74"/>
    <n v="40471132"/>
    <s v="PLA4047110032"/>
    <x v="3"/>
    <s v="VN"/>
    <s v="32"/>
    <m/>
    <s v="plane XA PRO 3D Bk/Deep Lagoo/Onlime Lim"/>
    <n v="9.5"/>
    <n v="2555"/>
    <s v="USD"/>
    <m/>
    <s v="PC"/>
    <m/>
    <m/>
    <n v="35"/>
    <x v="0"/>
    <n v="35"/>
    <m/>
    <m/>
    <m/>
    <m/>
    <m/>
    <m/>
    <m/>
    <m/>
    <m/>
    <m/>
    <m/>
    <m/>
    <m/>
    <m/>
    <m/>
    <m/>
    <m/>
    <m/>
    <m/>
    <m/>
    <m/>
    <m/>
    <m/>
    <m/>
    <m/>
    <n v="10"/>
    <n v="5"/>
    <n v="6402992100"/>
    <m/>
    <m/>
    <m/>
    <m/>
    <m/>
    <m/>
    <m/>
    <x v="0"/>
    <s v="1545"/>
  </r>
  <r>
    <s v="AUR"/>
    <s v="23.08.2018"/>
    <s v="DSS"/>
    <s v="AUXietnam Company Ltd."/>
    <n v="145464"/>
    <n v="283093"/>
    <x v="13"/>
    <s v="SS19AUG"/>
    <n v="5301766123"/>
    <m/>
    <s v="Seafreight EDI"/>
    <s v="Vietnam"/>
    <s v="SFSS1700008"/>
    <s v="PLAC1550$"/>
    <x v="74"/>
    <n v="40471133"/>
    <s v="PLA4047110033"/>
    <x v="4"/>
    <s v="VN"/>
    <s v="33"/>
    <m/>
    <s v="plane XA PRO 3D Bk/Deep Lagoo/Onlime Lim"/>
    <n v="10"/>
    <n v="2555"/>
    <s v="USD"/>
    <m/>
    <s v="PC"/>
    <m/>
    <m/>
    <n v="20"/>
    <x v="0"/>
    <n v="20"/>
    <m/>
    <m/>
    <m/>
    <m/>
    <m/>
    <m/>
    <m/>
    <m/>
    <m/>
    <m/>
    <m/>
    <m/>
    <m/>
    <m/>
    <m/>
    <m/>
    <m/>
    <m/>
    <m/>
    <m/>
    <m/>
    <m/>
    <m/>
    <m/>
    <m/>
    <n v="10"/>
    <n v="6"/>
    <n v="6402992100"/>
    <m/>
    <m/>
    <m/>
    <m/>
    <m/>
    <m/>
    <m/>
    <x v="0"/>
    <s v="1545"/>
  </r>
  <r>
    <s v="AUR"/>
    <s v="23.08.2018"/>
    <s v="DSS"/>
    <s v="AUXietnam Company Ltd."/>
    <n v="145464"/>
    <n v="283093"/>
    <x v="13"/>
    <s v="SS19AUG"/>
    <n v="5301766123"/>
    <m/>
    <s v="Seafreight EDI"/>
    <s v="Vietnam"/>
    <s v="SFSS1700008"/>
    <s v="PLAC1550$"/>
    <x v="74"/>
    <n v="40471134"/>
    <s v="PLA4047110034"/>
    <x v="5"/>
    <s v="VN"/>
    <s v="34"/>
    <m/>
    <s v="plane XA PRO 3D Bk/Deep Lagoo/Onlime Lim"/>
    <n v="10.5"/>
    <n v="2555"/>
    <s v="USD"/>
    <m/>
    <s v="PC"/>
    <m/>
    <m/>
    <n v="20"/>
    <x v="0"/>
    <n v="20"/>
    <m/>
    <m/>
    <m/>
    <m/>
    <m/>
    <m/>
    <m/>
    <m/>
    <m/>
    <m/>
    <m/>
    <m/>
    <m/>
    <m/>
    <m/>
    <m/>
    <m/>
    <m/>
    <m/>
    <m/>
    <m/>
    <m/>
    <m/>
    <m/>
    <m/>
    <n v="10"/>
    <n v="7"/>
    <n v="6402992100"/>
    <m/>
    <m/>
    <m/>
    <m/>
    <m/>
    <m/>
    <m/>
    <x v="0"/>
    <s v="1545"/>
  </r>
  <r>
    <s v="AUR"/>
    <s v="23.08.2018"/>
    <s v="DSS"/>
    <s v="AUXietnam Company Ltd."/>
    <n v="145464"/>
    <n v="283093"/>
    <x v="13"/>
    <s v="SS19AUG"/>
    <n v="5301766124"/>
    <m/>
    <s v="Seafreight EDI"/>
    <s v="Vietnam"/>
    <s v="SFSS1700011"/>
    <s v="PLAC1564$"/>
    <x v="76"/>
    <n v="40471521"/>
    <s v="PLA4047150021"/>
    <x v="14"/>
    <s v="VN"/>
    <s v="21"/>
    <m/>
    <s v="plane XA PRO 3D W Beet Red/Cerise./Black"/>
    <n v="4"/>
    <n v="2474"/>
    <s v="USD"/>
    <m/>
    <s v="PC"/>
    <m/>
    <m/>
    <n v="20"/>
    <x v="0"/>
    <n v="20"/>
    <m/>
    <m/>
    <m/>
    <m/>
    <m/>
    <m/>
    <m/>
    <m/>
    <m/>
    <m/>
    <m/>
    <m/>
    <m/>
    <m/>
    <m/>
    <m/>
    <m/>
    <m/>
    <m/>
    <m/>
    <m/>
    <m/>
    <m/>
    <m/>
    <m/>
    <n v="10"/>
    <n v="1"/>
    <n v="6402992100"/>
    <m/>
    <m/>
    <m/>
    <m/>
    <m/>
    <m/>
    <m/>
    <x v="0"/>
    <s v="1400"/>
  </r>
  <r>
    <s v="AUR"/>
    <s v="23.08.2018"/>
    <s v="DSS"/>
    <s v="AUXietnam Company Ltd."/>
    <n v="145464"/>
    <n v="283093"/>
    <x v="13"/>
    <s v="SS19AUG"/>
    <n v="5301766124"/>
    <m/>
    <s v="Seafreight EDI"/>
    <s v="Vietnam"/>
    <s v="SFSS1700011"/>
    <s v="PLAC1564$"/>
    <x v="76"/>
    <n v="40471522"/>
    <s v="PLA4047150022"/>
    <x v="15"/>
    <s v="VN"/>
    <s v="22"/>
    <m/>
    <s v="plane XA PRO 3D W Beet Red/Cerise./Black"/>
    <n v="4.5"/>
    <n v="2474"/>
    <s v="USD"/>
    <m/>
    <s v="PC"/>
    <m/>
    <m/>
    <n v="35"/>
    <x v="0"/>
    <n v="35"/>
    <m/>
    <m/>
    <m/>
    <m/>
    <m/>
    <m/>
    <m/>
    <m/>
    <m/>
    <m/>
    <m/>
    <m/>
    <m/>
    <m/>
    <m/>
    <m/>
    <m/>
    <m/>
    <m/>
    <m/>
    <m/>
    <m/>
    <m/>
    <m/>
    <m/>
    <n v="10"/>
    <n v="2"/>
    <n v="6402992100"/>
    <m/>
    <m/>
    <m/>
    <m/>
    <m/>
    <m/>
    <m/>
    <x v="0"/>
    <s v="1400"/>
  </r>
  <r>
    <s v="AUR"/>
    <s v="23.08.2018"/>
    <s v="DSS"/>
    <s v="AUXietnam Company Ltd."/>
    <n v="145464"/>
    <n v="283093"/>
    <x v="13"/>
    <s v="SS19AUG"/>
    <n v="5301766124"/>
    <m/>
    <s v="Seafreight EDI"/>
    <s v="Vietnam"/>
    <s v="SFSS1700011"/>
    <s v="PLAC1564$"/>
    <x v="76"/>
    <n v="40471523"/>
    <s v="PLA4047150023"/>
    <x v="16"/>
    <s v="VN"/>
    <s v="23"/>
    <m/>
    <s v="plane XA PRO 3D W Beet Red/Cerise./Black"/>
    <n v="5"/>
    <n v="2474"/>
    <s v="USD"/>
    <m/>
    <s v="PC"/>
    <m/>
    <m/>
    <n v="55"/>
    <x v="0"/>
    <n v="55"/>
    <m/>
    <m/>
    <m/>
    <m/>
    <m/>
    <m/>
    <m/>
    <m/>
    <m/>
    <m/>
    <m/>
    <m/>
    <m/>
    <m/>
    <m/>
    <m/>
    <m/>
    <m/>
    <m/>
    <m/>
    <m/>
    <m/>
    <m/>
    <m/>
    <m/>
    <n v="10"/>
    <n v="3"/>
    <n v="6402992100"/>
    <m/>
    <m/>
    <m/>
    <m/>
    <m/>
    <m/>
    <m/>
    <x v="0"/>
    <s v="1400"/>
  </r>
  <r>
    <s v="AUR"/>
    <s v="23.08.2018"/>
    <s v="DSS"/>
    <s v="AUXietnam Company Ltd."/>
    <n v="145464"/>
    <n v="283093"/>
    <x v="13"/>
    <s v="SS19AUG"/>
    <n v="5301766124"/>
    <m/>
    <s v="Seafreight EDI"/>
    <s v="Vietnam"/>
    <s v="SFSS1700011"/>
    <s v="PLAC1564$"/>
    <x v="76"/>
    <n v="40471524"/>
    <s v="PLA4047150024"/>
    <x v="17"/>
    <s v="VN"/>
    <s v="24"/>
    <m/>
    <s v="plane XA PRO 3D W Beet Red/Cerise./Black"/>
    <n v="5.5"/>
    <n v="2474"/>
    <s v="USD"/>
    <m/>
    <s v="PC"/>
    <m/>
    <m/>
    <n v="40"/>
    <x v="0"/>
    <n v="40"/>
    <m/>
    <m/>
    <m/>
    <m/>
    <m/>
    <m/>
    <m/>
    <m/>
    <m/>
    <m/>
    <m/>
    <m/>
    <m/>
    <m/>
    <m/>
    <m/>
    <m/>
    <m/>
    <m/>
    <m/>
    <m/>
    <m/>
    <m/>
    <m/>
    <m/>
    <n v="10"/>
    <n v="4"/>
    <n v="6402992100"/>
    <m/>
    <m/>
    <m/>
    <m/>
    <m/>
    <m/>
    <m/>
    <x v="0"/>
    <s v="1400"/>
  </r>
  <r>
    <s v="AUR"/>
    <s v="23.08.2018"/>
    <s v="DSS"/>
    <s v="AUXietnam Company Ltd."/>
    <n v="145464"/>
    <n v="283093"/>
    <x v="13"/>
    <s v="SS19AUG"/>
    <n v="5301766124"/>
    <m/>
    <s v="Seafreight EDI"/>
    <s v="Vietnam"/>
    <s v="SFSS1700011"/>
    <s v="PLAC1564$"/>
    <x v="76"/>
    <n v="40471525"/>
    <s v="PLA4047150025"/>
    <x v="18"/>
    <s v="VN"/>
    <s v="25"/>
    <m/>
    <s v="plane XA PRO 3D W Beet Red/Cerise./Black"/>
    <n v="6"/>
    <n v="2474"/>
    <s v="USD"/>
    <m/>
    <s v="PC"/>
    <m/>
    <m/>
    <n v="35"/>
    <x v="0"/>
    <n v="35"/>
    <m/>
    <m/>
    <m/>
    <m/>
    <m/>
    <m/>
    <m/>
    <m/>
    <m/>
    <m/>
    <m/>
    <m/>
    <m/>
    <m/>
    <m/>
    <m/>
    <m/>
    <m/>
    <m/>
    <m/>
    <m/>
    <m/>
    <m/>
    <m/>
    <m/>
    <n v="10"/>
    <n v="5"/>
    <n v="6402992100"/>
    <m/>
    <m/>
    <m/>
    <m/>
    <m/>
    <m/>
    <m/>
    <x v="0"/>
    <s v="1400"/>
  </r>
  <r>
    <s v="AUR"/>
    <s v="23.08.2018"/>
    <s v="DSS"/>
    <s v="AUXietnam Company Ltd."/>
    <n v="145464"/>
    <n v="283093"/>
    <x v="13"/>
    <s v="SS19AUG"/>
    <n v="5301766124"/>
    <m/>
    <s v="Seafreight EDI"/>
    <s v="Vietnam"/>
    <s v="SFSS1700011"/>
    <s v="PLAC1564$"/>
    <x v="76"/>
    <n v="40471526"/>
    <s v="PLA4047150026"/>
    <x v="19"/>
    <s v="VN"/>
    <s v="26"/>
    <m/>
    <s v="plane XA PRO 3D W Beet Red/Cerise./Black"/>
    <n v="6.5"/>
    <n v="2474"/>
    <s v="USD"/>
    <m/>
    <s v="PC"/>
    <m/>
    <m/>
    <n v="10"/>
    <x v="0"/>
    <n v="10"/>
    <m/>
    <m/>
    <m/>
    <m/>
    <m/>
    <m/>
    <m/>
    <m/>
    <m/>
    <m/>
    <m/>
    <m/>
    <m/>
    <m/>
    <m/>
    <m/>
    <m/>
    <m/>
    <m/>
    <m/>
    <m/>
    <m/>
    <m/>
    <m/>
    <m/>
    <n v="10"/>
    <n v="6"/>
    <n v="6402992100"/>
    <m/>
    <m/>
    <m/>
    <m/>
    <m/>
    <m/>
    <m/>
    <x v="0"/>
    <s v="1400"/>
  </r>
  <r>
    <s v="AUR"/>
    <s v="23.08.2018"/>
    <s v="DSS"/>
    <s v="AUXietnam Company Ltd."/>
    <n v="145464"/>
    <n v="283093"/>
    <x v="13"/>
    <s v="SS19AUG"/>
    <n v="5301766124"/>
    <m/>
    <s v="Seafreight EDI"/>
    <s v="Vietnam"/>
    <s v="SFSS1700011"/>
    <s v="PLAC1564$"/>
    <x v="76"/>
    <n v="40471527"/>
    <s v="PLA4047150027"/>
    <x v="10"/>
    <s v="VN"/>
    <s v="27"/>
    <m/>
    <s v="plane XA PRO 3D W Beet Red/Cerise./Black"/>
    <n v="7"/>
    <n v="2474"/>
    <s v="USD"/>
    <m/>
    <s v="PC"/>
    <m/>
    <m/>
    <n v="5"/>
    <x v="0"/>
    <n v="5"/>
    <m/>
    <m/>
    <m/>
    <m/>
    <m/>
    <m/>
    <m/>
    <m/>
    <m/>
    <m/>
    <m/>
    <m/>
    <m/>
    <m/>
    <m/>
    <m/>
    <m/>
    <m/>
    <m/>
    <m/>
    <m/>
    <m/>
    <m/>
    <m/>
    <m/>
    <n v="10"/>
    <n v="7"/>
    <n v="6402992100"/>
    <m/>
    <m/>
    <m/>
    <m/>
    <m/>
    <m/>
    <m/>
    <x v="0"/>
    <s v="1400"/>
  </r>
  <r>
    <s v="AUR"/>
    <s v="23.08.2018"/>
    <s v="DSS"/>
    <s v="AUXietnam Company Ltd."/>
    <n v="145464"/>
    <n v="283093"/>
    <x v="13"/>
    <s v="SS19AUG"/>
    <n v="5301766125"/>
    <m/>
    <s v="Seafreight EDI"/>
    <s v="Vietnam"/>
    <s v="SFSS1700014"/>
    <s v="PLAC1567$"/>
    <x v="77"/>
    <n v="40472126"/>
    <s v="PLA4047210026"/>
    <x v="19"/>
    <s v="VN"/>
    <s v="26"/>
    <m/>
    <s v="plane XA PRO 3D GTX Maz Blue/Bk/Lime Gre"/>
    <n v="6.5"/>
    <n v="305"/>
    <s v="USD"/>
    <m/>
    <s v="PC"/>
    <m/>
    <m/>
    <n v="5"/>
    <x v="0"/>
    <n v="5"/>
    <m/>
    <m/>
    <m/>
    <m/>
    <m/>
    <m/>
    <m/>
    <m/>
    <m/>
    <m/>
    <m/>
    <m/>
    <m/>
    <m/>
    <m/>
    <m/>
    <m/>
    <m/>
    <m/>
    <m/>
    <m/>
    <m/>
    <m/>
    <m/>
    <m/>
    <n v="10"/>
    <n v="1"/>
    <n v="6402992100"/>
    <m/>
    <m/>
    <m/>
    <m/>
    <m/>
    <m/>
    <m/>
    <x v="0"/>
    <s v="3420"/>
  </r>
  <r>
    <s v="AUR"/>
    <s v="23.08.2018"/>
    <s v="DSS"/>
    <s v="AUXietnam Company Ltd."/>
    <n v="145464"/>
    <n v="283093"/>
    <x v="13"/>
    <s v="SS19AUG"/>
    <n v="5301766125"/>
    <m/>
    <s v="Seafreight EDI"/>
    <s v="Vietnam"/>
    <s v="SFSS1700014"/>
    <s v="PLAC1567$"/>
    <x v="77"/>
    <n v="40472127"/>
    <s v="PLA4047210027"/>
    <x v="10"/>
    <s v="VN"/>
    <s v="27"/>
    <m/>
    <s v="plane XA PRO 3D GTX Maz Blue/Bk/Lime Gre"/>
    <n v="7"/>
    <n v="305"/>
    <s v="USD"/>
    <m/>
    <s v="PC"/>
    <m/>
    <m/>
    <n v="5"/>
    <x v="0"/>
    <n v="5"/>
    <m/>
    <m/>
    <m/>
    <m/>
    <m/>
    <m/>
    <m/>
    <m/>
    <m/>
    <m/>
    <m/>
    <m/>
    <m/>
    <m/>
    <m/>
    <m/>
    <m/>
    <m/>
    <m/>
    <m/>
    <m/>
    <m/>
    <m/>
    <m/>
    <m/>
    <n v="10"/>
    <n v="2"/>
    <n v="6402992100"/>
    <m/>
    <m/>
    <m/>
    <m/>
    <m/>
    <m/>
    <m/>
    <x v="0"/>
    <s v="3420"/>
  </r>
  <r>
    <s v="AUR"/>
    <s v="23.08.2018"/>
    <s v="DSS"/>
    <s v="AUXietnam Company Ltd."/>
    <n v="145464"/>
    <n v="283093"/>
    <x v="13"/>
    <s v="SS19AUG"/>
    <n v="5301766125"/>
    <m/>
    <s v="Seafreight EDI"/>
    <s v="Vietnam"/>
    <s v="SFSS1700014"/>
    <s v="PLAC1567$"/>
    <x v="77"/>
    <n v="40472128"/>
    <s v="PLA4047210028"/>
    <x v="11"/>
    <s v="VN"/>
    <s v="28"/>
    <m/>
    <s v="plane XA PRO 3D GTX Maz Blue/Bk/Lime Gre"/>
    <n v="7.5"/>
    <n v="305"/>
    <s v="USD"/>
    <m/>
    <s v="PC"/>
    <m/>
    <m/>
    <n v="15"/>
    <x v="0"/>
    <n v="15"/>
    <m/>
    <m/>
    <m/>
    <m/>
    <m/>
    <m/>
    <m/>
    <m/>
    <m/>
    <m/>
    <m/>
    <m/>
    <m/>
    <m/>
    <m/>
    <m/>
    <m/>
    <m/>
    <m/>
    <m/>
    <m/>
    <m/>
    <m/>
    <m/>
    <m/>
    <n v="10"/>
    <n v="3"/>
    <n v="6402992100"/>
    <m/>
    <m/>
    <m/>
    <m/>
    <m/>
    <m/>
    <m/>
    <x v="0"/>
    <s v="3420"/>
  </r>
  <r>
    <s v="AUR"/>
    <s v="23.08.2018"/>
    <s v="DSS"/>
    <s v="AUXietnam Company Ltd."/>
    <n v="145464"/>
    <n v="283093"/>
    <x v="13"/>
    <s v="SS19AUG"/>
    <n v="5301766125"/>
    <m/>
    <s v="Seafreight EDI"/>
    <s v="Vietnam"/>
    <s v="SFSS1700014"/>
    <s v="PLAC1567$"/>
    <x v="77"/>
    <n v="40472129"/>
    <s v="PLA4047210029"/>
    <x v="0"/>
    <s v="VN"/>
    <s v="29"/>
    <m/>
    <s v="plane XA PRO 3D GTX Maz Blue/Bk/Lime Gre"/>
    <n v="8"/>
    <n v="305"/>
    <s v="USD"/>
    <m/>
    <s v="PC"/>
    <m/>
    <m/>
    <n v="25"/>
    <x v="0"/>
    <n v="25"/>
    <m/>
    <m/>
    <m/>
    <m/>
    <m/>
    <m/>
    <m/>
    <m/>
    <m/>
    <m/>
    <m/>
    <m/>
    <m/>
    <m/>
    <m/>
    <m/>
    <m/>
    <m/>
    <m/>
    <m/>
    <m/>
    <m/>
    <m/>
    <m/>
    <m/>
    <n v="10"/>
    <n v="4"/>
    <n v="6402992100"/>
    <m/>
    <m/>
    <m/>
    <m/>
    <m/>
    <m/>
    <m/>
    <x v="0"/>
    <s v="3420"/>
  </r>
  <r>
    <s v="AUR"/>
    <s v="23.08.2018"/>
    <s v="DSS"/>
    <s v="AUXietnam Company Ltd."/>
    <n v="145464"/>
    <n v="283093"/>
    <x v="13"/>
    <s v="SS19AUG"/>
    <n v="5301766125"/>
    <m/>
    <s v="Seafreight EDI"/>
    <s v="Vietnam"/>
    <s v="SFSS1700014"/>
    <s v="PLAC1567$"/>
    <x v="77"/>
    <n v="40472130"/>
    <s v="PLA4047210030"/>
    <x v="1"/>
    <s v="VN"/>
    <s v="30"/>
    <m/>
    <s v="plane XA PRO 3D GTX Maz Blue/Bk/Lime Gre"/>
    <n v="8.5"/>
    <n v="305"/>
    <s v="USD"/>
    <m/>
    <s v="PC"/>
    <m/>
    <m/>
    <n v="35"/>
    <x v="0"/>
    <n v="35"/>
    <m/>
    <m/>
    <m/>
    <m/>
    <m/>
    <m/>
    <m/>
    <m/>
    <m/>
    <m/>
    <m/>
    <m/>
    <m/>
    <m/>
    <m/>
    <m/>
    <m/>
    <m/>
    <m/>
    <m/>
    <m/>
    <m/>
    <m/>
    <m/>
    <m/>
    <n v="10"/>
    <n v="5"/>
    <n v="6402992100"/>
    <m/>
    <m/>
    <m/>
    <m/>
    <m/>
    <m/>
    <m/>
    <x v="0"/>
    <s v="3420"/>
  </r>
  <r>
    <s v="AUR"/>
    <s v="23.08.2018"/>
    <s v="DSS"/>
    <s v="AUXietnam Company Ltd."/>
    <n v="145464"/>
    <n v="283093"/>
    <x v="13"/>
    <s v="SS19AUG"/>
    <n v="5301766125"/>
    <m/>
    <s v="Seafreight EDI"/>
    <s v="Vietnam"/>
    <s v="SFSS1700014"/>
    <s v="PLAC1567$"/>
    <x v="77"/>
    <n v="40472131"/>
    <s v="PLA4047210031"/>
    <x v="2"/>
    <s v="VN"/>
    <s v="31"/>
    <m/>
    <s v="plane XA PRO 3D GTX Maz Blue/Bk/Lime Gre"/>
    <n v="9"/>
    <n v="305"/>
    <s v="USD"/>
    <m/>
    <s v="PC"/>
    <m/>
    <m/>
    <n v="35"/>
    <x v="0"/>
    <n v="35"/>
    <m/>
    <m/>
    <m/>
    <m/>
    <m/>
    <m/>
    <m/>
    <m/>
    <m/>
    <m/>
    <m/>
    <m/>
    <m/>
    <m/>
    <m/>
    <m/>
    <m/>
    <m/>
    <m/>
    <m/>
    <m/>
    <m/>
    <m/>
    <m/>
    <m/>
    <n v="10"/>
    <n v="6"/>
    <n v="6402992100"/>
    <m/>
    <m/>
    <m/>
    <m/>
    <m/>
    <m/>
    <m/>
    <x v="0"/>
    <s v="3420"/>
  </r>
  <r>
    <s v="AUR"/>
    <s v="23.08.2018"/>
    <s v="DSS"/>
    <s v="AUXietnam Company Ltd."/>
    <n v="145464"/>
    <n v="283093"/>
    <x v="13"/>
    <s v="SS19AUG"/>
    <n v="5301766125"/>
    <m/>
    <s v="Seafreight EDI"/>
    <s v="Vietnam"/>
    <s v="SFSS1700014"/>
    <s v="PLAC1567$"/>
    <x v="77"/>
    <n v="40472132"/>
    <s v="PLA4047210032"/>
    <x v="3"/>
    <s v="VN"/>
    <s v="32"/>
    <m/>
    <s v="plane XA PRO 3D GTX Maz Blue/Bk/Lime Gre"/>
    <n v="9.5"/>
    <n v="305"/>
    <s v="USD"/>
    <m/>
    <s v="PC"/>
    <m/>
    <m/>
    <n v="30"/>
    <x v="0"/>
    <n v="30"/>
    <m/>
    <m/>
    <m/>
    <m/>
    <m/>
    <m/>
    <m/>
    <m/>
    <m/>
    <m/>
    <m/>
    <m/>
    <m/>
    <m/>
    <m/>
    <m/>
    <m/>
    <m/>
    <m/>
    <m/>
    <m/>
    <m/>
    <m/>
    <m/>
    <m/>
    <n v="10"/>
    <n v="7"/>
    <n v="6402992100"/>
    <m/>
    <m/>
    <m/>
    <m/>
    <m/>
    <m/>
    <m/>
    <x v="0"/>
    <s v="3420"/>
  </r>
  <r>
    <s v="AUR"/>
    <s v="23.08.2018"/>
    <s v="DSS"/>
    <s v="AUXietnam Company Ltd."/>
    <n v="145464"/>
    <n v="283093"/>
    <x v="13"/>
    <s v="SS19AUG"/>
    <n v="5301766125"/>
    <m/>
    <s v="Seafreight EDI"/>
    <s v="Vietnam"/>
    <s v="SFSS1700014"/>
    <s v="PLAC1567$"/>
    <x v="77"/>
    <n v="40472133"/>
    <s v="PLA4047210033"/>
    <x v="4"/>
    <s v="VN"/>
    <s v="33"/>
    <m/>
    <s v="plane XA PRO 3D GTX Maz Blue/Bk/Lime Gre"/>
    <n v="10"/>
    <n v="305"/>
    <s v="USD"/>
    <m/>
    <s v="PC"/>
    <m/>
    <m/>
    <n v="25"/>
    <x v="0"/>
    <n v="25"/>
    <m/>
    <m/>
    <m/>
    <m/>
    <m/>
    <m/>
    <m/>
    <m/>
    <m/>
    <m/>
    <m/>
    <m/>
    <m/>
    <m/>
    <m/>
    <m/>
    <m/>
    <m/>
    <m/>
    <m/>
    <m/>
    <m/>
    <m/>
    <m/>
    <m/>
    <n v="10"/>
    <n v="8"/>
    <n v="6402992100"/>
    <m/>
    <m/>
    <m/>
    <m/>
    <m/>
    <m/>
    <m/>
    <x v="0"/>
    <s v="3420"/>
  </r>
  <r>
    <s v="AUR"/>
    <s v="23.08.2018"/>
    <s v="DSS"/>
    <s v="AUXietnam Company Ltd."/>
    <n v="145464"/>
    <n v="283093"/>
    <x v="13"/>
    <s v="SS19AUG"/>
    <n v="5301766125"/>
    <m/>
    <s v="Seafreight EDI"/>
    <s v="Vietnam"/>
    <s v="SFSS1700014"/>
    <s v="PLAC1567$"/>
    <x v="77"/>
    <n v="40472134"/>
    <s v="PLA4047210034"/>
    <x v="5"/>
    <s v="VN"/>
    <s v="34"/>
    <m/>
    <s v="plane XA PRO 3D GTX Maz Blue/Bk/Lime Gre"/>
    <n v="10.5"/>
    <n v="305"/>
    <s v="USD"/>
    <m/>
    <s v="PC"/>
    <m/>
    <m/>
    <n v="20"/>
    <x v="0"/>
    <n v="20"/>
    <m/>
    <m/>
    <m/>
    <m/>
    <m/>
    <m/>
    <m/>
    <m/>
    <m/>
    <m/>
    <m/>
    <m/>
    <m/>
    <m/>
    <m/>
    <m/>
    <m/>
    <m/>
    <m/>
    <m/>
    <m/>
    <m/>
    <m/>
    <m/>
    <m/>
    <n v="10"/>
    <n v="9"/>
    <n v="6402992100"/>
    <m/>
    <m/>
    <m/>
    <m/>
    <m/>
    <m/>
    <m/>
    <x v="0"/>
    <s v="3420"/>
  </r>
  <r>
    <s v="AUR"/>
    <s v="23.08.2018"/>
    <s v="DSS"/>
    <s v="AUXietnam Company Ltd."/>
    <n v="145464"/>
    <n v="283093"/>
    <x v="13"/>
    <s v="SS19AUG"/>
    <n v="5301766125"/>
    <m/>
    <s v="Seafreight EDI"/>
    <s v="Vietnam"/>
    <s v="SFSS1700014"/>
    <s v="PLAC1567$"/>
    <x v="77"/>
    <n v="40472135"/>
    <s v="PLA4047210035"/>
    <x v="6"/>
    <s v="VN"/>
    <s v="35"/>
    <m/>
    <s v="plane XA PRO 3D GTX Maz Blue/Bk/Lime Gre"/>
    <n v="11"/>
    <n v="305"/>
    <s v="USD"/>
    <m/>
    <s v="PC"/>
    <m/>
    <m/>
    <n v="5"/>
    <x v="0"/>
    <n v="5"/>
    <m/>
    <m/>
    <m/>
    <m/>
    <m/>
    <m/>
    <m/>
    <m/>
    <m/>
    <m/>
    <m/>
    <m/>
    <m/>
    <m/>
    <m/>
    <m/>
    <m/>
    <m/>
    <m/>
    <m/>
    <m/>
    <m/>
    <m/>
    <m/>
    <m/>
    <n v="10"/>
    <n v="10"/>
    <n v="6402992100"/>
    <m/>
    <m/>
    <m/>
    <m/>
    <m/>
    <m/>
    <m/>
    <x v="0"/>
    <s v="3420"/>
  </r>
  <r>
    <s v="AUR"/>
    <s v="23.08.2018"/>
    <s v="DSS"/>
    <s v="AUXietnam Company Ltd."/>
    <n v="145464"/>
    <n v="283093"/>
    <x v="13"/>
    <s v="SS19AUG"/>
    <n v="5301766126"/>
    <m/>
    <s v="Seafreight EDI"/>
    <s v="Vietnam"/>
    <s v="SFFW1800026"/>
    <s v="PLAC7906$"/>
    <x v="18"/>
    <n v="40476327"/>
    <s v="PLA4047630027"/>
    <x v="10"/>
    <s v="VN"/>
    <s v="27"/>
    <m/>
    <s v="plane OUTline Mid GTX Bk/Beluga/Capers"/>
    <n v="7"/>
    <n v="3059"/>
    <s v="USD"/>
    <m/>
    <s v="PC"/>
    <m/>
    <m/>
    <n v="10"/>
    <x v="1"/>
    <n v="10"/>
    <m/>
    <m/>
    <m/>
    <m/>
    <m/>
    <m/>
    <m/>
    <m/>
    <m/>
    <m/>
    <m/>
    <m/>
    <m/>
    <m/>
    <m/>
    <m/>
    <m/>
    <m/>
    <m/>
    <m/>
    <m/>
    <m/>
    <m/>
    <m/>
    <m/>
    <n v="10"/>
    <n v="1"/>
    <n v="6402910000"/>
    <m/>
    <m/>
    <m/>
    <m/>
    <m/>
    <m/>
    <m/>
    <x v="1"/>
    <s v="6325"/>
  </r>
  <r>
    <s v="AUR"/>
    <s v="23.08.2018"/>
    <s v="DSS"/>
    <s v="AUXietnam Company Ltd."/>
    <n v="145464"/>
    <n v="283093"/>
    <x v="13"/>
    <s v="SS19AUG"/>
    <n v="5301766126"/>
    <m/>
    <s v="Seafreight EDI"/>
    <s v="Vietnam"/>
    <s v="SFFW1800026"/>
    <s v="PLAC7906$"/>
    <x v="18"/>
    <n v="40476328"/>
    <s v="PLA4047630028"/>
    <x v="11"/>
    <s v="VN"/>
    <s v="28"/>
    <m/>
    <s v="plane OUTline Mid GTX Bk/Beluga/Capers"/>
    <n v="7.5"/>
    <n v="3059"/>
    <s v="USD"/>
    <m/>
    <s v="PC"/>
    <m/>
    <m/>
    <n v="15"/>
    <x v="1"/>
    <n v="15"/>
    <m/>
    <m/>
    <m/>
    <m/>
    <m/>
    <m/>
    <m/>
    <m/>
    <m/>
    <m/>
    <m/>
    <m/>
    <m/>
    <m/>
    <m/>
    <m/>
    <m/>
    <m/>
    <m/>
    <m/>
    <m/>
    <m/>
    <m/>
    <m/>
    <m/>
    <n v="10"/>
    <n v="2"/>
    <n v="6402910000"/>
    <m/>
    <m/>
    <m/>
    <m/>
    <m/>
    <m/>
    <m/>
    <x v="1"/>
    <s v="6325"/>
  </r>
  <r>
    <s v="AUR"/>
    <s v="23.08.2018"/>
    <s v="DSS"/>
    <s v="AUXietnam Company Ltd."/>
    <n v="145464"/>
    <n v="283093"/>
    <x v="13"/>
    <s v="SS19AUG"/>
    <n v="5301766126"/>
    <m/>
    <s v="Seafreight EDI"/>
    <s v="Vietnam"/>
    <s v="SFFW1800026"/>
    <s v="PLAC7906$"/>
    <x v="18"/>
    <n v="40476329"/>
    <s v="PLA4047630029"/>
    <x v="0"/>
    <s v="VN"/>
    <s v="29"/>
    <m/>
    <s v="plane OUTline Mid GTX Bk/Beluga/Capers"/>
    <n v="8"/>
    <n v="3059"/>
    <s v="USD"/>
    <m/>
    <s v="PC"/>
    <m/>
    <m/>
    <n v="20"/>
    <x v="1"/>
    <n v="20"/>
    <m/>
    <m/>
    <m/>
    <m/>
    <m/>
    <m/>
    <m/>
    <m/>
    <m/>
    <m/>
    <m/>
    <m/>
    <m/>
    <m/>
    <m/>
    <m/>
    <m/>
    <m/>
    <m/>
    <m/>
    <m/>
    <m/>
    <m/>
    <m/>
    <m/>
    <n v="10"/>
    <n v="3"/>
    <n v="6402910000"/>
    <m/>
    <m/>
    <m/>
    <m/>
    <m/>
    <m/>
    <m/>
    <x v="1"/>
    <s v="6325"/>
  </r>
  <r>
    <s v="AUR"/>
    <s v="23.08.2018"/>
    <s v="DSS"/>
    <s v="AUXietnam Company Ltd."/>
    <n v="145464"/>
    <n v="283093"/>
    <x v="13"/>
    <s v="SS19AUG"/>
    <n v="5301766126"/>
    <m/>
    <s v="Seafreight EDI"/>
    <s v="Vietnam"/>
    <s v="SFFW1800026"/>
    <s v="PLAC7906$"/>
    <x v="18"/>
    <n v="40476330"/>
    <s v="PLA4047630030"/>
    <x v="1"/>
    <s v="VN"/>
    <s v="30"/>
    <m/>
    <s v="plane OUTline Mid GTX Bk/Beluga/Capers"/>
    <n v="8.5"/>
    <n v="3059"/>
    <s v="USD"/>
    <m/>
    <s v="PC"/>
    <m/>
    <m/>
    <n v="25"/>
    <x v="1"/>
    <n v="25"/>
    <m/>
    <m/>
    <m/>
    <m/>
    <m/>
    <m/>
    <m/>
    <m/>
    <m/>
    <m/>
    <m/>
    <m/>
    <m/>
    <m/>
    <m/>
    <m/>
    <m/>
    <m/>
    <m/>
    <m/>
    <m/>
    <m/>
    <m/>
    <m/>
    <m/>
    <n v="10"/>
    <n v="4"/>
    <n v="6402910000"/>
    <m/>
    <m/>
    <m/>
    <m/>
    <m/>
    <m/>
    <m/>
    <x v="1"/>
    <s v="6325"/>
  </r>
  <r>
    <s v="AUR"/>
    <s v="23.08.2018"/>
    <s v="DSS"/>
    <s v="AUXietnam Company Ltd."/>
    <n v="145464"/>
    <n v="283093"/>
    <x v="13"/>
    <s v="SS19AUG"/>
    <n v="5301766126"/>
    <m/>
    <s v="Seafreight EDI"/>
    <s v="Vietnam"/>
    <s v="SFFW1800026"/>
    <s v="PLAC7906$"/>
    <x v="18"/>
    <n v="40476331"/>
    <s v="PLA4047630031"/>
    <x v="2"/>
    <s v="VN"/>
    <s v="31"/>
    <m/>
    <s v="plane OUTline Mid GTX Bk/Beluga/Capers"/>
    <n v="9"/>
    <n v="3059"/>
    <s v="USD"/>
    <m/>
    <s v="PC"/>
    <m/>
    <m/>
    <n v="25"/>
    <x v="1"/>
    <n v="25"/>
    <m/>
    <m/>
    <m/>
    <m/>
    <m/>
    <m/>
    <m/>
    <m/>
    <m/>
    <m/>
    <m/>
    <m/>
    <m/>
    <m/>
    <m/>
    <m/>
    <m/>
    <m/>
    <m/>
    <m/>
    <m/>
    <m/>
    <m/>
    <m/>
    <m/>
    <n v="10"/>
    <n v="5"/>
    <n v="6402910000"/>
    <m/>
    <m/>
    <m/>
    <m/>
    <m/>
    <m/>
    <m/>
    <x v="1"/>
    <s v="6325"/>
  </r>
  <r>
    <s v="AUR"/>
    <s v="23.08.2018"/>
    <s v="DSS"/>
    <s v="AUXietnam Company Ltd."/>
    <n v="145464"/>
    <n v="283093"/>
    <x v="13"/>
    <s v="SS19AUG"/>
    <n v="5301766126"/>
    <m/>
    <s v="Seafreight EDI"/>
    <s v="Vietnam"/>
    <s v="SFFW1800026"/>
    <s v="PLAC7906$"/>
    <x v="18"/>
    <n v="40476332"/>
    <s v="PLA4047630032"/>
    <x v="3"/>
    <s v="VN"/>
    <s v="32"/>
    <m/>
    <s v="plane OUTline Mid GTX Bk/Beluga/Capers"/>
    <n v="9.5"/>
    <n v="3059"/>
    <s v="USD"/>
    <m/>
    <s v="PC"/>
    <m/>
    <m/>
    <n v="25"/>
    <x v="1"/>
    <n v="25"/>
    <m/>
    <m/>
    <m/>
    <m/>
    <m/>
    <m/>
    <m/>
    <m/>
    <m/>
    <m/>
    <m/>
    <m/>
    <m/>
    <m/>
    <m/>
    <m/>
    <m/>
    <m/>
    <m/>
    <m/>
    <m/>
    <m/>
    <m/>
    <m/>
    <m/>
    <n v="10"/>
    <n v="6"/>
    <n v="6402910000"/>
    <m/>
    <m/>
    <m/>
    <m/>
    <m/>
    <m/>
    <m/>
    <x v="1"/>
    <s v="6325"/>
  </r>
  <r>
    <s v="AUR"/>
    <s v="23.08.2018"/>
    <s v="DSS"/>
    <s v="AUXietnam Company Ltd."/>
    <n v="145464"/>
    <n v="283093"/>
    <x v="13"/>
    <s v="SS19AUG"/>
    <n v="5301766126"/>
    <m/>
    <s v="Seafreight EDI"/>
    <s v="Vietnam"/>
    <s v="SFFW1800026"/>
    <s v="PLAC7906$"/>
    <x v="18"/>
    <n v="40476333"/>
    <s v="PLA4047630033"/>
    <x v="4"/>
    <s v="VN"/>
    <s v="33"/>
    <m/>
    <s v="plane OUTline Mid GTX Bk/Beluga/Capers"/>
    <n v="10"/>
    <n v="3059"/>
    <s v="USD"/>
    <m/>
    <s v="PC"/>
    <m/>
    <m/>
    <n v="15"/>
    <x v="1"/>
    <n v="15"/>
    <m/>
    <m/>
    <m/>
    <m/>
    <m/>
    <m/>
    <m/>
    <m/>
    <m/>
    <m/>
    <m/>
    <m/>
    <m/>
    <m/>
    <m/>
    <m/>
    <m/>
    <m/>
    <m/>
    <m/>
    <m/>
    <m/>
    <m/>
    <m/>
    <m/>
    <n v="10"/>
    <n v="7"/>
    <n v="6402910000"/>
    <m/>
    <m/>
    <m/>
    <m/>
    <m/>
    <m/>
    <m/>
    <x v="1"/>
    <s v="6325"/>
  </r>
  <r>
    <s v="AUR"/>
    <s v="23.08.2018"/>
    <s v="DSS"/>
    <s v="AUXietnam Company Ltd."/>
    <n v="145464"/>
    <n v="283093"/>
    <x v="13"/>
    <s v="SS19AUG"/>
    <n v="5301766126"/>
    <m/>
    <s v="Seafreight EDI"/>
    <s v="Vietnam"/>
    <s v="SFFW1800026"/>
    <s v="PLAC7906$"/>
    <x v="18"/>
    <n v="40476334"/>
    <s v="PLA4047630034"/>
    <x v="5"/>
    <s v="VN"/>
    <s v="34"/>
    <m/>
    <s v="plane OUTline Mid GTX Bk/Beluga/Capers"/>
    <n v="10.5"/>
    <n v="3059"/>
    <s v="USD"/>
    <m/>
    <s v="PC"/>
    <m/>
    <m/>
    <n v="10"/>
    <x v="1"/>
    <n v="10"/>
    <m/>
    <m/>
    <m/>
    <m/>
    <m/>
    <m/>
    <m/>
    <m/>
    <m/>
    <m/>
    <m/>
    <m/>
    <m/>
    <m/>
    <m/>
    <m/>
    <m/>
    <m/>
    <m/>
    <m/>
    <m/>
    <m/>
    <m/>
    <m/>
    <m/>
    <n v="10"/>
    <n v="8"/>
    <n v="6402910000"/>
    <m/>
    <m/>
    <m/>
    <m/>
    <m/>
    <m/>
    <m/>
    <x v="1"/>
    <s v="6325"/>
  </r>
  <r>
    <s v="AUR"/>
    <s v="23.08.2018"/>
    <s v="DSS"/>
    <s v="AUXietnam Company Ltd."/>
    <n v="145464"/>
    <n v="283093"/>
    <x v="13"/>
    <s v="SS19AUG"/>
    <n v="5301766126"/>
    <m/>
    <s v="Seafreight EDI"/>
    <s v="Vietnam"/>
    <s v="SFFW1800026"/>
    <s v="PLAC7906$"/>
    <x v="18"/>
    <n v="40476335"/>
    <s v="PLA4047630035"/>
    <x v="6"/>
    <s v="VN"/>
    <s v="35"/>
    <m/>
    <s v="plane OUTline Mid GTX Bk/Beluga/Capers"/>
    <n v="11"/>
    <n v="3059"/>
    <s v="USD"/>
    <m/>
    <s v="PC"/>
    <m/>
    <m/>
    <n v="5"/>
    <x v="1"/>
    <n v="5"/>
    <m/>
    <m/>
    <m/>
    <m/>
    <m/>
    <m/>
    <m/>
    <m/>
    <m/>
    <m/>
    <m/>
    <m/>
    <m/>
    <m/>
    <m/>
    <m/>
    <m/>
    <m/>
    <m/>
    <m/>
    <m/>
    <m/>
    <m/>
    <m/>
    <m/>
    <n v="10"/>
    <n v="9"/>
    <n v="6402910000"/>
    <m/>
    <m/>
    <m/>
    <m/>
    <m/>
    <m/>
    <m/>
    <x v="1"/>
    <s v="6325"/>
  </r>
  <r>
    <s v="AUR"/>
    <s v="23.08.2018"/>
    <s v="DSS"/>
    <s v="AUXietnam Company Ltd."/>
    <n v="145464"/>
    <n v="283093"/>
    <x v="13"/>
    <s v="SS19AUG"/>
    <n v="5301766127"/>
    <m/>
    <s v="Seafreight EDI"/>
    <s v="Vietnam"/>
    <s v="SFFW1800026"/>
    <s v="PLAC7906$"/>
    <x v="22"/>
    <n v="40476427"/>
    <s v="PLA4047640027"/>
    <x v="10"/>
    <s v="VN"/>
    <s v="27"/>
    <m/>
    <s v="plane OUTline Mid GTX Medieval B/Castor"/>
    <n v="7"/>
    <n v="3059"/>
    <s v="USD"/>
    <m/>
    <s v="PC"/>
    <m/>
    <m/>
    <n v="5"/>
    <x v="1"/>
    <n v="5"/>
    <m/>
    <m/>
    <m/>
    <m/>
    <m/>
    <m/>
    <m/>
    <m/>
    <m/>
    <m/>
    <m/>
    <m/>
    <m/>
    <m/>
    <m/>
    <m/>
    <m/>
    <m/>
    <m/>
    <m/>
    <m/>
    <m/>
    <m/>
    <m/>
    <m/>
    <n v="10"/>
    <n v="1"/>
    <n v="6402910000"/>
    <m/>
    <m/>
    <m/>
    <m/>
    <m/>
    <m/>
    <m/>
    <x v="1"/>
    <s v="5310"/>
  </r>
  <r>
    <s v="AUR"/>
    <s v="23.08.2018"/>
    <s v="DSS"/>
    <s v="AUXietnam Company Ltd."/>
    <n v="145464"/>
    <n v="283093"/>
    <x v="13"/>
    <s v="SS19AUG"/>
    <n v="5301766127"/>
    <m/>
    <s v="Seafreight EDI"/>
    <s v="Vietnam"/>
    <s v="SFFW1800026"/>
    <s v="PLAC7906$"/>
    <x v="22"/>
    <n v="40476428"/>
    <s v="PLA4047640028"/>
    <x v="11"/>
    <s v="VN"/>
    <s v="28"/>
    <m/>
    <s v="plane OUTline Mid GTX Medieval B/Castor"/>
    <n v="7.5"/>
    <n v="3059"/>
    <s v="USD"/>
    <m/>
    <s v="PC"/>
    <m/>
    <m/>
    <n v="10"/>
    <x v="1"/>
    <n v="10"/>
    <m/>
    <m/>
    <m/>
    <m/>
    <m/>
    <m/>
    <m/>
    <m/>
    <m/>
    <m/>
    <m/>
    <m/>
    <m/>
    <m/>
    <m/>
    <m/>
    <m/>
    <m/>
    <m/>
    <m/>
    <m/>
    <m/>
    <m/>
    <m/>
    <m/>
    <n v="10"/>
    <n v="2"/>
    <n v="6402910000"/>
    <m/>
    <m/>
    <m/>
    <m/>
    <m/>
    <m/>
    <m/>
    <x v="1"/>
    <s v="5310"/>
  </r>
  <r>
    <s v="AUR"/>
    <s v="23.08.2018"/>
    <s v="DSS"/>
    <s v="AUXietnam Company Ltd."/>
    <n v="145464"/>
    <n v="283093"/>
    <x v="13"/>
    <s v="SS19AUG"/>
    <n v="5301766127"/>
    <m/>
    <s v="Seafreight EDI"/>
    <s v="Vietnam"/>
    <s v="SFFW1800026"/>
    <s v="PLAC7906$"/>
    <x v="22"/>
    <n v="40476429"/>
    <s v="PLA4047640029"/>
    <x v="0"/>
    <s v="VN"/>
    <s v="29"/>
    <m/>
    <s v="plane OUTline Mid GTX Medieval B/Castor"/>
    <n v="8"/>
    <n v="3059"/>
    <s v="USD"/>
    <m/>
    <s v="PC"/>
    <m/>
    <m/>
    <n v="25"/>
    <x v="1"/>
    <n v="25"/>
    <m/>
    <m/>
    <m/>
    <m/>
    <m/>
    <m/>
    <m/>
    <m/>
    <m/>
    <m/>
    <m/>
    <m/>
    <m/>
    <m/>
    <m/>
    <m/>
    <m/>
    <m/>
    <m/>
    <m/>
    <m/>
    <m/>
    <m/>
    <m/>
    <m/>
    <n v="10"/>
    <n v="3"/>
    <n v="6402910000"/>
    <m/>
    <m/>
    <m/>
    <m/>
    <m/>
    <m/>
    <m/>
    <x v="1"/>
    <s v="5310"/>
  </r>
  <r>
    <s v="AUR"/>
    <s v="23.08.2018"/>
    <s v="DSS"/>
    <s v="AUXietnam Company Ltd."/>
    <n v="145464"/>
    <n v="283093"/>
    <x v="13"/>
    <s v="SS19AUG"/>
    <n v="5301766127"/>
    <m/>
    <s v="Seafreight EDI"/>
    <s v="Vietnam"/>
    <s v="SFFW1800026"/>
    <s v="PLAC7906$"/>
    <x v="22"/>
    <n v="40476430"/>
    <s v="PLA4047640030"/>
    <x v="1"/>
    <s v="VN"/>
    <s v="30"/>
    <m/>
    <s v="plane OUTline Mid GTX Medieval B/Castor"/>
    <n v="8.5"/>
    <n v="3059"/>
    <s v="USD"/>
    <m/>
    <s v="PC"/>
    <m/>
    <m/>
    <n v="35"/>
    <x v="1"/>
    <n v="35"/>
    <m/>
    <m/>
    <m/>
    <m/>
    <m/>
    <m/>
    <m/>
    <m/>
    <m/>
    <m/>
    <m/>
    <m/>
    <m/>
    <m/>
    <m/>
    <m/>
    <m/>
    <m/>
    <m/>
    <m/>
    <m/>
    <m/>
    <m/>
    <m/>
    <m/>
    <n v="10"/>
    <n v="4"/>
    <n v="6402910000"/>
    <m/>
    <m/>
    <m/>
    <m/>
    <m/>
    <m/>
    <m/>
    <x v="1"/>
    <s v="5310"/>
  </r>
  <r>
    <s v="AUR"/>
    <s v="23.08.2018"/>
    <s v="DSS"/>
    <s v="AUXietnam Company Ltd."/>
    <n v="145464"/>
    <n v="283093"/>
    <x v="13"/>
    <s v="SS19AUG"/>
    <n v="5301766127"/>
    <m/>
    <s v="Seafreight EDI"/>
    <s v="Vietnam"/>
    <s v="SFFW1800026"/>
    <s v="PLAC7906$"/>
    <x v="22"/>
    <n v="40476431"/>
    <s v="PLA4047640031"/>
    <x v="2"/>
    <s v="VN"/>
    <s v="31"/>
    <m/>
    <s v="plane OUTline Mid GTX Medieval B/Castor"/>
    <n v="9"/>
    <n v="3059"/>
    <s v="USD"/>
    <m/>
    <s v="PC"/>
    <m/>
    <m/>
    <n v="25"/>
    <x v="1"/>
    <n v="25"/>
    <m/>
    <m/>
    <m/>
    <m/>
    <m/>
    <m/>
    <m/>
    <m/>
    <m/>
    <m/>
    <m/>
    <m/>
    <m/>
    <m/>
    <m/>
    <m/>
    <m/>
    <m/>
    <m/>
    <m/>
    <m/>
    <m/>
    <m/>
    <m/>
    <m/>
    <n v="10"/>
    <n v="5"/>
    <n v="6402910000"/>
    <m/>
    <m/>
    <m/>
    <m/>
    <m/>
    <m/>
    <m/>
    <x v="1"/>
    <s v="5310"/>
  </r>
  <r>
    <s v="AUR"/>
    <s v="23.08.2018"/>
    <s v="DSS"/>
    <s v="AUXietnam Company Ltd."/>
    <n v="145464"/>
    <n v="283093"/>
    <x v="13"/>
    <s v="SS19AUG"/>
    <n v="5301766127"/>
    <m/>
    <s v="Seafreight EDI"/>
    <s v="Vietnam"/>
    <s v="SFFW1800026"/>
    <s v="PLAC7906$"/>
    <x v="22"/>
    <n v="40476432"/>
    <s v="PLA4047640032"/>
    <x v="3"/>
    <s v="VN"/>
    <s v="32"/>
    <m/>
    <s v="plane OUTline Mid GTX Medieval B/Castor"/>
    <n v="9.5"/>
    <n v="3059"/>
    <s v="USD"/>
    <m/>
    <s v="PC"/>
    <m/>
    <m/>
    <n v="25"/>
    <x v="1"/>
    <n v="25"/>
    <m/>
    <m/>
    <m/>
    <m/>
    <m/>
    <m/>
    <m/>
    <m/>
    <m/>
    <m/>
    <m/>
    <m/>
    <m/>
    <m/>
    <m/>
    <m/>
    <m/>
    <m/>
    <m/>
    <m/>
    <m/>
    <m/>
    <m/>
    <m/>
    <m/>
    <n v="10"/>
    <n v="6"/>
    <n v="6402910000"/>
    <m/>
    <m/>
    <m/>
    <m/>
    <m/>
    <m/>
    <m/>
    <x v="1"/>
    <s v="5310"/>
  </r>
  <r>
    <s v="AUR"/>
    <s v="23.08.2018"/>
    <s v="DSS"/>
    <s v="AUXietnam Company Ltd."/>
    <n v="145464"/>
    <n v="283093"/>
    <x v="13"/>
    <s v="SS19AUG"/>
    <n v="5301766127"/>
    <m/>
    <s v="Seafreight EDI"/>
    <s v="Vietnam"/>
    <s v="SFFW1800026"/>
    <s v="PLAC7906$"/>
    <x v="22"/>
    <n v="40476433"/>
    <s v="PLA4047640033"/>
    <x v="4"/>
    <s v="VN"/>
    <s v="33"/>
    <m/>
    <s v="plane OUTline Mid GTX Medieval B/Castor"/>
    <n v="10"/>
    <n v="3059"/>
    <s v="USD"/>
    <m/>
    <s v="PC"/>
    <m/>
    <m/>
    <n v="15"/>
    <x v="1"/>
    <n v="15"/>
    <m/>
    <m/>
    <m/>
    <m/>
    <m/>
    <m/>
    <m/>
    <m/>
    <m/>
    <m/>
    <m/>
    <m/>
    <m/>
    <m/>
    <m/>
    <m/>
    <m/>
    <m/>
    <m/>
    <m/>
    <m/>
    <m/>
    <m/>
    <m/>
    <m/>
    <n v="10"/>
    <n v="7"/>
    <n v="6402910000"/>
    <m/>
    <m/>
    <m/>
    <m/>
    <m/>
    <m/>
    <m/>
    <x v="1"/>
    <s v="5310"/>
  </r>
  <r>
    <s v="AUR"/>
    <s v="23.08.2018"/>
    <s v="DSS"/>
    <s v="AUXietnam Company Ltd."/>
    <n v="145464"/>
    <n v="283093"/>
    <x v="13"/>
    <s v="SS19AUG"/>
    <n v="5301766127"/>
    <m/>
    <s v="Seafreight EDI"/>
    <s v="Vietnam"/>
    <s v="SFFW1800026"/>
    <s v="PLAC7906$"/>
    <x v="22"/>
    <n v="40476434"/>
    <s v="PLA4047640034"/>
    <x v="5"/>
    <s v="VN"/>
    <s v="34"/>
    <m/>
    <s v="plane OUTline Mid GTX Medieval B/Castor"/>
    <n v="10.5"/>
    <n v="3059"/>
    <s v="USD"/>
    <m/>
    <s v="PC"/>
    <m/>
    <m/>
    <n v="10"/>
    <x v="1"/>
    <n v="10"/>
    <m/>
    <m/>
    <m/>
    <m/>
    <m/>
    <m/>
    <m/>
    <m/>
    <m/>
    <m/>
    <m/>
    <m/>
    <m/>
    <m/>
    <m/>
    <m/>
    <m/>
    <m/>
    <m/>
    <m/>
    <m/>
    <m/>
    <m/>
    <m/>
    <m/>
    <n v="10"/>
    <n v="8"/>
    <n v="6402910000"/>
    <m/>
    <m/>
    <m/>
    <m/>
    <m/>
    <m/>
    <m/>
    <x v="1"/>
    <s v="5310"/>
  </r>
  <r>
    <s v="AUR"/>
    <s v="23.08.2018"/>
    <s v="DSS"/>
    <s v="AUXietnam Company Ltd."/>
    <n v="145464"/>
    <n v="283093"/>
    <x v="13"/>
    <s v="SS19AUG"/>
    <n v="5301766128"/>
    <m/>
    <s v="Seafreight EDI"/>
    <s v="Vietnam"/>
    <s v="SFFW1800027"/>
    <s v="PLAC7907$"/>
    <x v="24"/>
    <n v="40484621"/>
    <s v="PLA4048460021"/>
    <x v="14"/>
    <s v="VN"/>
    <s v="21"/>
    <m/>
    <s v="plane OUTline Mid GTX W Navy Blaze/Hydro"/>
    <n v="4"/>
    <n v="2873"/>
    <s v="USD"/>
    <m/>
    <s v="PC"/>
    <m/>
    <m/>
    <n v="5"/>
    <x v="1"/>
    <n v="5"/>
    <m/>
    <m/>
    <m/>
    <m/>
    <m/>
    <m/>
    <m/>
    <m/>
    <m/>
    <m/>
    <m/>
    <m/>
    <m/>
    <m/>
    <m/>
    <m/>
    <m/>
    <m/>
    <m/>
    <m/>
    <m/>
    <m/>
    <m/>
    <m/>
    <m/>
    <n v="10"/>
    <n v="1"/>
    <n v="6402910000"/>
    <m/>
    <m/>
    <m/>
    <m/>
    <m/>
    <m/>
    <m/>
    <x v="1"/>
    <s v="5025"/>
  </r>
  <r>
    <s v="AUR"/>
    <s v="23.08.2018"/>
    <s v="DSS"/>
    <s v="AUXietnam Company Ltd."/>
    <n v="145464"/>
    <n v="283093"/>
    <x v="13"/>
    <s v="SS19AUG"/>
    <n v="5301766128"/>
    <m/>
    <s v="Seafreight EDI"/>
    <s v="Vietnam"/>
    <s v="SFFW1800027"/>
    <s v="PLAC7907$"/>
    <x v="24"/>
    <n v="40484622"/>
    <s v="PLA4048460022"/>
    <x v="15"/>
    <s v="VN"/>
    <s v="22"/>
    <m/>
    <s v="plane OUTline Mid GTX W Navy Blaze/Hydro"/>
    <n v="4.5"/>
    <n v="2873"/>
    <s v="USD"/>
    <m/>
    <s v="PC"/>
    <m/>
    <m/>
    <n v="20"/>
    <x v="1"/>
    <n v="20"/>
    <m/>
    <m/>
    <m/>
    <m/>
    <m/>
    <m/>
    <m/>
    <m/>
    <m/>
    <m/>
    <m/>
    <m/>
    <m/>
    <m/>
    <m/>
    <m/>
    <m/>
    <m/>
    <m/>
    <m/>
    <m/>
    <m/>
    <m/>
    <m/>
    <m/>
    <n v="10"/>
    <n v="2"/>
    <n v="6402910000"/>
    <m/>
    <m/>
    <m/>
    <m/>
    <m/>
    <m/>
    <m/>
    <x v="1"/>
    <s v="5025"/>
  </r>
  <r>
    <s v="AUR"/>
    <s v="23.08.2018"/>
    <s v="DSS"/>
    <s v="AUXietnam Company Ltd."/>
    <n v="145464"/>
    <n v="283093"/>
    <x v="13"/>
    <s v="SS19AUG"/>
    <n v="5301766128"/>
    <m/>
    <s v="Seafreight EDI"/>
    <s v="Vietnam"/>
    <s v="SFFW1800027"/>
    <s v="PLAC7907$"/>
    <x v="24"/>
    <n v="40484623"/>
    <s v="PLA4048460023"/>
    <x v="16"/>
    <s v="VN"/>
    <s v="23"/>
    <m/>
    <s v="plane OUTline Mid GTX W Navy Blaze/Hydro"/>
    <n v="5"/>
    <n v="2873"/>
    <s v="USD"/>
    <m/>
    <s v="PC"/>
    <m/>
    <m/>
    <n v="20"/>
    <x v="1"/>
    <n v="20"/>
    <m/>
    <m/>
    <m/>
    <m/>
    <m/>
    <m/>
    <m/>
    <m/>
    <m/>
    <m/>
    <m/>
    <m/>
    <m/>
    <m/>
    <m/>
    <m/>
    <m/>
    <m/>
    <m/>
    <m/>
    <m/>
    <m/>
    <m/>
    <m/>
    <m/>
    <n v="10"/>
    <n v="3"/>
    <n v="6402910000"/>
    <m/>
    <m/>
    <m/>
    <m/>
    <m/>
    <m/>
    <m/>
    <x v="1"/>
    <s v="5025"/>
  </r>
  <r>
    <s v="AUR"/>
    <s v="23.08.2018"/>
    <s v="DSS"/>
    <s v="AUXietnam Company Ltd."/>
    <n v="145464"/>
    <n v="283093"/>
    <x v="13"/>
    <s v="SS19AUG"/>
    <n v="5301766128"/>
    <m/>
    <s v="Seafreight EDI"/>
    <s v="Vietnam"/>
    <s v="SFFW1800027"/>
    <s v="PLAC7907$"/>
    <x v="24"/>
    <n v="40484624"/>
    <s v="PLA4048460024"/>
    <x v="17"/>
    <s v="VN"/>
    <s v="24"/>
    <m/>
    <s v="plane OUTline Mid GTX W Navy Blaze/Hydro"/>
    <n v="5.5"/>
    <n v="2873"/>
    <s v="USD"/>
    <m/>
    <s v="PC"/>
    <m/>
    <m/>
    <n v="25"/>
    <x v="1"/>
    <n v="25"/>
    <m/>
    <m/>
    <m/>
    <m/>
    <m/>
    <m/>
    <m/>
    <m/>
    <m/>
    <m/>
    <m/>
    <m/>
    <m/>
    <m/>
    <m/>
    <m/>
    <m/>
    <m/>
    <m/>
    <m/>
    <m/>
    <m/>
    <m/>
    <m/>
    <m/>
    <n v="10"/>
    <n v="4"/>
    <n v="6402910000"/>
    <m/>
    <m/>
    <m/>
    <m/>
    <m/>
    <m/>
    <m/>
    <x v="1"/>
    <s v="5025"/>
  </r>
  <r>
    <s v="AUR"/>
    <s v="23.08.2018"/>
    <s v="DSS"/>
    <s v="AUXietnam Company Ltd."/>
    <n v="145464"/>
    <n v="283093"/>
    <x v="13"/>
    <s v="SS19AUG"/>
    <n v="5301766128"/>
    <m/>
    <s v="Seafreight EDI"/>
    <s v="Vietnam"/>
    <s v="SFFW1800027"/>
    <s v="PLAC7907$"/>
    <x v="24"/>
    <n v="40484625"/>
    <s v="PLA4048460025"/>
    <x v="18"/>
    <s v="VN"/>
    <s v="25"/>
    <m/>
    <s v="plane OUTline Mid GTX W Navy Blaze/Hydro"/>
    <n v="6"/>
    <n v="2873"/>
    <s v="USD"/>
    <m/>
    <s v="PC"/>
    <m/>
    <m/>
    <n v="25"/>
    <x v="1"/>
    <n v="25"/>
    <m/>
    <m/>
    <m/>
    <m/>
    <m/>
    <m/>
    <m/>
    <m/>
    <m/>
    <m/>
    <m/>
    <m/>
    <m/>
    <m/>
    <m/>
    <m/>
    <m/>
    <m/>
    <m/>
    <m/>
    <m/>
    <m/>
    <m/>
    <m/>
    <m/>
    <n v="10"/>
    <n v="5"/>
    <n v="6402910000"/>
    <m/>
    <m/>
    <m/>
    <m/>
    <m/>
    <m/>
    <m/>
    <x v="1"/>
    <s v="5025"/>
  </r>
  <r>
    <s v="AUR"/>
    <s v="23.08.2018"/>
    <s v="DSS"/>
    <s v="AUXietnam Company Ltd."/>
    <n v="145464"/>
    <n v="283093"/>
    <x v="13"/>
    <s v="SS19AUG"/>
    <n v="5301766128"/>
    <m/>
    <s v="Seafreight EDI"/>
    <s v="Vietnam"/>
    <s v="SFFW1800027"/>
    <s v="PLAC7907$"/>
    <x v="24"/>
    <n v="40484626"/>
    <s v="PLA4048460026"/>
    <x v="19"/>
    <s v="VN"/>
    <s v="26"/>
    <m/>
    <s v="plane OUTline Mid GTX W Navy Blaze/Hydro"/>
    <n v="6.5"/>
    <n v="2873"/>
    <s v="USD"/>
    <m/>
    <s v="PC"/>
    <m/>
    <m/>
    <n v="15"/>
    <x v="1"/>
    <n v="15"/>
    <m/>
    <m/>
    <m/>
    <m/>
    <m/>
    <m/>
    <m/>
    <m/>
    <m/>
    <m/>
    <m/>
    <m/>
    <m/>
    <m/>
    <m/>
    <m/>
    <m/>
    <m/>
    <m/>
    <m/>
    <m/>
    <m/>
    <m/>
    <m/>
    <m/>
    <n v="10"/>
    <n v="6"/>
    <n v="6402910000"/>
    <m/>
    <m/>
    <m/>
    <m/>
    <m/>
    <m/>
    <m/>
    <x v="1"/>
    <s v="5025"/>
  </r>
  <r>
    <s v="AUR"/>
    <s v="23.08.2018"/>
    <s v="DSS"/>
    <s v="AUXietnam Company Ltd."/>
    <n v="145464"/>
    <n v="283093"/>
    <x v="13"/>
    <s v="SS19AUG"/>
    <n v="5301766128"/>
    <m/>
    <s v="Seafreight EDI"/>
    <s v="Vietnam"/>
    <s v="SFFW1800027"/>
    <s v="PLAC7907$"/>
    <x v="24"/>
    <n v="40484627"/>
    <s v="PLA4048460027"/>
    <x v="10"/>
    <s v="VN"/>
    <s v="27"/>
    <m/>
    <s v="plane OUTline Mid GTX W Navy Blaze/Hydro"/>
    <n v="7"/>
    <n v="2873"/>
    <s v="USD"/>
    <m/>
    <s v="PC"/>
    <m/>
    <m/>
    <n v="5"/>
    <x v="1"/>
    <n v="5"/>
    <m/>
    <m/>
    <m/>
    <m/>
    <m/>
    <m/>
    <m/>
    <m/>
    <m/>
    <m/>
    <m/>
    <m/>
    <m/>
    <m/>
    <m/>
    <m/>
    <m/>
    <m/>
    <m/>
    <m/>
    <m/>
    <m/>
    <m/>
    <m/>
    <m/>
    <n v="10"/>
    <n v="7"/>
    <n v="6402910000"/>
    <m/>
    <m/>
    <m/>
    <m/>
    <m/>
    <m/>
    <m/>
    <x v="1"/>
    <s v="5025"/>
  </r>
  <r>
    <s v="AUR"/>
    <s v="23.08.2018"/>
    <s v="DSS"/>
    <s v="AUXietnam Company Ltd."/>
    <n v="145464"/>
    <n v="283093"/>
    <x v="13"/>
    <s v="SS19AUG"/>
    <n v="5301766129"/>
    <m/>
    <s v="Seafreight EDI"/>
    <s v="Vietnam"/>
    <s v="SFSS1700014"/>
    <s v="PLAC1567$"/>
    <x v="37"/>
    <n v="40671426"/>
    <s v="PLA4067140026"/>
    <x v="19"/>
    <s v="VN"/>
    <s v="26"/>
    <m/>
    <s v="plane XA PRO 3D GTX Black/Lime Green/Wh"/>
    <n v="6.5"/>
    <n v="3053"/>
    <s v="USD"/>
    <m/>
    <s v="PC"/>
    <m/>
    <m/>
    <n v="5"/>
    <x v="2"/>
    <n v="5"/>
    <m/>
    <m/>
    <m/>
    <m/>
    <m/>
    <m/>
    <m/>
    <m/>
    <m/>
    <m/>
    <m/>
    <m/>
    <m/>
    <m/>
    <m/>
    <m/>
    <m/>
    <m/>
    <m/>
    <m/>
    <m/>
    <m/>
    <m/>
    <m/>
    <m/>
    <n v="10"/>
    <n v="1"/>
    <n v="6402992100"/>
    <m/>
    <m/>
    <m/>
    <m/>
    <m/>
    <m/>
    <m/>
    <x v="2"/>
    <s v="3610"/>
  </r>
  <r>
    <s v="AUR"/>
    <s v="23.08.2018"/>
    <s v="DSS"/>
    <s v="AUXietnam Company Ltd."/>
    <n v="145464"/>
    <n v="283093"/>
    <x v="13"/>
    <s v="SS19AUG"/>
    <n v="5301766129"/>
    <m/>
    <s v="Seafreight EDI"/>
    <s v="Vietnam"/>
    <s v="SFSS1700014"/>
    <s v="PLAC1567$"/>
    <x v="37"/>
    <n v="40671427"/>
    <s v="PLA4067140027"/>
    <x v="10"/>
    <s v="VN"/>
    <s v="27"/>
    <m/>
    <s v="plane XA PRO 3D GTX Black/Lime Green/Wh"/>
    <n v="7"/>
    <n v="3053"/>
    <s v="USD"/>
    <m/>
    <s v="PC"/>
    <m/>
    <m/>
    <n v="15"/>
    <x v="2"/>
    <n v="15"/>
    <m/>
    <m/>
    <m/>
    <m/>
    <m/>
    <m/>
    <m/>
    <m/>
    <m/>
    <m/>
    <m/>
    <m/>
    <m/>
    <m/>
    <m/>
    <m/>
    <m/>
    <m/>
    <m/>
    <m/>
    <m/>
    <m/>
    <m/>
    <m/>
    <m/>
    <n v="10"/>
    <n v="2"/>
    <n v="6402992100"/>
    <m/>
    <m/>
    <m/>
    <m/>
    <m/>
    <m/>
    <m/>
    <x v="2"/>
    <s v="3610"/>
  </r>
  <r>
    <s v="AUR"/>
    <s v="23.08.2018"/>
    <s v="DSS"/>
    <s v="AUXietnam Company Ltd."/>
    <n v="145464"/>
    <n v="283093"/>
    <x v="13"/>
    <s v="SS19AUG"/>
    <n v="5301766129"/>
    <m/>
    <s v="Seafreight EDI"/>
    <s v="Vietnam"/>
    <s v="SFSS1700014"/>
    <s v="PLAC1567$"/>
    <x v="37"/>
    <n v="40671428"/>
    <s v="PLA4067140028"/>
    <x v="11"/>
    <s v="VN"/>
    <s v="28"/>
    <m/>
    <s v="plane XA PRO 3D GTX Black/Lime Green/Wh"/>
    <n v="7.5"/>
    <n v="3053"/>
    <s v="USD"/>
    <m/>
    <s v="PC"/>
    <m/>
    <m/>
    <n v="40"/>
    <x v="2"/>
    <n v="40"/>
    <m/>
    <m/>
    <m/>
    <m/>
    <m/>
    <m/>
    <m/>
    <m/>
    <m/>
    <m/>
    <m/>
    <m/>
    <m/>
    <m/>
    <m/>
    <m/>
    <m/>
    <m/>
    <m/>
    <m/>
    <m/>
    <m/>
    <m/>
    <m/>
    <m/>
    <n v="10"/>
    <n v="3"/>
    <n v="6402992100"/>
    <m/>
    <m/>
    <m/>
    <m/>
    <m/>
    <m/>
    <m/>
    <x v="2"/>
    <s v="3610"/>
  </r>
  <r>
    <s v="AUR"/>
    <s v="23.08.2018"/>
    <s v="DSS"/>
    <s v="AUXietnam Company Ltd."/>
    <n v="145464"/>
    <n v="283093"/>
    <x v="13"/>
    <s v="SS19AUG"/>
    <n v="5301766129"/>
    <m/>
    <s v="Seafreight EDI"/>
    <s v="Vietnam"/>
    <s v="SFSS1700014"/>
    <s v="PLAC1567$"/>
    <x v="37"/>
    <n v="40671429"/>
    <s v="PLA4067140029"/>
    <x v="0"/>
    <s v="VN"/>
    <s v="29"/>
    <m/>
    <s v="plane XA PRO 3D GTX Black/Lime Green/Wh"/>
    <n v="8"/>
    <n v="3053"/>
    <s v="USD"/>
    <m/>
    <s v="PC"/>
    <m/>
    <m/>
    <n v="95"/>
    <x v="2"/>
    <n v="95"/>
    <m/>
    <m/>
    <m/>
    <m/>
    <m/>
    <m/>
    <m/>
    <m/>
    <m/>
    <m/>
    <m/>
    <m/>
    <m/>
    <m/>
    <m/>
    <m/>
    <m/>
    <m/>
    <m/>
    <m/>
    <m/>
    <m/>
    <m/>
    <m/>
    <m/>
    <n v="10"/>
    <n v="4"/>
    <n v="6402992100"/>
    <m/>
    <m/>
    <m/>
    <m/>
    <m/>
    <m/>
    <m/>
    <x v="2"/>
    <s v="3610"/>
  </r>
  <r>
    <s v="AUR"/>
    <s v="23.08.2018"/>
    <s v="DSS"/>
    <s v="AUXietnam Company Ltd."/>
    <n v="145464"/>
    <n v="283093"/>
    <x v="13"/>
    <s v="SS19AUG"/>
    <n v="5301766129"/>
    <m/>
    <s v="Seafreight EDI"/>
    <s v="Vietnam"/>
    <s v="SFSS1700014"/>
    <s v="PLAC1567$"/>
    <x v="37"/>
    <n v="40671430"/>
    <s v="PLA4067140030"/>
    <x v="1"/>
    <s v="VN"/>
    <s v="30"/>
    <m/>
    <s v="plane XA PRO 3D GTX Black/Lime Green/Wh"/>
    <n v="8.5"/>
    <n v="3053"/>
    <s v="USD"/>
    <m/>
    <s v="PC"/>
    <m/>
    <m/>
    <n v="110"/>
    <x v="2"/>
    <n v="110"/>
    <m/>
    <m/>
    <m/>
    <m/>
    <m/>
    <m/>
    <m/>
    <m/>
    <m/>
    <m/>
    <m/>
    <m/>
    <m/>
    <m/>
    <m/>
    <m/>
    <m/>
    <m/>
    <m/>
    <m/>
    <m/>
    <m/>
    <m/>
    <m/>
    <m/>
    <n v="10"/>
    <n v="5"/>
    <n v="6402992100"/>
    <m/>
    <m/>
    <m/>
    <m/>
    <m/>
    <m/>
    <m/>
    <x v="2"/>
    <s v="3610"/>
  </r>
  <r>
    <s v="AUR"/>
    <s v="23.08.2018"/>
    <s v="DSS"/>
    <s v="AUXietnam Company Ltd."/>
    <n v="145464"/>
    <n v="283093"/>
    <x v="13"/>
    <s v="SS19AUG"/>
    <n v="5301766129"/>
    <m/>
    <s v="Seafreight EDI"/>
    <s v="Vietnam"/>
    <s v="SFSS1700014"/>
    <s v="PLAC1567$"/>
    <x v="37"/>
    <n v="40671431"/>
    <s v="PLA4067140031"/>
    <x v="2"/>
    <s v="VN"/>
    <s v="31"/>
    <m/>
    <s v="plane XA PRO 3D GTX Black/Lime Green/Wh"/>
    <n v="9"/>
    <n v="3053"/>
    <s v="USD"/>
    <m/>
    <s v="PC"/>
    <m/>
    <m/>
    <n v="120"/>
    <x v="2"/>
    <n v="120"/>
    <m/>
    <m/>
    <m/>
    <m/>
    <m/>
    <m/>
    <m/>
    <m/>
    <m/>
    <m/>
    <m/>
    <m/>
    <m/>
    <m/>
    <m/>
    <m/>
    <m/>
    <m/>
    <m/>
    <m/>
    <m/>
    <m/>
    <m/>
    <m/>
    <m/>
    <n v="10"/>
    <n v="6"/>
    <n v="6402992100"/>
    <m/>
    <m/>
    <m/>
    <m/>
    <m/>
    <m/>
    <m/>
    <x v="2"/>
    <s v="3610"/>
  </r>
  <r>
    <s v="AUR"/>
    <s v="23.08.2018"/>
    <s v="DSS"/>
    <s v="AUXietnam Company Ltd."/>
    <n v="145464"/>
    <n v="283093"/>
    <x v="13"/>
    <s v="SS19AUG"/>
    <n v="5301766129"/>
    <m/>
    <s v="Seafreight EDI"/>
    <s v="Vietnam"/>
    <s v="SFSS1700014"/>
    <s v="PLAC1567$"/>
    <x v="37"/>
    <n v="40671432"/>
    <s v="PLA4067140032"/>
    <x v="3"/>
    <s v="VN"/>
    <s v="32"/>
    <m/>
    <s v="plane XA PRO 3D GTX Black/Lime Green/Wh"/>
    <n v="9.5"/>
    <n v="3053"/>
    <s v="USD"/>
    <m/>
    <s v="PC"/>
    <m/>
    <m/>
    <n v="100"/>
    <x v="2"/>
    <n v="100"/>
    <m/>
    <m/>
    <m/>
    <m/>
    <m/>
    <m/>
    <m/>
    <m/>
    <m/>
    <m/>
    <m/>
    <m/>
    <m/>
    <m/>
    <m/>
    <m/>
    <m/>
    <m/>
    <m/>
    <m/>
    <m/>
    <m/>
    <m/>
    <m/>
    <m/>
    <n v="10"/>
    <n v="7"/>
    <n v="6402992100"/>
    <m/>
    <m/>
    <m/>
    <m/>
    <m/>
    <m/>
    <m/>
    <x v="2"/>
    <s v="3610"/>
  </r>
  <r>
    <s v="AUR"/>
    <s v="23.08.2018"/>
    <s v="DSS"/>
    <s v="AUXietnam Company Ltd."/>
    <n v="145464"/>
    <n v="283093"/>
    <x v="13"/>
    <s v="SS19AUG"/>
    <n v="5301766129"/>
    <m/>
    <s v="Seafreight EDI"/>
    <s v="Vietnam"/>
    <s v="SFSS1700014"/>
    <s v="PLAC1567$"/>
    <x v="37"/>
    <n v="40671433"/>
    <s v="PLA4067140033"/>
    <x v="4"/>
    <s v="VN"/>
    <s v="33"/>
    <m/>
    <s v="plane XA PRO 3D GTX Black/Lime Green/Wh"/>
    <n v="10"/>
    <n v="3053"/>
    <s v="USD"/>
    <m/>
    <s v="PC"/>
    <m/>
    <m/>
    <n v="65"/>
    <x v="2"/>
    <n v="65"/>
    <m/>
    <m/>
    <m/>
    <m/>
    <m/>
    <m/>
    <m/>
    <m/>
    <m/>
    <m/>
    <m/>
    <m/>
    <m/>
    <m/>
    <m/>
    <m/>
    <m/>
    <m/>
    <m/>
    <m/>
    <m/>
    <m/>
    <m/>
    <m/>
    <m/>
    <n v="10"/>
    <n v="8"/>
    <n v="6402992100"/>
    <m/>
    <m/>
    <m/>
    <m/>
    <m/>
    <m/>
    <m/>
    <x v="2"/>
    <s v="3610"/>
  </r>
  <r>
    <s v="AUR"/>
    <s v="23.08.2018"/>
    <s v="DSS"/>
    <s v="AUXietnam Company Ltd."/>
    <n v="145464"/>
    <n v="283093"/>
    <x v="13"/>
    <s v="SS19AUG"/>
    <n v="5301766129"/>
    <m/>
    <s v="Seafreight EDI"/>
    <s v="Vietnam"/>
    <s v="SFSS1700014"/>
    <s v="PLAC1567$"/>
    <x v="37"/>
    <n v="40671434"/>
    <s v="PLA4067140034"/>
    <x v="5"/>
    <s v="VN"/>
    <s v="34"/>
    <m/>
    <s v="plane XA PRO 3D GTX Black/Lime Green/Wh"/>
    <n v="10.5"/>
    <n v="3053"/>
    <s v="USD"/>
    <m/>
    <s v="PC"/>
    <m/>
    <m/>
    <n v="40"/>
    <x v="2"/>
    <n v="40"/>
    <m/>
    <m/>
    <m/>
    <m/>
    <m/>
    <m/>
    <m/>
    <m/>
    <m/>
    <m/>
    <m/>
    <m/>
    <m/>
    <m/>
    <m/>
    <m/>
    <m/>
    <m/>
    <m/>
    <m/>
    <m/>
    <m/>
    <m/>
    <m/>
    <m/>
    <n v="10"/>
    <n v="9"/>
    <n v="6402992100"/>
    <m/>
    <m/>
    <m/>
    <m/>
    <m/>
    <m/>
    <m/>
    <x v="2"/>
    <s v="3610"/>
  </r>
  <r>
    <s v="AUR"/>
    <s v="23.08.2018"/>
    <s v="DSS"/>
    <s v="AUXietnam Company Ltd."/>
    <n v="145464"/>
    <n v="283093"/>
    <x v="13"/>
    <s v="SS19AUG"/>
    <n v="5301766129"/>
    <m/>
    <s v="Seafreight EDI"/>
    <s v="Vietnam"/>
    <s v="SFSS1700014"/>
    <s v="PLAC1567$"/>
    <x v="37"/>
    <n v="40671435"/>
    <s v="PLA4067140035"/>
    <x v="6"/>
    <s v="VN"/>
    <s v="35"/>
    <m/>
    <s v="plane XA PRO 3D GTX Black/Lime Green/Wh"/>
    <n v="11"/>
    <n v="3053"/>
    <s v="USD"/>
    <m/>
    <s v="PC"/>
    <m/>
    <m/>
    <n v="10"/>
    <x v="2"/>
    <n v="10"/>
    <m/>
    <m/>
    <m/>
    <m/>
    <m/>
    <m/>
    <m/>
    <m/>
    <m/>
    <m/>
    <m/>
    <m/>
    <m/>
    <m/>
    <m/>
    <m/>
    <m/>
    <m/>
    <m/>
    <m/>
    <m/>
    <m/>
    <m/>
    <m/>
    <m/>
    <n v="10"/>
    <n v="10"/>
    <n v="6402992100"/>
    <m/>
    <m/>
    <m/>
    <m/>
    <m/>
    <m/>
    <m/>
    <x v="2"/>
    <s v="3610"/>
  </r>
  <r>
    <s v="AUR"/>
    <s v="23.08.2018"/>
    <s v="DSS"/>
    <s v="AUXietnam Company Ltd."/>
    <n v="145464"/>
    <n v="283093"/>
    <x v="13"/>
    <s v="SS19AUG"/>
    <n v="5301766129"/>
    <m/>
    <s v="Seafreight EDI"/>
    <s v="Vietnam"/>
    <s v="SFSS1700014"/>
    <s v="PLAC1567$"/>
    <x v="37"/>
    <n v="40671436"/>
    <s v="PLA4067140036"/>
    <x v="7"/>
    <s v="VN"/>
    <s v="36"/>
    <m/>
    <s v="plane XA PRO 3D GTX Black/Lime Green/Wh"/>
    <n v="11.5"/>
    <n v="3053"/>
    <s v="USD"/>
    <m/>
    <s v="PC"/>
    <m/>
    <m/>
    <n v="5"/>
    <x v="2"/>
    <n v="5"/>
    <m/>
    <m/>
    <m/>
    <m/>
    <m/>
    <m/>
    <m/>
    <m/>
    <m/>
    <m/>
    <m/>
    <m/>
    <m/>
    <m/>
    <m/>
    <m/>
    <m/>
    <m/>
    <m/>
    <m/>
    <m/>
    <m/>
    <m/>
    <m/>
    <m/>
    <n v="10"/>
    <n v="11"/>
    <n v="6402992100"/>
    <m/>
    <m/>
    <m/>
    <m/>
    <m/>
    <m/>
    <m/>
    <x v="2"/>
    <s v="3610"/>
  </r>
  <r>
    <s v="AUR"/>
    <s v="23.08.2018"/>
    <s v="DSS"/>
    <s v="AUXietnam Company Ltd."/>
    <n v="145464"/>
    <n v="283093"/>
    <x v="13"/>
    <s v="SS19AUG"/>
    <n v="5301766129"/>
    <m/>
    <s v="Seafreight EDI"/>
    <s v="Vietnam"/>
    <s v="SFSS1700014"/>
    <s v="PLAC1567$"/>
    <x v="37"/>
    <n v="40671437"/>
    <s v="PLA4067140037"/>
    <x v="8"/>
    <s v="VN"/>
    <s v="37"/>
    <m/>
    <s v="plane XA PRO 3D GTX Black/Lime Green/Wh"/>
    <n v="12"/>
    <n v="3053"/>
    <s v="USD"/>
    <m/>
    <s v="PC"/>
    <m/>
    <m/>
    <n v="5"/>
    <x v="2"/>
    <n v="5"/>
    <m/>
    <m/>
    <m/>
    <m/>
    <m/>
    <m/>
    <m/>
    <m/>
    <m/>
    <m/>
    <m/>
    <m/>
    <m/>
    <m/>
    <m/>
    <m/>
    <m/>
    <m/>
    <m/>
    <m/>
    <m/>
    <m/>
    <m/>
    <m/>
    <m/>
    <n v="10"/>
    <n v="12"/>
    <n v="6402992100"/>
    <m/>
    <m/>
    <m/>
    <m/>
    <m/>
    <m/>
    <m/>
    <x v="2"/>
    <s v="3610"/>
  </r>
  <r>
    <s v="AUR"/>
    <s v="23.08.2018"/>
    <s v="DSS"/>
    <s v="AUXietnam Company Ltd."/>
    <n v="145464"/>
    <n v="283093"/>
    <x v="13"/>
    <s v="SS19AUG"/>
    <n v="5301766130"/>
    <m/>
    <s v="Seafreight EDI"/>
    <s v="Vietnam"/>
    <s v="SFSS1700015"/>
    <s v="PLAC1568$"/>
    <x v="14"/>
    <n v="40672320"/>
    <s v="PLA4067230020"/>
    <x v="13"/>
    <s v="VN"/>
    <s v="20"/>
    <m/>
    <s v="plane XA PRO 3D GTX W Navy Blaze/Mallard"/>
    <n v="3.5"/>
    <n v="2924"/>
    <s v="USD"/>
    <m/>
    <s v="PC"/>
    <m/>
    <m/>
    <n v="5"/>
    <x v="2"/>
    <n v="5"/>
    <m/>
    <m/>
    <m/>
    <m/>
    <m/>
    <m/>
    <m/>
    <m/>
    <m/>
    <m/>
    <m/>
    <m/>
    <m/>
    <m/>
    <m/>
    <m/>
    <m/>
    <m/>
    <m/>
    <m/>
    <m/>
    <m/>
    <m/>
    <m/>
    <m/>
    <n v="10"/>
    <n v="1"/>
    <n v="6402992100"/>
    <m/>
    <m/>
    <m/>
    <m/>
    <m/>
    <m/>
    <m/>
    <x v="2"/>
    <s v="2725"/>
  </r>
  <r>
    <s v="AUR"/>
    <s v="23.08.2018"/>
    <s v="DSS"/>
    <s v="AUXietnam Company Ltd."/>
    <n v="145464"/>
    <n v="283093"/>
    <x v="13"/>
    <s v="SS19AUG"/>
    <n v="5301766130"/>
    <m/>
    <s v="Seafreight EDI"/>
    <s v="Vietnam"/>
    <s v="SFSS1700015"/>
    <s v="PLAC1568$"/>
    <x v="14"/>
    <n v="40672321"/>
    <s v="PLA4067230021"/>
    <x v="14"/>
    <s v="VN"/>
    <s v="21"/>
    <m/>
    <s v="plane XA PRO 3D GTX W Navy Blaze/Mallard"/>
    <n v="4"/>
    <n v="2924"/>
    <s v="USD"/>
    <m/>
    <s v="PC"/>
    <m/>
    <m/>
    <n v="20"/>
    <x v="2"/>
    <n v="20"/>
    <m/>
    <m/>
    <m/>
    <m/>
    <m/>
    <m/>
    <m/>
    <m/>
    <m/>
    <m/>
    <m/>
    <m/>
    <m/>
    <m/>
    <m/>
    <m/>
    <m/>
    <m/>
    <m/>
    <m/>
    <m/>
    <m/>
    <m/>
    <m/>
    <m/>
    <n v="10"/>
    <n v="2"/>
    <n v="6402992100"/>
    <m/>
    <m/>
    <m/>
    <m/>
    <m/>
    <m/>
    <m/>
    <x v="2"/>
    <s v="2725"/>
  </r>
  <r>
    <s v="AUR"/>
    <s v="23.08.2018"/>
    <s v="DSS"/>
    <s v="AUXietnam Company Ltd."/>
    <n v="145464"/>
    <n v="283093"/>
    <x v="13"/>
    <s v="SS19AUG"/>
    <n v="5301766130"/>
    <m/>
    <s v="Seafreight EDI"/>
    <s v="Vietnam"/>
    <s v="SFSS1700015"/>
    <s v="PLAC1568$"/>
    <x v="14"/>
    <n v="40672322"/>
    <s v="PLA4067230022"/>
    <x v="15"/>
    <s v="VN"/>
    <s v="22"/>
    <m/>
    <s v="plane XA PRO 3D GTX W Navy Blaze/Mallard"/>
    <n v="4.5"/>
    <n v="2924"/>
    <s v="USD"/>
    <m/>
    <s v="PC"/>
    <m/>
    <m/>
    <n v="35"/>
    <x v="2"/>
    <n v="35"/>
    <m/>
    <m/>
    <m/>
    <m/>
    <m/>
    <m/>
    <m/>
    <m/>
    <m/>
    <m/>
    <m/>
    <m/>
    <m/>
    <m/>
    <m/>
    <m/>
    <m/>
    <m/>
    <m/>
    <m/>
    <m/>
    <m/>
    <m/>
    <m/>
    <m/>
    <n v="10"/>
    <n v="3"/>
    <n v="6402992100"/>
    <m/>
    <m/>
    <m/>
    <m/>
    <m/>
    <m/>
    <m/>
    <x v="2"/>
    <s v="2725"/>
  </r>
  <r>
    <s v="AUR"/>
    <s v="23.08.2018"/>
    <s v="DSS"/>
    <s v="AUXietnam Company Ltd."/>
    <n v="145464"/>
    <n v="283093"/>
    <x v="13"/>
    <s v="SS19AUG"/>
    <n v="5301766130"/>
    <m/>
    <s v="Seafreight EDI"/>
    <s v="Vietnam"/>
    <s v="SFSS1700015"/>
    <s v="PLAC1568$"/>
    <x v="14"/>
    <n v="40672323"/>
    <s v="PLA4067230023"/>
    <x v="16"/>
    <s v="VN"/>
    <s v="23"/>
    <m/>
    <s v="plane XA PRO 3D GTX W Navy Blaze/Mallard"/>
    <n v="5"/>
    <n v="2924"/>
    <s v="USD"/>
    <m/>
    <s v="PC"/>
    <m/>
    <m/>
    <n v="50"/>
    <x v="2"/>
    <n v="50"/>
    <m/>
    <m/>
    <m/>
    <m/>
    <m/>
    <m/>
    <m/>
    <m/>
    <m/>
    <m/>
    <m/>
    <m/>
    <m/>
    <m/>
    <m/>
    <m/>
    <m/>
    <m/>
    <m/>
    <m/>
    <m/>
    <m/>
    <m/>
    <m/>
    <m/>
    <n v="10"/>
    <n v="4"/>
    <n v="6402992100"/>
    <m/>
    <m/>
    <m/>
    <m/>
    <m/>
    <m/>
    <m/>
    <x v="2"/>
    <s v="2725"/>
  </r>
  <r>
    <s v="AUR"/>
    <s v="23.08.2018"/>
    <s v="DSS"/>
    <s v="AUXietnam Company Ltd."/>
    <n v="145464"/>
    <n v="283093"/>
    <x v="13"/>
    <s v="SS19AUG"/>
    <n v="5301766130"/>
    <m/>
    <s v="Seafreight EDI"/>
    <s v="Vietnam"/>
    <s v="SFSS1700015"/>
    <s v="PLAC1568$"/>
    <x v="14"/>
    <n v="40672324"/>
    <s v="PLA4067230024"/>
    <x v="17"/>
    <s v="VN"/>
    <s v="24"/>
    <m/>
    <s v="plane XA PRO 3D GTX W Navy Blaze/Mallard"/>
    <n v="5.5"/>
    <n v="2924"/>
    <s v="USD"/>
    <m/>
    <s v="PC"/>
    <m/>
    <m/>
    <n v="50"/>
    <x v="2"/>
    <n v="50"/>
    <m/>
    <m/>
    <m/>
    <m/>
    <m/>
    <m/>
    <m/>
    <m/>
    <m/>
    <m/>
    <m/>
    <m/>
    <m/>
    <m/>
    <m/>
    <m/>
    <m/>
    <m/>
    <m/>
    <m/>
    <m/>
    <m/>
    <m/>
    <m/>
    <m/>
    <n v="10"/>
    <n v="5"/>
    <n v="6402992100"/>
    <m/>
    <m/>
    <m/>
    <m/>
    <m/>
    <m/>
    <m/>
    <x v="2"/>
    <s v="2725"/>
  </r>
  <r>
    <s v="AUR"/>
    <s v="23.08.2018"/>
    <s v="DSS"/>
    <s v="AUXietnam Company Ltd."/>
    <n v="145464"/>
    <n v="283093"/>
    <x v="13"/>
    <s v="SS19AUG"/>
    <n v="5301766130"/>
    <m/>
    <s v="Seafreight EDI"/>
    <s v="Vietnam"/>
    <s v="SFSS1700015"/>
    <s v="PLAC1568$"/>
    <x v="14"/>
    <n v="40672325"/>
    <s v="PLA4067230025"/>
    <x v="18"/>
    <s v="VN"/>
    <s v="25"/>
    <m/>
    <s v="plane XA PRO 3D GTX W Navy Blaze/Mallard"/>
    <n v="6"/>
    <n v="2924"/>
    <s v="USD"/>
    <m/>
    <s v="PC"/>
    <m/>
    <m/>
    <n v="40"/>
    <x v="2"/>
    <n v="40"/>
    <m/>
    <m/>
    <m/>
    <m/>
    <m/>
    <m/>
    <m/>
    <m/>
    <m/>
    <m/>
    <m/>
    <m/>
    <m/>
    <m/>
    <m/>
    <m/>
    <m/>
    <m/>
    <m/>
    <m/>
    <m/>
    <m/>
    <m/>
    <m/>
    <m/>
    <n v="10"/>
    <n v="6"/>
    <n v="6402992100"/>
    <m/>
    <m/>
    <m/>
    <m/>
    <m/>
    <m/>
    <m/>
    <x v="2"/>
    <s v="2725"/>
  </r>
  <r>
    <s v="AUR"/>
    <s v="23.08.2018"/>
    <s v="DSS"/>
    <s v="AUXietnam Company Ltd."/>
    <n v="145464"/>
    <n v="283093"/>
    <x v="13"/>
    <s v="SS19AUG"/>
    <n v="5301766130"/>
    <m/>
    <s v="Seafreight EDI"/>
    <s v="Vietnam"/>
    <s v="SFSS1700015"/>
    <s v="PLAC1568$"/>
    <x v="14"/>
    <n v="40672326"/>
    <s v="PLA4067230026"/>
    <x v="19"/>
    <s v="VN"/>
    <s v="26"/>
    <m/>
    <s v="plane XA PRO 3D GTX W Navy Blaze/Mallard"/>
    <n v="6.5"/>
    <n v="2924"/>
    <s v="USD"/>
    <m/>
    <s v="PC"/>
    <m/>
    <m/>
    <n v="35"/>
    <x v="2"/>
    <n v="35"/>
    <m/>
    <m/>
    <m/>
    <m/>
    <m/>
    <m/>
    <m/>
    <m/>
    <m/>
    <m/>
    <m/>
    <m/>
    <m/>
    <m/>
    <m/>
    <m/>
    <m/>
    <m/>
    <m/>
    <m/>
    <m/>
    <m/>
    <m/>
    <m/>
    <m/>
    <n v="10"/>
    <n v="7"/>
    <n v="6402992100"/>
    <m/>
    <m/>
    <m/>
    <m/>
    <m/>
    <m/>
    <m/>
    <x v="2"/>
    <s v="2725"/>
  </r>
  <r>
    <s v="AUR"/>
    <s v="23.08.2018"/>
    <s v="DSS"/>
    <s v="AUXietnam Company Ltd."/>
    <n v="145464"/>
    <n v="283093"/>
    <x v="13"/>
    <s v="SS19AUG"/>
    <n v="5301766130"/>
    <m/>
    <s v="Seafreight EDI"/>
    <s v="Vietnam"/>
    <s v="SFSS1700015"/>
    <s v="PLAC1568$"/>
    <x v="14"/>
    <n v="40672327"/>
    <s v="PLA4067230027"/>
    <x v="10"/>
    <s v="VN"/>
    <s v="27"/>
    <m/>
    <s v="plane XA PRO 3D GTX W Navy Blaze/Mallard"/>
    <n v="7"/>
    <n v="2924"/>
    <s v="USD"/>
    <m/>
    <s v="PC"/>
    <m/>
    <m/>
    <n v="10"/>
    <x v="2"/>
    <n v="10"/>
    <m/>
    <m/>
    <m/>
    <m/>
    <m/>
    <m/>
    <m/>
    <m/>
    <m/>
    <m/>
    <m/>
    <m/>
    <m/>
    <m/>
    <m/>
    <m/>
    <m/>
    <m/>
    <m/>
    <m/>
    <m/>
    <m/>
    <m/>
    <m/>
    <m/>
    <n v="10"/>
    <n v="8"/>
    <n v="6402992100"/>
    <m/>
    <m/>
    <m/>
    <m/>
    <m/>
    <m/>
    <m/>
    <x v="2"/>
    <s v="2725"/>
  </r>
  <r>
    <s v="AUR"/>
    <s v="23.08.2018"/>
    <s v="DSS"/>
    <s v="AUXietnam Company Ltd."/>
    <n v="145464"/>
    <n v="283093"/>
    <x v="13"/>
    <s v="SS19AUG"/>
    <n v="5301766131"/>
    <m/>
    <s v="Seafreight EDI"/>
    <s v="Vietnam"/>
    <s v="SFSS1700011"/>
    <s v="PLAC1564$"/>
    <x v="8"/>
    <n v="40672421"/>
    <s v="PLA4067240021"/>
    <x v="14"/>
    <s v="VN"/>
    <s v="21"/>
    <m/>
    <s v="plane XA PRO 3D W Blubrd/Caneel Bay/Acid"/>
    <n v="4"/>
    <n v="2482"/>
    <s v="USD"/>
    <m/>
    <s v="PC"/>
    <m/>
    <m/>
    <n v="20"/>
    <x v="2"/>
    <n v="20"/>
    <m/>
    <m/>
    <m/>
    <m/>
    <m/>
    <m/>
    <m/>
    <m/>
    <m/>
    <m/>
    <m/>
    <m/>
    <m/>
    <m/>
    <m/>
    <m/>
    <m/>
    <m/>
    <m/>
    <m/>
    <m/>
    <m/>
    <m/>
    <m/>
    <m/>
    <n v="10"/>
    <n v="1"/>
    <n v="6402992100"/>
    <m/>
    <m/>
    <m/>
    <m/>
    <m/>
    <m/>
    <m/>
    <x v="2"/>
    <s v="3725"/>
  </r>
  <r>
    <s v="AUR"/>
    <s v="23.08.2018"/>
    <s v="DSS"/>
    <s v="AUXietnam Company Ltd."/>
    <n v="145464"/>
    <n v="283093"/>
    <x v="13"/>
    <s v="SS19AUG"/>
    <n v="5301766131"/>
    <m/>
    <s v="Seafreight EDI"/>
    <s v="Vietnam"/>
    <s v="SFSS1700011"/>
    <s v="PLAC1564$"/>
    <x v="8"/>
    <n v="40672422"/>
    <s v="PLA4067240022"/>
    <x v="15"/>
    <s v="VN"/>
    <s v="22"/>
    <m/>
    <s v="plane XA PRO 3D W Blubrd/Caneel Bay/Acid"/>
    <n v="4.5"/>
    <n v="2482"/>
    <s v="USD"/>
    <m/>
    <s v="PC"/>
    <m/>
    <m/>
    <n v="25"/>
    <x v="2"/>
    <n v="25"/>
    <m/>
    <m/>
    <m/>
    <m/>
    <m/>
    <m/>
    <m/>
    <m/>
    <m/>
    <m/>
    <m/>
    <m/>
    <m/>
    <m/>
    <m/>
    <m/>
    <m/>
    <m/>
    <m/>
    <m/>
    <m/>
    <m/>
    <m/>
    <m/>
    <m/>
    <n v="10"/>
    <n v="2"/>
    <n v="6402992100"/>
    <m/>
    <m/>
    <m/>
    <m/>
    <m/>
    <m/>
    <m/>
    <x v="2"/>
    <s v="3725"/>
  </r>
  <r>
    <s v="AUR"/>
    <s v="23.08.2018"/>
    <s v="DSS"/>
    <s v="AUXietnam Company Ltd."/>
    <n v="145464"/>
    <n v="283093"/>
    <x v="13"/>
    <s v="SS19AUG"/>
    <n v="5301766131"/>
    <m/>
    <s v="Seafreight EDI"/>
    <s v="Vietnam"/>
    <s v="SFSS1700011"/>
    <s v="PLAC1564$"/>
    <x v="8"/>
    <n v="40672423"/>
    <s v="PLA4067240023"/>
    <x v="16"/>
    <s v="VN"/>
    <s v="23"/>
    <m/>
    <s v="plane XA PRO 3D W Blubrd/Caneel Bay/Acid"/>
    <n v="5"/>
    <n v="2482"/>
    <s v="USD"/>
    <m/>
    <s v="PC"/>
    <m/>
    <m/>
    <n v="40"/>
    <x v="2"/>
    <n v="40"/>
    <m/>
    <m/>
    <m/>
    <m/>
    <m/>
    <m/>
    <m/>
    <m/>
    <m/>
    <m/>
    <m/>
    <m/>
    <m/>
    <m/>
    <m/>
    <m/>
    <m/>
    <m/>
    <m/>
    <m/>
    <m/>
    <m/>
    <m/>
    <m/>
    <m/>
    <n v="10"/>
    <n v="3"/>
    <n v="6402992100"/>
    <m/>
    <m/>
    <m/>
    <m/>
    <m/>
    <m/>
    <m/>
    <x v="2"/>
    <s v="3725"/>
  </r>
  <r>
    <s v="AUR"/>
    <s v="23.08.2018"/>
    <s v="DSS"/>
    <s v="AUXietnam Company Ltd."/>
    <n v="145464"/>
    <n v="283093"/>
    <x v="13"/>
    <s v="SS19AUG"/>
    <n v="5301766131"/>
    <m/>
    <s v="Seafreight EDI"/>
    <s v="Vietnam"/>
    <s v="SFSS1700011"/>
    <s v="PLAC1564$"/>
    <x v="8"/>
    <n v="40672424"/>
    <s v="PLA4067240024"/>
    <x v="17"/>
    <s v="VN"/>
    <s v="24"/>
    <m/>
    <s v="plane XA PRO 3D W Blubrd/Caneel Bay/Acid"/>
    <n v="5.5"/>
    <n v="2482"/>
    <s v="USD"/>
    <m/>
    <s v="PC"/>
    <m/>
    <m/>
    <n v="40"/>
    <x v="2"/>
    <n v="40"/>
    <m/>
    <m/>
    <m/>
    <m/>
    <m/>
    <m/>
    <m/>
    <m/>
    <m/>
    <m/>
    <m/>
    <m/>
    <m/>
    <m/>
    <m/>
    <m/>
    <m/>
    <m/>
    <m/>
    <m/>
    <m/>
    <m/>
    <m/>
    <m/>
    <m/>
    <n v="10"/>
    <n v="4"/>
    <n v="6402992100"/>
    <m/>
    <m/>
    <m/>
    <m/>
    <m/>
    <m/>
    <m/>
    <x v="2"/>
    <s v="3725"/>
  </r>
  <r>
    <s v="AUR"/>
    <s v="23.08.2018"/>
    <s v="DSS"/>
    <s v="AUXietnam Company Ltd."/>
    <n v="145464"/>
    <n v="283093"/>
    <x v="13"/>
    <s v="SS19AUG"/>
    <n v="5301766131"/>
    <m/>
    <s v="Seafreight EDI"/>
    <s v="Vietnam"/>
    <s v="SFSS1700011"/>
    <s v="PLAC1564$"/>
    <x v="8"/>
    <n v="40672425"/>
    <s v="PLA4067240025"/>
    <x v="18"/>
    <s v="VN"/>
    <s v="25"/>
    <m/>
    <s v="plane XA PRO 3D W Blubrd/Caneel Bay/Acid"/>
    <n v="6"/>
    <n v="2482"/>
    <s v="USD"/>
    <m/>
    <s v="PC"/>
    <m/>
    <m/>
    <n v="35"/>
    <x v="2"/>
    <n v="35"/>
    <m/>
    <m/>
    <m/>
    <m/>
    <m/>
    <m/>
    <m/>
    <m/>
    <m/>
    <m/>
    <m/>
    <m/>
    <m/>
    <m/>
    <m/>
    <m/>
    <m/>
    <m/>
    <m/>
    <m/>
    <m/>
    <m/>
    <m/>
    <m/>
    <m/>
    <n v="10"/>
    <n v="5"/>
    <n v="6402992100"/>
    <m/>
    <m/>
    <m/>
    <m/>
    <m/>
    <m/>
    <m/>
    <x v="2"/>
    <s v="3725"/>
  </r>
  <r>
    <s v="AUR"/>
    <s v="23.08.2018"/>
    <s v="DSS"/>
    <s v="AUXietnam Company Ltd."/>
    <n v="145464"/>
    <n v="283093"/>
    <x v="13"/>
    <s v="SS19AUG"/>
    <n v="5301766131"/>
    <m/>
    <s v="Seafreight EDI"/>
    <s v="Vietnam"/>
    <s v="SFSS1700011"/>
    <s v="PLAC1564$"/>
    <x v="8"/>
    <n v="40672426"/>
    <s v="PLA4067240026"/>
    <x v="19"/>
    <s v="VN"/>
    <s v="26"/>
    <m/>
    <s v="plane XA PRO 3D W Blubrd/Caneel Bay/Acid"/>
    <n v="6.5"/>
    <n v="2482"/>
    <s v="USD"/>
    <m/>
    <s v="PC"/>
    <m/>
    <m/>
    <n v="30"/>
    <x v="2"/>
    <n v="30"/>
    <m/>
    <m/>
    <m/>
    <m/>
    <m/>
    <m/>
    <m/>
    <m/>
    <m/>
    <m/>
    <m/>
    <m/>
    <m/>
    <m/>
    <m/>
    <m/>
    <m/>
    <m/>
    <m/>
    <m/>
    <m/>
    <m/>
    <m/>
    <m/>
    <m/>
    <n v="10"/>
    <n v="6"/>
    <n v="6402992100"/>
    <m/>
    <m/>
    <m/>
    <m/>
    <m/>
    <m/>
    <m/>
    <x v="2"/>
    <s v="3725"/>
  </r>
  <r>
    <s v="AUR"/>
    <s v="23.08.2018"/>
    <s v="DSS"/>
    <s v="AUXietnam Company Ltd."/>
    <n v="145464"/>
    <n v="283093"/>
    <x v="13"/>
    <s v="SS19AUG"/>
    <n v="5301766131"/>
    <m/>
    <s v="Seafreight EDI"/>
    <s v="Vietnam"/>
    <s v="SFSS1700011"/>
    <s v="PLAC1564$"/>
    <x v="8"/>
    <n v="40672427"/>
    <s v="PLA4067240027"/>
    <x v="10"/>
    <s v="VN"/>
    <s v="27"/>
    <m/>
    <s v="plane XA PRO 3D W Blubrd/Caneel Bay/Acid"/>
    <n v="7"/>
    <n v="2482"/>
    <s v="USD"/>
    <m/>
    <s v="PC"/>
    <m/>
    <m/>
    <n v="10"/>
    <x v="2"/>
    <n v="10"/>
    <m/>
    <m/>
    <m/>
    <m/>
    <m/>
    <m/>
    <m/>
    <m/>
    <m/>
    <m/>
    <m/>
    <m/>
    <m/>
    <m/>
    <m/>
    <m/>
    <m/>
    <m/>
    <m/>
    <m/>
    <m/>
    <m/>
    <m/>
    <m/>
    <m/>
    <n v="10"/>
    <n v="7"/>
    <n v="6402992100"/>
    <m/>
    <m/>
    <m/>
    <m/>
    <m/>
    <m/>
    <m/>
    <x v="2"/>
    <s v="3725"/>
  </r>
  <r>
    <s v="AUR"/>
    <s v="23.08.2018"/>
    <s v="DSS"/>
    <s v="AUXietnam Company Ltd."/>
    <n v="145464"/>
    <n v="283093"/>
    <x v="13"/>
    <s v="SS19AUG"/>
    <n v="5301766132"/>
    <m/>
    <s v="Seafreight EDI"/>
    <s v="Vietnam"/>
    <s v="SFSS1900024"/>
    <s v="PLAC6559$"/>
    <x v="64"/>
    <n v="40674527"/>
    <s v="PLA4067450027"/>
    <x v="10"/>
    <s v="VN"/>
    <s v="27"/>
    <m/>
    <s v="plane X RADIANT MID GTX PHANTOM/Magnet/M"/>
    <n v="7"/>
    <n v="2867"/>
    <s v="USD"/>
    <m/>
    <s v="PC"/>
    <m/>
    <m/>
    <n v="10"/>
    <x v="1"/>
    <n v="10"/>
    <m/>
    <m/>
    <m/>
    <m/>
    <m/>
    <m/>
    <m/>
    <m/>
    <m/>
    <m/>
    <m/>
    <m/>
    <m/>
    <m/>
    <m/>
    <m/>
    <m/>
    <m/>
    <m/>
    <m/>
    <m/>
    <m/>
    <m/>
    <m/>
    <m/>
    <n v="10"/>
    <n v="1"/>
    <n v="6403911990"/>
    <m/>
    <m/>
    <m/>
    <m/>
    <m/>
    <m/>
    <m/>
    <x v="1"/>
    <s v="1895"/>
  </r>
  <r>
    <s v="AUR"/>
    <s v="23.08.2018"/>
    <s v="DSS"/>
    <s v="AUXietnam Company Ltd."/>
    <n v="145464"/>
    <n v="283093"/>
    <x v="13"/>
    <s v="SS19AUG"/>
    <n v="5301766132"/>
    <m/>
    <s v="Seafreight EDI"/>
    <s v="Vietnam"/>
    <s v="SFSS1900024"/>
    <s v="PLAC6559$"/>
    <x v="64"/>
    <n v="40674528"/>
    <s v="PLA4067450028"/>
    <x v="11"/>
    <s v="VN"/>
    <s v="28"/>
    <m/>
    <s v="plane X RADIANT MID GTX PHANTOM/Magnet/M"/>
    <n v="7.5"/>
    <n v="2867"/>
    <s v="USD"/>
    <m/>
    <s v="PC"/>
    <m/>
    <m/>
    <n v="20"/>
    <x v="1"/>
    <n v="20"/>
    <m/>
    <m/>
    <m/>
    <m/>
    <m/>
    <m/>
    <m/>
    <m/>
    <m/>
    <m/>
    <m/>
    <m/>
    <m/>
    <m/>
    <m/>
    <m/>
    <m/>
    <m/>
    <m/>
    <m/>
    <m/>
    <m/>
    <m/>
    <m/>
    <m/>
    <n v="10"/>
    <n v="2"/>
    <n v="6403911990"/>
    <m/>
    <m/>
    <m/>
    <m/>
    <m/>
    <m/>
    <m/>
    <x v="1"/>
    <s v="1895"/>
  </r>
  <r>
    <s v="AUR"/>
    <s v="23.08.2018"/>
    <s v="DSS"/>
    <s v="AUXietnam Company Ltd."/>
    <n v="145464"/>
    <n v="283093"/>
    <x v="13"/>
    <s v="SS19AUG"/>
    <n v="5301766132"/>
    <m/>
    <s v="Seafreight EDI"/>
    <s v="Vietnam"/>
    <s v="SFSS1900024"/>
    <s v="PLAC6559$"/>
    <x v="64"/>
    <n v="40674529"/>
    <s v="PLA4067450029"/>
    <x v="0"/>
    <s v="VN"/>
    <s v="29"/>
    <m/>
    <s v="plane X RADIANT MID GTX PHANTOM/Magnet/M"/>
    <n v="8"/>
    <n v="2867"/>
    <s v="USD"/>
    <m/>
    <s v="PC"/>
    <m/>
    <m/>
    <n v="45"/>
    <x v="1"/>
    <n v="45"/>
    <m/>
    <m/>
    <m/>
    <m/>
    <m/>
    <m/>
    <m/>
    <m/>
    <m/>
    <m/>
    <m/>
    <m/>
    <m/>
    <m/>
    <m/>
    <m/>
    <m/>
    <m/>
    <m/>
    <m/>
    <m/>
    <m/>
    <m/>
    <m/>
    <m/>
    <n v="10"/>
    <n v="3"/>
    <n v="6403911990"/>
    <m/>
    <m/>
    <m/>
    <m/>
    <m/>
    <m/>
    <m/>
    <x v="1"/>
    <s v="1895"/>
  </r>
  <r>
    <s v="AUR"/>
    <s v="23.08.2018"/>
    <s v="DSS"/>
    <s v="AUXietnam Company Ltd."/>
    <n v="145464"/>
    <n v="283093"/>
    <x v="13"/>
    <s v="SS19AUG"/>
    <n v="5301766132"/>
    <m/>
    <s v="Seafreight EDI"/>
    <s v="Vietnam"/>
    <s v="SFSS1900024"/>
    <s v="PLAC6559$"/>
    <x v="64"/>
    <n v="40674530"/>
    <s v="PLA4067450030"/>
    <x v="1"/>
    <s v="VN"/>
    <s v="30"/>
    <m/>
    <s v="plane X RADIANT MID GTX PHANTOM/Magnet/M"/>
    <n v="8.5"/>
    <n v="2867"/>
    <s v="USD"/>
    <m/>
    <s v="PC"/>
    <m/>
    <m/>
    <n v="60"/>
    <x v="1"/>
    <n v="60"/>
    <m/>
    <m/>
    <m/>
    <m/>
    <m/>
    <m/>
    <m/>
    <m/>
    <m/>
    <m/>
    <m/>
    <m/>
    <m/>
    <m/>
    <m/>
    <m/>
    <m/>
    <m/>
    <m/>
    <m/>
    <m/>
    <m/>
    <m/>
    <m/>
    <m/>
    <n v="10"/>
    <n v="4"/>
    <n v="6403911990"/>
    <m/>
    <m/>
    <m/>
    <m/>
    <m/>
    <m/>
    <m/>
    <x v="1"/>
    <s v="1895"/>
  </r>
  <r>
    <s v="AUR"/>
    <s v="23.08.2018"/>
    <s v="DSS"/>
    <s v="AUXietnam Company Ltd."/>
    <n v="145464"/>
    <n v="283093"/>
    <x v="13"/>
    <s v="SS19AUG"/>
    <n v="5301766132"/>
    <m/>
    <s v="Seafreight EDI"/>
    <s v="Vietnam"/>
    <s v="SFSS1900024"/>
    <s v="PLAC6559$"/>
    <x v="64"/>
    <n v="40674531"/>
    <s v="PLA4067450031"/>
    <x v="2"/>
    <s v="VN"/>
    <s v="31"/>
    <m/>
    <s v="plane X RADIANT MID GTX PHANTOM/Magnet/M"/>
    <n v="9"/>
    <n v="2867"/>
    <s v="USD"/>
    <m/>
    <s v="PC"/>
    <m/>
    <m/>
    <n v="60"/>
    <x v="1"/>
    <n v="60"/>
    <m/>
    <m/>
    <m/>
    <m/>
    <m/>
    <m/>
    <m/>
    <m/>
    <m/>
    <m/>
    <m/>
    <m/>
    <m/>
    <m/>
    <m/>
    <m/>
    <m/>
    <m/>
    <m/>
    <m/>
    <m/>
    <m/>
    <m/>
    <m/>
    <m/>
    <n v="10"/>
    <n v="5"/>
    <n v="6403911990"/>
    <m/>
    <m/>
    <m/>
    <m/>
    <m/>
    <m/>
    <m/>
    <x v="1"/>
    <s v="1895"/>
  </r>
  <r>
    <s v="AUR"/>
    <s v="23.08.2018"/>
    <s v="DSS"/>
    <s v="AUXietnam Company Ltd."/>
    <n v="145464"/>
    <n v="283093"/>
    <x v="13"/>
    <s v="SS19AUG"/>
    <n v="5301766132"/>
    <m/>
    <s v="Seafreight EDI"/>
    <s v="Vietnam"/>
    <s v="SFSS1900024"/>
    <s v="PLAC6559$"/>
    <x v="64"/>
    <n v="40674532"/>
    <s v="PLA4067450032"/>
    <x v="3"/>
    <s v="VN"/>
    <s v="32"/>
    <m/>
    <s v="plane X RADIANT MID GTX PHANTOM/Magnet/M"/>
    <n v="9.5"/>
    <n v="2867"/>
    <s v="USD"/>
    <m/>
    <s v="PC"/>
    <m/>
    <m/>
    <n v="50"/>
    <x v="1"/>
    <n v="50"/>
    <m/>
    <m/>
    <m/>
    <m/>
    <m/>
    <m/>
    <m/>
    <m/>
    <m/>
    <m/>
    <m/>
    <m/>
    <m/>
    <m/>
    <m/>
    <m/>
    <m/>
    <m/>
    <m/>
    <m/>
    <m/>
    <m/>
    <m/>
    <m/>
    <m/>
    <n v="10"/>
    <n v="6"/>
    <n v="6403911990"/>
    <m/>
    <m/>
    <m/>
    <m/>
    <m/>
    <m/>
    <m/>
    <x v="1"/>
    <s v="1895"/>
  </r>
  <r>
    <s v="AUR"/>
    <s v="23.08.2018"/>
    <s v="DSS"/>
    <s v="AUXietnam Company Ltd."/>
    <n v="145464"/>
    <n v="283093"/>
    <x v="13"/>
    <s v="SS19AUG"/>
    <n v="5301766132"/>
    <m/>
    <s v="Seafreight EDI"/>
    <s v="Vietnam"/>
    <s v="SFSS1900024"/>
    <s v="PLAC6559$"/>
    <x v="64"/>
    <n v="40674533"/>
    <s v="PLA4067450033"/>
    <x v="4"/>
    <s v="VN"/>
    <s v="33"/>
    <m/>
    <s v="plane X RADIANT MID GTX PHANTOM/Magnet/M"/>
    <n v="10"/>
    <n v="2867"/>
    <s v="USD"/>
    <m/>
    <s v="PC"/>
    <m/>
    <m/>
    <n v="35"/>
    <x v="1"/>
    <n v="35"/>
    <m/>
    <m/>
    <m/>
    <m/>
    <m/>
    <m/>
    <m/>
    <m/>
    <m/>
    <m/>
    <m/>
    <m/>
    <m/>
    <m/>
    <m/>
    <m/>
    <m/>
    <m/>
    <m/>
    <m/>
    <m/>
    <m/>
    <m/>
    <m/>
    <m/>
    <n v="10"/>
    <n v="7"/>
    <n v="6403911990"/>
    <m/>
    <m/>
    <m/>
    <m/>
    <m/>
    <m/>
    <m/>
    <x v="1"/>
    <s v="1895"/>
  </r>
  <r>
    <s v="AUR"/>
    <s v="23.08.2018"/>
    <s v="DSS"/>
    <s v="AUXietnam Company Ltd."/>
    <n v="145464"/>
    <n v="283093"/>
    <x v="13"/>
    <s v="SS19AUG"/>
    <n v="5301766132"/>
    <m/>
    <s v="Seafreight EDI"/>
    <s v="Vietnam"/>
    <s v="SFSS1900024"/>
    <s v="PLAC6559$"/>
    <x v="64"/>
    <n v="40674534"/>
    <s v="PLA4067450034"/>
    <x v="5"/>
    <s v="VN"/>
    <s v="34"/>
    <m/>
    <s v="plane X RADIANT MID GTX PHANTOM/Magnet/M"/>
    <n v="10.5"/>
    <n v="2867"/>
    <s v="USD"/>
    <m/>
    <s v="PC"/>
    <m/>
    <m/>
    <n v="20"/>
    <x v="1"/>
    <n v="20"/>
    <m/>
    <m/>
    <m/>
    <m/>
    <m/>
    <m/>
    <m/>
    <m/>
    <m/>
    <m/>
    <m/>
    <m/>
    <m/>
    <m/>
    <m/>
    <m/>
    <m/>
    <m/>
    <m/>
    <m/>
    <m/>
    <m/>
    <m/>
    <m/>
    <m/>
    <n v="10"/>
    <n v="8"/>
    <n v="6403911990"/>
    <m/>
    <m/>
    <m/>
    <m/>
    <m/>
    <m/>
    <m/>
    <x v="1"/>
    <s v="1895"/>
  </r>
  <r>
    <s v="AUR"/>
    <s v="23.08.2018"/>
    <s v="DSS"/>
    <s v="AUXietnam Company Ltd."/>
    <n v="145464"/>
    <n v="324683"/>
    <x v="14"/>
    <s v="SS19AUG"/>
    <n v="5301766133"/>
    <m/>
    <s v="Seafreight EDI"/>
    <s v="Vietnam"/>
    <s v="SFSS1900024"/>
    <s v="PLAC6559$"/>
    <x v="64"/>
    <n v="40674526"/>
    <s v="PLA4067450026"/>
    <x v="19"/>
    <s v="VN"/>
    <s v="26"/>
    <m/>
    <s v="plane X RADIANT MID GTX PHANTOM/Magnet/M"/>
    <n v="6.5"/>
    <n v="2867"/>
    <s v="USD"/>
    <m/>
    <s v="PC"/>
    <m/>
    <m/>
    <n v="15"/>
    <x v="1"/>
    <n v="15"/>
    <m/>
    <m/>
    <m/>
    <m/>
    <m/>
    <m/>
    <m/>
    <m/>
    <m/>
    <m/>
    <m/>
    <m/>
    <m/>
    <m/>
    <m/>
    <m/>
    <m/>
    <m/>
    <m/>
    <m/>
    <m/>
    <m/>
    <m/>
    <m/>
    <m/>
    <n v="10"/>
    <n v="1"/>
    <n v="6403911300"/>
    <m/>
    <m/>
    <m/>
    <m/>
    <m/>
    <m/>
    <m/>
    <x v="1"/>
    <s v="1895"/>
  </r>
  <r>
    <s v="AUR"/>
    <s v="23.08.2018"/>
    <s v="DSS"/>
    <s v="AUXietnam Company Ltd."/>
    <n v="145464"/>
    <n v="324683"/>
    <x v="14"/>
    <s v="SS19AUG"/>
    <n v="5301766133"/>
    <m/>
    <s v="Seafreight EDI"/>
    <s v="Vietnam"/>
    <s v="SFSS1900024"/>
    <s v="PLAC6559$"/>
    <x v="64"/>
    <n v="40674527"/>
    <s v="PLA4067450027"/>
    <x v="10"/>
    <s v="VN"/>
    <s v="27"/>
    <m/>
    <s v="plane X RADIANT MID GTX PHANTOM/Magnet/M"/>
    <n v="7"/>
    <n v="2867"/>
    <s v="USD"/>
    <m/>
    <s v="PC"/>
    <m/>
    <m/>
    <n v="10"/>
    <x v="1"/>
    <n v="10"/>
    <m/>
    <m/>
    <m/>
    <m/>
    <m/>
    <m/>
    <m/>
    <m/>
    <m/>
    <m/>
    <m/>
    <m/>
    <m/>
    <m/>
    <m/>
    <m/>
    <m/>
    <m/>
    <m/>
    <m/>
    <m/>
    <m/>
    <m/>
    <m/>
    <m/>
    <n v="10"/>
    <n v="2"/>
    <n v="6403911300"/>
    <m/>
    <m/>
    <m/>
    <m/>
    <m/>
    <m/>
    <m/>
    <x v="1"/>
    <s v="1895"/>
  </r>
  <r>
    <s v="AUR"/>
    <s v="23.08.2018"/>
    <s v="DSS"/>
    <s v="AUXietnam Company Ltd."/>
    <n v="145464"/>
    <n v="324683"/>
    <x v="14"/>
    <s v="SS19AUG"/>
    <n v="5301766133"/>
    <m/>
    <s v="Seafreight EDI"/>
    <s v="Vietnam"/>
    <s v="SFSS1900024"/>
    <s v="PLAC6559$"/>
    <x v="64"/>
    <n v="40674528"/>
    <s v="PLA4067450028"/>
    <x v="11"/>
    <s v="VN"/>
    <s v="28"/>
    <m/>
    <s v="plane X RADIANT MID GTX PHANTOM/Magnet/M"/>
    <n v="7.5"/>
    <n v="2867"/>
    <s v="USD"/>
    <m/>
    <s v="PC"/>
    <m/>
    <m/>
    <n v="15"/>
    <x v="1"/>
    <n v="15"/>
    <m/>
    <m/>
    <m/>
    <m/>
    <m/>
    <m/>
    <m/>
    <m/>
    <m/>
    <m/>
    <m/>
    <m/>
    <m/>
    <m/>
    <m/>
    <m/>
    <m/>
    <m/>
    <m/>
    <m/>
    <m/>
    <m/>
    <m/>
    <m/>
    <m/>
    <n v="10"/>
    <n v="3"/>
    <n v="6403911300"/>
    <m/>
    <m/>
    <m/>
    <m/>
    <m/>
    <m/>
    <m/>
    <x v="1"/>
    <s v="1895"/>
  </r>
  <r>
    <s v="AUR"/>
    <s v="23.08.2018"/>
    <s v="DSS"/>
    <s v="AUXietnam Company Ltd."/>
    <n v="145464"/>
    <n v="324683"/>
    <x v="14"/>
    <s v="SS19AUG"/>
    <n v="5301766133"/>
    <m/>
    <s v="Seafreight EDI"/>
    <s v="Vietnam"/>
    <s v="SFSS1900024"/>
    <s v="PLAC6559$"/>
    <x v="64"/>
    <n v="40674529"/>
    <s v="PLA4067450029"/>
    <x v="0"/>
    <s v="VN"/>
    <s v="29"/>
    <m/>
    <s v="plane X RADIANT MID GTX PHANTOM/Magnet/M"/>
    <n v="8"/>
    <n v="2867"/>
    <s v="USD"/>
    <m/>
    <s v="PC"/>
    <m/>
    <m/>
    <n v="10"/>
    <x v="1"/>
    <n v="10"/>
    <m/>
    <m/>
    <m/>
    <m/>
    <m/>
    <m/>
    <m/>
    <m/>
    <m/>
    <m/>
    <m/>
    <m/>
    <m/>
    <m/>
    <m/>
    <m/>
    <m/>
    <m/>
    <m/>
    <m/>
    <m/>
    <m/>
    <m/>
    <m/>
    <m/>
    <n v="10"/>
    <n v="4"/>
    <n v="6403911300"/>
    <m/>
    <m/>
    <m/>
    <m/>
    <m/>
    <m/>
    <m/>
    <x v="1"/>
    <s v="1895"/>
  </r>
  <r>
    <s v="AUR"/>
    <s v="23.08.2018"/>
    <s v="DSS"/>
    <s v="AUXietnam Company Ltd."/>
    <n v="145464"/>
    <n v="324683"/>
    <x v="14"/>
    <s v="SS19AUG"/>
    <n v="5301766133"/>
    <m/>
    <s v="Seafreight EDI"/>
    <s v="Vietnam"/>
    <s v="SFSS1900024"/>
    <s v="PLAC6559$"/>
    <x v="64"/>
    <n v="40674530"/>
    <s v="PLA4067450030"/>
    <x v="1"/>
    <s v="VN"/>
    <s v="30"/>
    <m/>
    <s v="plane X RADIANT MID GTX PHANTOM/Magnet/M"/>
    <n v="8.5"/>
    <n v="2867"/>
    <s v="USD"/>
    <m/>
    <s v="PC"/>
    <m/>
    <m/>
    <n v="10"/>
    <x v="1"/>
    <n v="10"/>
    <m/>
    <m/>
    <m/>
    <m/>
    <m/>
    <m/>
    <m/>
    <m/>
    <m/>
    <m/>
    <m/>
    <m/>
    <m/>
    <m/>
    <m/>
    <m/>
    <m/>
    <m/>
    <m/>
    <m/>
    <m/>
    <m/>
    <m/>
    <m/>
    <m/>
    <n v="10"/>
    <n v="5"/>
    <n v="6403911300"/>
    <m/>
    <m/>
    <m/>
    <m/>
    <m/>
    <m/>
    <m/>
    <x v="1"/>
    <s v="1895"/>
  </r>
  <r>
    <s v="AUR"/>
    <s v="23.08.2018"/>
    <s v="DSS"/>
    <s v="AUXietnam Company Ltd."/>
    <n v="145464"/>
    <n v="324683"/>
    <x v="14"/>
    <s v="SS19AUG"/>
    <n v="5301766133"/>
    <m/>
    <s v="Seafreight EDI"/>
    <s v="Vietnam"/>
    <s v="SFSS1900024"/>
    <s v="PLAC6559$"/>
    <x v="64"/>
    <n v="40674531"/>
    <s v="PLA4067450031"/>
    <x v="2"/>
    <s v="VN"/>
    <s v="31"/>
    <m/>
    <s v="plane X RADIANT MID GTX PHANTOM/Magnet/M"/>
    <n v="9"/>
    <n v="2867"/>
    <s v="USD"/>
    <m/>
    <s v="PC"/>
    <m/>
    <m/>
    <n v="10"/>
    <x v="1"/>
    <n v="10"/>
    <m/>
    <m/>
    <m/>
    <m/>
    <m/>
    <m/>
    <m/>
    <m/>
    <m/>
    <m/>
    <m/>
    <m/>
    <m/>
    <m/>
    <m/>
    <m/>
    <m/>
    <m/>
    <m/>
    <m/>
    <m/>
    <m/>
    <m/>
    <m/>
    <m/>
    <n v="10"/>
    <n v="6"/>
    <n v="6403911300"/>
    <m/>
    <m/>
    <m/>
    <m/>
    <m/>
    <m/>
    <m/>
    <x v="1"/>
    <s v="1895"/>
  </r>
  <r>
    <s v="AUR"/>
    <s v="23.08.2018"/>
    <s v="DSS"/>
    <s v="AUXietnam Company Ltd."/>
    <n v="145464"/>
    <n v="324683"/>
    <x v="14"/>
    <s v="SS19AUG"/>
    <n v="5301766133"/>
    <m/>
    <s v="Seafreight EDI"/>
    <s v="Vietnam"/>
    <s v="SFSS1900024"/>
    <s v="PLAC6559$"/>
    <x v="64"/>
    <n v="40674532"/>
    <s v="PLA4067450032"/>
    <x v="3"/>
    <s v="VN"/>
    <s v="32"/>
    <m/>
    <s v="plane X RADIANT MID GTX PHANTOM/Magnet/M"/>
    <n v="9.5"/>
    <n v="2867"/>
    <s v="USD"/>
    <m/>
    <s v="PC"/>
    <m/>
    <m/>
    <n v="10"/>
    <x v="1"/>
    <n v="10"/>
    <m/>
    <m/>
    <m/>
    <m/>
    <m/>
    <m/>
    <m/>
    <m/>
    <m/>
    <m/>
    <m/>
    <m/>
    <m/>
    <m/>
    <m/>
    <m/>
    <m/>
    <m/>
    <m/>
    <m/>
    <m/>
    <m/>
    <m/>
    <m/>
    <m/>
    <n v="10"/>
    <n v="7"/>
    <n v="6403911300"/>
    <m/>
    <m/>
    <m/>
    <m/>
    <m/>
    <m/>
    <m/>
    <x v="1"/>
    <s v="1895"/>
  </r>
  <r>
    <s v="AUR"/>
    <s v="23.08.2018"/>
    <s v="DSS"/>
    <s v="AUXietnam Company Ltd."/>
    <n v="145464"/>
    <n v="324683"/>
    <x v="14"/>
    <s v="SS19AUG"/>
    <n v="5301766133"/>
    <m/>
    <s v="Seafreight EDI"/>
    <s v="Vietnam"/>
    <s v="SFSS1900024"/>
    <s v="PLAC6559$"/>
    <x v="64"/>
    <n v="40674533"/>
    <s v="PLA4067450033"/>
    <x v="4"/>
    <s v="VN"/>
    <s v="33"/>
    <m/>
    <s v="plane X RADIANT MID GTX PHANTOM/Magnet/M"/>
    <n v="10"/>
    <n v="2867"/>
    <s v="USD"/>
    <m/>
    <s v="PC"/>
    <m/>
    <m/>
    <n v="5"/>
    <x v="1"/>
    <n v="5"/>
    <m/>
    <m/>
    <m/>
    <m/>
    <m/>
    <m/>
    <m/>
    <m/>
    <m/>
    <m/>
    <m/>
    <m/>
    <m/>
    <m/>
    <m/>
    <m/>
    <m/>
    <m/>
    <m/>
    <m/>
    <m/>
    <m/>
    <m/>
    <m/>
    <m/>
    <n v="10"/>
    <n v="8"/>
    <n v="6403911300"/>
    <m/>
    <m/>
    <m/>
    <m/>
    <m/>
    <m/>
    <m/>
    <x v="1"/>
    <s v="1895"/>
  </r>
  <r>
    <s v="AUR"/>
    <s v="23.08.2018"/>
    <s v="DSS"/>
    <s v="AUXietnam Company Ltd."/>
    <n v="145464"/>
    <n v="324683"/>
    <x v="14"/>
    <s v="SS19AUG"/>
    <n v="5301766133"/>
    <m/>
    <s v="Seafreight EDI"/>
    <s v="Vietnam"/>
    <s v="SFSS1900024"/>
    <s v="PLAC6559$"/>
    <x v="64"/>
    <n v="40674534"/>
    <s v="PLA4067450034"/>
    <x v="5"/>
    <s v="VN"/>
    <s v="34"/>
    <m/>
    <s v="plane X RADIANT MID GTX PHANTOM/Magnet/M"/>
    <n v="10.5"/>
    <n v="2867"/>
    <s v="USD"/>
    <m/>
    <s v="PC"/>
    <m/>
    <m/>
    <n v="5"/>
    <x v="1"/>
    <n v="5"/>
    <m/>
    <m/>
    <m/>
    <m/>
    <m/>
    <m/>
    <m/>
    <m/>
    <m/>
    <m/>
    <m/>
    <m/>
    <m/>
    <m/>
    <m/>
    <m/>
    <m/>
    <m/>
    <m/>
    <m/>
    <m/>
    <m/>
    <m/>
    <m/>
    <m/>
    <n v="10"/>
    <n v="9"/>
    <n v="6403911300"/>
    <m/>
    <m/>
    <m/>
    <m/>
    <m/>
    <m/>
    <m/>
    <x v="1"/>
    <s v="1895"/>
  </r>
  <r>
    <s v="AUR"/>
    <s v="23.08.2018"/>
    <s v="DSS"/>
    <s v="AUXietnam Company Ltd."/>
    <n v="145464"/>
    <n v="324683"/>
    <x v="14"/>
    <s v="SS19AUG"/>
    <n v="5301766133"/>
    <m/>
    <s v="Seafreight EDI"/>
    <s v="Vietnam"/>
    <s v="SFSS1900024"/>
    <s v="PLAC6559$"/>
    <x v="64"/>
    <n v="40674535"/>
    <s v="PLA4067450035"/>
    <x v="6"/>
    <s v="VN"/>
    <s v="35"/>
    <m/>
    <s v="plane X RADIANT MID GTX PHANTOM/Magnet/M"/>
    <n v="11"/>
    <n v="2867"/>
    <s v="USD"/>
    <m/>
    <s v="PC"/>
    <m/>
    <m/>
    <n v="5"/>
    <x v="1"/>
    <n v="5"/>
    <m/>
    <m/>
    <m/>
    <m/>
    <m/>
    <m/>
    <m/>
    <m/>
    <m/>
    <m/>
    <m/>
    <m/>
    <m/>
    <m/>
    <m/>
    <m/>
    <m/>
    <m/>
    <m/>
    <m/>
    <m/>
    <m/>
    <m/>
    <m/>
    <m/>
    <n v="10"/>
    <n v="10"/>
    <n v="6403911300"/>
    <m/>
    <m/>
    <m/>
    <m/>
    <m/>
    <m/>
    <m/>
    <x v="1"/>
    <s v="1895"/>
  </r>
  <r>
    <s v="AUR"/>
    <s v="23.08.2018"/>
    <s v="DSS"/>
    <s v="AUXietnam Company Ltd."/>
    <n v="145464"/>
    <n v="324683"/>
    <x v="14"/>
    <s v="SS19AUG"/>
    <n v="5301766133"/>
    <m/>
    <s v="Seafreight EDI"/>
    <s v="Vietnam"/>
    <s v="SFSS1900024"/>
    <s v="PLAC6559$"/>
    <x v="64"/>
    <n v="40674536"/>
    <s v="PLA4067450036"/>
    <x v="7"/>
    <s v="VN"/>
    <s v="36"/>
    <m/>
    <s v="plane X RADIANT MID GTX PHANTOM/Magnet/M"/>
    <n v="11.5"/>
    <n v="2867"/>
    <s v="USD"/>
    <m/>
    <s v="PC"/>
    <m/>
    <m/>
    <n v="5"/>
    <x v="1"/>
    <n v="5"/>
    <m/>
    <m/>
    <m/>
    <m/>
    <m/>
    <m/>
    <m/>
    <m/>
    <m/>
    <m/>
    <m/>
    <m/>
    <m/>
    <m/>
    <m/>
    <m/>
    <m/>
    <m/>
    <m/>
    <m/>
    <m/>
    <m/>
    <m/>
    <m/>
    <m/>
    <n v="10"/>
    <n v="11"/>
    <n v="6403911300"/>
    <m/>
    <m/>
    <m/>
    <m/>
    <m/>
    <m/>
    <m/>
    <x v="1"/>
    <s v="1895"/>
  </r>
  <r>
    <s v="AUR"/>
    <s v="23.08.2018"/>
    <s v="DSS"/>
    <s v="AUXietnam Company Ltd."/>
    <n v="145464"/>
    <n v="324683"/>
    <x v="14"/>
    <s v="SS19AUG"/>
    <n v="5301766134"/>
    <m/>
    <s v="Seafreight EDI"/>
    <s v="Vietnam"/>
    <s v="SFFW1800014"/>
    <s v="PLAC7890$"/>
    <x v="68"/>
    <n v="40676726"/>
    <s v="PLA4067670026"/>
    <x v="19"/>
    <s v="VN"/>
    <s v="26"/>
    <m/>
    <s v="plane ULTRA PRO Bluestone/Ebony/Acid Lim"/>
    <n v="6.5"/>
    <n v="2702"/>
    <s v="USD"/>
    <m/>
    <s v="PC"/>
    <m/>
    <m/>
    <n v="15"/>
    <x v="1"/>
    <n v="15"/>
    <m/>
    <m/>
    <m/>
    <m/>
    <m/>
    <m/>
    <m/>
    <m/>
    <m/>
    <m/>
    <m/>
    <m/>
    <m/>
    <m/>
    <m/>
    <m/>
    <m/>
    <m/>
    <m/>
    <m/>
    <m/>
    <m/>
    <m/>
    <m/>
    <m/>
    <n v="10"/>
    <n v="1"/>
    <n v="6404110000"/>
    <m/>
    <m/>
    <m/>
    <m/>
    <m/>
    <m/>
    <m/>
    <x v="1"/>
    <s v="1990"/>
  </r>
  <r>
    <s v="AUR"/>
    <s v="23.08.2018"/>
    <s v="DSS"/>
    <s v="AUXietnam Company Ltd."/>
    <n v="145464"/>
    <n v="324683"/>
    <x v="14"/>
    <s v="SS19AUG"/>
    <n v="5301766134"/>
    <m/>
    <s v="Seafreight EDI"/>
    <s v="Vietnam"/>
    <s v="SFFW1800014"/>
    <s v="PLAC7890$"/>
    <x v="68"/>
    <n v="40676727"/>
    <s v="PLA4067670027"/>
    <x v="10"/>
    <s v="VN"/>
    <s v="27"/>
    <m/>
    <s v="plane ULTRA PRO Bluestone/Ebony/Acid Lim"/>
    <n v="7"/>
    <n v="2702"/>
    <s v="USD"/>
    <m/>
    <s v="PC"/>
    <m/>
    <m/>
    <n v="10"/>
    <x v="1"/>
    <n v="10"/>
    <m/>
    <m/>
    <m/>
    <m/>
    <m/>
    <m/>
    <m/>
    <m/>
    <m/>
    <m/>
    <m/>
    <m/>
    <m/>
    <m/>
    <m/>
    <m/>
    <m/>
    <m/>
    <m/>
    <m/>
    <m/>
    <m/>
    <m/>
    <m/>
    <m/>
    <n v="10"/>
    <n v="2"/>
    <n v="6404110000"/>
    <m/>
    <m/>
    <m/>
    <m/>
    <m/>
    <m/>
    <m/>
    <x v="1"/>
    <s v="1990"/>
  </r>
  <r>
    <s v="AUR"/>
    <s v="23.08.2018"/>
    <s v="DSS"/>
    <s v="AUXietnam Company Ltd."/>
    <n v="145464"/>
    <n v="324683"/>
    <x v="14"/>
    <s v="SS19AUG"/>
    <n v="5301766134"/>
    <m/>
    <s v="Seafreight EDI"/>
    <s v="Vietnam"/>
    <s v="SFFW1800014"/>
    <s v="PLAC7890$"/>
    <x v="68"/>
    <n v="40676728"/>
    <s v="PLA4067670028"/>
    <x v="11"/>
    <s v="VN"/>
    <s v="28"/>
    <m/>
    <s v="plane ULTRA PRO Bluestone/Ebony/Acid Lim"/>
    <n v="7.5"/>
    <n v="2702"/>
    <s v="USD"/>
    <m/>
    <s v="PC"/>
    <m/>
    <m/>
    <n v="10"/>
    <x v="1"/>
    <n v="10"/>
    <m/>
    <m/>
    <m/>
    <m/>
    <m/>
    <m/>
    <m/>
    <m/>
    <m/>
    <m/>
    <m/>
    <m/>
    <m/>
    <m/>
    <m/>
    <m/>
    <m/>
    <m/>
    <m/>
    <m/>
    <m/>
    <m/>
    <m/>
    <m/>
    <m/>
    <n v="10"/>
    <n v="3"/>
    <n v="6404110000"/>
    <m/>
    <m/>
    <m/>
    <m/>
    <m/>
    <m/>
    <m/>
    <x v="1"/>
    <s v="1990"/>
  </r>
  <r>
    <s v="AUR"/>
    <s v="23.08.2018"/>
    <s v="DSS"/>
    <s v="AUXietnam Company Ltd."/>
    <n v="145464"/>
    <n v="324683"/>
    <x v="14"/>
    <s v="SS19AUG"/>
    <n v="5301766134"/>
    <m/>
    <s v="Seafreight EDI"/>
    <s v="Vietnam"/>
    <s v="SFFW1800014"/>
    <s v="PLAC7890$"/>
    <x v="68"/>
    <n v="40676729"/>
    <s v="PLA4067670029"/>
    <x v="0"/>
    <s v="VN"/>
    <s v="29"/>
    <m/>
    <s v="plane ULTRA PRO Bluestone/Ebony/Acid Lim"/>
    <n v="8"/>
    <n v="2702"/>
    <s v="USD"/>
    <m/>
    <s v="PC"/>
    <m/>
    <m/>
    <n v="10"/>
    <x v="1"/>
    <n v="10"/>
    <m/>
    <m/>
    <m/>
    <m/>
    <m/>
    <m/>
    <m/>
    <m/>
    <m/>
    <m/>
    <m/>
    <m/>
    <m/>
    <m/>
    <m/>
    <m/>
    <m/>
    <m/>
    <m/>
    <m/>
    <m/>
    <m/>
    <m/>
    <m/>
    <m/>
    <n v="10"/>
    <n v="4"/>
    <n v="6404110000"/>
    <m/>
    <m/>
    <m/>
    <m/>
    <m/>
    <m/>
    <m/>
    <x v="1"/>
    <s v="1990"/>
  </r>
  <r>
    <s v="AUR"/>
    <s v="23.08.2018"/>
    <s v="DSS"/>
    <s v="AUXietnam Company Ltd."/>
    <n v="145464"/>
    <n v="324683"/>
    <x v="14"/>
    <s v="SS19AUG"/>
    <n v="5301766134"/>
    <m/>
    <s v="Seafreight EDI"/>
    <s v="Vietnam"/>
    <s v="SFFW1800014"/>
    <s v="PLAC7890$"/>
    <x v="68"/>
    <n v="40676730"/>
    <s v="PLA4067670030"/>
    <x v="1"/>
    <s v="VN"/>
    <s v="30"/>
    <m/>
    <s v="plane ULTRA PRO Bluestone/Ebony/Acid Lim"/>
    <n v="8.5"/>
    <n v="2702"/>
    <s v="USD"/>
    <m/>
    <s v="PC"/>
    <m/>
    <m/>
    <n v="15"/>
    <x v="1"/>
    <n v="15"/>
    <m/>
    <m/>
    <m/>
    <m/>
    <m/>
    <m/>
    <m/>
    <m/>
    <m/>
    <m/>
    <m/>
    <m/>
    <m/>
    <m/>
    <m/>
    <m/>
    <m/>
    <m/>
    <m/>
    <m/>
    <m/>
    <m/>
    <m/>
    <m/>
    <m/>
    <n v="10"/>
    <n v="5"/>
    <n v="6404110000"/>
    <m/>
    <m/>
    <m/>
    <m/>
    <m/>
    <m/>
    <m/>
    <x v="1"/>
    <s v="1990"/>
  </r>
  <r>
    <s v="AUR"/>
    <s v="23.08.2018"/>
    <s v="DSS"/>
    <s v="AUXietnam Company Ltd."/>
    <n v="145464"/>
    <n v="324683"/>
    <x v="14"/>
    <s v="SS19AUG"/>
    <n v="5301766134"/>
    <m/>
    <s v="Seafreight EDI"/>
    <s v="Vietnam"/>
    <s v="SFFW1800014"/>
    <s v="PLAC7890$"/>
    <x v="68"/>
    <n v="40676731"/>
    <s v="PLA4067670031"/>
    <x v="2"/>
    <s v="VN"/>
    <s v="31"/>
    <m/>
    <s v="plane ULTRA PRO Bluestone/Ebony/Acid Lim"/>
    <n v="9"/>
    <n v="2702"/>
    <s v="USD"/>
    <m/>
    <s v="PC"/>
    <m/>
    <m/>
    <n v="10"/>
    <x v="1"/>
    <n v="10"/>
    <m/>
    <m/>
    <m/>
    <m/>
    <m/>
    <m/>
    <m/>
    <m/>
    <m/>
    <m/>
    <m/>
    <m/>
    <m/>
    <m/>
    <m/>
    <m/>
    <m/>
    <m/>
    <m/>
    <m/>
    <m/>
    <m/>
    <m/>
    <m/>
    <m/>
    <n v="10"/>
    <n v="6"/>
    <n v="6404110000"/>
    <m/>
    <m/>
    <m/>
    <m/>
    <m/>
    <m/>
    <m/>
    <x v="1"/>
    <s v="1990"/>
  </r>
  <r>
    <s v="AUR"/>
    <s v="23.08.2018"/>
    <s v="DSS"/>
    <s v="AUXietnam Company Ltd."/>
    <n v="145464"/>
    <n v="324683"/>
    <x v="14"/>
    <s v="SS19AUG"/>
    <n v="5301766134"/>
    <m/>
    <s v="Seafreight EDI"/>
    <s v="Vietnam"/>
    <s v="SFFW1800014"/>
    <s v="PLAC7890$"/>
    <x v="68"/>
    <n v="40676732"/>
    <s v="PLA4067670032"/>
    <x v="3"/>
    <s v="VN"/>
    <s v="32"/>
    <m/>
    <s v="plane ULTRA PRO Bluestone/Ebony/Acid Lim"/>
    <n v="9.5"/>
    <n v="2702"/>
    <s v="USD"/>
    <m/>
    <s v="PC"/>
    <m/>
    <m/>
    <n v="10"/>
    <x v="1"/>
    <n v="10"/>
    <m/>
    <m/>
    <m/>
    <m/>
    <m/>
    <m/>
    <m/>
    <m/>
    <m/>
    <m/>
    <m/>
    <m/>
    <m/>
    <m/>
    <m/>
    <m/>
    <m/>
    <m/>
    <m/>
    <m/>
    <m/>
    <m/>
    <m/>
    <m/>
    <m/>
    <n v="10"/>
    <n v="7"/>
    <n v="6404110000"/>
    <m/>
    <m/>
    <m/>
    <m/>
    <m/>
    <m/>
    <m/>
    <x v="1"/>
    <s v="1990"/>
  </r>
  <r>
    <s v="AUR"/>
    <s v="23.08.2018"/>
    <s v="DSS"/>
    <s v="AUXietnam Company Ltd."/>
    <n v="145464"/>
    <n v="324683"/>
    <x v="14"/>
    <s v="SS19AUG"/>
    <n v="5301766134"/>
    <m/>
    <s v="Seafreight EDI"/>
    <s v="Vietnam"/>
    <s v="SFFW1800014"/>
    <s v="PLAC7890$"/>
    <x v="68"/>
    <n v="40676733"/>
    <s v="PLA4067670033"/>
    <x v="4"/>
    <s v="VN"/>
    <s v="33"/>
    <m/>
    <s v="plane ULTRA PRO Bluestone/Ebony/Acid Lim"/>
    <n v="10"/>
    <n v="2702"/>
    <s v="USD"/>
    <m/>
    <s v="PC"/>
    <m/>
    <m/>
    <n v="5"/>
    <x v="1"/>
    <n v="5"/>
    <m/>
    <m/>
    <m/>
    <m/>
    <m/>
    <m/>
    <m/>
    <m/>
    <m/>
    <m/>
    <m/>
    <m/>
    <m/>
    <m/>
    <m/>
    <m/>
    <m/>
    <m/>
    <m/>
    <m/>
    <m/>
    <m/>
    <m/>
    <m/>
    <m/>
    <n v="10"/>
    <n v="8"/>
    <n v="6404110000"/>
    <m/>
    <m/>
    <m/>
    <m/>
    <m/>
    <m/>
    <m/>
    <x v="1"/>
    <s v="1990"/>
  </r>
  <r>
    <s v="AUR"/>
    <s v="23.08.2018"/>
    <s v="DSS"/>
    <s v="AUXietnam Company Ltd."/>
    <n v="145464"/>
    <n v="324683"/>
    <x v="14"/>
    <s v="SS19AUG"/>
    <n v="5301766134"/>
    <m/>
    <s v="Seafreight EDI"/>
    <s v="Vietnam"/>
    <s v="SFFW1800014"/>
    <s v="PLAC7890$"/>
    <x v="68"/>
    <n v="40676734"/>
    <s v="PLA4067670034"/>
    <x v="5"/>
    <s v="VN"/>
    <s v="34"/>
    <m/>
    <s v="plane ULTRA PRO Bluestone/Ebony/Acid Lim"/>
    <n v="10.5"/>
    <n v="2702"/>
    <s v="USD"/>
    <m/>
    <s v="PC"/>
    <m/>
    <m/>
    <n v="5"/>
    <x v="1"/>
    <n v="5"/>
    <m/>
    <m/>
    <m/>
    <m/>
    <m/>
    <m/>
    <m/>
    <m/>
    <m/>
    <m/>
    <m/>
    <m/>
    <m/>
    <m/>
    <m/>
    <m/>
    <m/>
    <m/>
    <m/>
    <m/>
    <m/>
    <m/>
    <m/>
    <m/>
    <m/>
    <n v="10"/>
    <n v="9"/>
    <n v="6404110000"/>
    <m/>
    <m/>
    <m/>
    <m/>
    <m/>
    <m/>
    <m/>
    <x v="1"/>
    <s v="1990"/>
  </r>
  <r>
    <s v="AUR"/>
    <s v="23.08.2018"/>
    <s v="DSS"/>
    <s v="AUXietnam Company Ltd."/>
    <n v="145464"/>
    <n v="324683"/>
    <x v="14"/>
    <s v="SS19AUG"/>
    <n v="5301766134"/>
    <m/>
    <s v="Seafreight EDI"/>
    <s v="Vietnam"/>
    <s v="SFFW1800014"/>
    <s v="PLAC7890$"/>
    <x v="68"/>
    <n v="40676735"/>
    <s v="PLA4067670035"/>
    <x v="6"/>
    <s v="VN"/>
    <s v="35"/>
    <m/>
    <s v="plane ULTRA PRO Bluestone/Ebony/Acid Lim"/>
    <n v="11"/>
    <n v="2702"/>
    <s v="USD"/>
    <m/>
    <s v="PC"/>
    <m/>
    <m/>
    <n v="5"/>
    <x v="1"/>
    <n v="5"/>
    <m/>
    <m/>
    <m/>
    <m/>
    <m/>
    <m/>
    <m/>
    <m/>
    <m/>
    <m/>
    <m/>
    <m/>
    <m/>
    <m/>
    <m/>
    <m/>
    <m/>
    <m/>
    <m/>
    <m/>
    <m/>
    <m/>
    <m/>
    <m/>
    <m/>
    <n v="10"/>
    <n v="10"/>
    <n v="6404110000"/>
    <m/>
    <m/>
    <m/>
    <m/>
    <m/>
    <m/>
    <m/>
    <x v="1"/>
    <s v="1990"/>
  </r>
  <r>
    <s v="AUR"/>
    <s v="23.08.2018"/>
    <s v="DSS"/>
    <s v="AUXietnam Company Ltd."/>
    <n v="145464"/>
    <n v="324683"/>
    <x v="14"/>
    <s v="SS19AUG"/>
    <n v="5301766134"/>
    <m/>
    <s v="Seafreight EDI"/>
    <s v="Vietnam"/>
    <s v="SFFW1800014"/>
    <s v="PLAC7890$"/>
    <x v="68"/>
    <n v="40676736"/>
    <s v="PLA4067670036"/>
    <x v="7"/>
    <s v="VN"/>
    <s v="36"/>
    <m/>
    <s v="plane ULTRA PRO Bluestone/Ebony/Acid Lim"/>
    <n v="11.5"/>
    <n v="2702"/>
    <s v="USD"/>
    <m/>
    <s v="PC"/>
    <m/>
    <m/>
    <n v="5"/>
    <x v="1"/>
    <n v="5"/>
    <m/>
    <m/>
    <m/>
    <m/>
    <m/>
    <m/>
    <m/>
    <m/>
    <m/>
    <m/>
    <m/>
    <m/>
    <m/>
    <m/>
    <m/>
    <m/>
    <m/>
    <m/>
    <m/>
    <m/>
    <m/>
    <m/>
    <m/>
    <m/>
    <m/>
    <n v="10"/>
    <n v="11"/>
    <n v="6404110000"/>
    <m/>
    <m/>
    <m/>
    <m/>
    <m/>
    <m/>
    <m/>
    <x v="1"/>
    <s v="1990"/>
  </r>
  <r>
    <s v="AUR"/>
    <s v="23.08.2018"/>
    <s v="DSS"/>
    <s v="AUXietnam Company Ltd."/>
    <n v="145464"/>
    <n v="324683"/>
    <x v="14"/>
    <s v="SS19AUG"/>
    <n v="5301766135"/>
    <m/>
    <s v="Seafreight EDI"/>
    <s v="Vietnam"/>
    <s v="SFFW1800015"/>
    <s v="PLAC7891$"/>
    <x v="9"/>
    <n v="40677020"/>
    <s v="PLA4067700020"/>
    <x v="13"/>
    <s v="VN"/>
    <s v="20"/>
    <m/>
    <s v="plane ULTRA PRO W Cashmere B/Bluestone/D"/>
    <n v="3.5"/>
    <n v="2611"/>
    <s v="USD"/>
    <m/>
    <s v="PC"/>
    <m/>
    <m/>
    <n v="5"/>
    <x v="1"/>
    <n v="5"/>
    <m/>
    <m/>
    <m/>
    <m/>
    <m/>
    <m/>
    <m/>
    <m/>
    <m/>
    <m/>
    <m/>
    <m/>
    <m/>
    <m/>
    <m/>
    <m/>
    <m/>
    <m/>
    <m/>
    <m/>
    <m/>
    <m/>
    <m/>
    <m/>
    <m/>
    <n v="10"/>
    <n v="1"/>
    <n v="6404110000"/>
    <m/>
    <m/>
    <m/>
    <m/>
    <m/>
    <m/>
    <m/>
    <x v="1"/>
    <s v="2040"/>
  </r>
  <r>
    <s v="AUR"/>
    <s v="23.08.2018"/>
    <s v="DSS"/>
    <s v="AUXietnam Company Ltd."/>
    <n v="145464"/>
    <n v="324683"/>
    <x v="14"/>
    <s v="SS19AUG"/>
    <n v="5301766135"/>
    <m/>
    <s v="Seafreight EDI"/>
    <s v="Vietnam"/>
    <s v="SFFW1800015"/>
    <s v="PLAC7891$"/>
    <x v="9"/>
    <n v="40677021"/>
    <s v="PLA4067700021"/>
    <x v="14"/>
    <s v="VN"/>
    <s v="21"/>
    <m/>
    <s v="plane ULTRA PRO W Cashmere B/Bluestone/D"/>
    <n v="4"/>
    <n v="2611"/>
    <s v="USD"/>
    <m/>
    <s v="PC"/>
    <m/>
    <m/>
    <n v="5"/>
    <x v="1"/>
    <n v="5"/>
    <m/>
    <m/>
    <m/>
    <m/>
    <m/>
    <m/>
    <m/>
    <m/>
    <m/>
    <m/>
    <m/>
    <m/>
    <m/>
    <m/>
    <m/>
    <m/>
    <m/>
    <m/>
    <m/>
    <m/>
    <m/>
    <m/>
    <m/>
    <m/>
    <m/>
    <n v="10"/>
    <n v="2"/>
    <n v="6404110000"/>
    <m/>
    <m/>
    <m/>
    <m/>
    <m/>
    <m/>
    <m/>
    <x v="1"/>
    <s v="2040"/>
  </r>
  <r>
    <s v="AUR"/>
    <s v="23.08.2018"/>
    <s v="DSS"/>
    <s v="AUXietnam Company Ltd."/>
    <n v="145464"/>
    <n v="324683"/>
    <x v="14"/>
    <s v="SS19AUG"/>
    <n v="5301766135"/>
    <m/>
    <s v="Seafreight EDI"/>
    <s v="Vietnam"/>
    <s v="SFFW1800015"/>
    <s v="PLAC7891$"/>
    <x v="9"/>
    <n v="40677022"/>
    <s v="PLA4067700022"/>
    <x v="15"/>
    <s v="VN"/>
    <s v="22"/>
    <m/>
    <s v="plane ULTRA PRO W Cashmere B/Bluestone/D"/>
    <n v="4.5"/>
    <n v="2611"/>
    <s v="USD"/>
    <m/>
    <s v="PC"/>
    <m/>
    <m/>
    <n v="5"/>
    <x v="1"/>
    <n v="5"/>
    <m/>
    <m/>
    <m/>
    <m/>
    <m/>
    <m/>
    <m/>
    <m/>
    <m/>
    <m/>
    <m/>
    <m/>
    <m/>
    <m/>
    <m/>
    <m/>
    <m/>
    <m/>
    <m/>
    <m/>
    <m/>
    <m/>
    <m/>
    <m/>
    <m/>
    <n v="10"/>
    <n v="3"/>
    <n v="6404110000"/>
    <m/>
    <m/>
    <m/>
    <m/>
    <m/>
    <m/>
    <m/>
    <x v="1"/>
    <s v="2040"/>
  </r>
  <r>
    <s v="AUR"/>
    <s v="23.08.2018"/>
    <s v="DSS"/>
    <s v="AUXietnam Company Ltd."/>
    <n v="145464"/>
    <n v="324683"/>
    <x v="14"/>
    <s v="SS19AUG"/>
    <n v="5301766135"/>
    <m/>
    <s v="Seafreight EDI"/>
    <s v="Vietnam"/>
    <s v="SFFW1800015"/>
    <s v="PLAC7891$"/>
    <x v="9"/>
    <n v="40677023"/>
    <s v="PLA4067700023"/>
    <x v="16"/>
    <s v="VN"/>
    <s v="23"/>
    <m/>
    <s v="plane ULTRA PRO W Cashmere B/Bluestone/D"/>
    <n v="5"/>
    <n v="2611"/>
    <s v="USD"/>
    <m/>
    <s v="PC"/>
    <m/>
    <m/>
    <n v="10"/>
    <x v="1"/>
    <n v="10"/>
    <m/>
    <m/>
    <m/>
    <m/>
    <m/>
    <m/>
    <m/>
    <m/>
    <m/>
    <m/>
    <m/>
    <m/>
    <m/>
    <m/>
    <m/>
    <m/>
    <m/>
    <m/>
    <m/>
    <m/>
    <m/>
    <m/>
    <m/>
    <m/>
    <m/>
    <n v="10"/>
    <n v="4"/>
    <n v="6404110000"/>
    <m/>
    <m/>
    <m/>
    <m/>
    <m/>
    <m/>
    <m/>
    <x v="1"/>
    <s v="2040"/>
  </r>
  <r>
    <s v="AUR"/>
    <s v="23.08.2018"/>
    <s v="DSS"/>
    <s v="AUXietnam Company Ltd."/>
    <n v="145464"/>
    <n v="324683"/>
    <x v="14"/>
    <s v="SS19AUG"/>
    <n v="5301766135"/>
    <m/>
    <s v="Seafreight EDI"/>
    <s v="Vietnam"/>
    <s v="SFFW1800015"/>
    <s v="PLAC7891$"/>
    <x v="9"/>
    <n v="40677024"/>
    <s v="PLA4067700024"/>
    <x v="17"/>
    <s v="VN"/>
    <s v="24"/>
    <m/>
    <s v="plane ULTRA PRO W Cashmere B/Bluestone/D"/>
    <n v="5.5"/>
    <n v="2611"/>
    <s v="USD"/>
    <m/>
    <s v="PC"/>
    <m/>
    <m/>
    <n v="10"/>
    <x v="1"/>
    <n v="10"/>
    <m/>
    <m/>
    <m/>
    <m/>
    <m/>
    <m/>
    <m/>
    <m/>
    <m/>
    <m/>
    <m/>
    <m/>
    <m/>
    <m/>
    <m/>
    <m/>
    <m/>
    <m/>
    <m/>
    <m/>
    <m/>
    <m/>
    <m/>
    <m/>
    <m/>
    <n v="10"/>
    <n v="5"/>
    <n v="6404110000"/>
    <m/>
    <m/>
    <m/>
    <m/>
    <m/>
    <m/>
    <m/>
    <x v="1"/>
    <s v="2040"/>
  </r>
  <r>
    <s v="AUR"/>
    <s v="23.08.2018"/>
    <s v="DSS"/>
    <s v="AUXietnam Company Ltd."/>
    <n v="145464"/>
    <n v="324683"/>
    <x v="14"/>
    <s v="SS19AUG"/>
    <n v="5301766135"/>
    <m/>
    <s v="Seafreight EDI"/>
    <s v="Vietnam"/>
    <s v="SFFW1800015"/>
    <s v="PLAC7891$"/>
    <x v="9"/>
    <n v="40677025"/>
    <s v="PLA4067700025"/>
    <x v="18"/>
    <s v="VN"/>
    <s v="25"/>
    <m/>
    <s v="plane ULTRA PRO W Cashmere B/Bluestone/D"/>
    <n v="6"/>
    <n v="2611"/>
    <s v="USD"/>
    <m/>
    <s v="PC"/>
    <m/>
    <m/>
    <n v="10"/>
    <x v="1"/>
    <n v="10"/>
    <m/>
    <m/>
    <m/>
    <m/>
    <m/>
    <m/>
    <m/>
    <m/>
    <m/>
    <m/>
    <m/>
    <m/>
    <m/>
    <m/>
    <m/>
    <m/>
    <m/>
    <m/>
    <m/>
    <m/>
    <m/>
    <m/>
    <m/>
    <m/>
    <m/>
    <n v="10"/>
    <n v="6"/>
    <n v="6404110000"/>
    <m/>
    <m/>
    <m/>
    <m/>
    <m/>
    <m/>
    <m/>
    <x v="1"/>
    <s v="2040"/>
  </r>
  <r>
    <s v="AUR"/>
    <s v="23.08.2018"/>
    <s v="DSS"/>
    <s v="AUXietnam Company Ltd."/>
    <n v="145464"/>
    <n v="324683"/>
    <x v="14"/>
    <s v="SS19AUG"/>
    <n v="5301766135"/>
    <m/>
    <s v="Seafreight EDI"/>
    <s v="Vietnam"/>
    <s v="SFFW1800015"/>
    <s v="PLAC7891$"/>
    <x v="9"/>
    <n v="40677026"/>
    <s v="PLA4067700026"/>
    <x v="19"/>
    <s v="VN"/>
    <s v="26"/>
    <m/>
    <s v="plane ULTRA PRO W Cashmere B/Bluestone/D"/>
    <n v="6.5"/>
    <n v="2611"/>
    <s v="USD"/>
    <m/>
    <s v="PC"/>
    <m/>
    <m/>
    <n v="10"/>
    <x v="1"/>
    <n v="10"/>
    <m/>
    <m/>
    <m/>
    <m/>
    <m/>
    <m/>
    <m/>
    <m/>
    <m/>
    <m/>
    <m/>
    <m/>
    <m/>
    <m/>
    <m/>
    <m/>
    <m/>
    <m/>
    <m/>
    <m/>
    <m/>
    <m/>
    <m/>
    <m/>
    <m/>
    <n v="10"/>
    <n v="7"/>
    <n v="6404110000"/>
    <m/>
    <m/>
    <m/>
    <m/>
    <m/>
    <m/>
    <m/>
    <x v="1"/>
    <s v="2040"/>
  </r>
  <r>
    <s v="AUR"/>
    <s v="23.08.2018"/>
    <s v="DSS"/>
    <s v="AUXietnam Company Ltd."/>
    <n v="145464"/>
    <n v="324683"/>
    <x v="14"/>
    <s v="SS19AUG"/>
    <n v="5301766135"/>
    <m/>
    <s v="Seafreight EDI"/>
    <s v="Vietnam"/>
    <s v="SFFW1800015"/>
    <s v="PLAC7891$"/>
    <x v="9"/>
    <n v="40677027"/>
    <s v="PLA4067700027"/>
    <x v="10"/>
    <s v="VN"/>
    <s v="27"/>
    <m/>
    <s v="plane ULTRA PRO W Cashmere B/Bluestone/D"/>
    <n v="7"/>
    <n v="2611"/>
    <s v="USD"/>
    <m/>
    <s v="PC"/>
    <m/>
    <m/>
    <n v="5"/>
    <x v="1"/>
    <n v="5"/>
    <m/>
    <m/>
    <m/>
    <m/>
    <m/>
    <m/>
    <m/>
    <m/>
    <m/>
    <m/>
    <m/>
    <m/>
    <m/>
    <m/>
    <m/>
    <m/>
    <m/>
    <m/>
    <m/>
    <m/>
    <m/>
    <m/>
    <m/>
    <m/>
    <m/>
    <n v="10"/>
    <n v="8"/>
    <n v="6404110000"/>
    <m/>
    <m/>
    <m/>
    <m/>
    <m/>
    <m/>
    <m/>
    <x v="1"/>
    <s v="2040"/>
  </r>
  <r>
    <s v="AUR"/>
    <s v="23.08.2018"/>
    <s v="DSS"/>
    <s v="AUXietnam Company Ltd."/>
    <n v="145464"/>
    <n v="324683"/>
    <x v="14"/>
    <s v="SS19AUG"/>
    <n v="5301766135"/>
    <m/>
    <s v="Seafreight EDI"/>
    <s v="Vietnam"/>
    <s v="SFFW1800015"/>
    <s v="PLAC7891$"/>
    <x v="9"/>
    <n v="40677028"/>
    <s v="PLA4067700028"/>
    <x v="11"/>
    <s v="VN"/>
    <s v="28"/>
    <m/>
    <s v="plane ULTRA PRO W Cashmere B/Bluestone/D"/>
    <n v="7.5"/>
    <n v="2611"/>
    <s v="USD"/>
    <m/>
    <s v="PC"/>
    <m/>
    <m/>
    <n v="5"/>
    <x v="1"/>
    <n v="5"/>
    <m/>
    <m/>
    <m/>
    <m/>
    <m/>
    <m/>
    <m/>
    <m/>
    <m/>
    <m/>
    <m/>
    <m/>
    <m/>
    <m/>
    <m/>
    <m/>
    <m/>
    <m/>
    <m/>
    <m/>
    <m/>
    <m/>
    <m/>
    <m/>
    <m/>
    <n v="10"/>
    <n v="9"/>
    <n v="6404110000"/>
    <m/>
    <m/>
    <m/>
    <m/>
    <m/>
    <m/>
    <m/>
    <x v="1"/>
    <s v="2040"/>
  </r>
  <r>
    <s v="AUR"/>
    <s v="23.08.2018"/>
    <s v="DSS"/>
    <s v="AUXietnam Company Ltd."/>
    <n v="145464"/>
    <n v="324683"/>
    <x v="14"/>
    <s v="SS19AUG"/>
    <n v="5301766135"/>
    <m/>
    <s v="Seafreight EDI"/>
    <s v="Vietnam"/>
    <s v="SFFW1800015"/>
    <s v="PLAC7891$"/>
    <x v="9"/>
    <n v="40677029"/>
    <s v="PLA4067700029"/>
    <x v="0"/>
    <s v="VN"/>
    <s v="29"/>
    <m/>
    <s v="plane ULTRA PRO W Cashmere B/Bluestone/D"/>
    <n v="8"/>
    <n v="2611"/>
    <s v="USD"/>
    <m/>
    <s v="PC"/>
    <m/>
    <m/>
    <n v="10"/>
    <x v="1"/>
    <n v="10"/>
    <m/>
    <m/>
    <m/>
    <m/>
    <m/>
    <m/>
    <m/>
    <m/>
    <m/>
    <m/>
    <m/>
    <m/>
    <m/>
    <m/>
    <m/>
    <m/>
    <m/>
    <m/>
    <m/>
    <m/>
    <m/>
    <m/>
    <m/>
    <m/>
    <m/>
    <n v="10"/>
    <n v="10"/>
    <n v="6404110000"/>
    <m/>
    <m/>
    <m/>
    <m/>
    <m/>
    <m/>
    <m/>
    <x v="1"/>
    <s v="2040"/>
  </r>
  <r>
    <s v="AUR"/>
    <s v="23.08.2018"/>
    <s v="DSS"/>
    <s v="AUXietnam Company Ltd."/>
    <n v="145464"/>
    <n v="324683"/>
    <x v="14"/>
    <s v="SS19AUG"/>
    <n v="5301766135"/>
    <m/>
    <s v="Seafreight EDI"/>
    <s v="Vietnam"/>
    <s v="SFFW1800015"/>
    <s v="PLAC7891$"/>
    <x v="9"/>
    <n v="40677030"/>
    <s v="PLA4067700030"/>
    <x v="1"/>
    <s v="VN"/>
    <s v="30"/>
    <m/>
    <s v="plane ULTRA PRO W Cashmere B/Bluestone/D"/>
    <n v="8.5"/>
    <n v="2611"/>
    <s v="USD"/>
    <m/>
    <s v="PC"/>
    <m/>
    <m/>
    <n v="5"/>
    <x v="1"/>
    <n v="5"/>
    <m/>
    <m/>
    <m/>
    <m/>
    <m/>
    <m/>
    <m/>
    <m/>
    <m/>
    <m/>
    <m/>
    <m/>
    <m/>
    <m/>
    <m/>
    <m/>
    <m/>
    <m/>
    <m/>
    <m/>
    <m/>
    <m/>
    <m/>
    <m/>
    <m/>
    <n v="10"/>
    <n v="11"/>
    <n v="6404110000"/>
    <m/>
    <m/>
    <m/>
    <m/>
    <m/>
    <m/>
    <m/>
    <x v="1"/>
    <s v="2040"/>
  </r>
  <r>
    <s v="AUR"/>
    <s v="23.08.2018"/>
    <s v="DSS"/>
    <s v="AUXietnam Company Ltd."/>
    <n v="145464"/>
    <n v="324683"/>
    <x v="14"/>
    <s v="SS19AUG"/>
    <n v="5301766135"/>
    <m/>
    <s v="Seafreight EDI"/>
    <s v="Vietnam"/>
    <s v="SFFW1800015"/>
    <s v="PLAC7891$"/>
    <x v="9"/>
    <n v="40677031"/>
    <s v="PLA4067700031"/>
    <x v="2"/>
    <s v="VN"/>
    <s v="31"/>
    <m/>
    <s v="plane ULTRA PRO W Cashmere B/Bluestone/D"/>
    <n v="9"/>
    <n v="2611"/>
    <s v="USD"/>
    <m/>
    <s v="PC"/>
    <m/>
    <m/>
    <n v="10"/>
    <x v="1"/>
    <n v="10"/>
    <m/>
    <m/>
    <m/>
    <m/>
    <m/>
    <m/>
    <m/>
    <m/>
    <m/>
    <m/>
    <m/>
    <m/>
    <m/>
    <m/>
    <m/>
    <m/>
    <m/>
    <m/>
    <m/>
    <m/>
    <m/>
    <m/>
    <m/>
    <m/>
    <m/>
    <n v="10"/>
    <n v="12"/>
    <n v="6404110000"/>
    <m/>
    <m/>
    <m/>
    <m/>
    <m/>
    <m/>
    <m/>
    <x v="1"/>
    <s v="2040"/>
  </r>
  <r>
    <s v="AUR"/>
    <s v="23.08.2018"/>
    <s v="DSS"/>
    <s v="AUXietnam Company Ltd."/>
    <n v="145464"/>
    <n v="324683"/>
    <x v="14"/>
    <s v="SS19AUG"/>
    <n v="5301766135"/>
    <m/>
    <s v="Seafreight EDI"/>
    <s v="Vietnam"/>
    <s v="SFFW1800015"/>
    <s v="PLAC7891$"/>
    <x v="9"/>
    <n v="40677032"/>
    <s v="PLA4067700032"/>
    <x v="3"/>
    <s v="VN"/>
    <s v="32"/>
    <m/>
    <s v="plane ULTRA PRO W Cashmere B/Bluestone/D"/>
    <n v="9.5"/>
    <n v="2611"/>
    <s v="USD"/>
    <m/>
    <s v="PC"/>
    <m/>
    <m/>
    <n v="5"/>
    <x v="1"/>
    <n v="5"/>
    <m/>
    <m/>
    <m/>
    <m/>
    <m/>
    <m/>
    <m/>
    <m/>
    <m/>
    <m/>
    <m/>
    <m/>
    <m/>
    <m/>
    <m/>
    <m/>
    <m/>
    <m/>
    <m/>
    <m/>
    <m/>
    <m/>
    <m/>
    <m/>
    <m/>
    <n v="10"/>
    <n v="13"/>
    <n v="6404110000"/>
    <m/>
    <m/>
    <m/>
    <m/>
    <m/>
    <m/>
    <m/>
    <x v="1"/>
    <s v="2040"/>
  </r>
  <r>
    <s v="AUR"/>
    <s v="23.08.2018"/>
    <s v="DSS"/>
    <s v="AUXietnam Company Ltd."/>
    <n v="145464"/>
    <n v="324683"/>
    <x v="14"/>
    <s v="SS19AUG"/>
    <n v="5301766135"/>
    <m/>
    <s v="Seafreight EDI"/>
    <s v="Vietnam"/>
    <s v="SFFW1800015"/>
    <s v="PLAC7891$"/>
    <x v="9"/>
    <n v="40677034"/>
    <s v="PLA4067700034"/>
    <x v="5"/>
    <s v="VN"/>
    <s v="34"/>
    <m/>
    <s v="plane ULTRA PRO W Cashmere B/Bluestone/D"/>
    <n v="10.5"/>
    <n v="2611"/>
    <s v="USD"/>
    <m/>
    <s v="PC"/>
    <m/>
    <m/>
    <n v="5"/>
    <x v="1"/>
    <n v="5"/>
    <m/>
    <m/>
    <m/>
    <m/>
    <m/>
    <m/>
    <m/>
    <m/>
    <m/>
    <m/>
    <m/>
    <m/>
    <m/>
    <m/>
    <m/>
    <m/>
    <m/>
    <m/>
    <m/>
    <m/>
    <m/>
    <m/>
    <m/>
    <m/>
    <m/>
    <n v="10"/>
    <n v="14"/>
    <n v="6404110000"/>
    <m/>
    <m/>
    <m/>
    <m/>
    <m/>
    <m/>
    <m/>
    <x v="1"/>
    <s v="2040"/>
  </r>
  <r>
    <s v="AUR"/>
    <s v="23.08.2018"/>
    <s v="DSS"/>
    <s v="AUXietnam Company Ltd."/>
    <n v="145464"/>
    <n v="9059649"/>
    <x v="15"/>
    <s v="SS19AUG"/>
    <n v="5301766136"/>
    <m/>
    <s v="Seafreight EDI"/>
    <s v="Vietnam"/>
    <s v="SFSS1600006"/>
    <s v="PLAD8391$"/>
    <x v="15"/>
    <n v="40463727"/>
    <s v="PLA4046370027"/>
    <x v="10"/>
    <s v="VN"/>
    <s v="27"/>
    <m/>
    <s v="plane QUEST PRIME GTX PHANTOM/Bk/Quiet S"/>
    <n v="7"/>
    <n v="3674"/>
    <s v="USD"/>
    <m/>
    <s v="PC"/>
    <m/>
    <m/>
    <n v="5"/>
    <x v="1"/>
    <n v="5"/>
    <m/>
    <m/>
    <m/>
    <m/>
    <m/>
    <m/>
    <m/>
    <m/>
    <m/>
    <m/>
    <m/>
    <m/>
    <m/>
    <m/>
    <m/>
    <m/>
    <m/>
    <m/>
    <m/>
    <m/>
    <m/>
    <m/>
    <m/>
    <m/>
    <m/>
    <n v="10"/>
    <n v="1"/>
    <n v="6403911300"/>
    <m/>
    <m/>
    <m/>
    <m/>
    <m/>
    <m/>
    <m/>
    <x v="1"/>
    <s v="1830"/>
  </r>
  <r>
    <s v="AUR"/>
    <s v="23.08.2018"/>
    <s v="DSS"/>
    <s v="AUXietnam Company Ltd."/>
    <n v="145464"/>
    <n v="9059649"/>
    <x v="15"/>
    <s v="SS19AUG"/>
    <n v="5301766136"/>
    <m/>
    <s v="Seafreight EDI"/>
    <s v="Vietnam"/>
    <s v="SFSS1600006"/>
    <s v="PLAD8391$"/>
    <x v="15"/>
    <n v="40463729"/>
    <s v="PLA4046370029"/>
    <x v="0"/>
    <s v="VN"/>
    <s v="29"/>
    <m/>
    <s v="plane QUEST PRIME GTX PHANTOM/Bk/Quiet S"/>
    <n v="8"/>
    <n v="3674"/>
    <s v="USD"/>
    <m/>
    <s v="PC"/>
    <m/>
    <m/>
    <n v="15"/>
    <x v="1"/>
    <n v="15"/>
    <m/>
    <m/>
    <m/>
    <m/>
    <m/>
    <m/>
    <m/>
    <m/>
    <m/>
    <m/>
    <m/>
    <m/>
    <m/>
    <m/>
    <m/>
    <m/>
    <m/>
    <m/>
    <m/>
    <m/>
    <m/>
    <m/>
    <m/>
    <m/>
    <m/>
    <n v="10"/>
    <n v="2"/>
    <n v="6403911300"/>
    <m/>
    <m/>
    <m/>
    <m/>
    <m/>
    <m/>
    <m/>
    <x v="1"/>
    <s v="1830"/>
  </r>
  <r>
    <s v="AUR"/>
    <s v="23.08.2018"/>
    <s v="DSS"/>
    <s v="AUXietnam Company Ltd."/>
    <n v="145464"/>
    <n v="9059649"/>
    <x v="15"/>
    <s v="SS19AUG"/>
    <n v="5301766136"/>
    <m/>
    <s v="Seafreight EDI"/>
    <s v="Vietnam"/>
    <s v="SFSS1600006"/>
    <s v="PLAD8391$"/>
    <x v="15"/>
    <n v="40463731"/>
    <s v="PLA4046370031"/>
    <x v="2"/>
    <s v="VN"/>
    <s v="31"/>
    <m/>
    <s v="plane QUEST PRIME GTX PHANTOM/Bk/Quiet S"/>
    <n v="9"/>
    <n v="3674"/>
    <s v="USD"/>
    <m/>
    <s v="PC"/>
    <m/>
    <m/>
    <n v="15"/>
    <x v="1"/>
    <n v="15"/>
    <m/>
    <m/>
    <m/>
    <m/>
    <m/>
    <m/>
    <m/>
    <m/>
    <m/>
    <m/>
    <m/>
    <m/>
    <m/>
    <m/>
    <m/>
    <m/>
    <m/>
    <m/>
    <m/>
    <m/>
    <m/>
    <m/>
    <m/>
    <m/>
    <m/>
    <n v="10"/>
    <n v="3"/>
    <n v="6403911300"/>
    <m/>
    <m/>
    <m/>
    <m/>
    <m/>
    <m/>
    <m/>
    <x v="1"/>
    <s v="1830"/>
  </r>
  <r>
    <s v="AUR"/>
    <s v="23.08.2018"/>
    <s v="DSS"/>
    <s v="AUXietnam Company Ltd."/>
    <n v="145464"/>
    <n v="9059649"/>
    <x v="15"/>
    <s v="SS19AUG"/>
    <n v="5301766136"/>
    <m/>
    <s v="Seafreight EDI"/>
    <s v="Vietnam"/>
    <s v="SFSS1600006"/>
    <s v="PLAD8391$"/>
    <x v="15"/>
    <n v="40463733"/>
    <s v="PLA4046370033"/>
    <x v="4"/>
    <s v="VN"/>
    <s v="33"/>
    <m/>
    <s v="plane QUEST PRIME GTX PHANTOM/Bk/Quiet S"/>
    <n v="10"/>
    <n v="3674"/>
    <s v="USD"/>
    <m/>
    <s v="PC"/>
    <m/>
    <m/>
    <n v="10"/>
    <x v="1"/>
    <n v="10"/>
    <m/>
    <m/>
    <m/>
    <m/>
    <m/>
    <m/>
    <m/>
    <m/>
    <m/>
    <m/>
    <m/>
    <m/>
    <m/>
    <m/>
    <m/>
    <m/>
    <m/>
    <m/>
    <m/>
    <m/>
    <m/>
    <m/>
    <m/>
    <m/>
    <m/>
    <n v="10"/>
    <n v="4"/>
    <n v="6403911300"/>
    <m/>
    <m/>
    <m/>
    <m/>
    <m/>
    <m/>
    <m/>
    <x v="1"/>
    <s v="1830"/>
  </r>
  <r>
    <s v="AUR"/>
    <s v="23.08.2018"/>
    <s v="DSS"/>
    <s v="AUXietnam Company Ltd."/>
    <n v="145464"/>
    <n v="9059649"/>
    <x v="15"/>
    <s v="SS19AUG"/>
    <n v="5301766136"/>
    <m/>
    <s v="Seafreight EDI"/>
    <s v="Vietnam"/>
    <s v="SFSS1600006"/>
    <s v="PLAD8391$"/>
    <x v="15"/>
    <n v="40463735"/>
    <s v="PLA4046370035"/>
    <x v="6"/>
    <s v="VN"/>
    <s v="35"/>
    <m/>
    <s v="plane QUEST PRIME GTX PHANTOM/Bk/Quiet S"/>
    <n v="11"/>
    <n v="3674"/>
    <s v="USD"/>
    <m/>
    <s v="PC"/>
    <m/>
    <m/>
    <n v="5"/>
    <x v="1"/>
    <n v="5"/>
    <m/>
    <m/>
    <m/>
    <m/>
    <m/>
    <m/>
    <m/>
    <m/>
    <m/>
    <m/>
    <m/>
    <m/>
    <m/>
    <m/>
    <m/>
    <m/>
    <m/>
    <m/>
    <m/>
    <m/>
    <m/>
    <m/>
    <m/>
    <m/>
    <m/>
    <n v="10"/>
    <n v="5"/>
    <n v="6403911300"/>
    <m/>
    <m/>
    <m/>
    <m/>
    <m/>
    <m/>
    <m/>
    <x v="1"/>
    <s v="1830"/>
  </r>
  <r>
    <s v="AUR"/>
    <s v="23.08.2018"/>
    <s v="DSS"/>
    <s v="AUXietnam Company Ltd."/>
    <n v="145464"/>
    <n v="9036347"/>
    <x v="16"/>
    <s v="SS19AUG"/>
    <n v="5301766137"/>
    <m/>
    <s v="Seafreight EDI"/>
    <s v="Vietnam"/>
    <s v="SFFW1800015"/>
    <s v="PLAC7891$"/>
    <x v="9"/>
    <n v="40677022"/>
    <s v="PLA4067700022"/>
    <x v="15"/>
    <s v="VN"/>
    <s v="22"/>
    <m/>
    <s v="plane ULTRA PRO W Cashmere B/Bluestone/D"/>
    <n v="4.5"/>
    <n v="2611"/>
    <s v="USD"/>
    <m/>
    <s v="PC"/>
    <m/>
    <m/>
    <n v="5"/>
    <x v="1"/>
    <n v="5"/>
    <m/>
    <m/>
    <m/>
    <m/>
    <m/>
    <m/>
    <m/>
    <m/>
    <m/>
    <m/>
    <m/>
    <m/>
    <m/>
    <m/>
    <m/>
    <m/>
    <m/>
    <m/>
    <m/>
    <m/>
    <m/>
    <m/>
    <m/>
    <m/>
    <m/>
    <n v="10"/>
    <n v="1"/>
    <n v="6404110000"/>
    <m/>
    <m/>
    <m/>
    <m/>
    <m/>
    <m/>
    <m/>
    <x v="1"/>
    <s v="2040"/>
  </r>
  <r>
    <s v="AUR"/>
    <s v="23.08.2018"/>
    <s v="DSS"/>
    <s v="AUXietnam Company Ltd."/>
    <n v="145464"/>
    <n v="9036347"/>
    <x v="16"/>
    <s v="SS19AUG"/>
    <n v="5301766137"/>
    <m/>
    <s v="Seafreight EDI"/>
    <s v="Vietnam"/>
    <s v="SFFW1800015"/>
    <s v="PLAC7891$"/>
    <x v="9"/>
    <n v="40677023"/>
    <s v="PLA4067700023"/>
    <x v="16"/>
    <s v="VN"/>
    <s v="23"/>
    <m/>
    <s v="plane ULTRA PRO W Cashmere B/Bluestone/D"/>
    <n v="5"/>
    <n v="2611"/>
    <s v="USD"/>
    <m/>
    <s v="PC"/>
    <m/>
    <m/>
    <n v="15"/>
    <x v="1"/>
    <n v="15"/>
    <m/>
    <m/>
    <m/>
    <m/>
    <m/>
    <m/>
    <m/>
    <m/>
    <m/>
    <m/>
    <m/>
    <m/>
    <m/>
    <m/>
    <m/>
    <m/>
    <m/>
    <m/>
    <m/>
    <m/>
    <m/>
    <m/>
    <m/>
    <m/>
    <m/>
    <n v="10"/>
    <n v="2"/>
    <n v="6404110000"/>
    <m/>
    <m/>
    <m/>
    <m/>
    <m/>
    <m/>
    <m/>
    <x v="1"/>
    <s v="2040"/>
  </r>
  <r>
    <s v="AUR"/>
    <s v="23.08.2018"/>
    <s v="DSS"/>
    <s v="AUXietnam Company Ltd."/>
    <n v="145464"/>
    <n v="9036347"/>
    <x v="16"/>
    <s v="SS19AUG"/>
    <n v="5301766137"/>
    <m/>
    <s v="Seafreight EDI"/>
    <s v="Vietnam"/>
    <s v="SFFW1800015"/>
    <s v="PLAC7891$"/>
    <x v="9"/>
    <n v="40677024"/>
    <s v="PLA4067700024"/>
    <x v="17"/>
    <s v="VN"/>
    <s v="24"/>
    <m/>
    <s v="plane ULTRA PRO W Cashmere B/Bluestone/D"/>
    <n v="5.5"/>
    <n v="2611"/>
    <s v="USD"/>
    <m/>
    <s v="PC"/>
    <m/>
    <m/>
    <n v="15"/>
    <x v="1"/>
    <n v="15"/>
    <m/>
    <m/>
    <m/>
    <m/>
    <m/>
    <m/>
    <m/>
    <m/>
    <m/>
    <m/>
    <m/>
    <m/>
    <m/>
    <m/>
    <m/>
    <m/>
    <m/>
    <m/>
    <m/>
    <m/>
    <m/>
    <m/>
    <m/>
    <m/>
    <m/>
    <n v="10"/>
    <n v="3"/>
    <n v="6404110000"/>
    <m/>
    <m/>
    <m/>
    <m/>
    <m/>
    <m/>
    <m/>
    <x v="1"/>
    <s v="2040"/>
  </r>
  <r>
    <s v="AUR"/>
    <s v="23.08.2018"/>
    <s v="DSS"/>
    <s v="AUXietnam Company Ltd."/>
    <n v="145464"/>
    <n v="9036347"/>
    <x v="16"/>
    <s v="SS19AUG"/>
    <n v="5301766137"/>
    <m/>
    <s v="Seafreight EDI"/>
    <s v="Vietnam"/>
    <s v="SFFW1800015"/>
    <s v="PLAC7891$"/>
    <x v="9"/>
    <n v="40677025"/>
    <s v="PLA4067700025"/>
    <x v="18"/>
    <s v="VN"/>
    <s v="25"/>
    <m/>
    <s v="plane ULTRA PRO W Cashmere B/Bluestone/D"/>
    <n v="6"/>
    <n v="2611"/>
    <s v="USD"/>
    <m/>
    <s v="PC"/>
    <m/>
    <m/>
    <n v="10"/>
    <x v="1"/>
    <n v="10"/>
    <m/>
    <m/>
    <m/>
    <m/>
    <m/>
    <m/>
    <m/>
    <m/>
    <m/>
    <m/>
    <m/>
    <m/>
    <m/>
    <m/>
    <m/>
    <m/>
    <m/>
    <m/>
    <m/>
    <m/>
    <m/>
    <m/>
    <m/>
    <m/>
    <m/>
    <n v="10"/>
    <n v="4"/>
    <n v="6404110000"/>
    <m/>
    <m/>
    <m/>
    <m/>
    <m/>
    <m/>
    <m/>
    <x v="1"/>
    <s v="2040"/>
  </r>
  <r>
    <s v="AUR"/>
    <s v="23.08.2018"/>
    <s v="DSS"/>
    <s v="AUXietnam Company Ltd."/>
    <n v="145464"/>
    <n v="9036347"/>
    <x v="16"/>
    <s v="SS19AUG"/>
    <n v="5301766137"/>
    <m/>
    <s v="Seafreight EDI"/>
    <s v="Vietnam"/>
    <s v="SFFW1800015"/>
    <s v="PLAC7891$"/>
    <x v="9"/>
    <n v="40677026"/>
    <s v="PLA4067700026"/>
    <x v="19"/>
    <s v="VN"/>
    <s v="26"/>
    <m/>
    <s v="plane ULTRA PRO W Cashmere B/Bluestone/D"/>
    <n v="6.5"/>
    <n v="2611"/>
    <s v="USD"/>
    <m/>
    <s v="PC"/>
    <m/>
    <m/>
    <n v="5"/>
    <x v="1"/>
    <n v="5"/>
    <m/>
    <m/>
    <m/>
    <m/>
    <m/>
    <m/>
    <m/>
    <m/>
    <m/>
    <m/>
    <m/>
    <m/>
    <m/>
    <m/>
    <m/>
    <m/>
    <m/>
    <m/>
    <m/>
    <m/>
    <m/>
    <m/>
    <m/>
    <m/>
    <m/>
    <n v="10"/>
    <n v="5"/>
    <n v="6404110000"/>
    <m/>
    <m/>
    <m/>
    <m/>
    <m/>
    <m/>
    <m/>
    <x v="1"/>
    <s v="2040"/>
  </r>
  <r>
    <s v="AUR"/>
    <s v="23.08.2018"/>
    <s v="DSS"/>
    <s v="AUXietnam Company Ltd."/>
    <n v="145464"/>
    <n v="302011"/>
    <x v="17"/>
    <s v="SS19AUG"/>
    <n v="5301766138"/>
    <m/>
    <s v="Seafreight EDI"/>
    <s v="Vietnam"/>
    <s v="SFSS1800048"/>
    <s v="PLAC7377$"/>
    <x v="21"/>
    <n v="40129326"/>
    <s v="PLA4012930026"/>
    <x v="19"/>
    <s v="VN"/>
    <s v="26"/>
    <m/>
    <s v="plane X ULTRA 3 WIDE MID GTX® Bk/India I"/>
    <n v="6.5"/>
    <n v="3454"/>
    <s v="USD"/>
    <m/>
    <s v="PC"/>
    <m/>
    <m/>
    <n v="15"/>
    <x v="1"/>
    <n v="15"/>
    <m/>
    <m/>
    <m/>
    <m/>
    <m/>
    <m/>
    <m/>
    <m/>
    <m/>
    <m/>
    <m/>
    <m/>
    <m/>
    <m/>
    <m/>
    <m/>
    <m/>
    <m/>
    <m/>
    <m/>
    <m/>
    <m/>
    <m/>
    <m/>
    <m/>
    <n v="10"/>
    <n v="1"/>
    <n v="6403911300"/>
    <m/>
    <m/>
    <m/>
    <m/>
    <m/>
    <m/>
    <m/>
    <x v="1"/>
    <s v="4950"/>
  </r>
  <r>
    <s v="AUR"/>
    <s v="23.08.2018"/>
    <s v="DSS"/>
    <s v="AUXietnam Company Ltd."/>
    <n v="145464"/>
    <n v="302011"/>
    <x v="17"/>
    <s v="SS19AUG"/>
    <n v="5301766138"/>
    <m/>
    <s v="Seafreight EDI"/>
    <s v="Vietnam"/>
    <s v="SFSS1800048"/>
    <s v="PLAC7377$"/>
    <x v="21"/>
    <n v="40129327"/>
    <s v="PLA4012930027"/>
    <x v="10"/>
    <s v="VN"/>
    <s v="27"/>
    <m/>
    <s v="plane X ULTRA 3 WIDE MID GTX® Bk/India I"/>
    <n v="7"/>
    <n v="3454"/>
    <s v="USD"/>
    <m/>
    <s v="PC"/>
    <m/>
    <m/>
    <n v="15"/>
    <x v="1"/>
    <n v="15"/>
    <m/>
    <m/>
    <m/>
    <m/>
    <m/>
    <m/>
    <m/>
    <m/>
    <m/>
    <m/>
    <m/>
    <m/>
    <m/>
    <m/>
    <m/>
    <m/>
    <m/>
    <m/>
    <m/>
    <m/>
    <m/>
    <m/>
    <m/>
    <m/>
    <m/>
    <n v="10"/>
    <n v="2"/>
    <n v="6403911300"/>
    <m/>
    <m/>
    <m/>
    <m/>
    <m/>
    <m/>
    <m/>
    <x v="1"/>
    <s v="4950"/>
  </r>
  <r>
    <s v="AUR"/>
    <s v="23.08.2018"/>
    <s v="DSS"/>
    <s v="AUXietnam Company Ltd."/>
    <n v="145464"/>
    <n v="302011"/>
    <x v="17"/>
    <s v="SS19AUG"/>
    <n v="5301766138"/>
    <m/>
    <s v="Seafreight EDI"/>
    <s v="Vietnam"/>
    <s v="SFSS1800048"/>
    <s v="PLAC7377$"/>
    <x v="21"/>
    <n v="40129328"/>
    <s v="PLA4012930028"/>
    <x v="11"/>
    <s v="VN"/>
    <s v="28"/>
    <m/>
    <s v="plane X ULTRA 3 WIDE MID GTX® Bk/India I"/>
    <n v="7.5"/>
    <n v="3454"/>
    <s v="USD"/>
    <m/>
    <s v="PC"/>
    <m/>
    <m/>
    <n v="20"/>
    <x v="1"/>
    <n v="20"/>
    <m/>
    <m/>
    <m/>
    <m/>
    <m/>
    <m/>
    <m/>
    <m/>
    <m/>
    <m/>
    <m/>
    <m/>
    <m/>
    <m/>
    <m/>
    <m/>
    <m/>
    <m/>
    <m/>
    <m/>
    <m/>
    <m/>
    <m/>
    <m/>
    <m/>
    <n v="10"/>
    <n v="3"/>
    <n v="6403911300"/>
    <m/>
    <m/>
    <m/>
    <m/>
    <m/>
    <m/>
    <m/>
    <x v="1"/>
    <s v="4950"/>
  </r>
  <r>
    <s v="AUR"/>
    <s v="23.08.2018"/>
    <s v="DSS"/>
    <s v="AUXietnam Company Ltd."/>
    <n v="145464"/>
    <n v="302011"/>
    <x v="17"/>
    <s v="SS19AUG"/>
    <n v="5301766138"/>
    <m/>
    <s v="Seafreight EDI"/>
    <s v="Vietnam"/>
    <s v="SFSS1800048"/>
    <s v="PLAC7377$"/>
    <x v="21"/>
    <n v="40129329"/>
    <s v="PLA4012930029"/>
    <x v="0"/>
    <s v="VN"/>
    <s v="29"/>
    <m/>
    <s v="plane X ULTRA 3 WIDE MID GTX® Bk/India I"/>
    <n v="8"/>
    <n v="3454"/>
    <s v="USD"/>
    <m/>
    <s v="PC"/>
    <m/>
    <m/>
    <n v="20"/>
    <x v="1"/>
    <n v="20"/>
    <m/>
    <m/>
    <m/>
    <m/>
    <m/>
    <m/>
    <m/>
    <m/>
    <m/>
    <m/>
    <m/>
    <m/>
    <m/>
    <m/>
    <m/>
    <m/>
    <m/>
    <m/>
    <m/>
    <m/>
    <m/>
    <m/>
    <m/>
    <m/>
    <m/>
    <n v="10"/>
    <n v="4"/>
    <n v="6403911300"/>
    <m/>
    <m/>
    <m/>
    <m/>
    <m/>
    <m/>
    <m/>
    <x v="1"/>
    <s v="4950"/>
  </r>
  <r>
    <s v="AUR"/>
    <s v="23.08.2018"/>
    <s v="DSS"/>
    <s v="AUXietnam Company Ltd."/>
    <n v="145464"/>
    <n v="302011"/>
    <x v="17"/>
    <s v="SS19AUG"/>
    <n v="5301766138"/>
    <m/>
    <s v="Seafreight EDI"/>
    <s v="Vietnam"/>
    <s v="SFSS1800048"/>
    <s v="PLAC7377$"/>
    <x v="21"/>
    <n v="40129330"/>
    <s v="PLA4012930030"/>
    <x v="1"/>
    <s v="VN"/>
    <s v="30"/>
    <m/>
    <s v="plane X ULTRA 3 WIDE MID GTX® Bk/India I"/>
    <n v="8.5"/>
    <n v="3454"/>
    <s v="USD"/>
    <m/>
    <s v="PC"/>
    <m/>
    <m/>
    <n v="15"/>
    <x v="1"/>
    <n v="15"/>
    <m/>
    <m/>
    <m/>
    <m/>
    <m/>
    <m/>
    <m/>
    <m/>
    <m/>
    <m/>
    <m/>
    <m/>
    <m/>
    <m/>
    <m/>
    <m/>
    <m/>
    <m/>
    <m/>
    <m/>
    <m/>
    <m/>
    <m/>
    <m/>
    <m/>
    <n v="10"/>
    <n v="5"/>
    <n v="6403911300"/>
    <m/>
    <m/>
    <m/>
    <m/>
    <m/>
    <m/>
    <m/>
    <x v="1"/>
    <s v="4950"/>
  </r>
  <r>
    <s v="AUR"/>
    <s v="23.08.2018"/>
    <s v="DSS"/>
    <s v="AUXietnam Company Ltd."/>
    <n v="145464"/>
    <n v="302011"/>
    <x v="17"/>
    <s v="SS19AUG"/>
    <n v="5301766138"/>
    <m/>
    <s v="Seafreight EDI"/>
    <s v="Vietnam"/>
    <s v="SFSS1800048"/>
    <s v="PLAC7377$"/>
    <x v="21"/>
    <n v="40129331"/>
    <s v="PLA4012930031"/>
    <x v="2"/>
    <s v="VN"/>
    <s v="31"/>
    <m/>
    <s v="plane X ULTRA 3 WIDE MID GTX® Bk/India I"/>
    <n v="9"/>
    <n v="3454"/>
    <s v="USD"/>
    <m/>
    <s v="PC"/>
    <m/>
    <m/>
    <n v="20"/>
    <x v="1"/>
    <n v="20"/>
    <m/>
    <m/>
    <m/>
    <m/>
    <m/>
    <m/>
    <m/>
    <m/>
    <m/>
    <m/>
    <m/>
    <m/>
    <m/>
    <m/>
    <m/>
    <m/>
    <m/>
    <m/>
    <m/>
    <m/>
    <m/>
    <m/>
    <m/>
    <m/>
    <m/>
    <n v="10"/>
    <n v="6"/>
    <n v="6403911300"/>
    <m/>
    <m/>
    <m/>
    <m/>
    <m/>
    <m/>
    <m/>
    <x v="1"/>
    <s v="4950"/>
  </r>
  <r>
    <s v="AUR"/>
    <s v="23.08.2018"/>
    <s v="DSS"/>
    <s v="AUXietnam Company Ltd."/>
    <n v="145464"/>
    <n v="302011"/>
    <x v="17"/>
    <s v="SS19AUG"/>
    <n v="5301766138"/>
    <m/>
    <s v="Seafreight EDI"/>
    <s v="Vietnam"/>
    <s v="SFSS1800048"/>
    <s v="PLAC7377$"/>
    <x v="21"/>
    <n v="40129332"/>
    <s v="PLA4012930032"/>
    <x v="3"/>
    <s v="VN"/>
    <s v="32"/>
    <m/>
    <s v="plane X ULTRA 3 WIDE MID GTX® Bk/India I"/>
    <n v="9.5"/>
    <n v="3454"/>
    <s v="USD"/>
    <m/>
    <s v="PC"/>
    <m/>
    <m/>
    <n v="15"/>
    <x v="1"/>
    <n v="15"/>
    <m/>
    <m/>
    <m/>
    <m/>
    <m/>
    <m/>
    <m/>
    <m/>
    <m/>
    <m/>
    <m/>
    <m/>
    <m/>
    <m/>
    <m/>
    <m/>
    <m/>
    <m/>
    <m/>
    <m/>
    <m/>
    <m/>
    <m/>
    <m/>
    <m/>
    <n v="10"/>
    <n v="7"/>
    <n v="6403911300"/>
    <m/>
    <m/>
    <m/>
    <m/>
    <m/>
    <m/>
    <m/>
    <x v="1"/>
    <s v="4950"/>
  </r>
  <r>
    <s v="AUR"/>
    <s v="23.08.2018"/>
    <s v="DSS"/>
    <s v="AUXietnam Company Ltd."/>
    <n v="145464"/>
    <n v="302011"/>
    <x v="17"/>
    <s v="SS19AUG"/>
    <n v="5301766138"/>
    <m/>
    <s v="Seafreight EDI"/>
    <s v="Vietnam"/>
    <s v="SFSS1800048"/>
    <s v="PLAC7377$"/>
    <x v="21"/>
    <n v="40129333"/>
    <s v="PLA4012930033"/>
    <x v="4"/>
    <s v="VN"/>
    <s v="33"/>
    <m/>
    <s v="plane X ULTRA 3 WIDE MID GTX® Bk/India I"/>
    <n v="10"/>
    <n v="3454"/>
    <s v="USD"/>
    <m/>
    <s v="PC"/>
    <m/>
    <m/>
    <n v="10"/>
    <x v="1"/>
    <n v="10"/>
    <m/>
    <m/>
    <m/>
    <m/>
    <m/>
    <m/>
    <m/>
    <m/>
    <m/>
    <m/>
    <m/>
    <m/>
    <m/>
    <m/>
    <m/>
    <m/>
    <m/>
    <m/>
    <m/>
    <m/>
    <m/>
    <m/>
    <m/>
    <m/>
    <m/>
    <n v="10"/>
    <n v="8"/>
    <n v="6403911300"/>
    <m/>
    <m/>
    <m/>
    <m/>
    <m/>
    <m/>
    <m/>
    <x v="1"/>
    <s v="4950"/>
  </r>
  <r>
    <s v="AUR"/>
    <s v="23.08.2018"/>
    <s v="DSS"/>
    <s v="AUXietnam Company Ltd."/>
    <n v="145464"/>
    <n v="302011"/>
    <x v="17"/>
    <s v="SS19AUG"/>
    <n v="5301766138"/>
    <m/>
    <s v="Seafreight EDI"/>
    <s v="Vietnam"/>
    <s v="SFSS1800048"/>
    <s v="PLAC7377$"/>
    <x v="21"/>
    <n v="40129334"/>
    <s v="PLA4012930034"/>
    <x v="5"/>
    <s v="VN"/>
    <s v="34"/>
    <m/>
    <s v="plane X ULTRA 3 WIDE MID GTX® Bk/India I"/>
    <n v="10.5"/>
    <n v="3454"/>
    <s v="USD"/>
    <m/>
    <s v="PC"/>
    <m/>
    <m/>
    <n v="5"/>
    <x v="1"/>
    <n v="5"/>
    <m/>
    <m/>
    <m/>
    <m/>
    <m/>
    <m/>
    <m/>
    <m/>
    <m/>
    <m/>
    <m/>
    <m/>
    <m/>
    <m/>
    <m/>
    <m/>
    <m/>
    <m/>
    <m/>
    <m/>
    <m/>
    <m/>
    <m/>
    <m/>
    <m/>
    <n v="10"/>
    <n v="9"/>
    <n v="6403911300"/>
    <m/>
    <m/>
    <m/>
    <m/>
    <m/>
    <m/>
    <m/>
    <x v="1"/>
    <s v="4950"/>
  </r>
  <r>
    <s v="AUR"/>
    <s v="23.08.2018"/>
    <s v="DSS"/>
    <s v="AUXietnam Company Ltd."/>
    <n v="145464"/>
    <n v="302011"/>
    <x v="17"/>
    <s v="SS19AUG"/>
    <n v="5301766138"/>
    <m/>
    <s v="Seafreight EDI"/>
    <s v="Vietnam"/>
    <s v="SFSS1800048"/>
    <s v="PLAC7377$"/>
    <x v="21"/>
    <n v="40129335"/>
    <s v="PLA4012930035"/>
    <x v="6"/>
    <s v="VN"/>
    <s v="35"/>
    <m/>
    <s v="plane X ULTRA 3 WIDE MID GTX® Bk/India I"/>
    <n v="11"/>
    <n v="3454"/>
    <s v="USD"/>
    <m/>
    <s v="PC"/>
    <m/>
    <m/>
    <n v="5"/>
    <x v="1"/>
    <n v="5"/>
    <m/>
    <m/>
    <m/>
    <m/>
    <m/>
    <m/>
    <m/>
    <m/>
    <m/>
    <m/>
    <m/>
    <m/>
    <m/>
    <m/>
    <m/>
    <m/>
    <m/>
    <m/>
    <m/>
    <m/>
    <m/>
    <m/>
    <m/>
    <m/>
    <m/>
    <n v="10"/>
    <n v="10"/>
    <n v="6403911300"/>
    <m/>
    <m/>
    <m/>
    <m/>
    <m/>
    <m/>
    <m/>
    <x v="1"/>
    <s v="4950"/>
  </r>
  <r>
    <s v="AUR"/>
    <s v="23.08.2018"/>
    <s v="DSS"/>
    <s v="AUXietnam Company Ltd."/>
    <n v="145464"/>
    <n v="302011"/>
    <x v="17"/>
    <s v="SS19AUG"/>
    <n v="5301766138"/>
    <m/>
    <s v="Seafreight EDI"/>
    <s v="Vietnam"/>
    <s v="SFSS1800048"/>
    <s v="PLAC7377$"/>
    <x v="21"/>
    <n v="40129336"/>
    <s v="PLA4012930036"/>
    <x v="7"/>
    <s v="VN"/>
    <s v="36"/>
    <m/>
    <s v="plane X ULTRA 3 WIDE MID GTX® Bk/India I"/>
    <n v="11.5"/>
    <n v="3454"/>
    <s v="USD"/>
    <m/>
    <s v="PC"/>
    <m/>
    <m/>
    <n v="5"/>
    <x v="1"/>
    <n v="5"/>
    <m/>
    <m/>
    <m/>
    <m/>
    <m/>
    <m/>
    <m/>
    <m/>
    <m/>
    <m/>
    <m/>
    <m/>
    <m/>
    <m/>
    <m/>
    <m/>
    <m/>
    <m/>
    <m/>
    <m/>
    <m/>
    <m/>
    <m/>
    <m/>
    <m/>
    <n v="10"/>
    <n v="11"/>
    <n v="6403911300"/>
    <m/>
    <m/>
    <m/>
    <m/>
    <m/>
    <m/>
    <m/>
    <x v="1"/>
    <s v="4950"/>
  </r>
  <r>
    <s v="AUR"/>
    <s v="23.08.2018"/>
    <s v="DSS"/>
    <s v="AUXietnam Company Ltd."/>
    <n v="145464"/>
    <n v="302011"/>
    <x v="17"/>
    <s v="SS19AUG"/>
    <n v="5301766138"/>
    <m/>
    <s v="Seafreight EDI"/>
    <s v="Vietnam"/>
    <s v="SFSS1800048"/>
    <s v="PLAC7377$"/>
    <x v="21"/>
    <n v="40129337"/>
    <s v="PLA4012930037"/>
    <x v="8"/>
    <s v="VN"/>
    <s v="37"/>
    <m/>
    <s v="plane X ULTRA 3 WIDE MID GTX® Bk/India I"/>
    <n v="12"/>
    <n v="3454"/>
    <s v="USD"/>
    <m/>
    <s v="PC"/>
    <m/>
    <m/>
    <n v="5"/>
    <x v="1"/>
    <n v="5"/>
    <m/>
    <m/>
    <m/>
    <m/>
    <m/>
    <m/>
    <m/>
    <m/>
    <m/>
    <m/>
    <m/>
    <m/>
    <m/>
    <m/>
    <m/>
    <m/>
    <m/>
    <m/>
    <m/>
    <m/>
    <m/>
    <m/>
    <m/>
    <m/>
    <m/>
    <n v="10"/>
    <n v="12"/>
    <n v="6403911300"/>
    <m/>
    <m/>
    <m/>
    <m/>
    <m/>
    <m/>
    <m/>
    <x v="1"/>
    <s v="4950"/>
  </r>
  <r>
    <s v="AUR"/>
    <s v="23.08.2018"/>
    <s v="DSS"/>
    <s v="AUXietnam Company Ltd."/>
    <n v="145464"/>
    <n v="302011"/>
    <x v="17"/>
    <s v="SS19AUG"/>
    <n v="5301766139"/>
    <m/>
    <s v="Seafreight EDI"/>
    <s v="Vietnam"/>
    <s v="SFSS1900024"/>
    <s v="PLAC6559$"/>
    <x v="64"/>
    <n v="40674526"/>
    <s v="PLA4067450026"/>
    <x v="19"/>
    <s v="VN"/>
    <s v="26"/>
    <m/>
    <s v="plane X RADIANT MID GTX PHANTOM/Magnet/M"/>
    <n v="6.5"/>
    <n v="2867"/>
    <s v="USD"/>
    <m/>
    <s v="PC"/>
    <m/>
    <m/>
    <n v="10"/>
    <x v="1"/>
    <n v="10"/>
    <m/>
    <m/>
    <m/>
    <m/>
    <m/>
    <m/>
    <m/>
    <m/>
    <m/>
    <m/>
    <m/>
    <m/>
    <m/>
    <m/>
    <m/>
    <m/>
    <m/>
    <m/>
    <m/>
    <m/>
    <m/>
    <m/>
    <m/>
    <m/>
    <m/>
    <n v="10"/>
    <n v="1"/>
    <n v="6403911300"/>
    <m/>
    <m/>
    <m/>
    <m/>
    <m/>
    <m/>
    <m/>
    <x v="1"/>
    <s v="1895"/>
  </r>
  <r>
    <s v="AUR"/>
    <s v="23.08.2018"/>
    <s v="DSS"/>
    <s v="AUXietnam Company Ltd."/>
    <n v="145464"/>
    <n v="302011"/>
    <x v="17"/>
    <s v="SS19AUG"/>
    <n v="5301766139"/>
    <m/>
    <s v="Seafreight EDI"/>
    <s v="Vietnam"/>
    <s v="SFSS1900024"/>
    <s v="PLAC6559$"/>
    <x v="64"/>
    <n v="40674527"/>
    <s v="PLA4067450027"/>
    <x v="10"/>
    <s v="VN"/>
    <s v="27"/>
    <m/>
    <s v="plane X RADIANT MID GTX PHANTOM/Magnet/M"/>
    <n v="7"/>
    <n v="2867"/>
    <s v="USD"/>
    <m/>
    <s v="PC"/>
    <m/>
    <m/>
    <n v="10"/>
    <x v="1"/>
    <n v="10"/>
    <m/>
    <m/>
    <m/>
    <m/>
    <m/>
    <m/>
    <m/>
    <m/>
    <m/>
    <m/>
    <m/>
    <m/>
    <m/>
    <m/>
    <m/>
    <m/>
    <m/>
    <m/>
    <m/>
    <m/>
    <m/>
    <m/>
    <m/>
    <m/>
    <m/>
    <n v="10"/>
    <n v="2"/>
    <n v="6403911300"/>
    <m/>
    <m/>
    <m/>
    <m/>
    <m/>
    <m/>
    <m/>
    <x v="1"/>
    <s v="1895"/>
  </r>
  <r>
    <s v="AUR"/>
    <s v="23.08.2018"/>
    <s v="DSS"/>
    <s v="AUXietnam Company Ltd."/>
    <n v="145464"/>
    <n v="302011"/>
    <x v="17"/>
    <s v="SS19AUG"/>
    <n v="5301766139"/>
    <m/>
    <s v="Seafreight EDI"/>
    <s v="Vietnam"/>
    <s v="SFSS1900024"/>
    <s v="PLAC6559$"/>
    <x v="64"/>
    <n v="40674528"/>
    <s v="PLA4067450028"/>
    <x v="11"/>
    <s v="VN"/>
    <s v="28"/>
    <m/>
    <s v="plane X RADIANT MID GTX PHANTOM/Magnet/M"/>
    <n v="7.5"/>
    <n v="2867"/>
    <s v="USD"/>
    <m/>
    <s v="PC"/>
    <m/>
    <m/>
    <n v="10"/>
    <x v="1"/>
    <n v="10"/>
    <m/>
    <m/>
    <m/>
    <m/>
    <m/>
    <m/>
    <m/>
    <m/>
    <m/>
    <m/>
    <m/>
    <m/>
    <m/>
    <m/>
    <m/>
    <m/>
    <m/>
    <m/>
    <m/>
    <m/>
    <m/>
    <m/>
    <m/>
    <m/>
    <m/>
    <n v="10"/>
    <n v="3"/>
    <n v="6403911300"/>
    <m/>
    <m/>
    <m/>
    <m/>
    <m/>
    <m/>
    <m/>
    <x v="1"/>
    <s v="1895"/>
  </r>
  <r>
    <s v="AUR"/>
    <s v="23.08.2018"/>
    <s v="DSS"/>
    <s v="AUXietnam Company Ltd."/>
    <n v="145464"/>
    <n v="302011"/>
    <x v="17"/>
    <s v="SS19AUG"/>
    <n v="5301766139"/>
    <m/>
    <s v="Seafreight EDI"/>
    <s v="Vietnam"/>
    <s v="SFSS1900024"/>
    <s v="PLAC6559$"/>
    <x v="64"/>
    <n v="40674529"/>
    <s v="PLA4067450029"/>
    <x v="0"/>
    <s v="VN"/>
    <s v="29"/>
    <m/>
    <s v="plane X RADIANT MID GTX PHANTOM/Magnet/M"/>
    <n v="8"/>
    <n v="2867"/>
    <s v="USD"/>
    <m/>
    <s v="PC"/>
    <m/>
    <m/>
    <n v="20"/>
    <x v="1"/>
    <n v="20"/>
    <m/>
    <m/>
    <m/>
    <m/>
    <m/>
    <m/>
    <m/>
    <m/>
    <m/>
    <m/>
    <m/>
    <m/>
    <m/>
    <m/>
    <m/>
    <m/>
    <m/>
    <m/>
    <m/>
    <m/>
    <m/>
    <m/>
    <m/>
    <m/>
    <m/>
    <n v="10"/>
    <n v="4"/>
    <n v="6403911300"/>
    <m/>
    <m/>
    <m/>
    <m/>
    <m/>
    <m/>
    <m/>
    <x v="1"/>
    <s v="1895"/>
  </r>
  <r>
    <s v="AUR"/>
    <s v="23.08.2018"/>
    <s v="DSS"/>
    <s v="AUXietnam Company Ltd."/>
    <n v="145464"/>
    <n v="302011"/>
    <x v="17"/>
    <s v="SS19AUG"/>
    <n v="5301766139"/>
    <m/>
    <s v="Seafreight EDI"/>
    <s v="Vietnam"/>
    <s v="SFSS1900024"/>
    <s v="PLAC6559$"/>
    <x v="64"/>
    <n v="40674530"/>
    <s v="PLA4067450030"/>
    <x v="1"/>
    <s v="VN"/>
    <s v="30"/>
    <m/>
    <s v="plane X RADIANT MID GTX PHANTOM/Magnet/M"/>
    <n v="8.5"/>
    <n v="2867"/>
    <s v="USD"/>
    <m/>
    <s v="PC"/>
    <m/>
    <m/>
    <n v="10"/>
    <x v="1"/>
    <n v="10"/>
    <m/>
    <m/>
    <m/>
    <m/>
    <m/>
    <m/>
    <m/>
    <m/>
    <m/>
    <m/>
    <m/>
    <m/>
    <m/>
    <m/>
    <m/>
    <m/>
    <m/>
    <m/>
    <m/>
    <m/>
    <m/>
    <m/>
    <m/>
    <m/>
    <m/>
    <n v="10"/>
    <n v="5"/>
    <n v="6403911300"/>
    <m/>
    <m/>
    <m/>
    <m/>
    <m/>
    <m/>
    <m/>
    <x v="1"/>
    <s v="1895"/>
  </r>
  <r>
    <s v="AUR"/>
    <s v="23.08.2018"/>
    <s v="DSS"/>
    <s v="AUXietnam Company Ltd."/>
    <n v="145464"/>
    <n v="302011"/>
    <x v="17"/>
    <s v="SS19AUG"/>
    <n v="5301766139"/>
    <m/>
    <s v="Seafreight EDI"/>
    <s v="Vietnam"/>
    <s v="SFSS1900024"/>
    <s v="PLAC6559$"/>
    <x v="64"/>
    <n v="40674531"/>
    <s v="PLA4067450031"/>
    <x v="2"/>
    <s v="VN"/>
    <s v="31"/>
    <m/>
    <s v="plane X RADIANT MID GTX PHANTOM/Magnet/M"/>
    <n v="9"/>
    <n v="2867"/>
    <s v="USD"/>
    <m/>
    <s v="PC"/>
    <m/>
    <m/>
    <n v="15"/>
    <x v="1"/>
    <n v="15"/>
    <m/>
    <m/>
    <m/>
    <m/>
    <m/>
    <m/>
    <m/>
    <m/>
    <m/>
    <m/>
    <m/>
    <m/>
    <m/>
    <m/>
    <m/>
    <m/>
    <m/>
    <m/>
    <m/>
    <m/>
    <m/>
    <m/>
    <m/>
    <m/>
    <m/>
    <n v="10"/>
    <n v="6"/>
    <n v="6403911300"/>
    <m/>
    <m/>
    <m/>
    <m/>
    <m/>
    <m/>
    <m/>
    <x v="1"/>
    <s v="1895"/>
  </r>
  <r>
    <s v="AUR"/>
    <s v="23.08.2018"/>
    <s v="DSS"/>
    <s v="AUXietnam Company Ltd."/>
    <n v="145464"/>
    <n v="302011"/>
    <x v="17"/>
    <s v="SS19AUG"/>
    <n v="5301766139"/>
    <m/>
    <s v="Seafreight EDI"/>
    <s v="Vietnam"/>
    <s v="SFSS1900024"/>
    <s v="PLAC6559$"/>
    <x v="64"/>
    <n v="40674532"/>
    <s v="PLA4067450032"/>
    <x v="3"/>
    <s v="VN"/>
    <s v="32"/>
    <m/>
    <s v="plane X RADIANT MID GTX PHANTOM/Magnet/M"/>
    <n v="9.5"/>
    <n v="2867"/>
    <s v="USD"/>
    <m/>
    <s v="PC"/>
    <m/>
    <m/>
    <n v="10"/>
    <x v="1"/>
    <n v="10"/>
    <m/>
    <m/>
    <m/>
    <m/>
    <m/>
    <m/>
    <m/>
    <m/>
    <m/>
    <m/>
    <m/>
    <m/>
    <m/>
    <m/>
    <m/>
    <m/>
    <m/>
    <m/>
    <m/>
    <m/>
    <m/>
    <m/>
    <m/>
    <m/>
    <m/>
    <n v="10"/>
    <n v="7"/>
    <n v="6403911300"/>
    <m/>
    <m/>
    <m/>
    <m/>
    <m/>
    <m/>
    <m/>
    <x v="1"/>
    <s v="1895"/>
  </r>
  <r>
    <s v="AUR"/>
    <s v="23.08.2018"/>
    <s v="DSS"/>
    <s v="AUXietnam Company Ltd."/>
    <n v="145464"/>
    <n v="302011"/>
    <x v="17"/>
    <s v="SS19AUG"/>
    <n v="5301766139"/>
    <m/>
    <s v="Seafreight EDI"/>
    <s v="Vietnam"/>
    <s v="SFSS1900024"/>
    <s v="PLAC6559$"/>
    <x v="64"/>
    <n v="40674533"/>
    <s v="PLA4067450033"/>
    <x v="4"/>
    <s v="VN"/>
    <s v="33"/>
    <m/>
    <s v="plane X RADIANT MID GTX PHANTOM/Magnet/M"/>
    <n v="10"/>
    <n v="2867"/>
    <s v="USD"/>
    <m/>
    <s v="PC"/>
    <m/>
    <m/>
    <n v="5"/>
    <x v="1"/>
    <n v="5"/>
    <m/>
    <m/>
    <m/>
    <m/>
    <m/>
    <m/>
    <m/>
    <m/>
    <m/>
    <m/>
    <m/>
    <m/>
    <m/>
    <m/>
    <m/>
    <m/>
    <m/>
    <m/>
    <m/>
    <m/>
    <m/>
    <m/>
    <m/>
    <m/>
    <m/>
    <n v="10"/>
    <n v="8"/>
    <n v="6403911300"/>
    <m/>
    <m/>
    <m/>
    <m/>
    <m/>
    <m/>
    <m/>
    <x v="1"/>
    <s v="1895"/>
  </r>
  <r>
    <s v="AUR"/>
    <s v="23.08.2018"/>
    <s v="DSS"/>
    <s v="AUXietnam Company Ltd."/>
    <n v="145464"/>
    <n v="302011"/>
    <x v="17"/>
    <s v="SS19AUG"/>
    <n v="5301766139"/>
    <m/>
    <s v="Seafreight EDI"/>
    <s v="Vietnam"/>
    <s v="SFSS1900024"/>
    <s v="PLAC6559$"/>
    <x v="64"/>
    <n v="40674534"/>
    <s v="PLA4067450034"/>
    <x v="5"/>
    <s v="VN"/>
    <s v="34"/>
    <m/>
    <s v="plane X RADIANT MID GTX PHANTOM/Magnet/M"/>
    <n v="10.5"/>
    <n v="2867"/>
    <s v="USD"/>
    <m/>
    <s v="PC"/>
    <m/>
    <m/>
    <n v="5"/>
    <x v="1"/>
    <n v="5"/>
    <m/>
    <m/>
    <m/>
    <m/>
    <m/>
    <m/>
    <m/>
    <m/>
    <m/>
    <m/>
    <m/>
    <m/>
    <m/>
    <m/>
    <m/>
    <m/>
    <m/>
    <m/>
    <m/>
    <m/>
    <m/>
    <m/>
    <m/>
    <m/>
    <m/>
    <n v="10"/>
    <n v="9"/>
    <n v="6403911300"/>
    <m/>
    <m/>
    <m/>
    <m/>
    <m/>
    <m/>
    <m/>
    <x v="1"/>
    <s v="1895"/>
  </r>
  <r>
    <s v="AUR"/>
    <s v="23.08.2018"/>
    <s v="DSS"/>
    <s v="AUXietnam Company Ltd."/>
    <n v="145464"/>
    <n v="302011"/>
    <x v="17"/>
    <s v="SS19AUG"/>
    <n v="5301766139"/>
    <m/>
    <s v="Seafreight EDI"/>
    <s v="Vietnam"/>
    <s v="SFSS1900024"/>
    <s v="PLAC6559$"/>
    <x v="64"/>
    <n v="40674535"/>
    <s v="PLA4067450035"/>
    <x v="6"/>
    <s v="VN"/>
    <s v="35"/>
    <m/>
    <s v="plane X RADIANT MID GTX PHANTOM/Magnet/M"/>
    <n v="11"/>
    <n v="2867"/>
    <s v="USD"/>
    <m/>
    <s v="PC"/>
    <m/>
    <m/>
    <n v="5"/>
    <x v="1"/>
    <n v="5"/>
    <m/>
    <m/>
    <m/>
    <m/>
    <m/>
    <m/>
    <m/>
    <m/>
    <m/>
    <m/>
    <m/>
    <m/>
    <m/>
    <m/>
    <m/>
    <m/>
    <m/>
    <m/>
    <m/>
    <m/>
    <m/>
    <m/>
    <m/>
    <m/>
    <m/>
    <n v="10"/>
    <n v="10"/>
    <n v="6403911300"/>
    <m/>
    <m/>
    <m/>
    <m/>
    <m/>
    <m/>
    <m/>
    <x v="1"/>
    <s v="1895"/>
  </r>
  <r>
    <s v="AUR"/>
    <s v="23.08.2018"/>
    <s v="DSS"/>
    <s v="AUXietnam Company Ltd."/>
    <n v="145464"/>
    <n v="9032205"/>
    <x v="18"/>
    <s v="SS19AUG"/>
    <n v="5301766140"/>
    <m/>
    <s v="Seafreight EDI"/>
    <s v="Vietnam"/>
    <s v="SFSS1800048"/>
    <s v="PLAC7377$"/>
    <x v="21"/>
    <n v="40129328"/>
    <s v="PLA4012930028"/>
    <x v="11"/>
    <s v="VN"/>
    <s v="28"/>
    <m/>
    <s v="plane X ULTRA 3 WIDE MID GTX® Bk/India I"/>
    <n v="7.5"/>
    <n v="3454"/>
    <s v="USD"/>
    <m/>
    <s v="PC"/>
    <m/>
    <m/>
    <n v="25"/>
    <x v="1"/>
    <n v="25"/>
    <m/>
    <m/>
    <m/>
    <m/>
    <m/>
    <m/>
    <m/>
    <m/>
    <m/>
    <m/>
    <m/>
    <m/>
    <m/>
    <m/>
    <m/>
    <m/>
    <m/>
    <m/>
    <m/>
    <m/>
    <m/>
    <m/>
    <m/>
    <m/>
    <m/>
    <n v="10"/>
    <n v="1"/>
    <n v="6403911300"/>
    <m/>
    <m/>
    <m/>
    <m/>
    <m/>
    <m/>
    <m/>
    <x v="1"/>
    <s v="4950"/>
  </r>
  <r>
    <s v="AUR"/>
    <s v="23.08.2018"/>
    <s v="DSS"/>
    <s v="AUXietnam Company Ltd."/>
    <n v="145464"/>
    <n v="9032205"/>
    <x v="18"/>
    <s v="SS19AUG"/>
    <n v="5301766140"/>
    <m/>
    <s v="Seafreight EDI"/>
    <s v="Vietnam"/>
    <s v="SFSS1800048"/>
    <s v="PLAC7377$"/>
    <x v="21"/>
    <n v="40129329"/>
    <s v="PLA4012930029"/>
    <x v="0"/>
    <s v="VN"/>
    <s v="29"/>
    <m/>
    <s v="plane X ULTRA 3 WIDE MID GTX® Bk/India I"/>
    <n v="8"/>
    <n v="3454"/>
    <s v="USD"/>
    <m/>
    <s v="PC"/>
    <m/>
    <m/>
    <n v="40"/>
    <x v="1"/>
    <n v="40"/>
    <m/>
    <m/>
    <m/>
    <m/>
    <m/>
    <m/>
    <m/>
    <m/>
    <m/>
    <m/>
    <m/>
    <m/>
    <m/>
    <m/>
    <m/>
    <m/>
    <m/>
    <m/>
    <m/>
    <m/>
    <m/>
    <m/>
    <m/>
    <m/>
    <m/>
    <n v="10"/>
    <n v="2"/>
    <n v="6403911300"/>
    <m/>
    <m/>
    <m/>
    <m/>
    <m/>
    <m/>
    <m/>
    <x v="1"/>
    <s v="4950"/>
  </r>
  <r>
    <s v="AUR"/>
    <s v="23.08.2018"/>
    <s v="DSS"/>
    <s v="AUXietnam Company Ltd."/>
    <n v="145464"/>
    <n v="9032205"/>
    <x v="18"/>
    <s v="SS19AUG"/>
    <n v="5301766140"/>
    <m/>
    <s v="Seafreight EDI"/>
    <s v="Vietnam"/>
    <s v="SFSS1800048"/>
    <s v="PLAC7377$"/>
    <x v="21"/>
    <n v="40129330"/>
    <s v="PLA4012930030"/>
    <x v="1"/>
    <s v="VN"/>
    <s v="30"/>
    <m/>
    <s v="plane X ULTRA 3 WIDE MID GTX® Bk/India I"/>
    <n v="8.5"/>
    <n v="3454"/>
    <s v="USD"/>
    <m/>
    <s v="PC"/>
    <m/>
    <m/>
    <n v="85"/>
    <x v="1"/>
    <n v="85"/>
    <m/>
    <m/>
    <m/>
    <m/>
    <m/>
    <m/>
    <m/>
    <m/>
    <m/>
    <m/>
    <m/>
    <m/>
    <m/>
    <m/>
    <m/>
    <m/>
    <m/>
    <m/>
    <m/>
    <m/>
    <m/>
    <m/>
    <m/>
    <m/>
    <m/>
    <n v="10"/>
    <n v="3"/>
    <n v="6403911300"/>
    <m/>
    <m/>
    <m/>
    <m/>
    <m/>
    <m/>
    <m/>
    <x v="1"/>
    <s v="4950"/>
  </r>
  <r>
    <s v="AUR"/>
    <s v="23.08.2018"/>
    <s v="DSS"/>
    <s v="AUXietnam Company Ltd."/>
    <n v="145464"/>
    <n v="9032205"/>
    <x v="18"/>
    <s v="SS19AUG"/>
    <n v="5301766140"/>
    <m/>
    <s v="Seafreight EDI"/>
    <s v="Vietnam"/>
    <s v="SFSS1800048"/>
    <s v="PLAC7377$"/>
    <x v="21"/>
    <n v="40129331"/>
    <s v="PLA4012930031"/>
    <x v="2"/>
    <s v="VN"/>
    <s v="31"/>
    <m/>
    <s v="plane X ULTRA 3 WIDE MID GTX® Bk/India I"/>
    <n v="9"/>
    <n v="3454"/>
    <s v="USD"/>
    <m/>
    <s v="PC"/>
    <m/>
    <m/>
    <n v="80"/>
    <x v="1"/>
    <n v="80"/>
    <m/>
    <m/>
    <m/>
    <m/>
    <m/>
    <m/>
    <m/>
    <m/>
    <m/>
    <m/>
    <m/>
    <m/>
    <m/>
    <m/>
    <m/>
    <m/>
    <m/>
    <m/>
    <m/>
    <m/>
    <m/>
    <m/>
    <m/>
    <m/>
    <m/>
    <n v="10"/>
    <n v="4"/>
    <n v="6403911300"/>
    <m/>
    <m/>
    <m/>
    <m/>
    <m/>
    <m/>
    <m/>
    <x v="1"/>
    <s v="4950"/>
  </r>
  <r>
    <s v="AUR"/>
    <s v="23.08.2018"/>
    <s v="DSS"/>
    <s v="AUXietnam Company Ltd."/>
    <n v="145464"/>
    <n v="9032205"/>
    <x v="18"/>
    <s v="SS19AUG"/>
    <n v="5301766140"/>
    <m/>
    <s v="Seafreight EDI"/>
    <s v="Vietnam"/>
    <s v="SFSS1800048"/>
    <s v="PLAC7377$"/>
    <x v="21"/>
    <n v="40129332"/>
    <s v="PLA4012930032"/>
    <x v="3"/>
    <s v="VN"/>
    <s v="32"/>
    <m/>
    <s v="plane X ULTRA 3 WIDE MID GTX® Bk/India I"/>
    <n v="9.5"/>
    <n v="3454"/>
    <s v="USD"/>
    <m/>
    <s v="PC"/>
    <m/>
    <m/>
    <n v="70"/>
    <x v="1"/>
    <n v="70"/>
    <m/>
    <m/>
    <m/>
    <m/>
    <m/>
    <m/>
    <m/>
    <m/>
    <m/>
    <m/>
    <m/>
    <m/>
    <m/>
    <m/>
    <m/>
    <m/>
    <m/>
    <m/>
    <m/>
    <m/>
    <m/>
    <m/>
    <m/>
    <m/>
    <m/>
    <n v="10"/>
    <n v="5"/>
    <n v="6403911300"/>
    <m/>
    <m/>
    <m/>
    <m/>
    <m/>
    <m/>
    <m/>
    <x v="1"/>
    <s v="4950"/>
  </r>
  <r>
    <s v="AUR"/>
    <s v="23.08.2018"/>
    <s v="DSS"/>
    <s v="AUXietnam Company Ltd."/>
    <n v="145464"/>
    <n v="9032205"/>
    <x v="18"/>
    <s v="SS19AUG"/>
    <n v="5301766140"/>
    <m/>
    <s v="Seafreight EDI"/>
    <s v="Vietnam"/>
    <s v="SFSS1800048"/>
    <s v="PLAC7377$"/>
    <x v="21"/>
    <n v="40129333"/>
    <s v="PLA4012930033"/>
    <x v="4"/>
    <s v="VN"/>
    <s v="33"/>
    <m/>
    <s v="plane X ULTRA 3 WIDE MID GTX® Bk/India I"/>
    <n v="10"/>
    <n v="3454"/>
    <s v="USD"/>
    <m/>
    <s v="PC"/>
    <m/>
    <m/>
    <n v="65"/>
    <x v="1"/>
    <n v="65"/>
    <m/>
    <m/>
    <m/>
    <m/>
    <m/>
    <m/>
    <m/>
    <m/>
    <m/>
    <m/>
    <m/>
    <m/>
    <m/>
    <m/>
    <m/>
    <m/>
    <m/>
    <m/>
    <m/>
    <m/>
    <m/>
    <m/>
    <m/>
    <m/>
    <m/>
    <n v="10"/>
    <n v="6"/>
    <n v="6403911300"/>
    <m/>
    <m/>
    <m/>
    <m/>
    <m/>
    <m/>
    <m/>
    <x v="1"/>
    <s v="4950"/>
  </r>
  <r>
    <s v="AUR"/>
    <s v="23.08.2018"/>
    <s v="DSS"/>
    <s v="AUXietnam Company Ltd."/>
    <n v="145464"/>
    <n v="9032205"/>
    <x v="18"/>
    <s v="SS19AUG"/>
    <n v="5301766140"/>
    <m/>
    <s v="Seafreight EDI"/>
    <s v="Vietnam"/>
    <s v="SFSS1800048"/>
    <s v="PLAC7377$"/>
    <x v="21"/>
    <n v="40129334"/>
    <s v="PLA4012930034"/>
    <x v="5"/>
    <s v="VN"/>
    <s v="34"/>
    <m/>
    <s v="plane X ULTRA 3 WIDE MID GTX® Bk/India I"/>
    <n v="10.5"/>
    <n v="3454"/>
    <s v="USD"/>
    <m/>
    <s v="PC"/>
    <m/>
    <m/>
    <n v="45"/>
    <x v="1"/>
    <n v="45"/>
    <m/>
    <m/>
    <m/>
    <m/>
    <m/>
    <m/>
    <m/>
    <m/>
    <m/>
    <m/>
    <m/>
    <m/>
    <m/>
    <m/>
    <m/>
    <m/>
    <m/>
    <m/>
    <m/>
    <m/>
    <m/>
    <m/>
    <m/>
    <m/>
    <m/>
    <n v="10"/>
    <n v="7"/>
    <n v="6403911300"/>
    <m/>
    <m/>
    <m/>
    <m/>
    <m/>
    <m/>
    <m/>
    <x v="1"/>
    <s v="4950"/>
  </r>
  <r>
    <s v="AUR"/>
    <s v="23.08.2018"/>
    <s v="DSS"/>
    <s v="AUXietnam Company Ltd."/>
    <n v="145464"/>
    <n v="9032205"/>
    <x v="18"/>
    <s v="SS19AUG"/>
    <n v="5301766140"/>
    <m/>
    <s v="Seafreight EDI"/>
    <s v="Vietnam"/>
    <s v="SFSS1800048"/>
    <s v="PLAC7377$"/>
    <x v="21"/>
    <n v="40129336"/>
    <s v="PLA4012930036"/>
    <x v="7"/>
    <s v="VN"/>
    <s v="36"/>
    <m/>
    <s v="plane X ULTRA 3 WIDE MID GTX® Bk/India I"/>
    <n v="11.5"/>
    <n v="3454"/>
    <s v="USD"/>
    <m/>
    <s v="PC"/>
    <m/>
    <m/>
    <n v="30"/>
    <x v="1"/>
    <n v="30"/>
    <m/>
    <m/>
    <m/>
    <m/>
    <m/>
    <m/>
    <m/>
    <m/>
    <m/>
    <m/>
    <m/>
    <m/>
    <m/>
    <m/>
    <m/>
    <m/>
    <m/>
    <m/>
    <m/>
    <m/>
    <m/>
    <m/>
    <m/>
    <m/>
    <m/>
    <n v="10"/>
    <n v="8"/>
    <n v="6403911300"/>
    <m/>
    <m/>
    <m/>
    <m/>
    <m/>
    <m/>
    <m/>
    <x v="1"/>
    <s v="4950"/>
  </r>
  <r>
    <s v="AUR"/>
    <s v="23.08.2018"/>
    <s v="DSS"/>
    <s v="AUXietnam Company Ltd."/>
    <n v="145464"/>
    <n v="9032205"/>
    <x v="18"/>
    <s v="SS19AUG"/>
    <n v="5301766141"/>
    <m/>
    <s v="Seafreight EDI"/>
    <s v="Vietnam"/>
    <s v="SFSS1900022"/>
    <s v="PLAC6557$"/>
    <x v="26"/>
    <n v="40659628"/>
    <s v="PLA4065960028"/>
    <x v="11"/>
    <s v="VN"/>
    <s v="28"/>
    <m/>
    <s v="plane X ULTRA 3 WIDE GTX Bk/Magnet/Quiet"/>
    <n v="7.5"/>
    <n v="2978"/>
    <s v="USD"/>
    <m/>
    <s v="PC"/>
    <m/>
    <m/>
    <n v="10"/>
    <x v="1"/>
    <n v="10"/>
    <m/>
    <m/>
    <m/>
    <m/>
    <m/>
    <m/>
    <m/>
    <m/>
    <m/>
    <m/>
    <m/>
    <m/>
    <m/>
    <m/>
    <m/>
    <m/>
    <m/>
    <m/>
    <m/>
    <m/>
    <m/>
    <m/>
    <m/>
    <m/>
    <m/>
    <n v="10"/>
    <n v="1"/>
    <n v="6404199000"/>
    <m/>
    <m/>
    <m/>
    <m/>
    <m/>
    <m/>
    <m/>
    <x v="1"/>
    <s v="2035"/>
  </r>
  <r>
    <s v="AUR"/>
    <s v="23.08.2018"/>
    <s v="DSS"/>
    <s v="AUXietnam Company Ltd."/>
    <n v="145464"/>
    <n v="9032205"/>
    <x v="18"/>
    <s v="SS19AUG"/>
    <n v="5301766141"/>
    <m/>
    <s v="Seafreight EDI"/>
    <s v="Vietnam"/>
    <s v="SFSS1900022"/>
    <s v="PLAC6557$"/>
    <x v="26"/>
    <n v="40659629"/>
    <s v="PLA4065960029"/>
    <x v="0"/>
    <s v="VN"/>
    <s v="29"/>
    <m/>
    <s v="plane X ULTRA 3 WIDE GTX Bk/Magnet/Quiet"/>
    <n v="8"/>
    <n v="2978"/>
    <s v="USD"/>
    <m/>
    <s v="PC"/>
    <m/>
    <m/>
    <n v="15"/>
    <x v="1"/>
    <n v="15"/>
    <m/>
    <m/>
    <m/>
    <m/>
    <m/>
    <m/>
    <m/>
    <m/>
    <m/>
    <m/>
    <m/>
    <m/>
    <m/>
    <m/>
    <m/>
    <m/>
    <m/>
    <m/>
    <m/>
    <m/>
    <m/>
    <m/>
    <m/>
    <m/>
    <m/>
    <n v="10"/>
    <n v="2"/>
    <n v="6404199000"/>
    <m/>
    <m/>
    <m/>
    <m/>
    <m/>
    <m/>
    <m/>
    <x v="1"/>
    <s v="2035"/>
  </r>
  <r>
    <s v="AUR"/>
    <s v="23.08.2018"/>
    <s v="DSS"/>
    <s v="AUXietnam Company Ltd."/>
    <n v="145464"/>
    <n v="9032205"/>
    <x v="18"/>
    <s v="SS19AUG"/>
    <n v="5301766141"/>
    <m/>
    <s v="Seafreight EDI"/>
    <s v="Vietnam"/>
    <s v="SFSS1900022"/>
    <s v="PLAC6557$"/>
    <x v="26"/>
    <n v="40659630"/>
    <s v="PLA4065960030"/>
    <x v="1"/>
    <s v="VN"/>
    <s v="30"/>
    <m/>
    <s v="plane X ULTRA 3 WIDE GTX Bk/Magnet/Quiet"/>
    <n v="8.5"/>
    <n v="2978"/>
    <s v="USD"/>
    <m/>
    <s v="PC"/>
    <m/>
    <m/>
    <n v="20"/>
    <x v="1"/>
    <n v="20"/>
    <m/>
    <m/>
    <m/>
    <m/>
    <m/>
    <m/>
    <m/>
    <m/>
    <m/>
    <m/>
    <m/>
    <m/>
    <m/>
    <m/>
    <m/>
    <m/>
    <m/>
    <m/>
    <m/>
    <m/>
    <m/>
    <m/>
    <m/>
    <m/>
    <m/>
    <n v="10"/>
    <n v="3"/>
    <n v="6404199000"/>
    <m/>
    <m/>
    <m/>
    <m/>
    <m/>
    <m/>
    <m/>
    <x v="1"/>
    <s v="2035"/>
  </r>
  <r>
    <s v="AUR"/>
    <s v="23.08.2018"/>
    <s v="DSS"/>
    <s v="AUXietnam Company Ltd."/>
    <n v="145464"/>
    <n v="9032205"/>
    <x v="18"/>
    <s v="SS19AUG"/>
    <n v="5301766141"/>
    <m/>
    <s v="Seafreight EDI"/>
    <s v="Vietnam"/>
    <s v="SFSS1900022"/>
    <s v="PLAC6557$"/>
    <x v="26"/>
    <n v="40659631"/>
    <s v="PLA4065960031"/>
    <x v="2"/>
    <s v="VN"/>
    <s v="31"/>
    <m/>
    <s v="plane X ULTRA 3 WIDE GTX Bk/Magnet/Quiet"/>
    <n v="9"/>
    <n v="2978"/>
    <s v="USD"/>
    <m/>
    <s v="PC"/>
    <m/>
    <m/>
    <n v="30"/>
    <x v="1"/>
    <n v="30"/>
    <m/>
    <m/>
    <m/>
    <m/>
    <m/>
    <m/>
    <m/>
    <m/>
    <m/>
    <m/>
    <m/>
    <m/>
    <m/>
    <m/>
    <m/>
    <m/>
    <m/>
    <m/>
    <m/>
    <m/>
    <m/>
    <m/>
    <m/>
    <m/>
    <m/>
    <n v="10"/>
    <n v="4"/>
    <n v="6404199000"/>
    <m/>
    <m/>
    <m/>
    <m/>
    <m/>
    <m/>
    <m/>
    <x v="1"/>
    <s v="2035"/>
  </r>
  <r>
    <s v="AUR"/>
    <s v="23.08.2018"/>
    <s v="DSS"/>
    <s v="AUXietnam Company Ltd."/>
    <n v="145464"/>
    <n v="9032205"/>
    <x v="18"/>
    <s v="SS19AUG"/>
    <n v="5301766141"/>
    <m/>
    <s v="Seafreight EDI"/>
    <s v="Vietnam"/>
    <s v="SFSS1900022"/>
    <s v="PLAC6557$"/>
    <x v="26"/>
    <n v="40659632"/>
    <s v="PLA4065960032"/>
    <x v="3"/>
    <s v="VN"/>
    <s v="32"/>
    <m/>
    <s v="plane X ULTRA 3 WIDE GTX Bk/Magnet/Quiet"/>
    <n v="9.5"/>
    <n v="2978"/>
    <s v="USD"/>
    <m/>
    <s v="PC"/>
    <m/>
    <m/>
    <n v="25"/>
    <x v="1"/>
    <n v="25"/>
    <m/>
    <m/>
    <m/>
    <m/>
    <m/>
    <m/>
    <m/>
    <m/>
    <m/>
    <m/>
    <m/>
    <m/>
    <m/>
    <m/>
    <m/>
    <m/>
    <m/>
    <m/>
    <m/>
    <m/>
    <m/>
    <m/>
    <m/>
    <m/>
    <m/>
    <n v="10"/>
    <n v="5"/>
    <n v="6404199000"/>
    <m/>
    <m/>
    <m/>
    <m/>
    <m/>
    <m/>
    <m/>
    <x v="1"/>
    <s v="2035"/>
  </r>
  <r>
    <s v="AUR"/>
    <s v="23.08.2018"/>
    <s v="DSS"/>
    <s v="AUXietnam Company Ltd."/>
    <n v="145464"/>
    <n v="9032205"/>
    <x v="18"/>
    <s v="SS19AUG"/>
    <n v="5301766141"/>
    <m/>
    <s v="Seafreight EDI"/>
    <s v="Vietnam"/>
    <s v="SFSS1900022"/>
    <s v="PLAC6557$"/>
    <x v="26"/>
    <n v="40659633"/>
    <s v="PLA4065960033"/>
    <x v="4"/>
    <s v="VN"/>
    <s v="33"/>
    <m/>
    <s v="plane X ULTRA 3 WIDE GTX Bk/Magnet/Quiet"/>
    <n v="10"/>
    <n v="2978"/>
    <s v="USD"/>
    <m/>
    <s v="PC"/>
    <m/>
    <m/>
    <n v="20"/>
    <x v="1"/>
    <n v="20"/>
    <m/>
    <m/>
    <m/>
    <m/>
    <m/>
    <m/>
    <m/>
    <m/>
    <m/>
    <m/>
    <m/>
    <m/>
    <m/>
    <m/>
    <m/>
    <m/>
    <m/>
    <m/>
    <m/>
    <m/>
    <m/>
    <m/>
    <m/>
    <m/>
    <m/>
    <n v="10"/>
    <n v="6"/>
    <n v="6404199000"/>
    <m/>
    <m/>
    <m/>
    <m/>
    <m/>
    <m/>
    <m/>
    <x v="1"/>
    <s v="2035"/>
  </r>
  <r>
    <s v="AUR"/>
    <s v="23.08.2018"/>
    <s v="DSS"/>
    <s v="AUXietnam Company Ltd."/>
    <n v="145464"/>
    <n v="9032205"/>
    <x v="18"/>
    <s v="SS19AUG"/>
    <n v="5301766141"/>
    <m/>
    <s v="Seafreight EDI"/>
    <s v="Vietnam"/>
    <s v="SFSS1900022"/>
    <s v="PLAC6557$"/>
    <x v="26"/>
    <n v="40659634"/>
    <s v="PLA4065960034"/>
    <x v="5"/>
    <s v="VN"/>
    <s v="34"/>
    <m/>
    <s v="plane X ULTRA 3 WIDE GTX Bk/Magnet/Quiet"/>
    <n v="10.5"/>
    <n v="2978"/>
    <s v="USD"/>
    <m/>
    <s v="PC"/>
    <m/>
    <m/>
    <n v="10"/>
    <x v="1"/>
    <n v="10"/>
    <m/>
    <m/>
    <m/>
    <m/>
    <m/>
    <m/>
    <m/>
    <m/>
    <m/>
    <m/>
    <m/>
    <m/>
    <m/>
    <m/>
    <m/>
    <m/>
    <m/>
    <m/>
    <m/>
    <m/>
    <m/>
    <m/>
    <m/>
    <m/>
    <m/>
    <n v="10"/>
    <n v="7"/>
    <n v="6404199000"/>
    <m/>
    <m/>
    <m/>
    <m/>
    <m/>
    <m/>
    <m/>
    <x v="1"/>
    <s v="2035"/>
  </r>
  <r>
    <s v="AUR"/>
    <s v="23.08.2018"/>
    <s v="DSS"/>
    <s v="AUXietnam Company Ltd."/>
    <n v="145464"/>
    <n v="9032205"/>
    <x v="18"/>
    <s v="SS19AUG"/>
    <n v="5301766141"/>
    <m/>
    <s v="Seafreight EDI"/>
    <s v="Vietnam"/>
    <s v="SFSS1900022"/>
    <s v="PLAC6557$"/>
    <x v="26"/>
    <n v="40659636"/>
    <s v="PLA4065960036"/>
    <x v="7"/>
    <s v="VN"/>
    <s v="36"/>
    <m/>
    <s v="plane X ULTRA 3 WIDE GTX Bk/Magnet/Quiet"/>
    <n v="11.5"/>
    <n v="2978"/>
    <s v="USD"/>
    <m/>
    <s v="PC"/>
    <m/>
    <m/>
    <n v="10"/>
    <x v="1"/>
    <n v="10"/>
    <m/>
    <m/>
    <m/>
    <m/>
    <m/>
    <m/>
    <m/>
    <m/>
    <m/>
    <m/>
    <m/>
    <m/>
    <m/>
    <m/>
    <m/>
    <m/>
    <m/>
    <m/>
    <m/>
    <m/>
    <m/>
    <m/>
    <m/>
    <m/>
    <m/>
    <n v="10"/>
    <n v="8"/>
    <n v="6404199000"/>
    <m/>
    <m/>
    <m/>
    <m/>
    <m/>
    <m/>
    <m/>
    <x v="1"/>
    <s v="2035"/>
  </r>
  <r>
    <s v="AUR"/>
    <s v="23.08.2018"/>
    <s v="DSS"/>
    <s v="AUXietnam Company Ltd."/>
    <n v="145464"/>
    <n v="9032205"/>
    <x v="18"/>
    <s v="SS19AUG"/>
    <n v="5301766142"/>
    <m/>
    <s v="Seafreight EDI"/>
    <s v="Vietnam"/>
    <s v="SFSS1900024"/>
    <s v="PLAC6559$"/>
    <x v="64"/>
    <n v="40674528"/>
    <s v="PLA4067450028"/>
    <x v="11"/>
    <s v="VN"/>
    <s v="28"/>
    <m/>
    <s v="plane X RADIANT MID GTX PHANTOM/Magnet/M"/>
    <n v="7.5"/>
    <n v="2867"/>
    <s v="USD"/>
    <m/>
    <s v="PC"/>
    <m/>
    <m/>
    <n v="10"/>
    <x v="1"/>
    <n v="10"/>
    <m/>
    <m/>
    <m/>
    <m/>
    <m/>
    <m/>
    <m/>
    <m/>
    <m/>
    <m/>
    <m/>
    <m/>
    <m/>
    <m/>
    <m/>
    <m/>
    <m/>
    <m/>
    <m/>
    <m/>
    <m/>
    <m/>
    <m/>
    <m/>
    <m/>
    <n v="10"/>
    <n v="1"/>
    <n v="6403911300"/>
    <m/>
    <m/>
    <m/>
    <m/>
    <m/>
    <m/>
    <m/>
    <x v="1"/>
    <s v="1895"/>
  </r>
  <r>
    <s v="AUR"/>
    <s v="23.08.2018"/>
    <s v="DSS"/>
    <s v="AUXietnam Company Ltd."/>
    <n v="145464"/>
    <n v="9032205"/>
    <x v="18"/>
    <s v="SS19AUG"/>
    <n v="5301766142"/>
    <m/>
    <s v="Seafreight EDI"/>
    <s v="Vietnam"/>
    <s v="SFSS1900024"/>
    <s v="PLAC6559$"/>
    <x v="64"/>
    <n v="40674529"/>
    <s v="PLA4067450029"/>
    <x v="0"/>
    <s v="VN"/>
    <s v="29"/>
    <m/>
    <s v="plane X RADIANT MID GTX PHANTOM/Magnet/M"/>
    <n v="8"/>
    <n v="2867"/>
    <s v="USD"/>
    <m/>
    <s v="PC"/>
    <m/>
    <m/>
    <n v="15"/>
    <x v="1"/>
    <n v="15"/>
    <m/>
    <m/>
    <m/>
    <m/>
    <m/>
    <m/>
    <m/>
    <m/>
    <m/>
    <m/>
    <m/>
    <m/>
    <m/>
    <m/>
    <m/>
    <m/>
    <m/>
    <m/>
    <m/>
    <m/>
    <m/>
    <m/>
    <m/>
    <m/>
    <m/>
    <n v="10"/>
    <n v="2"/>
    <n v="6403911300"/>
    <m/>
    <m/>
    <m/>
    <m/>
    <m/>
    <m/>
    <m/>
    <x v="1"/>
    <s v="1895"/>
  </r>
  <r>
    <s v="AUR"/>
    <s v="23.08.2018"/>
    <s v="DSS"/>
    <s v="AUXietnam Company Ltd."/>
    <n v="145464"/>
    <n v="9032205"/>
    <x v="18"/>
    <s v="SS19AUG"/>
    <n v="5301766142"/>
    <m/>
    <s v="Seafreight EDI"/>
    <s v="Vietnam"/>
    <s v="SFSS1900024"/>
    <s v="PLAC6559$"/>
    <x v="64"/>
    <n v="40674530"/>
    <s v="PLA4067450030"/>
    <x v="1"/>
    <s v="VN"/>
    <s v="30"/>
    <m/>
    <s v="plane X RADIANT MID GTX PHANTOM/Magnet/M"/>
    <n v="8.5"/>
    <n v="2867"/>
    <s v="USD"/>
    <m/>
    <s v="PC"/>
    <m/>
    <m/>
    <n v="15"/>
    <x v="1"/>
    <n v="15"/>
    <m/>
    <m/>
    <m/>
    <m/>
    <m/>
    <m/>
    <m/>
    <m/>
    <m/>
    <m/>
    <m/>
    <m/>
    <m/>
    <m/>
    <m/>
    <m/>
    <m/>
    <m/>
    <m/>
    <m/>
    <m/>
    <m/>
    <m/>
    <m/>
    <m/>
    <n v="10"/>
    <n v="3"/>
    <n v="6403911300"/>
    <m/>
    <m/>
    <m/>
    <m/>
    <m/>
    <m/>
    <m/>
    <x v="1"/>
    <s v="1895"/>
  </r>
  <r>
    <s v="AUR"/>
    <s v="23.08.2018"/>
    <s v="DSS"/>
    <s v="AUXietnam Company Ltd."/>
    <n v="145464"/>
    <n v="9032205"/>
    <x v="18"/>
    <s v="SS19AUG"/>
    <n v="5301766142"/>
    <m/>
    <s v="Seafreight EDI"/>
    <s v="Vietnam"/>
    <s v="SFSS1900024"/>
    <s v="PLAC6559$"/>
    <x v="64"/>
    <n v="40674531"/>
    <s v="PLA4067450031"/>
    <x v="2"/>
    <s v="VN"/>
    <s v="31"/>
    <m/>
    <s v="plane X RADIANT MID GTX PHANTOM/Magnet/M"/>
    <n v="9"/>
    <n v="2867"/>
    <s v="USD"/>
    <m/>
    <s v="PC"/>
    <m/>
    <m/>
    <n v="20"/>
    <x v="1"/>
    <n v="20"/>
    <m/>
    <m/>
    <m/>
    <m/>
    <m/>
    <m/>
    <m/>
    <m/>
    <m/>
    <m/>
    <m/>
    <m/>
    <m/>
    <m/>
    <m/>
    <m/>
    <m/>
    <m/>
    <m/>
    <m/>
    <m/>
    <m/>
    <m/>
    <m/>
    <m/>
    <n v="10"/>
    <n v="4"/>
    <n v="6403911300"/>
    <m/>
    <m/>
    <m/>
    <m/>
    <m/>
    <m/>
    <m/>
    <x v="1"/>
    <s v="1895"/>
  </r>
  <r>
    <s v="AUR"/>
    <s v="23.08.2018"/>
    <s v="DSS"/>
    <s v="AUXietnam Company Ltd."/>
    <n v="145464"/>
    <n v="9032205"/>
    <x v="18"/>
    <s v="SS19AUG"/>
    <n v="5301766142"/>
    <m/>
    <s v="Seafreight EDI"/>
    <s v="Vietnam"/>
    <s v="SFSS1900024"/>
    <s v="PLAC6559$"/>
    <x v="64"/>
    <n v="40674532"/>
    <s v="PLA4067450032"/>
    <x v="3"/>
    <s v="VN"/>
    <s v="32"/>
    <m/>
    <s v="plane X RADIANT MID GTX PHANTOM/Magnet/M"/>
    <n v="9.5"/>
    <n v="2867"/>
    <s v="USD"/>
    <m/>
    <s v="PC"/>
    <m/>
    <m/>
    <n v="15"/>
    <x v="1"/>
    <n v="15"/>
    <m/>
    <m/>
    <m/>
    <m/>
    <m/>
    <m/>
    <m/>
    <m/>
    <m/>
    <m/>
    <m/>
    <m/>
    <m/>
    <m/>
    <m/>
    <m/>
    <m/>
    <m/>
    <m/>
    <m/>
    <m/>
    <m/>
    <m/>
    <m/>
    <m/>
    <n v="10"/>
    <n v="5"/>
    <n v="6403911300"/>
    <m/>
    <m/>
    <m/>
    <m/>
    <m/>
    <m/>
    <m/>
    <x v="1"/>
    <s v="1895"/>
  </r>
  <r>
    <s v="AUR"/>
    <s v="23.08.2018"/>
    <s v="DSS"/>
    <s v="AUXietnam Company Ltd."/>
    <n v="145464"/>
    <n v="9032205"/>
    <x v="18"/>
    <s v="SS19AUG"/>
    <n v="5301766142"/>
    <m/>
    <s v="Seafreight EDI"/>
    <s v="Vietnam"/>
    <s v="SFSS1900024"/>
    <s v="PLAC6559$"/>
    <x v="64"/>
    <n v="40674533"/>
    <s v="PLA4067450033"/>
    <x v="4"/>
    <s v="VN"/>
    <s v="33"/>
    <m/>
    <s v="plane X RADIANT MID GTX PHANTOM/Magnet/M"/>
    <n v="10"/>
    <n v="2867"/>
    <s v="USD"/>
    <m/>
    <s v="PC"/>
    <m/>
    <m/>
    <n v="10"/>
    <x v="1"/>
    <n v="10"/>
    <m/>
    <m/>
    <m/>
    <m/>
    <m/>
    <m/>
    <m/>
    <m/>
    <m/>
    <m/>
    <m/>
    <m/>
    <m/>
    <m/>
    <m/>
    <m/>
    <m/>
    <m/>
    <m/>
    <m/>
    <m/>
    <m/>
    <m/>
    <m/>
    <m/>
    <n v="10"/>
    <n v="6"/>
    <n v="6403911300"/>
    <m/>
    <m/>
    <m/>
    <m/>
    <m/>
    <m/>
    <m/>
    <x v="1"/>
    <s v="1895"/>
  </r>
  <r>
    <s v="AUR"/>
    <s v="23.08.2018"/>
    <s v="DSS"/>
    <s v="AUXietnam Company Ltd."/>
    <n v="145464"/>
    <n v="9032205"/>
    <x v="18"/>
    <s v="SS19AUG"/>
    <n v="5301766142"/>
    <m/>
    <s v="Seafreight EDI"/>
    <s v="Vietnam"/>
    <s v="SFSS1900024"/>
    <s v="PLAC6559$"/>
    <x v="64"/>
    <n v="40674534"/>
    <s v="PLA4067450034"/>
    <x v="5"/>
    <s v="VN"/>
    <s v="34"/>
    <m/>
    <s v="plane X RADIANT MID GTX PHANTOM/Magnet/M"/>
    <n v="10.5"/>
    <n v="2867"/>
    <s v="USD"/>
    <m/>
    <s v="PC"/>
    <m/>
    <m/>
    <n v="5"/>
    <x v="1"/>
    <n v="5"/>
    <m/>
    <m/>
    <m/>
    <m/>
    <m/>
    <m/>
    <m/>
    <m/>
    <m/>
    <m/>
    <m/>
    <m/>
    <m/>
    <m/>
    <m/>
    <m/>
    <m/>
    <m/>
    <m/>
    <m/>
    <m/>
    <m/>
    <m/>
    <m/>
    <m/>
    <n v="10"/>
    <n v="7"/>
    <n v="6403911300"/>
    <m/>
    <m/>
    <m/>
    <m/>
    <m/>
    <m/>
    <m/>
    <x v="1"/>
    <s v="1895"/>
  </r>
  <r>
    <s v="AUR"/>
    <s v="23.08.2018"/>
    <s v="DSS"/>
    <s v="AUXietnam Company Ltd."/>
    <n v="145464"/>
    <n v="9032205"/>
    <x v="18"/>
    <s v="SS19AUG"/>
    <n v="5301766143"/>
    <m/>
    <s v="Seafreight EDI"/>
    <s v="Vietnam"/>
    <s v="SFSS1900025"/>
    <s v="PLAC6560$"/>
    <x v="65"/>
    <n v="40674623"/>
    <s v="PLA4067460023"/>
    <x v="16"/>
    <s v="VN"/>
    <s v="23"/>
    <m/>
    <s v="plane X RADIANT MID GTX W Bungee Cor/Vin"/>
    <n v="5"/>
    <n v="2736"/>
    <s v="USD"/>
    <m/>
    <s v="PC"/>
    <m/>
    <m/>
    <n v="10"/>
    <x v="1"/>
    <n v="10"/>
    <m/>
    <m/>
    <m/>
    <m/>
    <m/>
    <m/>
    <m/>
    <m/>
    <m/>
    <m/>
    <m/>
    <m/>
    <m/>
    <m/>
    <m/>
    <m/>
    <m/>
    <m/>
    <m/>
    <m/>
    <m/>
    <m/>
    <m/>
    <m/>
    <m/>
    <n v="10"/>
    <n v="1"/>
    <n v="6403911300"/>
    <m/>
    <m/>
    <m/>
    <m/>
    <m/>
    <m/>
    <m/>
    <x v="1"/>
    <s v="1400"/>
  </r>
  <r>
    <s v="AUR"/>
    <s v="23.08.2018"/>
    <s v="DSS"/>
    <s v="AUXietnam Company Ltd."/>
    <n v="145464"/>
    <n v="9032205"/>
    <x v="18"/>
    <s v="SS19AUG"/>
    <n v="5301766143"/>
    <m/>
    <s v="Seafreight EDI"/>
    <s v="Vietnam"/>
    <s v="SFSS1900025"/>
    <s v="PLAC6560$"/>
    <x v="65"/>
    <n v="40674624"/>
    <s v="PLA4067460024"/>
    <x v="17"/>
    <s v="VN"/>
    <s v="24"/>
    <m/>
    <s v="plane X RADIANT MID GTX W Bungee Cor/Vin"/>
    <n v="5.5"/>
    <n v="2736"/>
    <s v="USD"/>
    <m/>
    <s v="PC"/>
    <m/>
    <m/>
    <n v="10"/>
    <x v="1"/>
    <n v="10"/>
    <m/>
    <m/>
    <m/>
    <m/>
    <m/>
    <m/>
    <m/>
    <m/>
    <m/>
    <m/>
    <m/>
    <m/>
    <m/>
    <m/>
    <m/>
    <m/>
    <m/>
    <m/>
    <m/>
    <m/>
    <m/>
    <m/>
    <m/>
    <m/>
    <m/>
    <n v="10"/>
    <n v="2"/>
    <n v="6403911300"/>
    <m/>
    <m/>
    <m/>
    <m/>
    <m/>
    <m/>
    <m/>
    <x v="1"/>
    <s v="1400"/>
  </r>
  <r>
    <s v="AUR"/>
    <s v="23.08.2018"/>
    <s v="DSS"/>
    <s v="AUXietnam Company Ltd."/>
    <n v="145464"/>
    <n v="9032205"/>
    <x v="18"/>
    <s v="SS19AUG"/>
    <n v="5301766143"/>
    <m/>
    <s v="Seafreight EDI"/>
    <s v="Vietnam"/>
    <s v="SFSS1900025"/>
    <s v="PLAC6560$"/>
    <x v="65"/>
    <n v="40674625"/>
    <s v="PLA4067460025"/>
    <x v="18"/>
    <s v="VN"/>
    <s v="25"/>
    <m/>
    <s v="plane X RADIANT MID GTX W Bungee Cor/Vin"/>
    <n v="6"/>
    <n v="2736"/>
    <s v="USD"/>
    <m/>
    <s v="PC"/>
    <m/>
    <m/>
    <n v="15"/>
    <x v="1"/>
    <n v="15"/>
    <m/>
    <m/>
    <m/>
    <m/>
    <m/>
    <m/>
    <m/>
    <m/>
    <m/>
    <m/>
    <m/>
    <m/>
    <m/>
    <m/>
    <m/>
    <m/>
    <m/>
    <m/>
    <m/>
    <m/>
    <m/>
    <m/>
    <m/>
    <m/>
    <m/>
    <n v="10"/>
    <n v="3"/>
    <n v="6403911300"/>
    <m/>
    <m/>
    <m/>
    <m/>
    <m/>
    <m/>
    <m/>
    <x v="1"/>
    <s v="1400"/>
  </r>
  <r>
    <s v="AUR"/>
    <s v="23.08.2018"/>
    <s v="DSS"/>
    <s v="AUXietnam Company Ltd."/>
    <n v="145464"/>
    <n v="9032205"/>
    <x v="18"/>
    <s v="SS19AUG"/>
    <n v="5301766143"/>
    <m/>
    <s v="Seafreight EDI"/>
    <s v="Vietnam"/>
    <s v="SFSS1900025"/>
    <s v="PLAC6560$"/>
    <x v="65"/>
    <n v="40674626"/>
    <s v="PLA4067460026"/>
    <x v="19"/>
    <s v="VN"/>
    <s v="26"/>
    <m/>
    <s v="plane X RADIANT MID GTX W Bungee Cor/Vin"/>
    <n v="6.5"/>
    <n v="2736"/>
    <s v="USD"/>
    <m/>
    <s v="PC"/>
    <m/>
    <m/>
    <n v="15"/>
    <x v="1"/>
    <n v="15"/>
    <m/>
    <m/>
    <m/>
    <m/>
    <m/>
    <m/>
    <m/>
    <m/>
    <m/>
    <m/>
    <m/>
    <m/>
    <m/>
    <m/>
    <m/>
    <m/>
    <m/>
    <m/>
    <m/>
    <m/>
    <m/>
    <m/>
    <m/>
    <m/>
    <m/>
    <n v="10"/>
    <n v="4"/>
    <n v="6403911300"/>
    <m/>
    <m/>
    <m/>
    <m/>
    <m/>
    <m/>
    <m/>
    <x v="1"/>
    <s v="1400"/>
  </r>
  <r>
    <s v="AUR"/>
    <s v="23.08.2018"/>
    <s v="DSS"/>
    <s v="AUXietnam Company Ltd."/>
    <n v="145464"/>
    <n v="9032205"/>
    <x v="18"/>
    <s v="SS19AUG"/>
    <n v="5301766143"/>
    <m/>
    <s v="Seafreight EDI"/>
    <s v="Vietnam"/>
    <s v="SFSS1900025"/>
    <s v="PLAC6560$"/>
    <x v="65"/>
    <n v="40674627"/>
    <s v="PLA4067460027"/>
    <x v="10"/>
    <s v="VN"/>
    <s v="27"/>
    <m/>
    <s v="plane X RADIANT MID GTX W Bungee Cor/Vin"/>
    <n v="7"/>
    <n v="2736"/>
    <s v="USD"/>
    <m/>
    <s v="PC"/>
    <m/>
    <m/>
    <n v="15"/>
    <x v="1"/>
    <n v="15"/>
    <m/>
    <m/>
    <m/>
    <m/>
    <m/>
    <m/>
    <m/>
    <m/>
    <m/>
    <m/>
    <m/>
    <m/>
    <m/>
    <m/>
    <m/>
    <m/>
    <m/>
    <m/>
    <m/>
    <m/>
    <m/>
    <m/>
    <m/>
    <m/>
    <m/>
    <n v="10"/>
    <n v="5"/>
    <n v="6403911300"/>
    <m/>
    <m/>
    <m/>
    <m/>
    <m/>
    <m/>
    <m/>
    <x v="1"/>
    <s v="1400"/>
  </r>
  <r>
    <s v="AUR"/>
    <s v="23.08.2018"/>
    <s v="DSS"/>
    <s v="AUXietnam Company Ltd."/>
    <n v="145464"/>
    <n v="9032205"/>
    <x v="18"/>
    <s v="SS19AUG"/>
    <n v="5301766143"/>
    <m/>
    <s v="Seafreight EDI"/>
    <s v="Vietnam"/>
    <s v="SFSS1900025"/>
    <s v="PLAC6560$"/>
    <x v="65"/>
    <n v="40674628"/>
    <s v="PLA4067460028"/>
    <x v="11"/>
    <s v="VN"/>
    <s v="28"/>
    <m/>
    <s v="plane X RADIANT MID GTX W Bungee Cor/Vin"/>
    <n v="7.5"/>
    <n v="2736"/>
    <s v="USD"/>
    <m/>
    <s v="PC"/>
    <m/>
    <m/>
    <n v="10"/>
    <x v="1"/>
    <n v="10"/>
    <m/>
    <m/>
    <m/>
    <m/>
    <m/>
    <m/>
    <m/>
    <m/>
    <m/>
    <m/>
    <m/>
    <m/>
    <m/>
    <m/>
    <m/>
    <m/>
    <m/>
    <m/>
    <m/>
    <m/>
    <m/>
    <m/>
    <m/>
    <m/>
    <m/>
    <n v="10"/>
    <n v="6"/>
    <n v="6403911300"/>
    <m/>
    <m/>
    <m/>
    <m/>
    <m/>
    <m/>
    <m/>
    <x v="1"/>
    <s v="1400"/>
  </r>
  <r>
    <s v="AUR"/>
    <s v="23.08.2018"/>
    <s v="DSS"/>
    <s v="AUXietnam Company Ltd."/>
    <n v="145464"/>
    <n v="9032205"/>
    <x v="18"/>
    <s v="SS19AUG"/>
    <n v="5301766144"/>
    <m/>
    <s v="Seafreight EDI"/>
    <s v="Vietnam"/>
    <s v="SFFW1800026"/>
    <s v="PLAC7906$"/>
    <x v="22"/>
    <n v="40476428"/>
    <s v="PLA4047640028"/>
    <x v="11"/>
    <s v="VN"/>
    <s v="28"/>
    <m/>
    <s v="plane OUTline Mid GTX Medieval B/Castor"/>
    <n v="7.5"/>
    <n v="3059"/>
    <s v="USD"/>
    <m/>
    <s v="PC"/>
    <m/>
    <m/>
    <n v="20"/>
    <x v="1"/>
    <n v="20"/>
    <m/>
    <m/>
    <m/>
    <m/>
    <m/>
    <m/>
    <m/>
    <m/>
    <m/>
    <m/>
    <m/>
    <m/>
    <m/>
    <m/>
    <m/>
    <m/>
    <m/>
    <m/>
    <m/>
    <m/>
    <m/>
    <m/>
    <m/>
    <m/>
    <m/>
    <n v="10"/>
    <n v="1"/>
    <n v="6404199000"/>
    <m/>
    <m/>
    <m/>
    <m/>
    <m/>
    <m/>
    <m/>
    <x v="1"/>
    <s v="5310"/>
  </r>
  <r>
    <s v="AUR"/>
    <s v="23.08.2018"/>
    <s v="DSS"/>
    <s v="AUXietnam Company Ltd."/>
    <n v="145464"/>
    <n v="9032205"/>
    <x v="18"/>
    <s v="SS19AUG"/>
    <n v="5301766144"/>
    <m/>
    <s v="Seafreight EDI"/>
    <s v="Vietnam"/>
    <s v="SFFW1800026"/>
    <s v="PLAC7906$"/>
    <x v="22"/>
    <n v="40476429"/>
    <s v="PLA4047640029"/>
    <x v="0"/>
    <s v="VN"/>
    <s v="29"/>
    <m/>
    <s v="plane OUTline Mid GTX Medieval B/Castor"/>
    <n v="8"/>
    <n v="3059"/>
    <s v="USD"/>
    <m/>
    <s v="PC"/>
    <m/>
    <m/>
    <n v="35"/>
    <x v="1"/>
    <n v="35"/>
    <m/>
    <m/>
    <m/>
    <m/>
    <m/>
    <m/>
    <m/>
    <m/>
    <m/>
    <m/>
    <m/>
    <m/>
    <m/>
    <m/>
    <m/>
    <m/>
    <m/>
    <m/>
    <m/>
    <m/>
    <m/>
    <m/>
    <m/>
    <m/>
    <m/>
    <n v="10"/>
    <n v="2"/>
    <n v="6404199000"/>
    <m/>
    <m/>
    <m/>
    <m/>
    <m/>
    <m/>
    <m/>
    <x v="1"/>
    <s v="5310"/>
  </r>
  <r>
    <s v="AUR"/>
    <s v="23.08.2018"/>
    <s v="DSS"/>
    <s v="AUXietnam Company Ltd."/>
    <n v="145464"/>
    <n v="9032205"/>
    <x v="18"/>
    <s v="SS19AUG"/>
    <n v="5301766144"/>
    <m/>
    <s v="Seafreight EDI"/>
    <s v="Vietnam"/>
    <s v="SFFW1800026"/>
    <s v="PLAC7906$"/>
    <x v="22"/>
    <n v="40476430"/>
    <s v="PLA4047640030"/>
    <x v="1"/>
    <s v="VN"/>
    <s v="30"/>
    <m/>
    <s v="plane OUTline Mid GTX Medieval B/Castor"/>
    <n v="8.5"/>
    <n v="3059"/>
    <s v="USD"/>
    <m/>
    <s v="PC"/>
    <m/>
    <m/>
    <n v="45"/>
    <x v="1"/>
    <n v="45"/>
    <m/>
    <m/>
    <m/>
    <m/>
    <m/>
    <m/>
    <m/>
    <m/>
    <m/>
    <m/>
    <m/>
    <m/>
    <m/>
    <m/>
    <m/>
    <m/>
    <m/>
    <m/>
    <m/>
    <m/>
    <m/>
    <m/>
    <m/>
    <m/>
    <m/>
    <n v="10"/>
    <n v="3"/>
    <n v="6404199000"/>
    <m/>
    <m/>
    <m/>
    <m/>
    <m/>
    <m/>
    <m/>
    <x v="1"/>
    <s v="5310"/>
  </r>
  <r>
    <s v="AUR"/>
    <s v="23.08.2018"/>
    <s v="DSS"/>
    <s v="AUXietnam Company Ltd."/>
    <n v="145464"/>
    <n v="9032205"/>
    <x v="18"/>
    <s v="SS19AUG"/>
    <n v="5301766144"/>
    <m/>
    <s v="Seafreight EDI"/>
    <s v="Vietnam"/>
    <s v="SFFW1800026"/>
    <s v="PLAC7906$"/>
    <x v="22"/>
    <n v="40476431"/>
    <s v="PLA4047640031"/>
    <x v="2"/>
    <s v="VN"/>
    <s v="31"/>
    <m/>
    <s v="plane OUTline Mid GTX Medieval B/Castor"/>
    <n v="9"/>
    <n v="3059"/>
    <s v="USD"/>
    <m/>
    <s v="PC"/>
    <m/>
    <m/>
    <n v="50"/>
    <x v="1"/>
    <n v="50"/>
    <m/>
    <m/>
    <m/>
    <m/>
    <m/>
    <m/>
    <m/>
    <m/>
    <m/>
    <m/>
    <m/>
    <m/>
    <m/>
    <m/>
    <m/>
    <m/>
    <m/>
    <m/>
    <m/>
    <m/>
    <m/>
    <m/>
    <m/>
    <m/>
    <m/>
    <n v="10"/>
    <n v="4"/>
    <n v="6404199000"/>
    <m/>
    <m/>
    <m/>
    <m/>
    <m/>
    <m/>
    <m/>
    <x v="1"/>
    <s v="5310"/>
  </r>
  <r>
    <s v="AUR"/>
    <s v="23.08.2018"/>
    <s v="DSS"/>
    <s v="AUXietnam Company Ltd."/>
    <n v="145464"/>
    <n v="9032205"/>
    <x v="18"/>
    <s v="SS19AUG"/>
    <n v="5301766144"/>
    <m/>
    <s v="Seafreight EDI"/>
    <s v="Vietnam"/>
    <s v="SFFW1800026"/>
    <s v="PLAC7906$"/>
    <x v="22"/>
    <n v="40476432"/>
    <s v="PLA4047640032"/>
    <x v="3"/>
    <s v="VN"/>
    <s v="32"/>
    <m/>
    <s v="plane OUTline Mid GTX Medieval B/Castor"/>
    <n v="9.5"/>
    <n v="3059"/>
    <s v="USD"/>
    <m/>
    <s v="PC"/>
    <m/>
    <m/>
    <n v="50"/>
    <x v="1"/>
    <n v="50"/>
    <m/>
    <m/>
    <m/>
    <m/>
    <m/>
    <m/>
    <m/>
    <m/>
    <m/>
    <m/>
    <m/>
    <m/>
    <m/>
    <m/>
    <m/>
    <m/>
    <m/>
    <m/>
    <m/>
    <m/>
    <m/>
    <m/>
    <m/>
    <m/>
    <m/>
    <n v="10"/>
    <n v="5"/>
    <n v="6404199000"/>
    <m/>
    <m/>
    <m/>
    <m/>
    <m/>
    <m/>
    <m/>
    <x v="1"/>
    <s v="5310"/>
  </r>
  <r>
    <s v="AUR"/>
    <s v="23.08.2018"/>
    <s v="DSS"/>
    <s v="AUXietnam Company Ltd."/>
    <n v="145464"/>
    <n v="9032205"/>
    <x v="18"/>
    <s v="SS19AUG"/>
    <n v="5301766144"/>
    <m/>
    <s v="Seafreight EDI"/>
    <s v="Vietnam"/>
    <s v="SFFW1800026"/>
    <s v="PLAC7906$"/>
    <x v="22"/>
    <n v="40476433"/>
    <s v="PLA4047640033"/>
    <x v="4"/>
    <s v="VN"/>
    <s v="33"/>
    <m/>
    <s v="plane OUTline Mid GTX Medieval B/Castor"/>
    <n v="10"/>
    <n v="3059"/>
    <s v="USD"/>
    <m/>
    <s v="PC"/>
    <m/>
    <m/>
    <n v="30"/>
    <x v="1"/>
    <n v="30"/>
    <m/>
    <m/>
    <m/>
    <m/>
    <m/>
    <m/>
    <m/>
    <m/>
    <m/>
    <m/>
    <m/>
    <m/>
    <m/>
    <m/>
    <m/>
    <m/>
    <m/>
    <m/>
    <m/>
    <m/>
    <m/>
    <m/>
    <m/>
    <m/>
    <m/>
    <n v="10"/>
    <n v="6"/>
    <n v="6404199000"/>
    <m/>
    <m/>
    <m/>
    <m/>
    <m/>
    <m/>
    <m/>
    <x v="1"/>
    <s v="5310"/>
  </r>
  <r>
    <s v="AUR"/>
    <s v="23.08.2018"/>
    <s v="DSS"/>
    <s v="AUXietnam Company Ltd."/>
    <n v="145464"/>
    <n v="9032205"/>
    <x v="18"/>
    <s v="SS19AUG"/>
    <n v="5301766144"/>
    <m/>
    <s v="Seafreight EDI"/>
    <s v="Vietnam"/>
    <s v="SFFW1800026"/>
    <s v="PLAC7906$"/>
    <x v="22"/>
    <n v="40476434"/>
    <s v="PLA4047640034"/>
    <x v="5"/>
    <s v="VN"/>
    <s v="34"/>
    <m/>
    <s v="plane OUTline Mid GTX Medieval B/Castor"/>
    <n v="10.5"/>
    <n v="3059"/>
    <s v="USD"/>
    <m/>
    <s v="PC"/>
    <m/>
    <m/>
    <n v="25"/>
    <x v="1"/>
    <n v="25"/>
    <m/>
    <m/>
    <m/>
    <m/>
    <m/>
    <m/>
    <m/>
    <m/>
    <m/>
    <m/>
    <m/>
    <m/>
    <m/>
    <m/>
    <m/>
    <m/>
    <m/>
    <m/>
    <m/>
    <m/>
    <m/>
    <m/>
    <m/>
    <m/>
    <m/>
    <n v="10"/>
    <n v="7"/>
    <n v="6404199000"/>
    <m/>
    <m/>
    <m/>
    <m/>
    <m/>
    <m/>
    <m/>
    <x v="1"/>
    <s v="5310"/>
  </r>
  <r>
    <s v="AUR"/>
    <s v="23.08.2018"/>
    <s v="DSS"/>
    <s v="AUXietnam Company Ltd."/>
    <n v="145464"/>
    <n v="9032205"/>
    <x v="18"/>
    <s v="SS19AUG"/>
    <n v="5301766144"/>
    <m/>
    <s v="Seafreight EDI"/>
    <s v="Vietnam"/>
    <s v="SFFW1800026"/>
    <s v="PLAC7906$"/>
    <x v="22"/>
    <n v="40476436"/>
    <s v="PLA4047640036"/>
    <x v="7"/>
    <s v="VN"/>
    <s v="36"/>
    <m/>
    <s v="plane OUTline Mid GTX Medieval B/Castor"/>
    <n v="11.5"/>
    <n v="3059"/>
    <s v="USD"/>
    <m/>
    <s v="PC"/>
    <m/>
    <m/>
    <n v="10"/>
    <x v="1"/>
    <n v="10"/>
    <m/>
    <m/>
    <m/>
    <m/>
    <m/>
    <m/>
    <m/>
    <m/>
    <m/>
    <m/>
    <m/>
    <m/>
    <m/>
    <m/>
    <m/>
    <m/>
    <m/>
    <m/>
    <m/>
    <m/>
    <m/>
    <m/>
    <m/>
    <m/>
    <m/>
    <n v="10"/>
    <n v="8"/>
    <n v="6404199000"/>
    <m/>
    <m/>
    <m/>
    <m/>
    <m/>
    <m/>
    <m/>
    <x v="1"/>
    <s v="5310"/>
  </r>
  <r>
    <s v="AUR"/>
    <s v="23.08.2018"/>
    <s v="DSS"/>
    <s v="AUXietnam Company Ltd."/>
    <n v="145464"/>
    <n v="9032205"/>
    <x v="18"/>
    <s v="SS19AUG"/>
    <n v="5301766145"/>
    <m/>
    <s v="Seafreight EDI"/>
    <s v="Vietnam"/>
    <s v="SFFW1800027"/>
    <s v="PLAC7907$"/>
    <x v="24"/>
    <n v="40484621"/>
    <s v="PLA4048460021"/>
    <x v="14"/>
    <s v="VN"/>
    <s v="21"/>
    <m/>
    <s v="plane OUTline Mid GTX W Navy Blaze/Hydro"/>
    <n v="4"/>
    <n v="2873"/>
    <s v="USD"/>
    <m/>
    <s v="PC"/>
    <m/>
    <m/>
    <n v="5"/>
    <x v="1"/>
    <n v="5"/>
    <m/>
    <m/>
    <m/>
    <m/>
    <m/>
    <m/>
    <m/>
    <m/>
    <m/>
    <m/>
    <m/>
    <m/>
    <m/>
    <m/>
    <m/>
    <m/>
    <m/>
    <m/>
    <m/>
    <m/>
    <m/>
    <m/>
    <m/>
    <m/>
    <m/>
    <n v="10"/>
    <n v="1"/>
    <n v="6404199000"/>
    <m/>
    <m/>
    <m/>
    <m/>
    <m/>
    <m/>
    <m/>
    <x v="1"/>
    <s v="5025"/>
  </r>
  <r>
    <s v="AUR"/>
    <s v="23.08.2018"/>
    <s v="DSS"/>
    <s v="AUXietnam Company Ltd."/>
    <n v="145464"/>
    <n v="9032205"/>
    <x v="18"/>
    <s v="SS19AUG"/>
    <n v="5301766145"/>
    <m/>
    <s v="Seafreight EDI"/>
    <s v="Vietnam"/>
    <s v="SFFW1800027"/>
    <s v="PLAC7907$"/>
    <x v="24"/>
    <n v="40484622"/>
    <s v="PLA4048460022"/>
    <x v="15"/>
    <s v="VN"/>
    <s v="22"/>
    <m/>
    <s v="plane OUTline Mid GTX W Navy Blaze/Hydro"/>
    <n v="4.5"/>
    <n v="2873"/>
    <s v="USD"/>
    <m/>
    <s v="PC"/>
    <m/>
    <m/>
    <n v="15"/>
    <x v="1"/>
    <n v="15"/>
    <m/>
    <m/>
    <m/>
    <m/>
    <m/>
    <m/>
    <m/>
    <m/>
    <m/>
    <m/>
    <m/>
    <m/>
    <m/>
    <m/>
    <m/>
    <m/>
    <m/>
    <m/>
    <m/>
    <m/>
    <m/>
    <m/>
    <m/>
    <m/>
    <m/>
    <n v="10"/>
    <n v="2"/>
    <n v="6404199000"/>
    <m/>
    <m/>
    <m/>
    <m/>
    <m/>
    <m/>
    <m/>
    <x v="1"/>
    <s v="5025"/>
  </r>
  <r>
    <s v="AUR"/>
    <s v="23.08.2018"/>
    <s v="DSS"/>
    <s v="AUXietnam Company Ltd."/>
    <n v="145464"/>
    <n v="9032205"/>
    <x v="18"/>
    <s v="SS19AUG"/>
    <n v="5301766145"/>
    <m/>
    <s v="Seafreight EDI"/>
    <s v="Vietnam"/>
    <s v="SFFW1800027"/>
    <s v="PLAC7907$"/>
    <x v="24"/>
    <n v="40484623"/>
    <s v="PLA4048460023"/>
    <x v="16"/>
    <s v="VN"/>
    <s v="23"/>
    <m/>
    <s v="plane OUTline Mid GTX W Navy Blaze/Hydro"/>
    <n v="5"/>
    <n v="2873"/>
    <s v="USD"/>
    <m/>
    <s v="PC"/>
    <m/>
    <m/>
    <n v="30"/>
    <x v="1"/>
    <n v="30"/>
    <m/>
    <m/>
    <m/>
    <m/>
    <m/>
    <m/>
    <m/>
    <m/>
    <m/>
    <m/>
    <m/>
    <m/>
    <m/>
    <m/>
    <m/>
    <m/>
    <m/>
    <m/>
    <m/>
    <m/>
    <m/>
    <m/>
    <m/>
    <m/>
    <m/>
    <n v="10"/>
    <n v="3"/>
    <n v="6404199000"/>
    <m/>
    <m/>
    <m/>
    <m/>
    <m/>
    <m/>
    <m/>
    <x v="1"/>
    <s v="5025"/>
  </r>
  <r>
    <s v="AUR"/>
    <s v="23.08.2018"/>
    <s v="DSS"/>
    <s v="AUXietnam Company Ltd."/>
    <n v="145464"/>
    <n v="9032205"/>
    <x v="18"/>
    <s v="SS19AUG"/>
    <n v="5301766145"/>
    <m/>
    <s v="Seafreight EDI"/>
    <s v="Vietnam"/>
    <s v="SFFW1800027"/>
    <s v="PLAC7907$"/>
    <x v="24"/>
    <n v="40484624"/>
    <s v="PLA4048460024"/>
    <x v="17"/>
    <s v="VN"/>
    <s v="24"/>
    <m/>
    <s v="plane OUTline Mid GTX W Navy Blaze/Hydro"/>
    <n v="5.5"/>
    <n v="2873"/>
    <s v="USD"/>
    <m/>
    <s v="PC"/>
    <m/>
    <m/>
    <n v="40"/>
    <x v="1"/>
    <n v="40"/>
    <m/>
    <m/>
    <m/>
    <m/>
    <m/>
    <m/>
    <m/>
    <m/>
    <m/>
    <m/>
    <m/>
    <m/>
    <m/>
    <m/>
    <m/>
    <m/>
    <m/>
    <m/>
    <m/>
    <m/>
    <m/>
    <m/>
    <m/>
    <m/>
    <m/>
    <n v="10"/>
    <n v="4"/>
    <n v="6404199000"/>
    <m/>
    <m/>
    <m/>
    <m/>
    <m/>
    <m/>
    <m/>
    <x v="1"/>
    <s v="5025"/>
  </r>
  <r>
    <s v="AUR"/>
    <s v="23.08.2018"/>
    <s v="DSS"/>
    <s v="AUXietnam Company Ltd."/>
    <n v="145464"/>
    <n v="9032205"/>
    <x v="18"/>
    <s v="SS19AUG"/>
    <n v="5301766145"/>
    <m/>
    <s v="Seafreight EDI"/>
    <s v="Vietnam"/>
    <s v="SFFW1800027"/>
    <s v="PLAC7907$"/>
    <x v="24"/>
    <n v="40484625"/>
    <s v="PLA4048460025"/>
    <x v="18"/>
    <s v="VN"/>
    <s v="25"/>
    <m/>
    <s v="plane OUTline Mid GTX W Navy Blaze/Hydro"/>
    <n v="6"/>
    <n v="2873"/>
    <s v="USD"/>
    <m/>
    <s v="PC"/>
    <m/>
    <m/>
    <n v="45"/>
    <x v="1"/>
    <n v="45"/>
    <m/>
    <m/>
    <m/>
    <m/>
    <m/>
    <m/>
    <m/>
    <m/>
    <m/>
    <m/>
    <m/>
    <m/>
    <m/>
    <m/>
    <m/>
    <m/>
    <m/>
    <m/>
    <m/>
    <m/>
    <m/>
    <m/>
    <m/>
    <m/>
    <m/>
    <n v="10"/>
    <n v="5"/>
    <n v="6404199000"/>
    <m/>
    <m/>
    <m/>
    <m/>
    <m/>
    <m/>
    <m/>
    <x v="1"/>
    <s v="5025"/>
  </r>
  <r>
    <s v="AUR"/>
    <s v="23.08.2018"/>
    <s v="DSS"/>
    <s v="AUXietnam Company Ltd."/>
    <n v="145464"/>
    <n v="9032205"/>
    <x v="18"/>
    <s v="SS19AUG"/>
    <n v="5301766145"/>
    <m/>
    <s v="Seafreight EDI"/>
    <s v="Vietnam"/>
    <s v="SFFW1800027"/>
    <s v="PLAC7907$"/>
    <x v="24"/>
    <n v="40484626"/>
    <s v="PLA4048460026"/>
    <x v="19"/>
    <s v="VN"/>
    <s v="26"/>
    <m/>
    <s v="plane OUTline Mid GTX W Navy Blaze/Hydro"/>
    <n v="6.5"/>
    <n v="2873"/>
    <s v="USD"/>
    <m/>
    <s v="PC"/>
    <m/>
    <m/>
    <n v="35"/>
    <x v="1"/>
    <n v="35"/>
    <m/>
    <m/>
    <m/>
    <m/>
    <m/>
    <m/>
    <m/>
    <m/>
    <m/>
    <m/>
    <m/>
    <m/>
    <m/>
    <m/>
    <m/>
    <m/>
    <m/>
    <m/>
    <m/>
    <m/>
    <m/>
    <m/>
    <m/>
    <m/>
    <m/>
    <n v="10"/>
    <n v="6"/>
    <n v="6404199000"/>
    <m/>
    <m/>
    <m/>
    <m/>
    <m/>
    <m/>
    <m/>
    <x v="1"/>
    <s v="5025"/>
  </r>
  <r>
    <s v="AUR"/>
    <s v="23.08.2018"/>
    <s v="DSS"/>
    <s v="AUXietnam Company Ltd."/>
    <n v="145464"/>
    <n v="9032205"/>
    <x v="18"/>
    <s v="SS19AUG"/>
    <n v="5301766145"/>
    <m/>
    <s v="Seafreight EDI"/>
    <s v="Vietnam"/>
    <s v="SFFW1800027"/>
    <s v="PLAC7907$"/>
    <x v="24"/>
    <n v="40484627"/>
    <s v="PLA4048460027"/>
    <x v="10"/>
    <s v="VN"/>
    <s v="27"/>
    <m/>
    <s v="plane OUTline Mid GTX W Navy Blaze/Hydro"/>
    <n v="7"/>
    <n v="2873"/>
    <s v="USD"/>
    <m/>
    <s v="PC"/>
    <m/>
    <m/>
    <n v="30"/>
    <x v="1"/>
    <n v="30"/>
    <m/>
    <m/>
    <m/>
    <m/>
    <m/>
    <m/>
    <m/>
    <m/>
    <m/>
    <m/>
    <m/>
    <m/>
    <m/>
    <m/>
    <m/>
    <m/>
    <m/>
    <m/>
    <m/>
    <m/>
    <m/>
    <m/>
    <m/>
    <m/>
    <m/>
    <n v="10"/>
    <n v="7"/>
    <n v="6404199000"/>
    <m/>
    <m/>
    <m/>
    <m/>
    <m/>
    <m/>
    <m/>
    <x v="1"/>
    <s v="5025"/>
  </r>
  <r>
    <s v="AUR"/>
    <s v="23.08.2018"/>
    <s v="DSS"/>
    <s v="AUXietnam Company Ltd."/>
    <n v="145464"/>
    <n v="9032205"/>
    <x v="18"/>
    <s v="SS19AUG"/>
    <n v="5301766145"/>
    <m/>
    <s v="Seafreight EDI"/>
    <s v="Vietnam"/>
    <s v="SFFW1800027"/>
    <s v="PLAC7907$"/>
    <x v="24"/>
    <n v="40484628"/>
    <s v="PLA4048460028"/>
    <x v="11"/>
    <s v="VN"/>
    <s v="28"/>
    <m/>
    <s v="plane OUTline Mid GTX W Navy Blaze/Hydro"/>
    <n v="7.5"/>
    <n v="2873"/>
    <s v="USD"/>
    <m/>
    <s v="PC"/>
    <m/>
    <m/>
    <n v="20"/>
    <x v="1"/>
    <n v="20"/>
    <m/>
    <m/>
    <m/>
    <m/>
    <m/>
    <m/>
    <m/>
    <m/>
    <m/>
    <m/>
    <m/>
    <m/>
    <m/>
    <m/>
    <m/>
    <m/>
    <m/>
    <m/>
    <m/>
    <m/>
    <m/>
    <m/>
    <m/>
    <m/>
    <m/>
    <n v="10"/>
    <n v="8"/>
    <n v="6404199000"/>
    <m/>
    <m/>
    <m/>
    <m/>
    <m/>
    <m/>
    <m/>
    <x v="1"/>
    <s v="5025"/>
  </r>
  <r>
    <s v="AUR"/>
    <s v="23.08.2018"/>
    <s v="DSS"/>
    <s v="AUXietnam Company Ltd."/>
    <n v="145464"/>
    <n v="9046692"/>
    <x v="19"/>
    <s v="SS19AUG"/>
    <n v="5301766146"/>
    <m/>
    <s v="Seafreight EDI"/>
    <s v="Vietnam"/>
    <s v="SFSS1800048"/>
    <s v="PLAC7377$"/>
    <x v="21"/>
    <n v="40129328"/>
    <s v="PLA4012930028"/>
    <x v="11"/>
    <s v="VN"/>
    <s v="28"/>
    <m/>
    <s v="plane X ULTRA 3 WIDE MID GTX® Bk/India I"/>
    <n v="7.5"/>
    <n v="3454"/>
    <s v="USD"/>
    <m/>
    <s v="PC"/>
    <m/>
    <m/>
    <n v="10"/>
    <x v="1"/>
    <n v="10"/>
    <m/>
    <m/>
    <m/>
    <m/>
    <m/>
    <m/>
    <m/>
    <m/>
    <m/>
    <m/>
    <m/>
    <m/>
    <m/>
    <m/>
    <m/>
    <m/>
    <m/>
    <m/>
    <m/>
    <m/>
    <m/>
    <m/>
    <m/>
    <m/>
    <m/>
    <n v="10"/>
    <n v="1"/>
    <n v="6403911300"/>
    <m/>
    <m/>
    <m/>
    <m/>
    <m/>
    <m/>
    <m/>
    <x v="1"/>
    <s v="4950"/>
  </r>
  <r>
    <s v="AUR"/>
    <s v="23.08.2018"/>
    <s v="DSS"/>
    <s v="AUXietnam Company Ltd."/>
    <n v="145464"/>
    <n v="9046692"/>
    <x v="19"/>
    <s v="SS19AUG"/>
    <n v="5301766146"/>
    <m/>
    <s v="Seafreight EDI"/>
    <s v="Vietnam"/>
    <s v="SFSS1800048"/>
    <s v="PLAC7377$"/>
    <x v="21"/>
    <n v="40129329"/>
    <s v="PLA4012930029"/>
    <x v="0"/>
    <s v="VN"/>
    <s v="29"/>
    <m/>
    <s v="plane X ULTRA 3 WIDE MID GTX® Bk/India I"/>
    <n v="8"/>
    <n v="3454"/>
    <s v="USD"/>
    <m/>
    <s v="PC"/>
    <m/>
    <m/>
    <n v="20"/>
    <x v="1"/>
    <n v="20"/>
    <m/>
    <m/>
    <m/>
    <m/>
    <m/>
    <m/>
    <m/>
    <m/>
    <m/>
    <m/>
    <m/>
    <m/>
    <m/>
    <m/>
    <m/>
    <m/>
    <m/>
    <m/>
    <m/>
    <m/>
    <m/>
    <m/>
    <m/>
    <m/>
    <m/>
    <n v="10"/>
    <n v="2"/>
    <n v="6403911300"/>
    <m/>
    <m/>
    <m/>
    <m/>
    <m/>
    <m/>
    <m/>
    <x v="1"/>
    <s v="4950"/>
  </r>
  <r>
    <s v="AUR"/>
    <s v="23.08.2018"/>
    <s v="DSS"/>
    <s v="AUXietnam Company Ltd."/>
    <n v="145464"/>
    <n v="9046692"/>
    <x v="19"/>
    <s v="SS19AUG"/>
    <n v="5301766146"/>
    <m/>
    <s v="Seafreight EDI"/>
    <s v="Vietnam"/>
    <s v="SFSS1800048"/>
    <s v="PLAC7377$"/>
    <x v="21"/>
    <n v="40129330"/>
    <s v="PLA4012930030"/>
    <x v="1"/>
    <s v="VN"/>
    <s v="30"/>
    <m/>
    <s v="plane X ULTRA 3 WIDE MID GTX® Bk/India I"/>
    <n v="8.5"/>
    <n v="3454"/>
    <s v="USD"/>
    <m/>
    <s v="PC"/>
    <m/>
    <m/>
    <n v="15"/>
    <x v="1"/>
    <n v="15"/>
    <m/>
    <m/>
    <m/>
    <m/>
    <m/>
    <m/>
    <m/>
    <m/>
    <m/>
    <m/>
    <m/>
    <m/>
    <m/>
    <m/>
    <m/>
    <m/>
    <m/>
    <m/>
    <m/>
    <m/>
    <m/>
    <m/>
    <m/>
    <m/>
    <m/>
    <n v="10"/>
    <n v="3"/>
    <n v="6403911300"/>
    <m/>
    <m/>
    <m/>
    <m/>
    <m/>
    <m/>
    <m/>
    <x v="1"/>
    <s v="4950"/>
  </r>
  <r>
    <s v="AUR"/>
    <s v="23.08.2018"/>
    <s v="DSS"/>
    <s v="AUXietnam Company Ltd."/>
    <n v="145464"/>
    <n v="9046692"/>
    <x v="19"/>
    <s v="SS19AUG"/>
    <n v="5301766146"/>
    <m/>
    <s v="Seafreight EDI"/>
    <s v="Vietnam"/>
    <s v="SFSS1800048"/>
    <s v="PLAC7377$"/>
    <x v="21"/>
    <n v="40129331"/>
    <s v="PLA4012930031"/>
    <x v="2"/>
    <s v="VN"/>
    <s v="31"/>
    <m/>
    <s v="plane X ULTRA 3 WIDE MID GTX® Bk/India I"/>
    <n v="9"/>
    <n v="3454"/>
    <s v="USD"/>
    <m/>
    <s v="PC"/>
    <m/>
    <m/>
    <n v="20"/>
    <x v="1"/>
    <n v="20"/>
    <m/>
    <m/>
    <m/>
    <m/>
    <m/>
    <m/>
    <m/>
    <m/>
    <m/>
    <m/>
    <m/>
    <m/>
    <m/>
    <m/>
    <m/>
    <m/>
    <m/>
    <m/>
    <m/>
    <m/>
    <m/>
    <m/>
    <m/>
    <m/>
    <m/>
    <n v="10"/>
    <n v="4"/>
    <n v="6403911300"/>
    <m/>
    <m/>
    <m/>
    <m/>
    <m/>
    <m/>
    <m/>
    <x v="1"/>
    <s v="4950"/>
  </r>
  <r>
    <s v="AUR"/>
    <s v="23.08.2018"/>
    <s v="DSS"/>
    <s v="AUXietnam Company Ltd."/>
    <n v="145464"/>
    <n v="9046692"/>
    <x v="19"/>
    <s v="SS19AUG"/>
    <n v="5301766146"/>
    <m/>
    <s v="Seafreight EDI"/>
    <s v="Vietnam"/>
    <s v="SFSS1800048"/>
    <s v="PLAC7377$"/>
    <x v="21"/>
    <n v="40129332"/>
    <s v="PLA4012930032"/>
    <x v="3"/>
    <s v="VN"/>
    <s v="32"/>
    <m/>
    <s v="plane X ULTRA 3 WIDE MID GTX® Bk/India I"/>
    <n v="9.5"/>
    <n v="3454"/>
    <s v="USD"/>
    <m/>
    <s v="PC"/>
    <m/>
    <m/>
    <n v="15"/>
    <x v="1"/>
    <n v="15"/>
    <m/>
    <m/>
    <m/>
    <m/>
    <m/>
    <m/>
    <m/>
    <m/>
    <m/>
    <m/>
    <m/>
    <m/>
    <m/>
    <m/>
    <m/>
    <m/>
    <m/>
    <m/>
    <m/>
    <m/>
    <m/>
    <m/>
    <m/>
    <m/>
    <m/>
    <n v="10"/>
    <n v="5"/>
    <n v="6403911300"/>
    <m/>
    <m/>
    <m/>
    <m/>
    <m/>
    <m/>
    <m/>
    <x v="1"/>
    <s v="4950"/>
  </r>
  <r>
    <s v="AUR"/>
    <s v="23.08.2018"/>
    <s v="DSS"/>
    <s v="AUXietnam Company Ltd."/>
    <n v="145464"/>
    <n v="9046692"/>
    <x v="19"/>
    <s v="SS19AUG"/>
    <n v="5301766146"/>
    <m/>
    <s v="Seafreight EDI"/>
    <s v="Vietnam"/>
    <s v="SFSS1800048"/>
    <s v="PLAC7377$"/>
    <x v="21"/>
    <n v="40129333"/>
    <s v="PLA4012930033"/>
    <x v="4"/>
    <s v="VN"/>
    <s v="33"/>
    <m/>
    <s v="plane X ULTRA 3 WIDE MID GTX® Bk/India I"/>
    <n v="10"/>
    <n v="3454"/>
    <s v="USD"/>
    <m/>
    <s v="PC"/>
    <m/>
    <m/>
    <n v="10"/>
    <x v="1"/>
    <n v="10"/>
    <m/>
    <m/>
    <m/>
    <m/>
    <m/>
    <m/>
    <m/>
    <m/>
    <m/>
    <m/>
    <m/>
    <m/>
    <m/>
    <m/>
    <m/>
    <m/>
    <m/>
    <m/>
    <m/>
    <m/>
    <m/>
    <m/>
    <m/>
    <m/>
    <m/>
    <n v="10"/>
    <n v="6"/>
    <n v="6403911300"/>
    <m/>
    <m/>
    <m/>
    <m/>
    <m/>
    <m/>
    <m/>
    <x v="1"/>
    <s v="4950"/>
  </r>
  <r>
    <s v="AUR"/>
    <s v="23.08.2018"/>
    <s v="DSS"/>
    <s v="AUXietnam Company Ltd."/>
    <n v="145464"/>
    <n v="9046692"/>
    <x v="19"/>
    <s v="SS19AUG"/>
    <n v="5301766146"/>
    <m/>
    <s v="Seafreight EDI"/>
    <s v="Vietnam"/>
    <s v="SFSS1800048"/>
    <s v="PLAC7377$"/>
    <x v="21"/>
    <n v="40129334"/>
    <s v="PLA4012930034"/>
    <x v="5"/>
    <s v="VN"/>
    <s v="34"/>
    <m/>
    <s v="plane X ULTRA 3 WIDE MID GTX® Bk/India I"/>
    <n v="10.5"/>
    <n v="3454"/>
    <s v="USD"/>
    <m/>
    <s v="PC"/>
    <m/>
    <m/>
    <n v="5"/>
    <x v="1"/>
    <n v="5"/>
    <m/>
    <m/>
    <m/>
    <m/>
    <m/>
    <m/>
    <m/>
    <m/>
    <m/>
    <m/>
    <m/>
    <m/>
    <m/>
    <m/>
    <m/>
    <m/>
    <m/>
    <m/>
    <m/>
    <m/>
    <m/>
    <m/>
    <m/>
    <m/>
    <m/>
    <n v="10"/>
    <n v="7"/>
    <n v="6403911300"/>
    <m/>
    <m/>
    <m/>
    <m/>
    <m/>
    <m/>
    <m/>
    <x v="1"/>
    <s v="4950"/>
  </r>
  <r>
    <s v="AUR"/>
    <s v="23.08.2018"/>
    <s v="DSS"/>
    <s v="AUXietnam Company Ltd."/>
    <n v="145464"/>
    <n v="9046692"/>
    <x v="19"/>
    <s v="SS19AUG"/>
    <n v="5301766146"/>
    <m/>
    <s v="Seafreight EDI"/>
    <s v="Vietnam"/>
    <s v="SFSS1800048"/>
    <s v="PLAC7377$"/>
    <x v="21"/>
    <n v="40129336"/>
    <s v="PLA4012930036"/>
    <x v="7"/>
    <s v="VN"/>
    <s v="36"/>
    <m/>
    <s v="plane X ULTRA 3 WIDE MID GTX® Bk/India I"/>
    <n v="11.5"/>
    <n v="3454"/>
    <s v="USD"/>
    <m/>
    <s v="PC"/>
    <m/>
    <m/>
    <n v="5"/>
    <x v="1"/>
    <n v="5"/>
    <m/>
    <m/>
    <m/>
    <m/>
    <m/>
    <m/>
    <m/>
    <m/>
    <m/>
    <m/>
    <m/>
    <m/>
    <m/>
    <m/>
    <m/>
    <m/>
    <m/>
    <m/>
    <m/>
    <m/>
    <m/>
    <m/>
    <m/>
    <m/>
    <m/>
    <n v="10"/>
    <n v="8"/>
    <n v="6403911300"/>
    <m/>
    <m/>
    <m/>
    <m/>
    <m/>
    <m/>
    <m/>
    <x v="1"/>
    <s v="4950"/>
  </r>
  <r>
    <s v="AUR"/>
    <s v="23.08.2018"/>
    <s v="DSS"/>
    <s v="AUXietnam Company Ltd."/>
    <n v="145464"/>
    <n v="9046692"/>
    <x v="19"/>
    <s v="SS19AUG"/>
    <n v="5301766147"/>
    <m/>
    <s v="Seafreight EDI"/>
    <s v="Vietnam"/>
    <s v="SFSS1900022"/>
    <s v="PLAC6557$"/>
    <x v="26"/>
    <n v="40659628"/>
    <s v="PLA4065960028"/>
    <x v="11"/>
    <s v="VN"/>
    <s v="28"/>
    <m/>
    <s v="plane X ULTRA 3 WIDE GTX Bk/Magnet/Quiet"/>
    <n v="7.5"/>
    <n v="2978"/>
    <s v="USD"/>
    <m/>
    <s v="PC"/>
    <m/>
    <m/>
    <n v="10"/>
    <x v="1"/>
    <n v="10"/>
    <m/>
    <m/>
    <m/>
    <m/>
    <m/>
    <m/>
    <m/>
    <m/>
    <m/>
    <m/>
    <m/>
    <m/>
    <m/>
    <m/>
    <m/>
    <m/>
    <m/>
    <m/>
    <m/>
    <m/>
    <m/>
    <m/>
    <m/>
    <m/>
    <m/>
    <n v="10"/>
    <n v="1"/>
    <n v="6404199000"/>
    <m/>
    <m/>
    <m/>
    <m/>
    <m/>
    <m/>
    <m/>
    <x v="1"/>
    <s v="2035"/>
  </r>
  <r>
    <s v="AUR"/>
    <s v="23.08.2018"/>
    <s v="DSS"/>
    <s v="AUXietnam Company Ltd."/>
    <n v="145464"/>
    <n v="9046692"/>
    <x v="19"/>
    <s v="SS19AUG"/>
    <n v="5301766147"/>
    <m/>
    <s v="Seafreight EDI"/>
    <s v="Vietnam"/>
    <s v="SFSS1900022"/>
    <s v="PLAC6557$"/>
    <x v="26"/>
    <n v="40659629"/>
    <s v="PLA4065960029"/>
    <x v="0"/>
    <s v="VN"/>
    <s v="29"/>
    <m/>
    <s v="plane X ULTRA 3 WIDE GTX Bk/Magnet/Quiet"/>
    <n v="8"/>
    <n v="2978"/>
    <s v="USD"/>
    <m/>
    <s v="PC"/>
    <m/>
    <m/>
    <n v="20"/>
    <x v="1"/>
    <n v="20"/>
    <m/>
    <m/>
    <m/>
    <m/>
    <m/>
    <m/>
    <m/>
    <m/>
    <m/>
    <m/>
    <m/>
    <m/>
    <m/>
    <m/>
    <m/>
    <m/>
    <m/>
    <m/>
    <m/>
    <m/>
    <m/>
    <m/>
    <m/>
    <m/>
    <m/>
    <n v="10"/>
    <n v="2"/>
    <n v="6404199000"/>
    <m/>
    <m/>
    <m/>
    <m/>
    <m/>
    <m/>
    <m/>
    <x v="1"/>
    <s v="2035"/>
  </r>
  <r>
    <s v="AUR"/>
    <s v="23.08.2018"/>
    <s v="DSS"/>
    <s v="AUXietnam Company Ltd."/>
    <n v="145464"/>
    <n v="9046692"/>
    <x v="19"/>
    <s v="SS19AUG"/>
    <n v="5301766147"/>
    <m/>
    <s v="Seafreight EDI"/>
    <s v="Vietnam"/>
    <s v="SFSS1900022"/>
    <s v="PLAC6557$"/>
    <x v="26"/>
    <n v="40659630"/>
    <s v="PLA4065960030"/>
    <x v="1"/>
    <s v="VN"/>
    <s v="30"/>
    <m/>
    <s v="plane X ULTRA 3 WIDE GTX Bk/Magnet/Quiet"/>
    <n v="8.5"/>
    <n v="2978"/>
    <s v="USD"/>
    <m/>
    <s v="PC"/>
    <m/>
    <m/>
    <n v="15"/>
    <x v="1"/>
    <n v="15"/>
    <m/>
    <m/>
    <m/>
    <m/>
    <m/>
    <m/>
    <m/>
    <m/>
    <m/>
    <m/>
    <m/>
    <m/>
    <m/>
    <m/>
    <m/>
    <m/>
    <m/>
    <m/>
    <m/>
    <m/>
    <m/>
    <m/>
    <m/>
    <m/>
    <m/>
    <n v="10"/>
    <n v="3"/>
    <n v="6404199000"/>
    <m/>
    <m/>
    <m/>
    <m/>
    <m/>
    <m/>
    <m/>
    <x v="1"/>
    <s v="2035"/>
  </r>
  <r>
    <s v="AUR"/>
    <s v="23.08.2018"/>
    <s v="DSS"/>
    <s v="AUXietnam Company Ltd."/>
    <n v="145464"/>
    <n v="9046692"/>
    <x v="19"/>
    <s v="SS19AUG"/>
    <n v="5301766147"/>
    <m/>
    <s v="Seafreight EDI"/>
    <s v="Vietnam"/>
    <s v="SFSS1900022"/>
    <s v="PLAC6557$"/>
    <x v="26"/>
    <n v="40659631"/>
    <s v="PLA4065960031"/>
    <x v="2"/>
    <s v="VN"/>
    <s v="31"/>
    <m/>
    <s v="plane X ULTRA 3 WIDE GTX Bk/Magnet/Quiet"/>
    <n v="9"/>
    <n v="2978"/>
    <s v="USD"/>
    <m/>
    <s v="PC"/>
    <m/>
    <m/>
    <n v="20"/>
    <x v="1"/>
    <n v="20"/>
    <m/>
    <m/>
    <m/>
    <m/>
    <m/>
    <m/>
    <m/>
    <m/>
    <m/>
    <m/>
    <m/>
    <m/>
    <m/>
    <m/>
    <m/>
    <m/>
    <m/>
    <m/>
    <m/>
    <m/>
    <m/>
    <m/>
    <m/>
    <m/>
    <m/>
    <n v="10"/>
    <n v="4"/>
    <n v="6404199000"/>
    <m/>
    <m/>
    <m/>
    <m/>
    <m/>
    <m/>
    <m/>
    <x v="1"/>
    <s v="2035"/>
  </r>
  <r>
    <s v="AUR"/>
    <s v="23.08.2018"/>
    <s v="DSS"/>
    <s v="AUXietnam Company Ltd."/>
    <n v="145464"/>
    <n v="9046692"/>
    <x v="19"/>
    <s v="SS19AUG"/>
    <n v="5301766147"/>
    <m/>
    <s v="Seafreight EDI"/>
    <s v="Vietnam"/>
    <s v="SFSS1900022"/>
    <s v="PLAC6557$"/>
    <x v="26"/>
    <n v="40659632"/>
    <s v="PLA4065960032"/>
    <x v="3"/>
    <s v="VN"/>
    <s v="32"/>
    <m/>
    <s v="plane X ULTRA 3 WIDE GTX Bk/Magnet/Quiet"/>
    <n v="9.5"/>
    <n v="2978"/>
    <s v="USD"/>
    <m/>
    <s v="PC"/>
    <m/>
    <m/>
    <n v="15"/>
    <x v="1"/>
    <n v="15"/>
    <m/>
    <m/>
    <m/>
    <m/>
    <m/>
    <m/>
    <m/>
    <m/>
    <m/>
    <m/>
    <m/>
    <m/>
    <m/>
    <m/>
    <m/>
    <m/>
    <m/>
    <m/>
    <m/>
    <m/>
    <m/>
    <m/>
    <m/>
    <m/>
    <m/>
    <n v="10"/>
    <n v="5"/>
    <n v="6404199000"/>
    <m/>
    <m/>
    <m/>
    <m/>
    <m/>
    <m/>
    <m/>
    <x v="1"/>
    <s v="2035"/>
  </r>
  <r>
    <s v="AUR"/>
    <s v="23.08.2018"/>
    <s v="DSS"/>
    <s v="AUXietnam Company Ltd."/>
    <n v="145464"/>
    <n v="9046692"/>
    <x v="19"/>
    <s v="SS19AUG"/>
    <n v="5301766147"/>
    <m/>
    <s v="Seafreight EDI"/>
    <s v="Vietnam"/>
    <s v="SFSS1900022"/>
    <s v="PLAC6557$"/>
    <x v="26"/>
    <n v="40659633"/>
    <s v="PLA4065960033"/>
    <x v="4"/>
    <s v="VN"/>
    <s v="33"/>
    <m/>
    <s v="plane X ULTRA 3 WIDE GTX Bk/Magnet/Quiet"/>
    <n v="10"/>
    <n v="2978"/>
    <s v="USD"/>
    <m/>
    <s v="PC"/>
    <m/>
    <m/>
    <n v="10"/>
    <x v="1"/>
    <n v="10"/>
    <m/>
    <m/>
    <m/>
    <m/>
    <m/>
    <m/>
    <m/>
    <m/>
    <m/>
    <m/>
    <m/>
    <m/>
    <m/>
    <m/>
    <m/>
    <m/>
    <m/>
    <m/>
    <m/>
    <m/>
    <m/>
    <m/>
    <m/>
    <m/>
    <m/>
    <n v="10"/>
    <n v="6"/>
    <n v="6404199000"/>
    <m/>
    <m/>
    <m/>
    <m/>
    <m/>
    <m/>
    <m/>
    <x v="1"/>
    <s v="2035"/>
  </r>
  <r>
    <s v="AUR"/>
    <s v="23.08.2018"/>
    <s v="DSS"/>
    <s v="AUXietnam Company Ltd."/>
    <n v="145464"/>
    <n v="9046692"/>
    <x v="19"/>
    <s v="SS19AUG"/>
    <n v="5301766147"/>
    <m/>
    <s v="Seafreight EDI"/>
    <s v="Vietnam"/>
    <s v="SFSS1900022"/>
    <s v="PLAC6557$"/>
    <x v="26"/>
    <n v="40659634"/>
    <s v="PLA4065960034"/>
    <x v="5"/>
    <s v="VN"/>
    <s v="34"/>
    <m/>
    <s v="plane X ULTRA 3 WIDE GTX Bk/Magnet/Quiet"/>
    <n v="10.5"/>
    <n v="2978"/>
    <s v="USD"/>
    <m/>
    <s v="PC"/>
    <m/>
    <m/>
    <n v="5"/>
    <x v="1"/>
    <n v="5"/>
    <m/>
    <m/>
    <m/>
    <m/>
    <m/>
    <m/>
    <m/>
    <m/>
    <m/>
    <m/>
    <m/>
    <m/>
    <m/>
    <m/>
    <m/>
    <m/>
    <m/>
    <m/>
    <m/>
    <m/>
    <m/>
    <m/>
    <m/>
    <m/>
    <m/>
    <n v="10"/>
    <n v="7"/>
    <n v="6404199000"/>
    <m/>
    <m/>
    <m/>
    <m/>
    <m/>
    <m/>
    <m/>
    <x v="1"/>
    <s v="2035"/>
  </r>
  <r>
    <s v="AUR"/>
    <s v="23.08.2018"/>
    <s v="DSS"/>
    <s v="AUXietnam Company Ltd."/>
    <n v="145464"/>
    <n v="9046692"/>
    <x v="19"/>
    <s v="SS19AUG"/>
    <n v="5301766147"/>
    <m/>
    <s v="Seafreight EDI"/>
    <s v="Vietnam"/>
    <s v="SFSS1900022"/>
    <s v="PLAC6557$"/>
    <x v="26"/>
    <n v="40659636"/>
    <s v="PLA4065960036"/>
    <x v="7"/>
    <s v="VN"/>
    <s v="36"/>
    <m/>
    <s v="plane X ULTRA 3 WIDE GTX Bk/Magnet/Quiet"/>
    <n v="11.5"/>
    <n v="2978"/>
    <s v="USD"/>
    <m/>
    <s v="PC"/>
    <m/>
    <m/>
    <n v="5"/>
    <x v="1"/>
    <n v="5"/>
    <m/>
    <m/>
    <m/>
    <m/>
    <m/>
    <m/>
    <m/>
    <m/>
    <m/>
    <m/>
    <m/>
    <m/>
    <m/>
    <m/>
    <m/>
    <m/>
    <m/>
    <m/>
    <m/>
    <m/>
    <m/>
    <m/>
    <m/>
    <m/>
    <m/>
    <n v="10"/>
    <n v="8"/>
    <n v="6404199000"/>
    <m/>
    <m/>
    <m/>
    <m/>
    <m/>
    <m/>
    <m/>
    <x v="1"/>
    <s v="2035"/>
  </r>
  <r>
    <s v="AUR"/>
    <s v="23.08.2018"/>
    <s v="DSS"/>
    <s v="AUXietnam Company Ltd."/>
    <n v="145464"/>
    <n v="9046692"/>
    <x v="19"/>
    <s v="SS19AUG"/>
    <n v="5301766148"/>
    <m/>
    <s v="Seafreight EDI"/>
    <s v="Vietnam"/>
    <s v="SFFW1800014"/>
    <s v="PLAC7890$"/>
    <x v="68"/>
    <n v="40676728"/>
    <s v="PLA4067670028"/>
    <x v="11"/>
    <s v="VN"/>
    <s v="28"/>
    <m/>
    <s v="plane ULTRA PRO Bluestone/Ebony/Acid Lim"/>
    <n v="7.5"/>
    <n v="2702"/>
    <s v="USD"/>
    <m/>
    <s v="PC"/>
    <m/>
    <m/>
    <n v="5"/>
    <x v="1"/>
    <n v="5"/>
    <m/>
    <m/>
    <m/>
    <m/>
    <m/>
    <m/>
    <m/>
    <m/>
    <m/>
    <m/>
    <m/>
    <m/>
    <m/>
    <m/>
    <m/>
    <m/>
    <m/>
    <m/>
    <m/>
    <m/>
    <m/>
    <m/>
    <m/>
    <m/>
    <m/>
    <n v="10"/>
    <n v="1"/>
    <n v="6404110000"/>
    <m/>
    <m/>
    <m/>
    <m/>
    <m/>
    <m/>
    <m/>
    <x v="1"/>
    <s v="1990"/>
  </r>
  <r>
    <s v="AUR"/>
    <s v="23.08.2018"/>
    <s v="DSS"/>
    <s v="AUXietnam Company Ltd."/>
    <n v="145464"/>
    <n v="9046692"/>
    <x v="19"/>
    <s v="SS19AUG"/>
    <n v="5301766148"/>
    <m/>
    <s v="Seafreight EDI"/>
    <s v="Vietnam"/>
    <s v="SFFW1800014"/>
    <s v="PLAC7890$"/>
    <x v="68"/>
    <n v="40676729"/>
    <s v="PLA4067670029"/>
    <x v="0"/>
    <s v="VN"/>
    <s v="29"/>
    <m/>
    <s v="plane ULTRA PRO Bluestone/Ebony/Acid Lim"/>
    <n v="8"/>
    <n v="2702"/>
    <s v="USD"/>
    <m/>
    <s v="PC"/>
    <m/>
    <m/>
    <n v="10"/>
    <x v="1"/>
    <n v="10"/>
    <m/>
    <m/>
    <m/>
    <m/>
    <m/>
    <m/>
    <m/>
    <m/>
    <m/>
    <m/>
    <m/>
    <m/>
    <m/>
    <m/>
    <m/>
    <m/>
    <m/>
    <m/>
    <m/>
    <m/>
    <m/>
    <m/>
    <m/>
    <m/>
    <m/>
    <n v="10"/>
    <n v="2"/>
    <n v="6404110000"/>
    <m/>
    <m/>
    <m/>
    <m/>
    <m/>
    <m/>
    <m/>
    <x v="1"/>
    <s v="1990"/>
  </r>
  <r>
    <s v="AUR"/>
    <s v="23.08.2018"/>
    <s v="DSS"/>
    <s v="AUXietnam Company Ltd."/>
    <n v="145464"/>
    <n v="9046692"/>
    <x v="19"/>
    <s v="SS19AUG"/>
    <n v="5301766148"/>
    <m/>
    <s v="Seafreight EDI"/>
    <s v="Vietnam"/>
    <s v="SFFW1800014"/>
    <s v="PLAC7890$"/>
    <x v="68"/>
    <n v="40676730"/>
    <s v="PLA4067670030"/>
    <x v="1"/>
    <s v="VN"/>
    <s v="30"/>
    <m/>
    <s v="plane ULTRA PRO Bluestone/Ebony/Acid Lim"/>
    <n v="8.5"/>
    <n v="2702"/>
    <s v="USD"/>
    <m/>
    <s v="PC"/>
    <m/>
    <m/>
    <n v="10"/>
    <x v="1"/>
    <n v="10"/>
    <m/>
    <m/>
    <m/>
    <m/>
    <m/>
    <m/>
    <m/>
    <m/>
    <m/>
    <m/>
    <m/>
    <m/>
    <m/>
    <m/>
    <m/>
    <m/>
    <m/>
    <m/>
    <m/>
    <m/>
    <m/>
    <m/>
    <m/>
    <m/>
    <m/>
    <n v="10"/>
    <n v="3"/>
    <n v="6404110000"/>
    <m/>
    <m/>
    <m/>
    <m/>
    <m/>
    <m/>
    <m/>
    <x v="1"/>
    <s v="1990"/>
  </r>
  <r>
    <s v="AUR"/>
    <s v="23.08.2018"/>
    <s v="DSS"/>
    <s v="AUXietnam Company Ltd."/>
    <n v="145464"/>
    <n v="9046692"/>
    <x v="19"/>
    <s v="SS19AUG"/>
    <n v="5301766148"/>
    <m/>
    <s v="Seafreight EDI"/>
    <s v="Vietnam"/>
    <s v="SFFW1800014"/>
    <s v="PLAC7890$"/>
    <x v="68"/>
    <n v="40676731"/>
    <s v="PLA4067670031"/>
    <x v="2"/>
    <s v="VN"/>
    <s v="31"/>
    <m/>
    <s v="plane ULTRA PRO Bluestone/Ebony/Acid Lim"/>
    <n v="9"/>
    <n v="2702"/>
    <s v="USD"/>
    <m/>
    <s v="PC"/>
    <m/>
    <m/>
    <n v="10"/>
    <x v="1"/>
    <n v="10"/>
    <m/>
    <m/>
    <m/>
    <m/>
    <m/>
    <m/>
    <m/>
    <m/>
    <m/>
    <m/>
    <m/>
    <m/>
    <m/>
    <m/>
    <m/>
    <m/>
    <m/>
    <m/>
    <m/>
    <m/>
    <m/>
    <m/>
    <m/>
    <m/>
    <m/>
    <n v="10"/>
    <n v="4"/>
    <n v="6404110000"/>
    <m/>
    <m/>
    <m/>
    <m/>
    <m/>
    <m/>
    <m/>
    <x v="1"/>
    <s v="1990"/>
  </r>
  <r>
    <s v="AUR"/>
    <s v="23.08.2018"/>
    <s v="DSS"/>
    <s v="AUXietnam Company Ltd."/>
    <n v="145464"/>
    <n v="9046692"/>
    <x v="19"/>
    <s v="SS19AUG"/>
    <n v="5301766148"/>
    <m/>
    <s v="Seafreight EDI"/>
    <s v="Vietnam"/>
    <s v="SFFW1800014"/>
    <s v="PLAC7890$"/>
    <x v="68"/>
    <n v="40676732"/>
    <s v="PLA4067670032"/>
    <x v="3"/>
    <s v="VN"/>
    <s v="32"/>
    <m/>
    <s v="plane ULTRA PRO Bluestone/Ebony/Acid Lim"/>
    <n v="9.5"/>
    <n v="2702"/>
    <s v="USD"/>
    <m/>
    <s v="PC"/>
    <m/>
    <m/>
    <n v="10"/>
    <x v="1"/>
    <n v="10"/>
    <m/>
    <m/>
    <m/>
    <m/>
    <m/>
    <m/>
    <m/>
    <m/>
    <m/>
    <m/>
    <m/>
    <m/>
    <m/>
    <m/>
    <m/>
    <m/>
    <m/>
    <m/>
    <m/>
    <m/>
    <m/>
    <m/>
    <m/>
    <m/>
    <m/>
    <n v="10"/>
    <n v="5"/>
    <n v="6404110000"/>
    <m/>
    <m/>
    <m/>
    <m/>
    <m/>
    <m/>
    <m/>
    <x v="1"/>
    <s v="1990"/>
  </r>
  <r>
    <s v="AUR"/>
    <s v="23.08.2018"/>
    <s v="DSS"/>
    <s v="AUXietnam Company Ltd."/>
    <n v="145464"/>
    <n v="9046692"/>
    <x v="19"/>
    <s v="SS19AUG"/>
    <n v="5301766148"/>
    <m/>
    <s v="Seafreight EDI"/>
    <s v="Vietnam"/>
    <s v="SFFW1800014"/>
    <s v="PLAC7890$"/>
    <x v="68"/>
    <n v="40676733"/>
    <s v="PLA4067670033"/>
    <x v="4"/>
    <s v="VN"/>
    <s v="33"/>
    <m/>
    <s v="plane ULTRA PRO Bluestone/Ebony/Acid Lim"/>
    <n v="10"/>
    <n v="2702"/>
    <s v="USD"/>
    <m/>
    <s v="PC"/>
    <m/>
    <m/>
    <n v="5"/>
    <x v="1"/>
    <n v="5"/>
    <m/>
    <m/>
    <m/>
    <m/>
    <m/>
    <m/>
    <m/>
    <m/>
    <m/>
    <m/>
    <m/>
    <m/>
    <m/>
    <m/>
    <m/>
    <m/>
    <m/>
    <m/>
    <m/>
    <m/>
    <m/>
    <m/>
    <m/>
    <m/>
    <m/>
    <n v="10"/>
    <n v="6"/>
    <n v="6404110000"/>
    <m/>
    <m/>
    <m/>
    <m/>
    <m/>
    <m/>
    <m/>
    <x v="1"/>
    <s v="1990"/>
  </r>
  <r>
    <s v="AUR"/>
    <s v="23.08.2018"/>
    <s v="DSS"/>
    <s v="AUXietnam Company Ltd."/>
    <n v="145464"/>
    <n v="328150"/>
    <x v="20"/>
    <s v="SS19AUG"/>
    <n v="5301766149"/>
    <m/>
    <s v="Seafreight EDI"/>
    <s v="Vietnam"/>
    <s v="SFFW1800026"/>
    <s v="PLAC7906$"/>
    <x v="18"/>
    <n v="40476328"/>
    <s v="PLA4047630028"/>
    <x v="11"/>
    <s v="VN"/>
    <s v="28"/>
    <m/>
    <s v="plane OUTline Mid GTX Bk/Beluga/Capers"/>
    <n v="7.5"/>
    <n v="3059"/>
    <s v="USD"/>
    <m/>
    <s v="PC"/>
    <m/>
    <m/>
    <n v="20"/>
    <x v="1"/>
    <n v="20"/>
    <m/>
    <m/>
    <m/>
    <m/>
    <m/>
    <m/>
    <m/>
    <m/>
    <m/>
    <m/>
    <m/>
    <m/>
    <m/>
    <m/>
    <m/>
    <m/>
    <m/>
    <m/>
    <m/>
    <m/>
    <m/>
    <m/>
    <m/>
    <m/>
    <m/>
    <n v="10"/>
    <n v="1"/>
    <n v="6404199000"/>
    <m/>
    <m/>
    <m/>
    <m/>
    <m/>
    <m/>
    <m/>
    <x v="1"/>
    <s v="6325"/>
  </r>
  <r>
    <s v="AUR"/>
    <s v="23.08.2018"/>
    <s v="DSS"/>
    <s v="AUXietnam Company Ltd."/>
    <n v="145464"/>
    <n v="328150"/>
    <x v="20"/>
    <s v="SS19AUG"/>
    <n v="5301766149"/>
    <m/>
    <s v="Seafreight EDI"/>
    <s v="Vietnam"/>
    <s v="SFFW1800026"/>
    <s v="PLAC7906$"/>
    <x v="18"/>
    <n v="40476330"/>
    <s v="PLA4047630030"/>
    <x v="1"/>
    <s v="VN"/>
    <s v="30"/>
    <m/>
    <s v="plane OUTline Mid GTX Bk/Beluga/Capers"/>
    <n v="8.5"/>
    <n v="3059"/>
    <s v="USD"/>
    <m/>
    <s v="PC"/>
    <m/>
    <m/>
    <n v="25"/>
    <x v="1"/>
    <n v="25"/>
    <m/>
    <m/>
    <m/>
    <m/>
    <m/>
    <m/>
    <m/>
    <m/>
    <m/>
    <m/>
    <m/>
    <m/>
    <m/>
    <m/>
    <m/>
    <m/>
    <m/>
    <m/>
    <m/>
    <m/>
    <m/>
    <m/>
    <m/>
    <m/>
    <m/>
    <n v="10"/>
    <n v="2"/>
    <n v="6404199000"/>
    <m/>
    <m/>
    <m/>
    <m/>
    <m/>
    <m/>
    <m/>
    <x v="1"/>
    <s v="6325"/>
  </r>
  <r>
    <s v="AUR"/>
    <s v="23.08.2018"/>
    <s v="DSS"/>
    <s v="AUXietnam Company Ltd."/>
    <n v="145464"/>
    <n v="328150"/>
    <x v="20"/>
    <s v="SS19AUG"/>
    <n v="5301766149"/>
    <m/>
    <s v="Seafreight EDI"/>
    <s v="Vietnam"/>
    <s v="SFFW1800026"/>
    <s v="PLAC7906$"/>
    <x v="18"/>
    <n v="40476332"/>
    <s v="PLA4047630032"/>
    <x v="3"/>
    <s v="VN"/>
    <s v="32"/>
    <m/>
    <s v="plane OUTline Mid GTX Bk/Beluga/Capers"/>
    <n v="9.5"/>
    <n v="3059"/>
    <s v="USD"/>
    <m/>
    <s v="PC"/>
    <m/>
    <m/>
    <n v="35"/>
    <x v="1"/>
    <n v="35"/>
    <m/>
    <m/>
    <m/>
    <m/>
    <m/>
    <m/>
    <m/>
    <m/>
    <m/>
    <m/>
    <m/>
    <m/>
    <m/>
    <m/>
    <m/>
    <m/>
    <m/>
    <m/>
    <m/>
    <m/>
    <m/>
    <m/>
    <m/>
    <m/>
    <m/>
    <n v="10"/>
    <n v="3"/>
    <n v="6404199000"/>
    <m/>
    <m/>
    <m/>
    <m/>
    <m/>
    <m/>
    <m/>
    <x v="1"/>
    <s v="6325"/>
  </r>
  <r>
    <s v="AUR"/>
    <s v="23.08.2018"/>
    <s v="DSS"/>
    <s v="AUXietnam Company Ltd."/>
    <n v="145464"/>
    <n v="328150"/>
    <x v="20"/>
    <s v="SS19AUG"/>
    <n v="5301766149"/>
    <m/>
    <s v="Seafreight EDI"/>
    <s v="Vietnam"/>
    <s v="SFFW1800026"/>
    <s v="PLAC7906$"/>
    <x v="18"/>
    <n v="40476334"/>
    <s v="PLA4047630034"/>
    <x v="5"/>
    <s v="VN"/>
    <s v="34"/>
    <m/>
    <s v="plane OUTline Mid GTX Bk/Beluga/Capers"/>
    <n v="10.5"/>
    <n v="3059"/>
    <s v="USD"/>
    <m/>
    <s v="PC"/>
    <m/>
    <m/>
    <n v="25"/>
    <x v="1"/>
    <n v="25"/>
    <m/>
    <m/>
    <m/>
    <m/>
    <m/>
    <m/>
    <m/>
    <m/>
    <m/>
    <m/>
    <m/>
    <m/>
    <m/>
    <m/>
    <m/>
    <m/>
    <m/>
    <m/>
    <m/>
    <m/>
    <m/>
    <m/>
    <m/>
    <m/>
    <m/>
    <n v="10"/>
    <n v="4"/>
    <n v="6404199000"/>
    <m/>
    <m/>
    <m/>
    <m/>
    <m/>
    <m/>
    <m/>
    <x v="1"/>
    <s v="6325"/>
  </r>
  <r>
    <s v="AUR"/>
    <s v="23.08.2018"/>
    <s v="DSS"/>
    <s v="AUXietnam Company Ltd."/>
    <n v="145464"/>
    <n v="328150"/>
    <x v="20"/>
    <s v="SS19AUG"/>
    <n v="5301766149"/>
    <m/>
    <s v="Seafreight EDI"/>
    <s v="Vietnam"/>
    <s v="SFFW1800026"/>
    <s v="PLAC7906$"/>
    <x v="18"/>
    <n v="40476336"/>
    <s v="PLA4047630036"/>
    <x v="7"/>
    <s v="VN"/>
    <s v="36"/>
    <m/>
    <s v="plane OUTline Mid GTX Bk/Beluga/Capers"/>
    <n v="11.5"/>
    <n v="3059"/>
    <s v="USD"/>
    <m/>
    <s v="PC"/>
    <m/>
    <m/>
    <n v="15"/>
    <x v="1"/>
    <n v="15"/>
    <m/>
    <m/>
    <m/>
    <m/>
    <m/>
    <m/>
    <m/>
    <m/>
    <m/>
    <m/>
    <m/>
    <m/>
    <m/>
    <m/>
    <m/>
    <m/>
    <m/>
    <m/>
    <m/>
    <m/>
    <m/>
    <m/>
    <m/>
    <m/>
    <m/>
    <n v="10"/>
    <n v="5"/>
    <n v="6404199000"/>
    <m/>
    <m/>
    <m/>
    <m/>
    <m/>
    <m/>
    <m/>
    <x v="1"/>
    <s v="6325"/>
  </r>
  <r>
    <s v="AUR"/>
    <s v="23.08.2018"/>
    <s v="DSS"/>
    <s v="AUXietnam Company Ltd."/>
    <n v="145464"/>
    <n v="328150"/>
    <x v="20"/>
    <s v="SS19AUG"/>
    <n v="5301766150"/>
    <m/>
    <s v="Seafreight EDI"/>
    <s v="Vietnam"/>
    <s v="SFFW1800027"/>
    <s v="PLAC7907$"/>
    <x v="19"/>
    <n v="40484422"/>
    <s v="PLA4048440022"/>
    <x v="15"/>
    <s v="VN"/>
    <s v="22"/>
    <m/>
    <s v="plane OUTline Mid GTX W Bk/Magnet/Green"/>
    <n v="4.5"/>
    <n v="2873"/>
    <s v="USD"/>
    <m/>
    <s v="PC"/>
    <m/>
    <m/>
    <n v="20"/>
    <x v="1"/>
    <n v="20"/>
    <m/>
    <m/>
    <m/>
    <m/>
    <m/>
    <m/>
    <m/>
    <m/>
    <m/>
    <m/>
    <m/>
    <m/>
    <m/>
    <m/>
    <m/>
    <m/>
    <m/>
    <m/>
    <m/>
    <m/>
    <m/>
    <m/>
    <m/>
    <m/>
    <m/>
    <n v="10"/>
    <n v="1"/>
    <n v="6404199000"/>
    <m/>
    <m/>
    <m/>
    <m/>
    <m/>
    <m/>
    <m/>
    <x v="1"/>
    <s v="2460"/>
  </r>
  <r>
    <s v="AUR"/>
    <s v="23.08.2018"/>
    <s v="DSS"/>
    <s v="AUXietnam Company Ltd."/>
    <n v="145464"/>
    <n v="328150"/>
    <x v="20"/>
    <s v="SS19AUG"/>
    <n v="5301766150"/>
    <m/>
    <s v="Seafreight EDI"/>
    <s v="Vietnam"/>
    <s v="SFFW1800027"/>
    <s v="PLAC7907$"/>
    <x v="19"/>
    <n v="40484424"/>
    <s v="PLA4048440024"/>
    <x v="17"/>
    <s v="VN"/>
    <s v="24"/>
    <m/>
    <s v="plane OUTline Mid GTX W Bk/Magnet/Green"/>
    <n v="5.5"/>
    <n v="2873"/>
    <s v="USD"/>
    <m/>
    <s v="PC"/>
    <m/>
    <m/>
    <n v="35"/>
    <x v="1"/>
    <n v="35"/>
    <m/>
    <m/>
    <m/>
    <m/>
    <m/>
    <m/>
    <m/>
    <m/>
    <m/>
    <m/>
    <m/>
    <m/>
    <m/>
    <m/>
    <m/>
    <m/>
    <m/>
    <m/>
    <m/>
    <m/>
    <m/>
    <m/>
    <m/>
    <m/>
    <m/>
    <n v="10"/>
    <n v="2"/>
    <n v="6404199000"/>
    <m/>
    <m/>
    <m/>
    <m/>
    <m/>
    <m/>
    <m/>
    <x v="1"/>
    <s v="2460"/>
  </r>
  <r>
    <s v="AUR"/>
    <s v="23.08.2018"/>
    <s v="DSS"/>
    <s v="AUXietnam Company Ltd."/>
    <n v="145464"/>
    <n v="328150"/>
    <x v="20"/>
    <s v="SS19AUG"/>
    <n v="5301766150"/>
    <m/>
    <s v="Seafreight EDI"/>
    <s v="Vietnam"/>
    <s v="SFFW1800027"/>
    <s v="PLAC7907$"/>
    <x v="19"/>
    <n v="40484426"/>
    <s v="PLA4048440026"/>
    <x v="19"/>
    <s v="VN"/>
    <s v="26"/>
    <m/>
    <s v="plane OUTline Mid GTX W Bk/Magnet/Green"/>
    <n v="6.5"/>
    <n v="2873"/>
    <s v="USD"/>
    <m/>
    <s v="PC"/>
    <m/>
    <m/>
    <n v="30"/>
    <x v="1"/>
    <n v="30"/>
    <m/>
    <m/>
    <m/>
    <m/>
    <m/>
    <m/>
    <m/>
    <m/>
    <m/>
    <m/>
    <m/>
    <m/>
    <m/>
    <m/>
    <m/>
    <m/>
    <m/>
    <m/>
    <m/>
    <m/>
    <m/>
    <m/>
    <m/>
    <m/>
    <m/>
    <n v="10"/>
    <n v="3"/>
    <n v="6404199000"/>
    <m/>
    <m/>
    <m/>
    <m/>
    <m/>
    <m/>
    <m/>
    <x v="1"/>
    <s v="2460"/>
  </r>
  <r>
    <s v="AUR"/>
    <s v="23.08.2018"/>
    <s v="DSS"/>
    <s v="AUXietnam Company Ltd."/>
    <n v="145464"/>
    <n v="328150"/>
    <x v="20"/>
    <s v="SS19AUG"/>
    <n v="5301766150"/>
    <m/>
    <s v="Seafreight EDI"/>
    <s v="Vietnam"/>
    <s v="SFFW1800027"/>
    <s v="PLAC7907$"/>
    <x v="19"/>
    <n v="40484428"/>
    <s v="PLA4048440028"/>
    <x v="11"/>
    <s v="VN"/>
    <s v="28"/>
    <m/>
    <s v="plane OUTline Mid GTX W Bk/Magnet/Green"/>
    <n v="7.5"/>
    <n v="2873"/>
    <s v="USD"/>
    <m/>
    <s v="PC"/>
    <m/>
    <m/>
    <n v="15"/>
    <x v="1"/>
    <n v="15"/>
    <m/>
    <m/>
    <m/>
    <m/>
    <m/>
    <m/>
    <m/>
    <m/>
    <m/>
    <m/>
    <m/>
    <m/>
    <m/>
    <m/>
    <m/>
    <m/>
    <m/>
    <m/>
    <m/>
    <m/>
    <m/>
    <m/>
    <m/>
    <m/>
    <m/>
    <n v="10"/>
    <n v="4"/>
    <n v="6404199000"/>
    <m/>
    <m/>
    <m/>
    <m/>
    <m/>
    <m/>
    <m/>
    <x v="1"/>
    <s v="2460"/>
  </r>
  <r>
    <s v="AUR"/>
    <s v="23.08.2018"/>
    <s v="DSS"/>
    <s v="AUXietnam Company Ltd."/>
    <n v="145464"/>
    <n v="328150"/>
    <x v="20"/>
    <s v="SS19AUG"/>
    <n v="5301766151"/>
    <m/>
    <s v="Seafreight EDI"/>
    <s v="Vietnam"/>
    <s v="SFFW1800016"/>
    <s v="PLAC7892$"/>
    <x v="17"/>
    <n v="40476028"/>
    <s v="PLA4047600028"/>
    <x v="11"/>
    <s v="VN"/>
    <s v="28"/>
    <m/>
    <s v="plane SENSE PRO 3 Fjord Blue/CHERRY TO/U"/>
    <n v="7.5"/>
    <n v="2601"/>
    <s v="USD"/>
    <m/>
    <s v="PC"/>
    <m/>
    <m/>
    <n v="10"/>
    <x v="1"/>
    <n v="10"/>
    <m/>
    <m/>
    <m/>
    <m/>
    <m/>
    <m/>
    <m/>
    <m/>
    <m/>
    <m/>
    <m/>
    <m/>
    <m/>
    <m/>
    <m/>
    <m/>
    <m/>
    <m/>
    <m/>
    <m/>
    <m/>
    <m/>
    <m/>
    <m/>
    <m/>
    <n v="10"/>
    <n v="1"/>
    <n v="6404110000"/>
    <m/>
    <m/>
    <m/>
    <m/>
    <m/>
    <m/>
    <m/>
    <x v="1"/>
    <s v="1410"/>
  </r>
  <r>
    <s v="AUR"/>
    <s v="23.08.2018"/>
    <s v="DSS"/>
    <s v="AUXietnam Company Ltd."/>
    <n v="145464"/>
    <n v="328150"/>
    <x v="20"/>
    <s v="SS19AUG"/>
    <n v="5301766151"/>
    <m/>
    <s v="Seafreight EDI"/>
    <s v="Vietnam"/>
    <s v="SFFW1800016"/>
    <s v="PLAC7892$"/>
    <x v="17"/>
    <n v="40476029"/>
    <s v="PLA4047600029"/>
    <x v="0"/>
    <s v="VN"/>
    <s v="29"/>
    <m/>
    <s v="plane SENSE PRO 3 Fjord Blue/CHERRY TO/U"/>
    <n v="8"/>
    <n v="2601"/>
    <s v="USD"/>
    <m/>
    <s v="PC"/>
    <m/>
    <m/>
    <n v="5"/>
    <x v="1"/>
    <n v="5"/>
    <m/>
    <m/>
    <m/>
    <m/>
    <m/>
    <m/>
    <m/>
    <m/>
    <m/>
    <m/>
    <m/>
    <m/>
    <m/>
    <m/>
    <m/>
    <m/>
    <m/>
    <m/>
    <m/>
    <m/>
    <m/>
    <m/>
    <m/>
    <m/>
    <m/>
    <n v="10"/>
    <n v="2"/>
    <n v="6404110000"/>
    <m/>
    <m/>
    <m/>
    <m/>
    <m/>
    <m/>
    <m/>
    <x v="1"/>
    <s v="1410"/>
  </r>
  <r>
    <s v="AUR"/>
    <s v="23.08.2018"/>
    <s v="DSS"/>
    <s v="AUXietnam Company Ltd."/>
    <n v="145464"/>
    <n v="328150"/>
    <x v="20"/>
    <s v="SS19AUG"/>
    <n v="5301766151"/>
    <m/>
    <s v="Seafreight EDI"/>
    <s v="Vietnam"/>
    <s v="SFFW1800016"/>
    <s v="PLAC7892$"/>
    <x v="17"/>
    <n v="40476030"/>
    <s v="PLA4047600030"/>
    <x v="1"/>
    <s v="VN"/>
    <s v="30"/>
    <m/>
    <s v="plane SENSE PRO 3 Fjord Blue/CHERRY TO/U"/>
    <n v="8.5"/>
    <n v="2601"/>
    <s v="USD"/>
    <m/>
    <s v="PC"/>
    <m/>
    <m/>
    <n v="10"/>
    <x v="1"/>
    <n v="10"/>
    <m/>
    <m/>
    <m/>
    <m/>
    <m/>
    <m/>
    <m/>
    <m/>
    <m/>
    <m/>
    <m/>
    <m/>
    <m/>
    <m/>
    <m/>
    <m/>
    <m/>
    <m/>
    <m/>
    <m/>
    <m/>
    <m/>
    <m/>
    <m/>
    <m/>
    <n v="10"/>
    <n v="3"/>
    <n v="6404110000"/>
    <m/>
    <m/>
    <m/>
    <m/>
    <m/>
    <m/>
    <m/>
    <x v="1"/>
    <s v="1410"/>
  </r>
  <r>
    <s v="AUR"/>
    <s v="23.08.2018"/>
    <s v="DSS"/>
    <s v="AUXietnam Company Ltd."/>
    <n v="145464"/>
    <n v="328150"/>
    <x v="20"/>
    <s v="SS19AUG"/>
    <n v="5301766151"/>
    <m/>
    <s v="Seafreight EDI"/>
    <s v="Vietnam"/>
    <s v="SFFW1800016"/>
    <s v="PLAC7892$"/>
    <x v="17"/>
    <n v="40476031"/>
    <s v="PLA4047600031"/>
    <x v="2"/>
    <s v="VN"/>
    <s v="31"/>
    <m/>
    <s v="plane SENSE PRO 3 Fjord Blue/CHERRY TO/U"/>
    <n v="9"/>
    <n v="2601"/>
    <s v="USD"/>
    <m/>
    <s v="PC"/>
    <m/>
    <m/>
    <n v="10"/>
    <x v="1"/>
    <n v="10"/>
    <m/>
    <m/>
    <m/>
    <m/>
    <m/>
    <m/>
    <m/>
    <m/>
    <m/>
    <m/>
    <m/>
    <m/>
    <m/>
    <m/>
    <m/>
    <m/>
    <m/>
    <m/>
    <m/>
    <m/>
    <m/>
    <m/>
    <m/>
    <m/>
    <m/>
    <n v="10"/>
    <n v="4"/>
    <n v="6404110000"/>
    <m/>
    <m/>
    <m/>
    <m/>
    <m/>
    <m/>
    <m/>
    <x v="1"/>
    <s v="1410"/>
  </r>
  <r>
    <s v="AUR"/>
    <s v="23.08.2018"/>
    <s v="DSS"/>
    <s v="AUXietnam Company Ltd."/>
    <n v="145464"/>
    <n v="328150"/>
    <x v="20"/>
    <s v="SS19AUG"/>
    <n v="5301766151"/>
    <m/>
    <s v="Seafreight EDI"/>
    <s v="Vietnam"/>
    <s v="SFFW1800016"/>
    <s v="PLAC7892$"/>
    <x v="17"/>
    <n v="40476032"/>
    <s v="PLA4047600032"/>
    <x v="3"/>
    <s v="VN"/>
    <s v="32"/>
    <m/>
    <s v="plane SENSE PRO 3 Fjord Blue/CHERRY TO/U"/>
    <n v="9.5"/>
    <n v="2601"/>
    <s v="USD"/>
    <m/>
    <s v="PC"/>
    <m/>
    <m/>
    <n v="10"/>
    <x v="1"/>
    <n v="10"/>
    <m/>
    <m/>
    <m/>
    <m/>
    <m/>
    <m/>
    <m/>
    <m/>
    <m/>
    <m/>
    <m/>
    <m/>
    <m/>
    <m/>
    <m/>
    <m/>
    <m/>
    <m/>
    <m/>
    <m/>
    <m/>
    <m/>
    <m/>
    <m/>
    <m/>
    <n v="10"/>
    <n v="5"/>
    <n v="6404110000"/>
    <m/>
    <m/>
    <m/>
    <m/>
    <m/>
    <m/>
    <m/>
    <x v="1"/>
    <s v="1410"/>
  </r>
  <r>
    <s v="AUR"/>
    <s v="23.08.2018"/>
    <s v="DSS"/>
    <s v="AUXietnam Company Ltd."/>
    <n v="145464"/>
    <n v="328150"/>
    <x v="20"/>
    <s v="SS19AUG"/>
    <n v="5301766151"/>
    <m/>
    <s v="Seafreight EDI"/>
    <s v="Vietnam"/>
    <s v="SFFW1800016"/>
    <s v="PLAC7892$"/>
    <x v="17"/>
    <n v="40476033"/>
    <s v="PLA4047600033"/>
    <x v="4"/>
    <s v="VN"/>
    <s v="33"/>
    <m/>
    <s v="plane SENSE PRO 3 Fjord Blue/CHERRY TO/U"/>
    <n v="10"/>
    <n v="2601"/>
    <s v="USD"/>
    <m/>
    <s v="PC"/>
    <m/>
    <m/>
    <n v="15"/>
    <x v="1"/>
    <n v="15"/>
    <m/>
    <m/>
    <m/>
    <m/>
    <m/>
    <m/>
    <m/>
    <m/>
    <m/>
    <m/>
    <m/>
    <m/>
    <m/>
    <m/>
    <m/>
    <m/>
    <m/>
    <m/>
    <m/>
    <m/>
    <m/>
    <m/>
    <m/>
    <m/>
    <m/>
    <n v="10"/>
    <n v="6"/>
    <n v="6404110000"/>
    <m/>
    <m/>
    <m/>
    <m/>
    <m/>
    <m/>
    <m/>
    <x v="1"/>
    <s v="1410"/>
  </r>
  <r>
    <s v="AUR"/>
    <s v="23.08.2018"/>
    <s v="DSS"/>
    <s v="AUXietnam Company Ltd."/>
    <n v="145464"/>
    <n v="328150"/>
    <x v="20"/>
    <s v="SS19AUG"/>
    <n v="5301766151"/>
    <m/>
    <s v="Seafreight EDI"/>
    <s v="Vietnam"/>
    <s v="SFFW1800016"/>
    <s v="PLAC7892$"/>
    <x v="17"/>
    <n v="40476034"/>
    <s v="PLA4047600034"/>
    <x v="5"/>
    <s v="VN"/>
    <s v="34"/>
    <m/>
    <s v="plane SENSE PRO 3 Fjord Blue/CHERRY TO/U"/>
    <n v="10.5"/>
    <n v="2601"/>
    <s v="USD"/>
    <m/>
    <s v="PC"/>
    <m/>
    <m/>
    <n v="10"/>
    <x v="1"/>
    <n v="10"/>
    <m/>
    <m/>
    <m/>
    <m/>
    <m/>
    <m/>
    <m/>
    <m/>
    <m/>
    <m/>
    <m/>
    <m/>
    <m/>
    <m/>
    <m/>
    <m/>
    <m/>
    <m/>
    <m/>
    <m/>
    <m/>
    <m/>
    <m/>
    <m/>
    <m/>
    <n v="10"/>
    <n v="7"/>
    <n v="6404110000"/>
    <m/>
    <m/>
    <m/>
    <m/>
    <m/>
    <m/>
    <m/>
    <x v="1"/>
    <s v="1410"/>
  </r>
  <r>
    <s v="AUR"/>
    <s v="23.08.2018"/>
    <s v="DSS"/>
    <s v="AUXietnam Company Ltd."/>
    <n v="145464"/>
    <n v="328150"/>
    <x v="20"/>
    <s v="SS19AUG"/>
    <n v="5301766152"/>
    <m/>
    <s v="Seafreight EDI"/>
    <s v="Vietnam"/>
    <s v="SFFW1800017"/>
    <s v="PLAC7893$"/>
    <x v="10"/>
    <n v="40676622"/>
    <s v="PLA4067660022"/>
    <x v="15"/>
    <s v="VN"/>
    <s v="22"/>
    <m/>
    <s v="plane SENSE PRO 3 W Patrioblu/Cashmere B"/>
    <n v="4.5"/>
    <n v="2514"/>
    <s v="USD"/>
    <m/>
    <s v="PC"/>
    <m/>
    <m/>
    <n v="15"/>
    <x v="1"/>
    <n v="15"/>
    <m/>
    <m/>
    <m/>
    <m/>
    <m/>
    <m/>
    <m/>
    <m/>
    <m/>
    <m/>
    <m/>
    <m/>
    <m/>
    <m/>
    <m/>
    <m/>
    <m/>
    <m/>
    <m/>
    <m/>
    <m/>
    <m/>
    <m/>
    <m/>
    <m/>
    <n v="10"/>
    <n v="1"/>
    <n v="6404110000"/>
    <m/>
    <m/>
    <m/>
    <m/>
    <m/>
    <m/>
    <m/>
    <x v="1"/>
    <s v="1405"/>
  </r>
  <r>
    <s v="AUR"/>
    <s v="23.08.2018"/>
    <s v="DSS"/>
    <s v="AUXietnam Company Ltd."/>
    <n v="145464"/>
    <n v="328150"/>
    <x v="20"/>
    <s v="SS19AUG"/>
    <n v="5301766152"/>
    <m/>
    <s v="Seafreight EDI"/>
    <s v="Vietnam"/>
    <s v="SFFW1800017"/>
    <s v="PLAC7893$"/>
    <x v="10"/>
    <n v="40676623"/>
    <s v="PLA4067660023"/>
    <x v="16"/>
    <s v="VN"/>
    <s v="23"/>
    <m/>
    <s v="plane SENSE PRO 3 W Patrioblu/Cashmere B"/>
    <n v="5"/>
    <n v="2514"/>
    <s v="USD"/>
    <m/>
    <s v="PC"/>
    <m/>
    <m/>
    <n v="15"/>
    <x v="1"/>
    <n v="15"/>
    <m/>
    <m/>
    <m/>
    <m/>
    <m/>
    <m/>
    <m/>
    <m/>
    <m/>
    <m/>
    <m/>
    <m/>
    <m/>
    <m/>
    <m/>
    <m/>
    <m/>
    <m/>
    <m/>
    <m/>
    <m/>
    <m/>
    <m/>
    <m/>
    <m/>
    <n v="10"/>
    <n v="2"/>
    <n v="6404110000"/>
    <m/>
    <m/>
    <m/>
    <m/>
    <m/>
    <m/>
    <m/>
    <x v="1"/>
    <s v="1405"/>
  </r>
  <r>
    <s v="AUR"/>
    <s v="23.08.2018"/>
    <s v="DSS"/>
    <s v="AUXietnam Company Ltd."/>
    <n v="145464"/>
    <n v="328150"/>
    <x v="20"/>
    <s v="SS19AUG"/>
    <n v="5301766152"/>
    <m/>
    <s v="Seafreight EDI"/>
    <s v="Vietnam"/>
    <s v="SFFW1800017"/>
    <s v="PLAC7893$"/>
    <x v="10"/>
    <n v="40676624"/>
    <s v="PLA4067660024"/>
    <x v="17"/>
    <s v="VN"/>
    <s v="24"/>
    <m/>
    <s v="plane SENSE PRO 3 W Patrioblu/Cashmere B"/>
    <n v="5.5"/>
    <n v="2514"/>
    <s v="USD"/>
    <m/>
    <s v="PC"/>
    <m/>
    <m/>
    <n v="20"/>
    <x v="1"/>
    <n v="20"/>
    <m/>
    <m/>
    <m/>
    <m/>
    <m/>
    <m/>
    <m/>
    <m/>
    <m/>
    <m/>
    <m/>
    <m/>
    <m/>
    <m/>
    <m/>
    <m/>
    <m/>
    <m/>
    <m/>
    <m/>
    <m/>
    <m/>
    <m/>
    <m/>
    <m/>
    <n v="10"/>
    <n v="3"/>
    <n v="6404110000"/>
    <m/>
    <m/>
    <m/>
    <m/>
    <m/>
    <m/>
    <m/>
    <x v="1"/>
    <s v="1405"/>
  </r>
  <r>
    <s v="AUR"/>
    <s v="23.08.2018"/>
    <s v="DSS"/>
    <s v="AUXietnam Company Ltd."/>
    <n v="145464"/>
    <n v="328150"/>
    <x v="20"/>
    <s v="SS19AUG"/>
    <n v="5301766152"/>
    <m/>
    <s v="Seafreight EDI"/>
    <s v="Vietnam"/>
    <s v="SFFW1800017"/>
    <s v="PLAC7893$"/>
    <x v="10"/>
    <n v="40676625"/>
    <s v="PLA4067660025"/>
    <x v="18"/>
    <s v="VN"/>
    <s v="25"/>
    <m/>
    <s v="plane SENSE PRO 3 W Patrioblu/Cashmere B"/>
    <n v="6"/>
    <n v="2514"/>
    <s v="USD"/>
    <m/>
    <s v="PC"/>
    <m/>
    <m/>
    <n v="15"/>
    <x v="1"/>
    <n v="15"/>
    <m/>
    <m/>
    <m/>
    <m/>
    <m/>
    <m/>
    <m/>
    <m/>
    <m/>
    <m/>
    <m/>
    <m/>
    <m/>
    <m/>
    <m/>
    <m/>
    <m/>
    <m/>
    <m/>
    <m/>
    <m/>
    <m/>
    <m/>
    <m/>
    <m/>
    <n v="10"/>
    <n v="4"/>
    <n v="6404110000"/>
    <m/>
    <m/>
    <m/>
    <m/>
    <m/>
    <m/>
    <m/>
    <x v="1"/>
    <s v="1405"/>
  </r>
  <r>
    <s v="AUR"/>
    <s v="23.08.2018"/>
    <s v="DSS"/>
    <s v="AUXietnam Company Ltd."/>
    <n v="145464"/>
    <n v="328150"/>
    <x v="20"/>
    <s v="SS19AUG"/>
    <n v="5301766152"/>
    <m/>
    <s v="Seafreight EDI"/>
    <s v="Vietnam"/>
    <s v="SFFW1800017"/>
    <s v="PLAC7893$"/>
    <x v="10"/>
    <n v="40676626"/>
    <s v="PLA4067660026"/>
    <x v="19"/>
    <s v="VN"/>
    <s v="26"/>
    <m/>
    <s v="plane SENSE PRO 3 W Patrioblu/Cashmere B"/>
    <n v="6.5"/>
    <n v="2514"/>
    <s v="USD"/>
    <m/>
    <s v="PC"/>
    <m/>
    <m/>
    <n v="15"/>
    <x v="1"/>
    <n v="15"/>
    <m/>
    <m/>
    <m/>
    <m/>
    <m/>
    <m/>
    <m/>
    <m/>
    <m/>
    <m/>
    <m/>
    <m/>
    <m/>
    <m/>
    <m/>
    <m/>
    <m/>
    <m/>
    <m/>
    <m/>
    <m/>
    <m/>
    <m/>
    <m/>
    <m/>
    <n v="10"/>
    <n v="5"/>
    <n v="6404110000"/>
    <m/>
    <m/>
    <m/>
    <m/>
    <m/>
    <m/>
    <m/>
    <x v="1"/>
    <s v="1405"/>
  </r>
  <r>
    <s v="AUR"/>
    <s v="23.08.2018"/>
    <s v="DSS"/>
    <s v="AUXietnam Company Ltd."/>
    <n v="145464"/>
    <n v="328150"/>
    <x v="20"/>
    <s v="SS19AUG"/>
    <n v="5301766152"/>
    <m/>
    <s v="Seafreight EDI"/>
    <s v="Vietnam"/>
    <s v="SFFW1800017"/>
    <s v="PLAC7893$"/>
    <x v="10"/>
    <n v="40676627"/>
    <s v="PLA4067660027"/>
    <x v="10"/>
    <s v="VN"/>
    <s v="27"/>
    <m/>
    <s v="plane SENSE PRO 3 W Patrioblu/Cashmere B"/>
    <n v="7"/>
    <n v="2514"/>
    <s v="USD"/>
    <m/>
    <s v="PC"/>
    <m/>
    <m/>
    <n v="10"/>
    <x v="1"/>
    <n v="10"/>
    <m/>
    <m/>
    <m/>
    <m/>
    <m/>
    <m/>
    <m/>
    <m/>
    <m/>
    <m/>
    <m/>
    <m/>
    <m/>
    <m/>
    <m/>
    <m/>
    <m/>
    <m/>
    <m/>
    <m/>
    <m/>
    <m/>
    <m/>
    <m/>
    <m/>
    <n v="10"/>
    <n v="6"/>
    <n v="6404110000"/>
    <m/>
    <m/>
    <m/>
    <m/>
    <m/>
    <m/>
    <m/>
    <x v="1"/>
    <s v="1405"/>
  </r>
  <r>
    <s v="AUR"/>
    <s v="23.08.2018"/>
    <s v="DSS"/>
    <s v="AUXietnam Company Ltd."/>
    <n v="145464"/>
    <n v="328150"/>
    <x v="20"/>
    <s v="SS19AUG"/>
    <n v="5301766152"/>
    <m/>
    <s v="Seafreight EDI"/>
    <s v="Vietnam"/>
    <s v="SFFW1800017"/>
    <s v="PLAC7893$"/>
    <x v="10"/>
    <n v="40676628"/>
    <s v="PLA4067660028"/>
    <x v="11"/>
    <s v="VN"/>
    <s v="28"/>
    <m/>
    <s v="plane SENSE PRO 3 W Patrioblu/Cashmere B"/>
    <n v="7.5"/>
    <n v="2514"/>
    <s v="USD"/>
    <m/>
    <s v="PC"/>
    <m/>
    <m/>
    <n v="10"/>
    <x v="1"/>
    <n v="10"/>
    <m/>
    <m/>
    <m/>
    <m/>
    <m/>
    <m/>
    <m/>
    <m/>
    <m/>
    <m/>
    <m/>
    <m/>
    <m/>
    <m/>
    <m/>
    <m/>
    <m/>
    <m/>
    <m/>
    <m/>
    <m/>
    <m/>
    <m/>
    <m/>
    <m/>
    <n v="10"/>
    <n v="7"/>
    <n v="6404110000"/>
    <m/>
    <m/>
    <m/>
    <m/>
    <m/>
    <m/>
    <m/>
    <x v="1"/>
    <s v="1405"/>
  </r>
  <r>
    <s v="AUR"/>
    <s v="23.08.2018"/>
    <s v="DSS"/>
    <s v="AUXietnam Company Ltd."/>
    <n v="145464"/>
    <n v="9057436"/>
    <x v="21"/>
    <s v="SS19AUG"/>
    <n v="5301766153"/>
    <m/>
    <s v="Seafreight EDI"/>
    <s v="Vietnam"/>
    <s v="SFFW1800026"/>
    <s v="PLAC7906$"/>
    <x v="18"/>
    <n v="40476328"/>
    <s v="PLA4047630028"/>
    <x v="11"/>
    <s v="VN"/>
    <s v="28"/>
    <m/>
    <s v="plane OUTline Mid GTX Bk/Beluga/Capers"/>
    <n v="7.5"/>
    <n v="3059"/>
    <s v="USD"/>
    <m/>
    <s v="PC"/>
    <m/>
    <m/>
    <n v="25"/>
    <x v="1"/>
    <n v="25"/>
    <m/>
    <m/>
    <m/>
    <m/>
    <m/>
    <m/>
    <m/>
    <m/>
    <m/>
    <m/>
    <m/>
    <m/>
    <m/>
    <m/>
    <m/>
    <m/>
    <m/>
    <m/>
    <m/>
    <m/>
    <m/>
    <m/>
    <m/>
    <m/>
    <m/>
    <n v="10"/>
    <n v="1"/>
    <n v="6404199000"/>
    <m/>
    <m/>
    <m/>
    <m/>
    <m/>
    <m/>
    <m/>
    <x v="1"/>
    <s v="6325"/>
  </r>
  <r>
    <s v="AUR"/>
    <s v="23.08.2018"/>
    <s v="DSS"/>
    <s v="AUXietnam Company Ltd."/>
    <n v="145464"/>
    <n v="9057436"/>
    <x v="21"/>
    <s v="SS19AUG"/>
    <n v="5301766153"/>
    <m/>
    <s v="Seafreight EDI"/>
    <s v="Vietnam"/>
    <s v="SFFW1800026"/>
    <s v="PLAC7906$"/>
    <x v="18"/>
    <n v="40476330"/>
    <s v="PLA4047630030"/>
    <x v="1"/>
    <s v="VN"/>
    <s v="30"/>
    <m/>
    <s v="plane OUTline Mid GTX Bk/Beluga/Capers"/>
    <n v="8.5"/>
    <n v="3059"/>
    <s v="USD"/>
    <m/>
    <s v="PC"/>
    <m/>
    <m/>
    <n v="45"/>
    <x v="1"/>
    <n v="45"/>
    <m/>
    <m/>
    <m/>
    <m/>
    <m/>
    <m/>
    <m/>
    <m/>
    <m/>
    <m/>
    <m/>
    <m/>
    <m/>
    <m/>
    <m/>
    <m/>
    <m/>
    <m/>
    <m/>
    <m/>
    <m/>
    <m/>
    <m/>
    <m/>
    <m/>
    <n v="10"/>
    <n v="2"/>
    <n v="6404199000"/>
    <m/>
    <m/>
    <m/>
    <m/>
    <m/>
    <m/>
    <m/>
    <x v="1"/>
    <s v="6325"/>
  </r>
  <r>
    <s v="AUR"/>
    <s v="23.08.2018"/>
    <s v="DSS"/>
    <s v="AUXietnam Company Ltd."/>
    <n v="145464"/>
    <n v="9057436"/>
    <x v="21"/>
    <s v="SS19AUG"/>
    <n v="5301766153"/>
    <m/>
    <s v="Seafreight EDI"/>
    <s v="Vietnam"/>
    <s v="SFFW1800026"/>
    <s v="PLAC7906$"/>
    <x v="18"/>
    <n v="40476332"/>
    <s v="PLA4047630032"/>
    <x v="3"/>
    <s v="VN"/>
    <s v="32"/>
    <m/>
    <s v="plane OUTline Mid GTX Bk/Beluga/Capers"/>
    <n v="9.5"/>
    <n v="3059"/>
    <s v="USD"/>
    <m/>
    <s v="PC"/>
    <m/>
    <m/>
    <n v="35"/>
    <x v="1"/>
    <n v="35"/>
    <m/>
    <m/>
    <m/>
    <m/>
    <m/>
    <m/>
    <m/>
    <m/>
    <m/>
    <m/>
    <m/>
    <m/>
    <m/>
    <m/>
    <m/>
    <m/>
    <m/>
    <m/>
    <m/>
    <m/>
    <m/>
    <m/>
    <m/>
    <m/>
    <m/>
    <n v="10"/>
    <n v="3"/>
    <n v="6404199000"/>
    <m/>
    <m/>
    <m/>
    <m/>
    <m/>
    <m/>
    <m/>
    <x v="1"/>
    <s v="6325"/>
  </r>
  <r>
    <s v="AUR"/>
    <s v="23.08.2018"/>
    <s v="DSS"/>
    <s v="AUXietnam Company Ltd."/>
    <n v="145464"/>
    <n v="9057436"/>
    <x v="21"/>
    <s v="SS19AUG"/>
    <n v="5301766153"/>
    <m/>
    <s v="Seafreight EDI"/>
    <s v="Vietnam"/>
    <s v="SFFW1800026"/>
    <s v="PLAC7906$"/>
    <x v="18"/>
    <n v="40476334"/>
    <s v="PLA4047630034"/>
    <x v="5"/>
    <s v="VN"/>
    <s v="34"/>
    <m/>
    <s v="plane OUTline Mid GTX Bk/Beluga/Capers"/>
    <n v="10.5"/>
    <n v="3059"/>
    <s v="USD"/>
    <m/>
    <s v="PC"/>
    <m/>
    <m/>
    <n v="25"/>
    <x v="1"/>
    <n v="25"/>
    <m/>
    <m/>
    <m/>
    <m/>
    <m/>
    <m/>
    <m/>
    <m/>
    <m/>
    <m/>
    <m/>
    <m/>
    <m/>
    <m/>
    <m/>
    <m/>
    <m/>
    <m/>
    <m/>
    <m/>
    <m/>
    <m/>
    <m/>
    <m/>
    <m/>
    <n v="10"/>
    <n v="4"/>
    <n v="6404199000"/>
    <m/>
    <m/>
    <m/>
    <m/>
    <m/>
    <m/>
    <m/>
    <x v="1"/>
    <s v="6325"/>
  </r>
  <r>
    <s v="AUR"/>
    <s v="23.08.2018"/>
    <s v="DSS"/>
    <s v="AUXietnam Company Ltd."/>
    <n v="145464"/>
    <n v="9057436"/>
    <x v="21"/>
    <s v="SS19AUG"/>
    <n v="5301766153"/>
    <m/>
    <s v="Seafreight EDI"/>
    <s v="Vietnam"/>
    <s v="SFFW1800026"/>
    <s v="PLAC7906$"/>
    <x v="18"/>
    <n v="40476336"/>
    <s v="PLA4047630036"/>
    <x v="7"/>
    <s v="VN"/>
    <s v="36"/>
    <m/>
    <s v="plane OUTline Mid GTX Bk/Beluga/Capers"/>
    <n v="11.5"/>
    <n v="3059"/>
    <s v="USD"/>
    <m/>
    <s v="PC"/>
    <m/>
    <m/>
    <n v="20"/>
    <x v="1"/>
    <n v="20"/>
    <m/>
    <m/>
    <m/>
    <m/>
    <m/>
    <m/>
    <m/>
    <m/>
    <m/>
    <m/>
    <m/>
    <m/>
    <m/>
    <m/>
    <m/>
    <m/>
    <m/>
    <m/>
    <m/>
    <m/>
    <m/>
    <m/>
    <m/>
    <m/>
    <m/>
    <n v="10"/>
    <n v="5"/>
    <n v="6404199000"/>
    <m/>
    <m/>
    <m/>
    <m/>
    <m/>
    <m/>
    <m/>
    <x v="1"/>
    <s v="6325"/>
  </r>
  <r>
    <s v="AUR"/>
    <s v="23.08.2018"/>
    <s v="DSS"/>
    <s v="AUXietnam Company Ltd."/>
    <n v="145464"/>
    <n v="9057436"/>
    <x v="21"/>
    <s v="SS19AUG"/>
    <n v="5301766154"/>
    <m/>
    <s v="Seafreight EDI"/>
    <s v="Vietnam"/>
    <s v="SFFW1800027"/>
    <s v="PLAC7907$"/>
    <x v="19"/>
    <n v="40484422"/>
    <s v="PLA4048440022"/>
    <x v="15"/>
    <s v="VN"/>
    <s v="22"/>
    <m/>
    <s v="plane OUTline Mid GTX W Bk/Magnet/Green"/>
    <n v="4.5"/>
    <n v="2873"/>
    <s v="USD"/>
    <m/>
    <s v="PC"/>
    <m/>
    <m/>
    <n v="30"/>
    <x v="1"/>
    <n v="30"/>
    <m/>
    <m/>
    <m/>
    <m/>
    <m/>
    <m/>
    <m/>
    <m/>
    <m/>
    <m/>
    <m/>
    <m/>
    <m/>
    <m/>
    <m/>
    <m/>
    <m/>
    <m/>
    <m/>
    <m/>
    <m/>
    <m/>
    <m/>
    <m/>
    <m/>
    <n v="10"/>
    <n v="1"/>
    <n v="6404199000"/>
    <m/>
    <m/>
    <m/>
    <m/>
    <m/>
    <m/>
    <m/>
    <x v="1"/>
    <s v="2460"/>
  </r>
  <r>
    <s v="AUR"/>
    <s v="23.08.2018"/>
    <s v="DSS"/>
    <s v="AUXietnam Company Ltd."/>
    <n v="145464"/>
    <n v="9057436"/>
    <x v="21"/>
    <s v="SS19AUG"/>
    <n v="5301766154"/>
    <m/>
    <s v="Seafreight EDI"/>
    <s v="Vietnam"/>
    <s v="SFFW1800027"/>
    <s v="PLAC7907$"/>
    <x v="19"/>
    <n v="40484424"/>
    <s v="PLA4048440024"/>
    <x v="17"/>
    <s v="VN"/>
    <s v="24"/>
    <m/>
    <s v="plane OUTline Mid GTX W Bk/Magnet/Green"/>
    <n v="5.5"/>
    <n v="2873"/>
    <s v="USD"/>
    <m/>
    <s v="PC"/>
    <m/>
    <m/>
    <n v="50"/>
    <x v="1"/>
    <n v="50"/>
    <m/>
    <m/>
    <m/>
    <m/>
    <m/>
    <m/>
    <m/>
    <m/>
    <m/>
    <m/>
    <m/>
    <m/>
    <m/>
    <m/>
    <m/>
    <m/>
    <m/>
    <m/>
    <m/>
    <m/>
    <m/>
    <m/>
    <m/>
    <m/>
    <m/>
    <n v="10"/>
    <n v="2"/>
    <n v="6404199000"/>
    <m/>
    <m/>
    <m/>
    <m/>
    <m/>
    <m/>
    <m/>
    <x v="1"/>
    <s v="2460"/>
  </r>
  <r>
    <s v="AUR"/>
    <s v="23.08.2018"/>
    <s v="DSS"/>
    <s v="AUXietnam Company Ltd."/>
    <n v="145464"/>
    <n v="9057436"/>
    <x v="21"/>
    <s v="SS19AUG"/>
    <n v="5301766154"/>
    <m/>
    <s v="Seafreight EDI"/>
    <s v="Vietnam"/>
    <s v="SFFW1800027"/>
    <s v="PLAC7907$"/>
    <x v="19"/>
    <n v="40484426"/>
    <s v="PLA4048440026"/>
    <x v="19"/>
    <s v="VN"/>
    <s v="26"/>
    <m/>
    <s v="plane OUTline Mid GTX W Bk/Magnet/Green"/>
    <n v="6.5"/>
    <n v="2873"/>
    <s v="USD"/>
    <m/>
    <s v="PC"/>
    <m/>
    <m/>
    <n v="50"/>
    <x v="1"/>
    <n v="50"/>
    <m/>
    <m/>
    <m/>
    <m/>
    <m/>
    <m/>
    <m/>
    <m/>
    <m/>
    <m/>
    <m/>
    <m/>
    <m/>
    <m/>
    <m/>
    <m/>
    <m/>
    <m/>
    <m/>
    <m/>
    <m/>
    <m/>
    <m/>
    <m/>
    <m/>
    <n v="10"/>
    <n v="3"/>
    <n v="6404199000"/>
    <m/>
    <m/>
    <m/>
    <m/>
    <m/>
    <m/>
    <m/>
    <x v="1"/>
    <s v="2460"/>
  </r>
  <r>
    <s v="AUR"/>
    <s v="23.08.2018"/>
    <s v="DSS"/>
    <s v="AUXietnam Company Ltd."/>
    <n v="145464"/>
    <n v="9057436"/>
    <x v="21"/>
    <s v="SS19AUG"/>
    <n v="5301766154"/>
    <m/>
    <s v="Seafreight EDI"/>
    <s v="Vietnam"/>
    <s v="SFFW1800027"/>
    <s v="PLAC7907$"/>
    <x v="19"/>
    <n v="40484428"/>
    <s v="PLA4048440028"/>
    <x v="11"/>
    <s v="VN"/>
    <s v="28"/>
    <m/>
    <s v="plane OUTline Mid GTX W Bk/Magnet/Green"/>
    <n v="7.5"/>
    <n v="2873"/>
    <s v="USD"/>
    <m/>
    <s v="PC"/>
    <m/>
    <m/>
    <n v="20"/>
    <x v="1"/>
    <n v="20"/>
    <m/>
    <m/>
    <m/>
    <m/>
    <m/>
    <m/>
    <m/>
    <m/>
    <m/>
    <m/>
    <m/>
    <m/>
    <m/>
    <m/>
    <m/>
    <m/>
    <m/>
    <m/>
    <m/>
    <m/>
    <m/>
    <m/>
    <m/>
    <m/>
    <m/>
    <n v="10"/>
    <n v="4"/>
    <n v="6404199000"/>
    <m/>
    <m/>
    <m/>
    <m/>
    <m/>
    <m/>
    <m/>
    <x v="1"/>
    <s v="2460"/>
  </r>
  <r>
    <s v="AUR"/>
    <s v="23.08.2018"/>
    <s v="DSS"/>
    <s v="AUXietnam Company Ltd."/>
    <n v="145464"/>
    <n v="9057436"/>
    <x v="21"/>
    <s v="SS19AUG"/>
    <n v="5301766155"/>
    <m/>
    <s v="Seafreight EDI"/>
    <s v="Vietnam"/>
    <s v="SFFW1800014"/>
    <s v="PLAC7890$"/>
    <x v="68"/>
    <n v="40676728"/>
    <s v="PLA4067670028"/>
    <x v="11"/>
    <s v="VN"/>
    <s v="28"/>
    <m/>
    <s v="plane ULTRA PRO Bluestone/Ebony/Acid Lim"/>
    <n v="7.5"/>
    <n v="2702"/>
    <s v="USD"/>
    <m/>
    <s v="PC"/>
    <m/>
    <m/>
    <n v="25"/>
    <x v="1"/>
    <n v="25"/>
    <m/>
    <m/>
    <m/>
    <m/>
    <m/>
    <m/>
    <m/>
    <m/>
    <m/>
    <m/>
    <m/>
    <m/>
    <m/>
    <m/>
    <m/>
    <m/>
    <m/>
    <m/>
    <m/>
    <m/>
    <m/>
    <m/>
    <m/>
    <m/>
    <m/>
    <n v="10"/>
    <n v="1"/>
    <n v="6404110000"/>
    <m/>
    <m/>
    <m/>
    <m/>
    <m/>
    <m/>
    <m/>
    <x v="1"/>
    <s v="1990"/>
  </r>
  <r>
    <s v="AUR"/>
    <s v="23.08.2018"/>
    <s v="DSS"/>
    <s v="AUXietnam Company Ltd."/>
    <n v="145464"/>
    <n v="9057436"/>
    <x v="21"/>
    <s v="SS19AUG"/>
    <n v="5301766155"/>
    <m/>
    <s v="Seafreight EDI"/>
    <s v="Vietnam"/>
    <s v="SFFW1800014"/>
    <s v="PLAC7890$"/>
    <x v="68"/>
    <n v="40676730"/>
    <s v="PLA4067670030"/>
    <x v="1"/>
    <s v="VN"/>
    <s v="30"/>
    <m/>
    <s v="plane ULTRA PRO Bluestone/Ebony/Acid Lim"/>
    <n v="8.5"/>
    <n v="2702"/>
    <s v="USD"/>
    <m/>
    <s v="PC"/>
    <m/>
    <m/>
    <n v="40"/>
    <x v="1"/>
    <n v="40"/>
    <m/>
    <m/>
    <m/>
    <m/>
    <m/>
    <m/>
    <m/>
    <m/>
    <m/>
    <m/>
    <m/>
    <m/>
    <m/>
    <m/>
    <m/>
    <m/>
    <m/>
    <m/>
    <m/>
    <m/>
    <m/>
    <m/>
    <m/>
    <m/>
    <m/>
    <n v="10"/>
    <n v="2"/>
    <n v="6404110000"/>
    <m/>
    <m/>
    <m/>
    <m/>
    <m/>
    <m/>
    <m/>
    <x v="1"/>
    <s v="1990"/>
  </r>
  <r>
    <s v="AUR"/>
    <s v="23.08.2018"/>
    <s v="DSS"/>
    <s v="AUXietnam Company Ltd."/>
    <n v="145464"/>
    <n v="9057436"/>
    <x v="21"/>
    <s v="SS19AUG"/>
    <n v="5301766155"/>
    <m/>
    <s v="Seafreight EDI"/>
    <s v="Vietnam"/>
    <s v="SFFW1800014"/>
    <s v="PLAC7890$"/>
    <x v="68"/>
    <n v="40676732"/>
    <s v="PLA4067670032"/>
    <x v="3"/>
    <s v="VN"/>
    <s v="32"/>
    <m/>
    <s v="plane ULTRA PRO Bluestone/Ebony/Acid Lim"/>
    <n v="9.5"/>
    <n v="2702"/>
    <s v="USD"/>
    <m/>
    <s v="PC"/>
    <m/>
    <m/>
    <n v="40"/>
    <x v="1"/>
    <n v="40"/>
    <m/>
    <m/>
    <m/>
    <m/>
    <m/>
    <m/>
    <m/>
    <m/>
    <m/>
    <m/>
    <m/>
    <m/>
    <m/>
    <m/>
    <m/>
    <m/>
    <m/>
    <m/>
    <m/>
    <m/>
    <m/>
    <m/>
    <m/>
    <m/>
    <m/>
    <n v="10"/>
    <n v="3"/>
    <n v="6404110000"/>
    <m/>
    <m/>
    <m/>
    <m/>
    <m/>
    <m/>
    <m/>
    <x v="1"/>
    <s v="1990"/>
  </r>
  <r>
    <s v="AUR"/>
    <s v="23.08.2018"/>
    <s v="DSS"/>
    <s v="AUXietnam Company Ltd."/>
    <n v="145464"/>
    <n v="9057436"/>
    <x v="21"/>
    <s v="SS19AUG"/>
    <n v="5301766155"/>
    <m/>
    <s v="Seafreight EDI"/>
    <s v="Vietnam"/>
    <s v="SFFW1800014"/>
    <s v="PLAC7890$"/>
    <x v="68"/>
    <n v="40676734"/>
    <s v="PLA4067670034"/>
    <x v="5"/>
    <s v="VN"/>
    <s v="34"/>
    <m/>
    <s v="plane ULTRA PRO Bluestone/Ebony/Acid Lim"/>
    <n v="10.5"/>
    <n v="2702"/>
    <s v="USD"/>
    <m/>
    <s v="PC"/>
    <m/>
    <m/>
    <n v="30"/>
    <x v="1"/>
    <n v="30"/>
    <m/>
    <m/>
    <m/>
    <m/>
    <m/>
    <m/>
    <m/>
    <m/>
    <m/>
    <m/>
    <m/>
    <m/>
    <m/>
    <m/>
    <m/>
    <m/>
    <m/>
    <m/>
    <m/>
    <m/>
    <m/>
    <m/>
    <m/>
    <m/>
    <m/>
    <n v="10"/>
    <n v="4"/>
    <n v="6404110000"/>
    <m/>
    <m/>
    <m/>
    <m/>
    <m/>
    <m/>
    <m/>
    <x v="1"/>
    <s v="1990"/>
  </r>
  <r>
    <s v="AUR"/>
    <s v="23.08.2018"/>
    <s v="DSS"/>
    <s v="AUXietnam Company Ltd."/>
    <n v="145464"/>
    <n v="9057436"/>
    <x v="21"/>
    <s v="SS19AUG"/>
    <n v="5301766155"/>
    <m/>
    <s v="Seafreight EDI"/>
    <s v="Vietnam"/>
    <s v="SFFW1800014"/>
    <s v="PLAC7890$"/>
    <x v="68"/>
    <n v="40676736"/>
    <s v="PLA4067670036"/>
    <x v="7"/>
    <s v="VN"/>
    <s v="36"/>
    <m/>
    <s v="plane ULTRA PRO Bluestone/Ebony/Acid Lim"/>
    <n v="11.5"/>
    <n v="2702"/>
    <s v="USD"/>
    <m/>
    <s v="PC"/>
    <m/>
    <m/>
    <n v="15"/>
    <x v="1"/>
    <n v="15"/>
    <m/>
    <m/>
    <m/>
    <m/>
    <m/>
    <m/>
    <m/>
    <m/>
    <m/>
    <m/>
    <m/>
    <m/>
    <m/>
    <m/>
    <m/>
    <m/>
    <m/>
    <m/>
    <m/>
    <m/>
    <m/>
    <m/>
    <m/>
    <m/>
    <m/>
    <n v="10"/>
    <n v="5"/>
    <n v="6404110000"/>
    <m/>
    <m/>
    <m/>
    <m/>
    <m/>
    <m/>
    <m/>
    <x v="1"/>
    <s v="1990"/>
  </r>
  <r>
    <s v="AUR"/>
    <s v="23.08.2018"/>
    <s v="DSS"/>
    <s v="AUXietnam Company Ltd."/>
    <n v="145464"/>
    <n v="9036347"/>
    <x v="16"/>
    <s v="SS19AUG"/>
    <n v="5301766156"/>
    <m/>
    <s v="Seafreight EDI"/>
    <s v="Vietnam"/>
    <s v="SFFW1700013"/>
    <s v="PLAC4187$"/>
    <x v="20"/>
    <n v="39871426"/>
    <s v="PLA3987140026"/>
    <x v="19"/>
    <s v="VN"/>
    <s v="26"/>
    <m/>
    <s v="plane EVASION 2 MID LTR GTX® Magnet/PHAN"/>
    <n v="6.5"/>
    <n v="3218"/>
    <s v="USD"/>
    <m/>
    <s v="PC"/>
    <m/>
    <m/>
    <n v="5"/>
    <x v="1"/>
    <n v="5"/>
    <m/>
    <m/>
    <m/>
    <m/>
    <m/>
    <m/>
    <m/>
    <m/>
    <m/>
    <m/>
    <m/>
    <m/>
    <m/>
    <m/>
    <m/>
    <m/>
    <m/>
    <m/>
    <m/>
    <m/>
    <m/>
    <m/>
    <m/>
    <m/>
    <m/>
    <n v="10"/>
    <n v="1"/>
    <n v="6403911300"/>
    <m/>
    <m/>
    <m/>
    <m/>
    <m/>
    <m/>
    <m/>
    <x v="1"/>
    <s v="1400"/>
  </r>
  <r>
    <s v="AUR"/>
    <s v="23.08.2018"/>
    <s v="DSS"/>
    <s v="AUXietnam Company Ltd."/>
    <n v="145464"/>
    <n v="9036347"/>
    <x v="16"/>
    <s v="SS19AUG"/>
    <n v="5301766156"/>
    <m/>
    <s v="Seafreight EDI"/>
    <s v="Vietnam"/>
    <s v="SFFW1700013"/>
    <s v="PLAC4187$"/>
    <x v="20"/>
    <n v="39871428"/>
    <s v="PLA3987140028"/>
    <x v="11"/>
    <s v="VN"/>
    <s v="28"/>
    <m/>
    <s v="plane EVASION 2 MID LTR GTX® Magnet/PHAN"/>
    <n v="7.5"/>
    <n v="3218"/>
    <s v="USD"/>
    <m/>
    <s v="PC"/>
    <m/>
    <m/>
    <n v="10"/>
    <x v="1"/>
    <n v="10"/>
    <m/>
    <m/>
    <m/>
    <m/>
    <m/>
    <m/>
    <m/>
    <m/>
    <m/>
    <m/>
    <m/>
    <m/>
    <m/>
    <m/>
    <m/>
    <m/>
    <m/>
    <m/>
    <m/>
    <m/>
    <m/>
    <m/>
    <m/>
    <m/>
    <m/>
    <n v="10"/>
    <n v="2"/>
    <n v="6403911300"/>
    <m/>
    <m/>
    <m/>
    <m/>
    <m/>
    <m/>
    <m/>
    <x v="1"/>
    <s v="1400"/>
  </r>
  <r>
    <s v="AUR"/>
    <s v="23.08.2018"/>
    <s v="DSS"/>
    <s v="AUXietnam Company Ltd."/>
    <n v="145464"/>
    <n v="9036347"/>
    <x v="16"/>
    <s v="SS19AUG"/>
    <n v="5301766156"/>
    <m/>
    <s v="Seafreight EDI"/>
    <s v="Vietnam"/>
    <s v="SFFW1700013"/>
    <s v="PLAC4187$"/>
    <x v="20"/>
    <n v="39871430"/>
    <s v="PLA3987140030"/>
    <x v="1"/>
    <s v="VN"/>
    <s v="30"/>
    <m/>
    <s v="plane EVASION 2 MID LTR GTX® Magnet/PHAN"/>
    <n v="8.5"/>
    <n v="3218"/>
    <s v="USD"/>
    <m/>
    <s v="PC"/>
    <m/>
    <m/>
    <n v="10"/>
    <x v="1"/>
    <n v="10"/>
    <m/>
    <m/>
    <m/>
    <m/>
    <m/>
    <m/>
    <m/>
    <m/>
    <m/>
    <m/>
    <m/>
    <m/>
    <m/>
    <m/>
    <m/>
    <m/>
    <m/>
    <m/>
    <m/>
    <m/>
    <m/>
    <m/>
    <m/>
    <m/>
    <m/>
    <n v="10"/>
    <n v="3"/>
    <n v="6403911300"/>
    <m/>
    <m/>
    <m/>
    <m/>
    <m/>
    <m/>
    <m/>
    <x v="1"/>
    <s v="1400"/>
  </r>
  <r>
    <s v="AUR"/>
    <s v="23.08.2018"/>
    <s v="DSS"/>
    <s v="AUXietnam Company Ltd."/>
    <n v="145464"/>
    <n v="9036347"/>
    <x v="16"/>
    <s v="SS19AUG"/>
    <n v="5301766156"/>
    <m/>
    <s v="Seafreight EDI"/>
    <s v="Vietnam"/>
    <s v="SFFW1700013"/>
    <s v="PLAC4187$"/>
    <x v="20"/>
    <n v="39871432"/>
    <s v="PLA3987140032"/>
    <x v="3"/>
    <s v="VN"/>
    <s v="32"/>
    <m/>
    <s v="plane EVASION 2 MID LTR GTX® Magnet/PHAN"/>
    <n v="9.5"/>
    <n v="3218"/>
    <s v="USD"/>
    <m/>
    <s v="PC"/>
    <m/>
    <m/>
    <n v="10"/>
    <x v="1"/>
    <n v="10"/>
    <m/>
    <m/>
    <m/>
    <m/>
    <m/>
    <m/>
    <m/>
    <m/>
    <m/>
    <m/>
    <m/>
    <m/>
    <m/>
    <m/>
    <m/>
    <m/>
    <m/>
    <m/>
    <m/>
    <m/>
    <m/>
    <m/>
    <m/>
    <m/>
    <m/>
    <n v="10"/>
    <n v="4"/>
    <n v="6403911300"/>
    <m/>
    <m/>
    <m/>
    <m/>
    <m/>
    <m/>
    <m/>
    <x v="1"/>
    <s v="1400"/>
  </r>
  <r>
    <s v="AUR"/>
    <s v="23.08.2018"/>
    <s v="DSS"/>
    <s v="AUXietnam Company Ltd."/>
    <n v="145464"/>
    <n v="9036347"/>
    <x v="16"/>
    <s v="SS19AUG"/>
    <n v="5301766156"/>
    <m/>
    <s v="Seafreight EDI"/>
    <s v="Vietnam"/>
    <s v="SFFW1700013"/>
    <s v="PLAC4187$"/>
    <x v="20"/>
    <n v="39871434"/>
    <s v="PLA3987140034"/>
    <x v="5"/>
    <s v="VN"/>
    <s v="34"/>
    <m/>
    <s v="plane EVASION 2 MID LTR GTX® Magnet/PHAN"/>
    <n v="10.5"/>
    <n v="3218"/>
    <s v="USD"/>
    <m/>
    <s v="PC"/>
    <m/>
    <m/>
    <n v="10"/>
    <x v="1"/>
    <n v="10"/>
    <m/>
    <m/>
    <m/>
    <m/>
    <m/>
    <m/>
    <m/>
    <m/>
    <m/>
    <m/>
    <m/>
    <m/>
    <m/>
    <m/>
    <m/>
    <m/>
    <m/>
    <m/>
    <m/>
    <m/>
    <m/>
    <m/>
    <m/>
    <m/>
    <m/>
    <n v="10"/>
    <n v="5"/>
    <n v="6403911300"/>
    <m/>
    <m/>
    <m/>
    <m/>
    <m/>
    <m/>
    <m/>
    <x v="1"/>
    <s v="1400"/>
  </r>
  <r>
    <s v="AUR"/>
    <s v="23.08.2018"/>
    <s v="DSS"/>
    <s v="AUXietnam Company Ltd."/>
    <n v="145464"/>
    <n v="9036347"/>
    <x v="16"/>
    <s v="SS19AUG"/>
    <n v="5301766156"/>
    <m/>
    <s v="Seafreight EDI"/>
    <s v="Vietnam"/>
    <s v="SFFW1700013"/>
    <s v="PLAC4187$"/>
    <x v="20"/>
    <n v="39871436"/>
    <s v="PLA3987140036"/>
    <x v="7"/>
    <s v="VN"/>
    <s v="36"/>
    <m/>
    <s v="plane EVASION 2 MID LTR GTX® Magnet/PHAN"/>
    <n v="11.5"/>
    <n v="3218"/>
    <s v="USD"/>
    <m/>
    <s v="PC"/>
    <m/>
    <m/>
    <n v="5"/>
    <x v="1"/>
    <n v="5"/>
    <m/>
    <m/>
    <m/>
    <m/>
    <m/>
    <m/>
    <m/>
    <m/>
    <m/>
    <m/>
    <m/>
    <m/>
    <m/>
    <m/>
    <m/>
    <m/>
    <m/>
    <m/>
    <m/>
    <m/>
    <m/>
    <m/>
    <m/>
    <m/>
    <m/>
    <n v="10"/>
    <n v="6"/>
    <n v="6403911300"/>
    <m/>
    <m/>
    <m/>
    <m/>
    <m/>
    <m/>
    <m/>
    <x v="1"/>
    <s v="1400"/>
  </r>
  <r>
    <s v="AUR"/>
    <s v="23.08.2018"/>
    <s v="DSS"/>
    <s v="AUXietnam Company Ltd."/>
    <n v="145464"/>
    <n v="9036347"/>
    <x v="16"/>
    <s v="SS19AUG"/>
    <n v="5301766157"/>
    <m/>
    <s v="Seafreight EDI"/>
    <s v="Vietnam"/>
    <s v="SFSS1800048"/>
    <s v="PLAC7377$"/>
    <x v="88"/>
    <n v="40129526"/>
    <s v="PLA4012950026"/>
    <x v="19"/>
    <s v="VN"/>
    <s v="26"/>
    <m/>
    <s v="plane X ULTRA 3 WIDE MID GTX® Castor Gra"/>
    <n v="6.5"/>
    <n v="3458"/>
    <s v="USD"/>
    <m/>
    <s v="PC"/>
    <m/>
    <m/>
    <n v="5"/>
    <x v="1"/>
    <n v="5"/>
    <m/>
    <m/>
    <m/>
    <m/>
    <m/>
    <m/>
    <m/>
    <m/>
    <m/>
    <m/>
    <m/>
    <m/>
    <m/>
    <m/>
    <m/>
    <m/>
    <m/>
    <m/>
    <m/>
    <m/>
    <m/>
    <m/>
    <m/>
    <m/>
    <m/>
    <n v="10"/>
    <n v="1"/>
    <n v="6403911300"/>
    <m/>
    <m/>
    <m/>
    <m/>
    <m/>
    <m/>
    <m/>
    <x v="1"/>
    <s v="1400"/>
  </r>
  <r>
    <s v="AUR"/>
    <s v="23.08.2018"/>
    <s v="DSS"/>
    <s v="AUXietnam Company Ltd."/>
    <n v="145464"/>
    <n v="9036347"/>
    <x v="16"/>
    <s v="SS19AUG"/>
    <n v="5301766157"/>
    <m/>
    <s v="Seafreight EDI"/>
    <s v="Vietnam"/>
    <s v="SFSS1800048"/>
    <s v="PLAC7377$"/>
    <x v="88"/>
    <n v="40129528"/>
    <s v="PLA4012950028"/>
    <x v="11"/>
    <s v="VN"/>
    <s v="28"/>
    <m/>
    <s v="plane X ULTRA 3 WIDE MID GTX® Castor Gra"/>
    <n v="7.5"/>
    <n v="3458"/>
    <s v="USD"/>
    <m/>
    <s v="PC"/>
    <m/>
    <m/>
    <n v="10"/>
    <x v="1"/>
    <n v="10"/>
    <m/>
    <m/>
    <m/>
    <m/>
    <m/>
    <m/>
    <m/>
    <m/>
    <m/>
    <m/>
    <m/>
    <m/>
    <m/>
    <m/>
    <m/>
    <m/>
    <m/>
    <m/>
    <m/>
    <m/>
    <m/>
    <m/>
    <m/>
    <m/>
    <m/>
    <n v="10"/>
    <n v="2"/>
    <n v="6403911300"/>
    <m/>
    <m/>
    <m/>
    <m/>
    <m/>
    <m/>
    <m/>
    <x v="1"/>
    <s v="1400"/>
  </r>
  <r>
    <s v="AUR"/>
    <s v="23.08.2018"/>
    <s v="DSS"/>
    <s v="AUXietnam Company Ltd."/>
    <n v="145464"/>
    <n v="9036347"/>
    <x v="16"/>
    <s v="SS19AUG"/>
    <n v="5301766157"/>
    <m/>
    <s v="Seafreight EDI"/>
    <s v="Vietnam"/>
    <s v="SFSS1800048"/>
    <s v="PLAC7377$"/>
    <x v="88"/>
    <n v="40129530"/>
    <s v="PLA4012950030"/>
    <x v="1"/>
    <s v="VN"/>
    <s v="30"/>
    <m/>
    <s v="plane X ULTRA 3 WIDE MID GTX® Castor Gra"/>
    <n v="8.5"/>
    <n v="3458"/>
    <s v="USD"/>
    <m/>
    <s v="PC"/>
    <m/>
    <m/>
    <n v="10"/>
    <x v="1"/>
    <n v="10"/>
    <m/>
    <m/>
    <m/>
    <m/>
    <m/>
    <m/>
    <m/>
    <m/>
    <m/>
    <m/>
    <m/>
    <m/>
    <m/>
    <m/>
    <m/>
    <m/>
    <m/>
    <m/>
    <m/>
    <m/>
    <m/>
    <m/>
    <m/>
    <m/>
    <m/>
    <n v="10"/>
    <n v="3"/>
    <n v="6403911300"/>
    <m/>
    <m/>
    <m/>
    <m/>
    <m/>
    <m/>
    <m/>
    <x v="1"/>
    <s v="1400"/>
  </r>
  <r>
    <s v="AUR"/>
    <s v="23.08.2018"/>
    <s v="DSS"/>
    <s v="AUXietnam Company Ltd."/>
    <n v="145464"/>
    <n v="9036347"/>
    <x v="16"/>
    <s v="SS19AUG"/>
    <n v="5301766157"/>
    <m/>
    <s v="Seafreight EDI"/>
    <s v="Vietnam"/>
    <s v="SFSS1800048"/>
    <s v="PLAC7377$"/>
    <x v="88"/>
    <n v="40129532"/>
    <s v="PLA4012950032"/>
    <x v="3"/>
    <s v="VN"/>
    <s v="32"/>
    <m/>
    <s v="plane X ULTRA 3 WIDE MID GTX® Castor Gra"/>
    <n v="9.5"/>
    <n v="3458"/>
    <s v="USD"/>
    <m/>
    <s v="PC"/>
    <m/>
    <m/>
    <n v="10"/>
    <x v="1"/>
    <n v="10"/>
    <m/>
    <m/>
    <m/>
    <m/>
    <m/>
    <m/>
    <m/>
    <m/>
    <m/>
    <m/>
    <m/>
    <m/>
    <m/>
    <m/>
    <m/>
    <m/>
    <m/>
    <m/>
    <m/>
    <m/>
    <m/>
    <m/>
    <m/>
    <m/>
    <m/>
    <n v="10"/>
    <n v="4"/>
    <n v="6403911300"/>
    <m/>
    <m/>
    <m/>
    <m/>
    <m/>
    <m/>
    <m/>
    <x v="1"/>
    <s v="1400"/>
  </r>
  <r>
    <s v="AUR"/>
    <s v="23.08.2018"/>
    <s v="DSS"/>
    <s v="AUXietnam Company Ltd."/>
    <n v="145464"/>
    <n v="9036347"/>
    <x v="16"/>
    <s v="SS19AUG"/>
    <n v="5301766157"/>
    <m/>
    <s v="Seafreight EDI"/>
    <s v="Vietnam"/>
    <s v="SFSS1800048"/>
    <s v="PLAC7377$"/>
    <x v="88"/>
    <n v="40129534"/>
    <s v="PLA4012950034"/>
    <x v="5"/>
    <s v="VN"/>
    <s v="34"/>
    <m/>
    <s v="plane X ULTRA 3 WIDE MID GTX® Castor Gra"/>
    <n v="10.5"/>
    <n v="3458"/>
    <s v="USD"/>
    <m/>
    <s v="PC"/>
    <m/>
    <m/>
    <n v="10"/>
    <x v="1"/>
    <n v="10"/>
    <m/>
    <m/>
    <m/>
    <m/>
    <m/>
    <m/>
    <m/>
    <m/>
    <m/>
    <m/>
    <m/>
    <m/>
    <m/>
    <m/>
    <m/>
    <m/>
    <m/>
    <m/>
    <m/>
    <m/>
    <m/>
    <m/>
    <m/>
    <m/>
    <m/>
    <n v="10"/>
    <n v="5"/>
    <n v="6403911300"/>
    <m/>
    <m/>
    <m/>
    <m/>
    <m/>
    <m/>
    <m/>
    <x v="1"/>
    <s v="1400"/>
  </r>
  <r>
    <s v="AUR"/>
    <s v="23.08.2018"/>
    <s v="DSS"/>
    <s v="AUXietnam Company Ltd."/>
    <n v="145464"/>
    <n v="9036347"/>
    <x v="16"/>
    <s v="SS19AUG"/>
    <n v="5301766157"/>
    <m/>
    <s v="Seafreight EDI"/>
    <s v="Vietnam"/>
    <s v="SFSS1800048"/>
    <s v="PLAC7377$"/>
    <x v="88"/>
    <n v="40129536"/>
    <s v="PLA4012950036"/>
    <x v="7"/>
    <s v="VN"/>
    <s v="36"/>
    <m/>
    <s v="plane X ULTRA 3 WIDE MID GTX® Castor Gra"/>
    <n v="11.5"/>
    <n v="3458"/>
    <s v="USD"/>
    <m/>
    <s v="PC"/>
    <m/>
    <m/>
    <n v="5"/>
    <x v="1"/>
    <n v="5"/>
    <m/>
    <m/>
    <m/>
    <m/>
    <m/>
    <m/>
    <m/>
    <m/>
    <m/>
    <m/>
    <m/>
    <m/>
    <m/>
    <m/>
    <m/>
    <m/>
    <m/>
    <m/>
    <m/>
    <m/>
    <m/>
    <m/>
    <m/>
    <m/>
    <m/>
    <n v="10"/>
    <n v="6"/>
    <n v="6403911300"/>
    <m/>
    <m/>
    <m/>
    <m/>
    <m/>
    <m/>
    <m/>
    <x v="1"/>
    <s v="1400"/>
  </r>
  <r>
    <s v="AUR"/>
    <s v="23.08.2018"/>
    <s v="DSS"/>
    <s v="AUXietnam Company Ltd."/>
    <n v="145464"/>
    <n v="9036347"/>
    <x v="16"/>
    <s v="SS19AUG"/>
    <n v="5301766158"/>
    <m/>
    <s v="Seafreight EDI"/>
    <s v="Vietnam"/>
    <s v="SFSS1900024"/>
    <s v="PLAC6559$"/>
    <x v="64"/>
    <n v="40674526"/>
    <s v="PLA4067450026"/>
    <x v="19"/>
    <s v="VN"/>
    <s v="26"/>
    <m/>
    <s v="plane X RADIANT MID GTX PHANTOM/Magnet/M"/>
    <n v="6.5"/>
    <n v="2867"/>
    <s v="USD"/>
    <m/>
    <s v="PC"/>
    <m/>
    <m/>
    <n v="5"/>
    <x v="1"/>
    <n v="5"/>
    <m/>
    <m/>
    <m/>
    <m/>
    <m/>
    <m/>
    <m/>
    <m/>
    <m/>
    <m/>
    <m/>
    <m/>
    <m/>
    <m/>
    <m/>
    <m/>
    <m/>
    <m/>
    <m/>
    <m/>
    <m/>
    <m/>
    <m/>
    <m/>
    <m/>
    <n v="10"/>
    <n v="1"/>
    <n v="6403911300"/>
    <m/>
    <m/>
    <m/>
    <m/>
    <m/>
    <m/>
    <m/>
    <x v="1"/>
    <s v="1895"/>
  </r>
  <r>
    <s v="AUR"/>
    <s v="23.08.2018"/>
    <s v="DSS"/>
    <s v="AUXietnam Company Ltd."/>
    <n v="145464"/>
    <n v="9036347"/>
    <x v="16"/>
    <s v="SS19AUG"/>
    <n v="5301766158"/>
    <m/>
    <s v="Seafreight EDI"/>
    <s v="Vietnam"/>
    <s v="SFSS1900024"/>
    <s v="PLAC6559$"/>
    <x v="64"/>
    <n v="40674528"/>
    <s v="PLA4067450028"/>
    <x v="11"/>
    <s v="VN"/>
    <s v="28"/>
    <m/>
    <s v="plane X RADIANT MID GTX PHANTOM/Magnet/M"/>
    <n v="7.5"/>
    <n v="2867"/>
    <s v="USD"/>
    <m/>
    <s v="PC"/>
    <m/>
    <m/>
    <n v="10"/>
    <x v="1"/>
    <n v="10"/>
    <m/>
    <m/>
    <m/>
    <m/>
    <m/>
    <m/>
    <m/>
    <m/>
    <m/>
    <m/>
    <m/>
    <m/>
    <m/>
    <m/>
    <m/>
    <m/>
    <m/>
    <m/>
    <m/>
    <m/>
    <m/>
    <m/>
    <m/>
    <m/>
    <m/>
    <n v="10"/>
    <n v="2"/>
    <n v="6403911300"/>
    <m/>
    <m/>
    <m/>
    <m/>
    <m/>
    <m/>
    <m/>
    <x v="1"/>
    <s v="1895"/>
  </r>
  <r>
    <s v="AUR"/>
    <s v="23.08.2018"/>
    <s v="DSS"/>
    <s v="AUXietnam Company Ltd."/>
    <n v="145464"/>
    <n v="9036347"/>
    <x v="16"/>
    <s v="SS19AUG"/>
    <n v="5301766158"/>
    <m/>
    <s v="Seafreight EDI"/>
    <s v="Vietnam"/>
    <s v="SFSS1900024"/>
    <s v="PLAC6559$"/>
    <x v="64"/>
    <n v="40674530"/>
    <s v="PLA4067450030"/>
    <x v="1"/>
    <s v="VN"/>
    <s v="30"/>
    <m/>
    <s v="plane X RADIANT MID GTX PHANTOM/Magnet/M"/>
    <n v="8.5"/>
    <n v="2867"/>
    <s v="USD"/>
    <m/>
    <s v="PC"/>
    <m/>
    <m/>
    <n v="10"/>
    <x v="1"/>
    <n v="10"/>
    <m/>
    <m/>
    <m/>
    <m/>
    <m/>
    <m/>
    <m/>
    <m/>
    <m/>
    <m/>
    <m/>
    <m/>
    <m/>
    <m/>
    <m/>
    <m/>
    <m/>
    <m/>
    <m/>
    <m/>
    <m/>
    <m/>
    <m/>
    <m/>
    <m/>
    <n v="10"/>
    <n v="3"/>
    <n v="6403911300"/>
    <m/>
    <m/>
    <m/>
    <m/>
    <m/>
    <m/>
    <m/>
    <x v="1"/>
    <s v="1895"/>
  </r>
  <r>
    <s v="AUR"/>
    <s v="23.08.2018"/>
    <s v="DSS"/>
    <s v="AUXietnam Company Ltd."/>
    <n v="145464"/>
    <n v="9036347"/>
    <x v="16"/>
    <s v="SS19AUG"/>
    <n v="5301766158"/>
    <m/>
    <s v="Seafreight EDI"/>
    <s v="Vietnam"/>
    <s v="SFSS1900024"/>
    <s v="PLAC6559$"/>
    <x v="64"/>
    <n v="40674532"/>
    <s v="PLA4067450032"/>
    <x v="3"/>
    <s v="VN"/>
    <s v="32"/>
    <m/>
    <s v="plane X RADIANT MID GTX PHANTOM/Magnet/M"/>
    <n v="9.5"/>
    <n v="2867"/>
    <s v="USD"/>
    <m/>
    <s v="PC"/>
    <m/>
    <m/>
    <n v="10"/>
    <x v="1"/>
    <n v="10"/>
    <m/>
    <m/>
    <m/>
    <m/>
    <m/>
    <m/>
    <m/>
    <m/>
    <m/>
    <m/>
    <m/>
    <m/>
    <m/>
    <m/>
    <m/>
    <m/>
    <m/>
    <m/>
    <m/>
    <m/>
    <m/>
    <m/>
    <m/>
    <m/>
    <m/>
    <n v="10"/>
    <n v="4"/>
    <n v="6403911300"/>
    <m/>
    <m/>
    <m/>
    <m/>
    <m/>
    <m/>
    <m/>
    <x v="1"/>
    <s v="1895"/>
  </r>
  <r>
    <s v="AUR"/>
    <s v="23.08.2018"/>
    <s v="DSS"/>
    <s v="AUXietnam Company Ltd."/>
    <n v="145464"/>
    <n v="9036347"/>
    <x v="16"/>
    <s v="SS19AUG"/>
    <n v="5301766158"/>
    <m/>
    <s v="Seafreight EDI"/>
    <s v="Vietnam"/>
    <s v="SFSS1900024"/>
    <s v="PLAC6559$"/>
    <x v="64"/>
    <n v="40674534"/>
    <s v="PLA4067450034"/>
    <x v="5"/>
    <s v="VN"/>
    <s v="34"/>
    <m/>
    <s v="plane X RADIANT MID GTX PHANTOM/Magnet/M"/>
    <n v="10.5"/>
    <n v="2867"/>
    <s v="USD"/>
    <m/>
    <s v="PC"/>
    <m/>
    <m/>
    <n v="10"/>
    <x v="1"/>
    <n v="10"/>
    <m/>
    <m/>
    <m/>
    <m/>
    <m/>
    <m/>
    <m/>
    <m/>
    <m/>
    <m/>
    <m/>
    <m/>
    <m/>
    <m/>
    <m/>
    <m/>
    <m/>
    <m/>
    <m/>
    <m/>
    <m/>
    <m/>
    <m/>
    <m/>
    <m/>
    <n v="10"/>
    <n v="5"/>
    <n v="6403911300"/>
    <m/>
    <m/>
    <m/>
    <m/>
    <m/>
    <m/>
    <m/>
    <x v="1"/>
    <s v="1895"/>
  </r>
  <r>
    <s v="AUR"/>
    <s v="23.08.2018"/>
    <s v="DSS"/>
    <s v="AUXietnam Company Ltd."/>
    <n v="145464"/>
    <n v="9036347"/>
    <x v="16"/>
    <s v="SS19AUG"/>
    <n v="5301766158"/>
    <m/>
    <s v="Seafreight EDI"/>
    <s v="Vietnam"/>
    <s v="SFSS1900024"/>
    <s v="PLAC6559$"/>
    <x v="64"/>
    <n v="40674536"/>
    <s v="PLA4067450036"/>
    <x v="7"/>
    <s v="VN"/>
    <s v="36"/>
    <m/>
    <s v="plane X RADIANT MID GTX PHANTOM/Magnet/M"/>
    <n v="11.5"/>
    <n v="2867"/>
    <s v="USD"/>
    <m/>
    <s v="PC"/>
    <m/>
    <m/>
    <n v="5"/>
    <x v="1"/>
    <n v="5"/>
    <m/>
    <m/>
    <m/>
    <m/>
    <m/>
    <m/>
    <m/>
    <m/>
    <m/>
    <m/>
    <m/>
    <m/>
    <m/>
    <m/>
    <m/>
    <m/>
    <m/>
    <m/>
    <m/>
    <m/>
    <m/>
    <m/>
    <m/>
    <m/>
    <m/>
    <n v="10"/>
    <n v="6"/>
    <n v="6403911300"/>
    <m/>
    <m/>
    <m/>
    <m/>
    <m/>
    <m/>
    <m/>
    <x v="1"/>
    <s v="1895"/>
  </r>
  <r>
    <s v="AUR"/>
    <s v="23.08.2018"/>
    <s v="DSS"/>
    <s v="AUXietnam Company Ltd."/>
    <n v="145464"/>
    <n v="356063"/>
    <x v="22"/>
    <s v="SS19AUG"/>
    <n v="5301766178"/>
    <m/>
    <s v="Seafreight EDI"/>
    <s v="Vietnam"/>
    <s v="SFFW1800014"/>
    <s v="PLAC7890$"/>
    <x v="25"/>
    <n v="40492128"/>
    <s v="PLA4049210028"/>
    <x v="11"/>
    <s v="VN"/>
    <s v="28"/>
    <m/>
    <s v="plane ULTRA PRO CHERRY TO/Fjord Blue/Bk"/>
    <n v="7.5"/>
    <n v="2682"/>
    <s v="USD"/>
    <m/>
    <s v="PC"/>
    <m/>
    <m/>
    <n v="10"/>
    <x v="1"/>
    <n v="10"/>
    <m/>
    <m/>
    <m/>
    <m/>
    <m/>
    <m/>
    <m/>
    <m/>
    <m/>
    <m/>
    <m/>
    <m/>
    <m/>
    <m/>
    <m/>
    <m/>
    <m/>
    <m/>
    <m/>
    <m/>
    <m/>
    <m/>
    <m/>
    <m/>
    <m/>
    <n v="10"/>
    <n v="1"/>
    <n v="6404110000"/>
    <m/>
    <m/>
    <m/>
    <m/>
    <m/>
    <m/>
    <m/>
    <x v="1"/>
    <s v="1635"/>
  </r>
  <r>
    <s v="AUR"/>
    <s v="23.08.2018"/>
    <s v="DSS"/>
    <s v="AUXietnam Company Ltd."/>
    <n v="145464"/>
    <n v="356063"/>
    <x v="22"/>
    <s v="SS19AUG"/>
    <n v="5301766178"/>
    <m/>
    <s v="Seafreight EDI"/>
    <s v="Vietnam"/>
    <s v="SFFW1800014"/>
    <s v="PLAC7890$"/>
    <x v="25"/>
    <n v="40492129"/>
    <s v="PLA4049210029"/>
    <x v="0"/>
    <s v="VN"/>
    <s v="29"/>
    <m/>
    <s v="plane ULTRA PRO CHERRY TO/Fjord Blue/Bk"/>
    <n v="8"/>
    <n v="2682"/>
    <s v="USD"/>
    <m/>
    <s v="PC"/>
    <m/>
    <m/>
    <n v="10"/>
    <x v="1"/>
    <n v="10"/>
    <m/>
    <m/>
    <m/>
    <m/>
    <m/>
    <m/>
    <m/>
    <m/>
    <m/>
    <m/>
    <m/>
    <m/>
    <m/>
    <m/>
    <m/>
    <m/>
    <m/>
    <m/>
    <m/>
    <m/>
    <m/>
    <m/>
    <m/>
    <m/>
    <m/>
    <n v="10"/>
    <n v="2"/>
    <n v="6404110000"/>
    <m/>
    <m/>
    <m/>
    <m/>
    <m/>
    <m/>
    <m/>
    <x v="1"/>
    <s v="1635"/>
  </r>
  <r>
    <s v="AUR"/>
    <s v="23.08.2018"/>
    <s v="DSS"/>
    <s v="AUXietnam Company Ltd."/>
    <n v="145464"/>
    <n v="356063"/>
    <x v="22"/>
    <s v="SS19AUG"/>
    <n v="5301766178"/>
    <m/>
    <s v="Seafreight EDI"/>
    <s v="Vietnam"/>
    <s v="SFFW1800014"/>
    <s v="PLAC7890$"/>
    <x v="25"/>
    <n v="40492130"/>
    <s v="PLA4049210030"/>
    <x v="1"/>
    <s v="VN"/>
    <s v="30"/>
    <m/>
    <s v="plane ULTRA PRO CHERRY TO/Fjord Blue/Bk"/>
    <n v="8.5"/>
    <n v="2682"/>
    <s v="USD"/>
    <m/>
    <s v="PC"/>
    <m/>
    <m/>
    <n v="15"/>
    <x v="1"/>
    <n v="15"/>
    <m/>
    <m/>
    <m/>
    <m/>
    <m/>
    <m/>
    <m/>
    <m/>
    <m/>
    <m/>
    <m/>
    <m/>
    <m/>
    <m/>
    <m/>
    <m/>
    <m/>
    <m/>
    <m/>
    <m/>
    <m/>
    <m/>
    <m/>
    <m/>
    <m/>
    <n v="10"/>
    <n v="3"/>
    <n v="6404110000"/>
    <m/>
    <m/>
    <m/>
    <m/>
    <m/>
    <m/>
    <m/>
    <x v="1"/>
    <s v="1635"/>
  </r>
  <r>
    <s v="AUR"/>
    <s v="23.08.2018"/>
    <s v="DSS"/>
    <s v="AUXietnam Company Ltd."/>
    <n v="145464"/>
    <n v="356063"/>
    <x v="22"/>
    <s v="SS19AUG"/>
    <n v="5301766178"/>
    <m/>
    <s v="Seafreight EDI"/>
    <s v="Vietnam"/>
    <s v="SFFW1800014"/>
    <s v="PLAC7890$"/>
    <x v="25"/>
    <n v="40492131"/>
    <s v="PLA4049210031"/>
    <x v="2"/>
    <s v="VN"/>
    <s v="31"/>
    <m/>
    <s v="plane ULTRA PRO CHERRY TO/Fjord Blue/Bk"/>
    <n v="9"/>
    <n v="2682"/>
    <s v="USD"/>
    <m/>
    <s v="PC"/>
    <m/>
    <m/>
    <n v="20"/>
    <x v="1"/>
    <n v="20"/>
    <m/>
    <m/>
    <m/>
    <m/>
    <m/>
    <m/>
    <m/>
    <m/>
    <m/>
    <m/>
    <m/>
    <m/>
    <m/>
    <m/>
    <m/>
    <m/>
    <m/>
    <m/>
    <m/>
    <m/>
    <m/>
    <m/>
    <m/>
    <m/>
    <m/>
    <n v="10"/>
    <n v="4"/>
    <n v="6404110000"/>
    <m/>
    <m/>
    <m/>
    <m/>
    <m/>
    <m/>
    <m/>
    <x v="1"/>
    <s v="1635"/>
  </r>
  <r>
    <s v="AUR"/>
    <s v="23.08.2018"/>
    <s v="DSS"/>
    <s v="AUXietnam Company Ltd."/>
    <n v="145464"/>
    <n v="356063"/>
    <x v="22"/>
    <s v="SS19AUG"/>
    <n v="5301766178"/>
    <m/>
    <s v="Seafreight EDI"/>
    <s v="Vietnam"/>
    <s v="SFFW1800014"/>
    <s v="PLAC7890$"/>
    <x v="25"/>
    <n v="40492132"/>
    <s v="PLA4049210032"/>
    <x v="3"/>
    <s v="VN"/>
    <s v="32"/>
    <m/>
    <s v="plane ULTRA PRO CHERRY TO/Fjord Blue/Bk"/>
    <n v="9.5"/>
    <n v="2682"/>
    <s v="USD"/>
    <m/>
    <s v="PC"/>
    <m/>
    <m/>
    <n v="15"/>
    <x v="1"/>
    <n v="15"/>
    <m/>
    <m/>
    <m/>
    <m/>
    <m/>
    <m/>
    <m/>
    <m/>
    <m/>
    <m/>
    <m/>
    <m/>
    <m/>
    <m/>
    <m/>
    <m/>
    <m/>
    <m/>
    <m/>
    <m/>
    <m/>
    <m/>
    <m/>
    <m/>
    <m/>
    <n v="10"/>
    <n v="5"/>
    <n v="6404110000"/>
    <m/>
    <m/>
    <m/>
    <m/>
    <m/>
    <m/>
    <m/>
    <x v="1"/>
    <s v="1635"/>
  </r>
  <r>
    <s v="AUR"/>
    <s v="23.08.2018"/>
    <s v="DSS"/>
    <s v="AUXietnam Company Ltd."/>
    <n v="145464"/>
    <n v="356063"/>
    <x v="22"/>
    <s v="SS19AUG"/>
    <n v="5301766178"/>
    <m/>
    <s v="Seafreight EDI"/>
    <s v="Vietnam"/>
    <s v="SFFW1800014"/>
    <s v="PLAC7890$"/>
    <x v="25"/>
    <n v="40492133"/>
    <s v="PLA4049210033"/>
    <x v="4"/>
    <s v="VN"/>
    <s v="33"/>
    <m/>
    <s v="plane ULTRA PRO CHERRY TO/Fjord Blue/Bk"/>
    <n v="10"/>
    <n v="2682"/>
    <s v="USD"/>
    <m/>
    <s v="PC"/>
    <m/>
    <m/>
    <n v="10"/>
    <x v="1"/>
    <n v="10"/>
    <m/>
    <m/>
    <m/>
    <m/>
    <m/>
    <m/>
    <m/>
    <m/>
    <m/>
    <m/>
    <m/>
    <m/>
    <m/>
    <m/>
    <m/>
    <m/>
    <m/>
    <m/>
    <m/>
    <m/>
    <m/>
    <m/>
    <m/>
    <m/>
    <m/>
    <n v="10"/>
    <n v="6"/>
    <n v="6404110000"/>
    <m/>
    <m/>
    <m/>
    <m/>
    <m/>
    <m/>
    <m/>
    <x v="1"/>
    <s v="1635"/>
  </r>
  <r>
    <s v="AUR"/>
    <s v="23.08.2018"/>
    <s v="DSS"/>
    <s v="AUXietnam Company Ltd."/>
    <n v="145464"/>
    <n v="356063"/>
    <x v="22"/>
    <s v="SS19AUG"/>
    <n v="5301766178"/>
    <m/>
    <s v="Seafreight EDI"/>
    <s v="Vietnam"/>
    <s v="SFFW1800014"/>
    <s v="PLAC7890$"/>
    <x v="25"/>
    <n v="40492134"/>
    <s v="PLA4049210034"/>
    <x v="5"/>
    <s v="VN"/>
    <s v="34"/>
    <m/>
    <s v="plane ULTRA PRO CHERRY TO/Fjord Blue/Bk"/>
    <n v="10.5"/>
    <n v="2682"/>
    <s v="USD"/>
    <m/>
    <s v="PC"/>
    <m/>
    <m/>
    <n v="10"/>
    <x v="1"/>
    <n v="10"/>
    <m/>
    <m/>
    <m/>
    <m/>
    <m/>
    <m/>
    <m/>
    <m/>
    <m/>
    <m/>
    <m/>
    <m/>
    <m/>
    <m/>
    <m/>
    <m/>
    <m/>
    <m/>
    <m/>
    <m/>
    <m/>
    <m/>
    <m/>
    <m/>
    <m/>
    <n v="10"/>
    <n v="7"/>
    <n v="6404110000"/>
    <m/>
    <m/>
    <m/>
    <m/>
    <m/>
    <m/>
    <m/>
    <x v="1"/>
    <s v="1635"/>
  </r>
  <r>
    <s v="AUR"/>
    <s v="23.08.2018"/>
    <s v="DSS"/>
    <s v="AUXietnam Company Ltd."/>
    <n v="145464"/>
    <n v="356063"/>
    <x v="22"/>
    <s v="SS19AUG"/>
    <n v="5301766178"/>
    <m/>
    <s v="Seafreight EDI"/>
    <s v="Vietnam"/>
    <s v="SFFW1800014"/>
    <s v="PLAC7890$"/>
    <x v="25"/>
    <n v="40492136"/>
    <s v="PLA4049210036"/>
    <x v="7"/>
    <s v="VN"/>
    <s v="36"/>
    <m/>
    <s v="plane ULTRA PRO CHERRY TO/Fjord Blue/Bk"/>
    <n v="11.5"/>
    <n v="2682"/>
    <s v="USD"/>
    <m/>
    <s v="PC"/>
    <m/>
    <m/>
    <n v="10"/>
    <x v="1"/>
    <n v="10"/>
    <m/>
    <m/>
    <m/>
    <m/>
    <m/>
    <m/>
    <m/>
    <m/>
    <m/>
    <m/>
    <m/>
    <m/>
    <m/>
    <m/>
    <m/>
    <m/>
    <m/>
    <m/>
    <m/>
    <m/>
    <m/>
    <m/>
    <m/>
    <m/>
    <m/>
    <n v="10"/>
    <n v="8"/>
    <n v="6404110000"/>
    <m/>
    <m/>
    <m/>
    <m/>
    <m/>
    <m/>
    <m/>
    <x v="1"/>
    <s v="1635"/>
  </r>
  <r>
    <s v="AUR"/>
    <s v="23.08.2018"/>
    <s v="DSS"/>
    <s v="AUXietnam Company Ltd."/>
    <n v="145464"/>
    <s v="AMERAUS"/>
    <x v="3"/>
    <s v="SS19AUG"/>
    <n v="5301766181"/>
    <m/>
    <s v="Seafreight EDI"/>
    <s v="Vietnam"/>
    <s v="SFSS1800077"/>
    <s v="PLAC2076$"/>
    <x v="89"/>
    <n v="40237229"/>
    <s v="PLA4023720029"/>
    <x v="0"/>
    <s v="VN"/>
    <s v="29"/>
    <m/>
    <s v="plane XA PRO 3D WIDE Bk/Magnet/Quiet Sha"/>
    <n v="8"/>
    <n v="2571"/>
    <s v="USD"/>
    <m/>
    <s v="PC"/>
    <m/>
    <m/>
    <n v="10"/>
    <x v="0"/>
    <n v="10"/>
    <m/>
    <m/>
    <m/>
    <m/>
    <m/>
    <m/>
    <m/>
    <m/>
    <m/>
    <m/>
    <m/>
    <m/>
    <m/>
    <m/>
    <m/>
    <m/>
    <m/>
    <m/>
    <m/>
    <m/>
    <m/>
    <m/>
    <m/>
    <m/>
    <m/>
    <n v="1"/>
    <n v="1"/>
    <n v="6402999300"/>
    <m/>
    <m/>
    <m/>
    <m/>
    <m/>
    <m/>
    <m/>
    <x v="0"/>
    <s v="2110"/>
  </r>
  <r>
    <s v="AUR"/>
    <s v="23.08.2018"/>
    <s v="DSS"/>
    <s v="AUXietnam Company Ltd."/>
    <n v="145464"/>
    <s v="AMERAUS"/>
    <x v="3"/>
    <s v="SS19AUG"/>
    <n v="5301766181"/>
    <m/>
    <s v="Seafreight EDI"/>
    <s v="Vietnam"/>
    <s v="SFSS1800077"/>
    <s v="PLAC2076$"/>
    <x v="89"/>
    <n v="40237230"/>
    <s v="PLA4023720030"/>
    <x v="1"/>
    <s v="VN"/>
    <s v="30"/>
    <m/>
    <s v="plane XA PRO 3D WIDE Bk/Magnet/Quiet Sha"/>
    <n v="8.5"/>
    <n v="2571"/>
    <s v="USD"/>
    <m/>
    <s v="PC"/>
    <m/>
    <m/>
    <n v="20"/>
    <x v="0"/>
    <n v="20"/>
    <m/>
    <m/>
    <m/>
    <m/>
    <m/>
    <m/>
    <m/>
    <m/>
    <m/>
    <m/>
    <m/>
    <m/>
    <m/>
    <m/>
    <m/>
    <m/>
    <m/>
    <m/>
    <m/>
    <m/>
    <m/>
    <m/>
    <m/>
    <m/>
    <m/>
    <n v="1"/>
    <n v="2"/>
    <n v="6402999300"/>
    <m/>
    <m/>
    <m/>
    <m/>
    <m/>
    <m/>
    <m/>
    <x v="0"/>
    <s v="2110"/>
  </r>
  <r>
    <s v="AUR"/>
    <s v="23.08.2018"/>
    <s v="DSS"/>
    <s v="AUXietnam Company Ltd."/>
    <n v="145464"/>
    <s v="AMERAUS"/>
    <x v="3"/>
    <s v="SS19AUG"/>
    <n v="5301766181"/>
    <m/>
    <s v="Seafreight EDI"/>
    <s v="Vietnam"/>
    <s v="SFSS1800077"/>
    <s v="PLAC2076$"/>
    <x v="89"/>
    <n v="40237231"/>
    <s v="PLA4023720031"/>
    <x v="2"/>
    <s v="VN"/>
    <s v="31"/>
    <m/>
    <s v="plane XA PRO 3D WIDE Bk/Magnet/Quiet Sha"/>
    <n v="9"/>
    <n v="2571"/>
    <s v="USD"/>
    <m/>
    <s v="PC"/>
    <m/>
    <m/>
    <n v="25"/>
    <x v="0"/>
    <n v="25"/>
    <m/>
    <m/>
    <m/>
    <m/>
    <m/>
    <m/>
    <m/>
    <m/>
    <m/>
    <m/>
    <m/>
    <m/>
    <m/>
    <m/>
    <m/>
    <m/>
    <m/>
    <m/>
    <m/>
    <m/>
    <m/>
    <m/>
    <m/>
    <m/>
    <m/>
    <n v="1"/>
    <n v="3"/>
    <n v="6402999300"/>
    <m/>
    <m/>
    <m/>
    <m/>
    <m/>
    <m/>
    <m/>
    <x v="0"/>
    <s v="2110"/>
  </r>
  <r>
    <s v="AUR"/>
    <s v="23.08.2018"/>
    <s v="DSS"/>
    <s v="AUXietnam Company Ltd."/>
    <n v="145464"/>
    <s v="AMERAUS"/>
    <x v="3"/>
    <s v="SS19AUG"/>
    <n v="5301766181"/>
    <m/>
    <s v="Seafreight EDI"/>
    <s v="Vietnam"/>
    <s v="SFSS1800077"/>
    <s v="PLAC2076$"/>
    <x v="89"/>
    <n v="40237232"/>
    <s v="PLA4023720032"/>
    <x v="3"/>
    <s v="VN"/>
    <s v="32"/>
    <m/>
    <s v="plane XA PRO 3D WIDE Bk/Magnet/Quiet Sha"/>
    <n v="9.5"/>
    <n v="2571"/>
    <s v="USD"/>
    <m/>
    <s v="PC"/>
    <m/>
    <m/>
    <n v="25"/>
    <x v="0"/>
    <n v="25"/>
    <m/>
    <m/>
    <m/>
    <m/>
    <m/>
    <m/>
    <m/>
    <m/>
    <m/>
    <m/>
    <m/>
    <m/>
    <m/>
    <m/>
    <m/>
    <m/>
    <m/>
    <m/>
    <m/>
    <m/>
    <m/>
    <m/>
    <m/>
    <m/>
    <m/>
    <n v="1"/>
    <n v="4"/>
    <n v="6402999300"/>
    <m/>
    <m/>
    <m/>
    <m/>
    <m/>
    <m/>
    <m/>
    <x v="0"/>
    <s v="2110"/>
  </r>
  <r>
    <s v="AUR"/>
    <s v="23.08.2018"/>
    <s v="DSS"/>
    <s v="AUXietnam Company Ltd."/>
    <n v="145464"/>
    <s v="AMERAUS"/>
    <x v="3"/>
    <s v="SS19AUG"/>
    <n v="5301766181"/>
    <m/>
    <s v="Seafreight EDI"/>
    <s v="Vietnam"/>
    <s v="SFSS1800077"/>
    <s v="PLAC2076$"/>
    <x v="89"/>
    <n v="40237233"/>
    <s v="PLA4023720033"/>
    <x v="4"/>
    <s v="VN"/>
    <s v="33"/>
    <m/>
    <s v="plane XA PRO 3D WIDE Bk/Magnet/Quiet Sha"/>
    <n v="10"/>
    <n v="2571"/>
    <s v="USD"/>
    <m/>
    <s v="PC"/>
    <m/>
    <m/>
    <n v="25"/>
    <x v="0"/>
    <n v="25"/>
    <m/>
    <m/>
    <m/>
    <m/>
    <m/>
    <m/>
    <m/>
    <m/>
    <m/>
    <m/>
    <m/>
    <m/>
    <m/>
    <m/>
    <m/>
    <m/>
    <m/>
    <m/>
    <m/>
    <m/>
    <m/>
    <m/>
    <m/>
    <m/>
    <m/>
    <n v="1"/>
    <n v="5"/>
    <n v="6402999300"/>
    <m/>
    <m/>
    <m/>
    <m/>
    <m/>
    <m/>
    <m/>
    <x v="0"/>
    <s v="2110"/>
  </r>
  <r>
    <s v="AUR"/>
    <s v="23.08.2018"/>
    <s v="DSS"/>
    <s v="AUXietnam Company Ltd."/>
    <n v="145464"/>
    <s v="AMERAUS"/>
    <x v="3"/>
    <s v="SS19AUG"/>
    <n v="5301766181"/>
    <m/>
    <s v="Seafreight EDI"/>
    <s v="Vietnam"/>
    <s v="SFSS1800077"/>
    <s v="PLAC2076$"/>
    <x v="89"/>
    <n v="40237234"/>
    <s v="PLA4023720034"/>
    <x v="5"/>
    <s v="VN"/>
    <s v="34"/>
    <m/>
    <s v="plane XA PRO 3D WIDE Bk/Magnet/Quiet Sha"/>
    <n v="10.5"/>
    <n v="2571"/>
    <s v="USD"/>
    <m/>
    <s v="PC"/>
    <m/>
    <m/>
    <n v="25"/>
    <x v="0"/>
    <n v="25"/>
    <m/>
    <m/>
    <m/>
    <m/>
    <m/>
    <m/>
    <m/>
    <m/>
    <m/>
    <m/>
    <m/>
    <m/>
    <m/>
    <m/>
    <m/>
    <m/>
    <m/>
    <m/>
    <m/>
    <m/>
    <m/>
    <m/>
    <m/>
    <m/>
    <m/>
    <n v="1"/>
    <n v="6"/>
    <n v="6402999300"/>
    <m/>
    <m/>
    <m/>
    <m/>
    <m/>
    <m/>
    <m/>
    <x v="0"/>
    <s v="2110"/>
  </r>
  <r>
    <s v="AUR"/>
    <s v="23.08.2018"/>
    <s v="DSS"/>
    <s v="AUXietnam Company Ltd."/>
    <n v="145464"/>
    <s v="AMERAUS"/>
    <x v="3"/>
    <s v="SS19AUG"/>
    <n v="5301766181"/>
    <m/>
    <s v="Seafreight EDI"/>
    <s v="Vietnam"/>
    <s v="SFSS1800077"/>
    <s v="PLAC2076$"/>
    <x v="89"/>
    <n v="40237235"/>
    <s v="PLA4023720035"/>
    <x v="6"/>
    <s v="VN"/>
    <s v="35"/>
    <m/>
    <s v="plane XA PRO 3D WIDE Bk/Magnet/Quiet Sha"/>
    <n v="11"/>
    <n v="2571"/>
    <s v="USD"/>
    <m/>
    <s v="PC"/>
    <m/>
    <m/>
    <n v="25"/>
    <x v="0"/>
    <n v="25"/>
    <m/>
    <m/>
    <m/>
    <m/>
    <m/>
    <m/>
    <m/>
    <m/>
    <m/>
    <m/>
    <m/>
    <m/>
    <m/>
    <m/>
    <m/>
    <m/>
    <m/>
    <m/>
    <m/>
    <m/>
    <m/>
    <m/>
    <m/>
    <m/>
    <m/>
    <n v="1"/>
    <n v="7"/>
    <n v="6402999300"/>
    <m/>
    <m/>
    <m/>
    <m/>
    <m/>
    <m/>
    <m/>
    <x v="0"/>
    <s v="2110"/>
  </r>
  <r>
    <s v="AUR"/>
    <s v="23.08.2018"/>
    <s v="DSS"/>
    <s v="AUXietnam Company Ltd."/>
    <n v="145464"/>
    <s v="AMERAUS"/>
    <x v="3"/>
    <s v="SS19AUG"/>
    <n v="5301766181"/>
    <m/>
    <s v="Seafreight EDI"/>
    <s v="Vietnam"/>
    <s v="SFSS1800077"/>
    <s v="PLAC2076$"/>
    <x v="89"/>
    <n v="40237236"/>
    <s v="PLA4023720036"/>
    <x v="7"/>
    <s v="VN"/>
    <s v="36"/>
    <m/>
    <s v="plane XA PRO 3D WIDE Bk/Magnet/Quiet Sha"/>
    <n v="11.5"/>
    <n v="2571"/>
    <s v="USD"/>
    <m/>
    <s v="PC"/>
    <m/>
    <m/>
    <n v="20"/>
    <x v="0"/>
    <n v="20"/>
    <m/>
    <m/>
    <m/>
    <m/>
    <m/>
    <m/>
    <m/>
    <m/>
    <m/>
    <m/>
    <m/>
    <m/>
    <m/>
    <m/>
    <m/>
    <m/>
    <m/>
    <m/>
    <m/>
    <m/>
    <m/>
    <m/>
    <m/>
    <m/>
    <m/>
    <n v="1"/>
    <n v="8"/>
    <n v="6402999300"/>
    <m/>
    <m/>
    <m/>
    <m/>
    <m/>
    <m/>
    <m/>
    <x v="0"/>
    <s v="2110"/>
  </r>
  <r>
    <s v="AUR"/>
    <s v="23.08.2018"/>
    <s v="DSS"/>
    <s v="AUXietnam Company Ltd."/>
    <n v="145464"/>
    <s v="AMERAUS"/>
    <x v="3"/>
    <s v="SS19AUG"/>
    <n v="5301766181"/>
    <m/>
    <s v="Seafreight EDI"/>
    <s v="Vietnam"/>
    <s v="SFSS1800077"/>
    <s v="PLAC2076$"/>
    <x v="89"/>
    <n v="40237238"/>
    <s v="PLA4023720038"/>
    <x v="9"/>
    <s v="VN"/>
    <s v="38"/>
    <m/>
    <s v="plane XA PRO 3D WIDE Bk/Magnet/Quiet Sha"/>
    <n v="12.5"/>
    <n v="2571"/>
    <s v="USD"/>
    <m/>
    <s v="PC"/>
    <m/>
    <m/>
    <n v="20"/>
    <x v="0"/>
    <n v="20"/>
    <m/>
    <m/>
    <m/>
    <m/>
    <m/>
    <m/>
    <m/>
    <m/>
    <m/>
    <m/>
    <m/>
    <m/>
    <m/>
    <m/>
    <m/>
    <m/>
    <m/>
    <m/>
    <m/>
    <m/>
    <m/>
    <m/>
    <m/>
    <m/>
    <m/>
    <n v="1"/>
    <n v="9"/>
    <n v="6402999300"/>
    <m/>
    <m/>
    <m/>
    <m/>
    <m/>
    <m/>
    <m/>
    <x v="0"/>
    <s v="2110"/>
  </r>
  <r>
    <s v="AUR"/>
    <s v="23.08.2018"/>
    <s v="DSS"/>
    <s v="AUXietnam Company Ltd."/>
    <n v="145464"/>
    <s v="AMERAUS"/>
    <x v="3"/>
    <s v="SS19AUG"/>
    <n v="5301766181"/>
    <m/>
    <s v="Seafreight EDI"/>
    <s v="Vietnam"/>
    <s v="SFSS1800077"/>
    <s v="PLAC2076$"/>
    <x v="89"/>
    <n v="40237240"/>
    <s v="PLA4023720040"/>
    <x v="12"/>
    <s v="VN"/>
    <s v="40"/>
    <m/>
    <s v="plane XA PRO 3D WIDE Bk/Magnet/Quiet Sha"/>
    <n v="13.5"/>
    <n v="2571"/>
    <s v="USD"/>
    <m/>
    <s v="PC"/>
    <m/>
    <m/>
    <n v="5"/>
    <x v="0"/>
    <n v="5"/>
    <m/>
    <m/>
    <m/>
    <m/>
    <m/>
    <m/>
    <m/>
    <m/>
    <m/>
    <m/>
    <m/>
    <m/>
    <m/>
    <m/>
    <m/>
    <m/>
    <m/>
    <m/>
    <m/>
    <m/>
    <m/>
    <m/>
    <m/>
    <m/>
    <m/>
    <n v="1"/>
    <n v="10"/>
    <n v="6402999300"/>
    <m/>
    <m/>
    <m/>
    <m/>
    <m/>
    <m/>
    <m/>
    <x v="0"/>
    <s v="2110"/>
  </r>
  <r>
    <s v="AUR"/>
    <s v="23.08.2018"/>
    <s v="DSS"/>
    <s v="AUXietnam Company Ltd."/>
    <n v="145464"/>
    <s v="AMERAUS"/>
    <x v="3"/>
    <s v="SS19AUG"/>
    <n v="5301766182"/>
    <m/>
    <s v="Seafreight EDI"/>
    <s v="Vietnam"/>
    <s v="SFSS1700011"/>
    <s v="PLAC1564$"/>
    <x v="90"/>
    <n v="39326923"/>
    <s v="PLA3932690023"/>
    <x v="16"/>
    <s v="VN"/>
    <s v="23"/>
    <m/>
    <s v="plane XA PRO 3D W Black/Magnet/Fair Aqua"/>
    <n v="5"/>
    <n v="2462"/>
    <s v="USD"/>
    <m/>
    <s v="PC"/>
    <m/>
    <m/>
    <n v="30"/>
    <x v="0"/>
    <n v="30"/>
    <m/>
    <m/>
    <m/>
    <m/>
    <m/>
    <m/>
    <m/>
    <m/>
    <m/>
    <m/>
    <m/>
    <m/>
    <m/>
    <m/>
    <m/>
    <m/>
    <m/>
    <m/>
    <m/>
    <m/>
    <m/>
    <m/>
    <m/>
    <m/>
    <m/>
    <n v="1"/>
    <n v="1"/>
    <n v="6402999300"/>
    <m/>
    <m/>
    <m/>
    <m/>
    <m/>
    <m/>
    <m/>
    <x v="0"/>
    <s v="2040"/>
  </r>
  <r>
    <s v="AUR"/>
    <s v="23.08.2018"/>
    <s v="DSS"/>
    <s v="AUXietnam Company Ltd."/>
    <n v="145464"/>
    <s v="AMERAUS"/>
    <x v="3"/>
    <s v="SS19AUG"/>
    <n v="5301766182"/>
    <m/>
    <s v="Seafreight EDI"/>
    <s v="Vietnam"/>
    <s v="SFSS1700011"/>
    <s v="PLAC1564$"/>
    <x v="90"/>
    <n v="39326925"/>
    <s v="PLA3932690025"/>
    <x v="18"/>
    <s v="VN"/>
    <s v="25"/>
    <m/>
    <s v="plane XA PRO 3D W Black/Magnet/Fair Aqua"/>
    <n v="6"/>
    <n v="2462"/>
    <s v="USD"/>
    <m/>
    <s v="PC"/>
    <m/>
    <m/>
    <n v="60"/>
    <x v="0"/>
    <n v="60"/>
    <m/>
    <m/>
    <m/>
    <m/>
    <m/>
    <m/>
    <m/>
    <m/>
    <m/>
    <m/>
    <m/>
    <m/>
    <m/>
    <m/>
    <m/>
    <m/>
    <m/>
    <m/>
    <m/>
    <m/>
    <m/>
    <m/>
    <m/>
    <m/>
    <m/>
    <n v="1"/>
    <n v="2"/>
    <n v="6402999300"/>
    <m/>
    <m/>
    <m/>
    <m/>
    <m/>
    <m/>
    <m/>
    <x v="0"/>
    <s v="2040"/>
  </r>
  <r>
    <s v="AUR"/>
    <s v="23.08.2018"/>
    <s v="DSS"/>
    <s v="AUXietnam Company Ltd."/>
    <n v="145464"/>
    <s v="AMERAUS"/>
    <x v="3"/>
    <s v="SS19AUG"/>
    <n v="5301766182"/>
    <m/>
    <s v="Seafreight EDI"/>
    <s v="Vietnam"/>
    <s v="SFSS1700011"/>
    <s v="PLAC1564$"/>
    <x v="90"/>
    <n v="39326927"/>
    <s v="PLA3932690027"/>
    <x v="10"/>
    <s v="VN"/>
    <s v="27"/>
    <m/>
    <s v="plane XA PRO 3D W Black/Magnet/Fair Aqua"/>
    <n v="7"/>
    <n v="2462"/>
    <s v="USD"/>
    <m/>
    <s v="PC"/>
    <m/>
    <m/>
    <n v="80"/>
    <x v="0"/>
    <n v="80"/>
    <m/>
    <m/>
    <m/>
    <m/>
    <m/>
    <m/>
    <m/>
    <m/>
    <m/>
    <m/>
    <m/>
    <m/>
    <m/>
    <m/>
    <m/>
    <m/>
    <m/>
    <m/>
    <m/>
    <m/>
    <m/>
    <m/>
    <m/>
    <m/>
    <m/>
    <n v="1"/>
    <n v="3"/>
    <n v="6402999300"/>
    <m/>
    <m/>
    <m/>
    <m/>
    <m/>
    <m/>
    <m/>
    <x v="0"/>
    <s v="2040"/>
  </r>
  <r>
    <s v="AUR"/>
    <s v="23.08.2018"/>
    <s v="DSS"/>
    <s v="AUXietnam Company Ltd."/>
    <n v="145464"/>
    <s v="AMERAUS"/>
    <x v="3"/>
    <s v="SS19AUG"/>
    <n v="5301766183"/>
    <m/>
    <s v="Seafreight EDI"/>
    <s v="Vietnam"/>
    <s v="SFSS1800001"/>
    <s v="PLAC5612$"/>
    <x v="91"/>
    <n v="40245530"/>
    <s v="PLA4024550030"/>
    <x v="1"/>
    <s v="VN"/>
    <s v="30"/>
    <m/>
    <s v="plane QUEST 4D 3 GTX PHANTOM/Bk/Quiet Sh"/>
    <n v="8.5"/>
    <n v="4663"/>
    <s v="USD"/>
    <m/>
    <s v="PC"/>
    <m/>
    <m/>
    <n v="5"/>
    <x v="1"/>
    <n v="5"/>
    <m/>
    <m/>
    <m/>
    <m/>
    <m/>
    <m/>
    <m/>
    <m/>
    <m/>
    <m/>
    <m/>
    <m/>
    <m/>
    <m/>
    <m/>
    <m/>
    <m/>
    <m/>
    <m/>
    <m/>
    <m/>
    <m/>
    <m/>
    <m/>
    <m/>
    <n v="1"/>
    <n v="1"/>
    <n v="6403911300"/>
    <m/>
    <m/>
    <m/>
    <m/>
    <m/>
    <m/>
    <m/>
    <x v="1"/>
    <s v="8415"/>
  </r>
  <r>
    <s v="AUR"/>
    <s v="23.08.2018"/>
    <s v="DSS"/>
    <s v="AUXietnam Company Ltd."/>
    <n v="145464"/>
    <s v="AMERAUS"/>
    <x v="3"/>
    <s v="SS19AUG"/>
    <n v="5301766183"/>
    <m/>
    <s v="Seafreight EDI"/>
    <s v="Vietnam"/>
    <s v="SFSS1800001"/>
    <s v="PLAC5612$"/>
    <x v="91"/>
    <n v="40245531"/>
    <s v="PLA4024550031"/>
    <x v="2"/>
    <s v="VN"/>
    <s v="31"/>
    <m/>
    <s v="plane QUEST 4D 3 GTX PHANTOM/Bk/Quiet Sh"/>
    <n v="9"/>
    <n v="4663"/>
    <s v="USD"/>
    <m/>
    <s v="PC"/>
    <m/>
    <m/>
    <n v="15"/>
    <x v="1"/>
    <n v="15"/>
    <m/>
    <m/>
    <m/>
    <m/>
    <m/>
    <m/>
    <m/>
    <m/>
    <m/>
    <m/>
    <m/>
    <m/>
    <m/>
    <m/>
    <m/>
    <m/>
    <m/>
    <m/>
    <m/>
    <m/>
    <m/>
    <m/>
    <m/>
    <m/>
    <m/>
    <n v="1"/>
    <n v="2"/>
    <n v="6403911300"/>
    <m/>
    <m/>
    <m/>
    <m/>
    <m/>
    <m/>
    <m/>
    <x v="1"/>
    <s v="8415"/>
  </r>
  <r>
    <s v="AUR"/>
    <s v="23.08.2018"/>
    <s v="DSS"/>
    <s v="AUXietnam Company Ltd."/>
    <n v="145464"/>
    <s v="AMERAUS"/>
    <x v="3"/>
    <s v="SS19AUG"/>
    <n v="5301766183"/>
    <m/>
    <s v="Seafreight EDI"/>
    <s v="Vietnam"/>
    <s v="SFSS1800001"/>
    <s v="PLAC5612$"/>
    <x v="91"/>
    <n v="40245532"/>
    <s v="PLA4024550032"/>
    <x v="3"/>
    <s v="VN"/>
    <s v="32"/>
    <m/>
    <s v="plane QUEST 4D 3 GTX PHANTOM/Bk/Quiet Sh"/>
    <n v="9.5"/>
    <n v="4663"/>
    <s v="USD"/>
    <m/>
    <s v="PC"/>
    <m/>
    <m/>
    <n v="20"/>
    <x v="1"/>
    <n v="20"/>
    <m/>
    <m/>
    <m/>
    <m/>
    <m/>
    <m/>
    <m/>
    <m/>
    <m/>
    <m/>
    <m/>
    <m/>
    <m/>
    <m/>
    <m/>
    <m/>
    <m/>
    <m/>
    <m/>
    <m/>
    <m/>
    <m/>
    <m/>
    <m/>
    <m/>
    <n v="1"/>
    <n v="3"/>
    <n v="6403911300"/>
    <m/>
    <m/>
    <m/>
    <m/>
    <m/>
    <m/>
    <m/>
    <x v="1"/>
    <s v="8415"/>
  </r>
  <r>
    <s v="AUR"/>
    <s v="23.08.2018"/>
    <s v="DSS"/>
    <s v="AUXietnam Company Ltd."/>
    <n v="145464"/>
    <s v="AMERAUS"/>
    <x v="3"/>
    <s v="SS19AUG"/>
    <n v="5301766183"/>
    <m/>
    <s v="Seafreight EDI"/>
    <s v="Vietnam"/>
    <s v="SFSS1800001"/>
    <s v="PLAC5612$"/>
    <x v="91"/>
    <n v="40245533"/>
    <s v="PLA4024550033"/>
    <x v="4"/>
    <s v="VN"/>
    <s v="33"/>
    <m/>
    <s v="plane QUEST 4D 3 GTX PHANTOM/Bk/Quiet Sh"/>
    <n v="10"/>
    <n v="4663"/>
    <s v="USD"/>
    <m/>
    <s v="PC"/>
    <m/>
    <m/>
    <n v="15"/>
    <x v="1"/>
    <n v="15"/>
    <m/>
    <m/>
    <m/>
    <m/>
    <m/>
    <m/>
    <m/>
    <m/>
    <m/>
    <m/>
    <m/>
    <m/>
    <m/>
    <m/>
    <m/>
    <m/>
    <m/>
    <m/>
    <m/>
    <m/>
    <m/>
    <m/>
    <m/>
    <m/>
    <m/>
    <n v="1"/>
    <n v="4"/>
    <n v="6403911300"/>
    <m/>
    <m/>
    <m/>
    <m/>
    <m/>
    <m/>
    <m/>
    <x v="1"/>
    <s v="8415"/>
  </r>
  <r>
    <s v="AUR"/>
    <s v="23.08.2018"/>
    <s v="DSS"/>
    <s v="AUXietnam Company Ltd."/>
    <n v="145464"/>
    <s v="AMERAUS"/>
    <x v="3"/>
    <s v="SS19AUG"/>
    <n v="5301766183"/>
    <m/>
    <s v="Seafreight EDI"/>
    <s v="Vietnam"/>
    <s v="SFSS1800001"/>
    <s v="PLAC5612$"/>
    <x v="91"/>
    <n v="40245534"/>
    <s v="PLA4024550034"/>
    <x v="5"/>
    <s v="VN"/>
    <s v="34"/>
    <m/>
    <s v="plane QUEST 4D 3 GTX PHANTOM/Bk/Quiet Sh"/>
    <n v="10.5"/>
    <n v="4663"/>
    <s v="USD"/>
    <m/>
    <s v="PC"/>
    <m/>
    <m/>
    <n v="25"/>
    <x v="1"/>
    <n v="25"/>
    <m/>
    <m/>
    <m/>
    <m/>
    <m/>
    <m/>
    <m/>
    <m/>
    <m/>
    <m/>
    <m/>
    <m/>
    <m/>
    <m/>
    <m/>
    <m/>
    <m/>
    <m/>
    <m/>
    <m/>
    <m/>
    <m/>
    <m/>
    <m/>
    <m/>
    <n v="1"/>
    <n v="5"/>
    <n v="6403911300"/>
    <m/>
    <m/>
    <m/>
    <m/>
    <m/>
    <m/>
    <m/>
    <x v="1"/>
    <s v="8415"/>
  </r>
  <r>
    <s v="AUR"/>
    <s v="23.08.2018"/>
    <s v="DSS"/>
    <s v="AUXietnam Company Ltd."/>
    <n v="145464"/>
    <s v="AMERAUS"/>
    <x v="3"/>
    <s v="SS19AUG"/>
    <n v="5301766183"/>
    <m/>
    <s v="Seafreight EDI"/>
    <s v="Vietnam"/>
    <s v="SFSS1800001"/>
    <s v="PLAC5612$"/>
    <x v="91"/>
    <n v="40245535"/>
    <s v="PLA4024550035"/>
    <x v="6"/>
    <s v="VN"/>
    <s v="35"/>
    <m/>
    <s v="plane QUEST 4D 3 GTX PHANTOM/Bk/Quiet Sh"/>
    <n v="11"/>
    <n v="4663"/>
    <s v="USD"/>
    <m/>
    <s v="PC"/>
    <m/>
    <m/>
    <n v="40"/>
    <x v="1"/>
    <n v="40"/>
    <m/>
    <m/>
    <m/>
    <m/>
    <m/>
    <m/>
    <m/>
    <m/>
    <m/>
    <m/>
    <m/>
    <m/>
    <m/>
    <m/>
    <m/>
    <m/>
    <m/>
    <m/>
    <m/>
    <m/>
    <m/>
    <m/>
    <m/>
    <m/>
    <m/>
    <n v="1"/>
    <n v="6"/>
    <n v="6403911300"/>
    <m/>
    <m/>
    <m/>
    <m/>
    <m/>
    <m/>
    <m/>
    <x v="1"/>
    <s v="8415"/>
  </r>
  <r>
    <s v="AUR"/>
    <s v="23.08.2018"/>
    <s v="DSS"/>
    <s v="AUXietnam Company Ltd."/>
    <n v="145464"/>
    <s v="AMERAUS"/>
    <x v="3"/>
    <s v="SS19AUG"/>
    <n v="5301766183"/>
    <m/>
    <s v="Seafreight EDI"/>
    <s v="Vietnam"/>
    <s v="SFSS1800001"/>
    <s v="PLAC5612$"/>
    <x v="91"/>
    <n v="40245536"/>
    <s v="PLA4024550036"/>
    <x v="7"/>
    <s v="VN"/>
    <s v="36"/>
    <m/>
    <s v="plane QUEST 4D 3 GTX PHANTOM/Bk/Quiet Sh"/>
    <n v="11.5"/>
    <n v="4663"/>
    <s v="USD"/>
    <m/>
    <s v="PC"/>
    <m/>
    <m/>
    <n v="30"/>
    <x v="1"/>
    <n v="30"/>
    <m/>
    <m/>
    <m/>
    <m/>
    <m/>
    <m/>
    <m/>
    <m/>
    <m/>
    <m/>
    <m/>
    <m/>
    <m/>
    <m/>
    <m/>
    <m/>
    <m/>
    <m/>
    <m/>
    <m/>
    <m/>
    <m/>
    <m/>
    <m/>
    <m/>
    <n v="1"/>
    <n v="7"/>
    <n v="6403911300"/>
    <m/>
    <m/>
    <m/>
    <m/>
    <m/>
    <m/>
    <m/>
    <x v="1"/>
    <s v="8415"/>
  </r>
  <r>
    <s v="AUR"/>
    <s v="23.08.2018"/>
    <s v="DSS"/>
    <s v="AUXietnam Company Ltd."/>
    <n v="145464"/>
    <s v="AMERAUS"/>
    <x v="3"/>
    <s v="SS19AUG"/>
    <n v="5301766183"/>
    <m/>
    <s v="Seafreight EDI"/>
    <s v="Vietnam"/>
    <s v="SFSS1800001"/>
    <s v="PLAC5612$"/>
    <x v="91"/>
    <n v="40245537"/>
    <s v="PLA4024550037"/>
    <x v="8"/>
    <s v="VN"/>
    <s v="37"/>
    <m/>
    <s v="plane QUEST 4D 3 GTX PHANTOM/Bk/Quiet Sh"/>
    <n v="12"/>
    <n v="4663"/>
    <s v="USD"/>
    <m/>
    <s v="PC"/>
    <m/>
    <m/>
    <n v="20"/>
    <x v="1"/>
    <n v="20"/>
    <m/>
    <m/>
    <m/>
    <m/>
    <m/>
    <m/>
    <m/>
    <m/>
    <m/>
    <m/>
    <m/>
    <m/>
    <m/>
    <m/>
    <m/>
    <m/>
    <m/>
    <m/>
    <m/>
    <m/>
    <m/>
    <m/>
    <m/>
    <m/>
    <m/>
    <n v="1"/>
    <n v="8"/>
    <n v="6403911300"/>
    <m/>
    <m/>
    <m/>
    <m/>
    <m/>
    <m/>
    <m/>
    <x v="1"/>
    <s v="8415"/>
  </r>
  <r>
    <s v="AUR"/>
    <s v="23.08.2018"/>
    <s v="DSS"/>
    <s v="AUXietnam Company Ltd."/>
    <n v="145464"/>
    <s v="AMERAUS"/>
    <x v="3"/>
    <s v="SS19AUG"/>
    <n v="5301766183"/>
    <m/>
    <s v="Seafreight EDI"/>
    <s v="Vietnam"/>
    <s v="SFSS1800001"/>
    <s v="PLAC5612$"/>
    <x v="91"/>
    <n v="40245538"/>
    <s v="PLA4024550038"/>
    <x v="9"/>
    <s v="VN"/>
    <s v="38"/>
    <m/>
    <s v="plane QUEST 4D 3 GTX PHANTOM/Bk/Quiet Sh"/>
    <n v="12.5"/>
    <n v="4663"/>
    <s v="USD"/>
    <m/>
    <s v="PC"/>
    <m/>
    <m/>
    <n v="30"/>
    <x v="1"/>
    <n v="30"/>
    <m/>
    <m/>
    <m/>
    <m/>
    <m/>
    <m/>
    <m/>
    <m/>
    <m/>
    <m/>
    <m/>
    <m/>
    <m/>
    <m/>
    <m/>
    <m/>
    <m/>
    <m/>
    <m/>
    <m/>
    <m/>
    <m/>
    <m/>
    <m/>
    <m/>
    <n v="1"/>
    <n v="9"/>
    <n v="6403911300"/>
    <m/>
    <m/>
    <m/>
    <m/>
    <m/>
    <m/>
    <m/>
    <x v="1"/>
    <s v="8415"/>
  </r>
  <r>
    <s v="AUR"/>
    <s v="23.08.2018"/>
    <s v="DSS"/>
    <s v="AUXietnam Company Ltd."/>
    <n v="145464"/>
    <s v="AMERAUS"/>
    <x v="3"/>
    <s v="SS19AUG"/>
    <n v="5301766184"/>
    <m/>
    <s v="Seafreight EDI"/>
    <s v="Vietnam"/>
    <s v="SFSS1800047"/>
    <s v="PLAC7202$"/>
    <x v="92"/>
    <n v="40156622"/>
    <s v="PLA4015660022"/>
    <x v="15"/>
    <s v="VN"/>
    <s v="22"/>
    <m/>
    <s v="plane QUEST 4D 3 GTX W Le/Stormy Wea/Bir"/>
    <n v="4.5"/>
    <n v="4518"/>
    <s v="USD"/>
    <m/>
    <s v="PC"/>
    <m/>
    <m/>
    <n v="15"/>
    <x v="1"/>
    <n v="15"/>
    <m/>
    <m/>
    <m/>
    <m/>
    <m/>
    <m/>
    <m/>
    <m/>
    <m/>
    <m/>
    <m/>
    <m/>
    <m/>
    <m/>
    <m/>
    <m/>
    <m/>
    <m/>
    <m/>
    <m/>
    <m/>
    <m/>
    <m/>
    <m/>
    <m/>
    <n v="1"/>
    <n v="1"/>
    <n v="6403911300"/>
    <m/>
    <m/>
    <m/>
    <m/>
    <m/>
    <m/>
    <m/>
    <x v="1"/>
    <s v="3535"/>
  </r>
  <r>
    <s v="AUR"/>
    <s v="23.08.2018"/>
    <s v="DSS"/>
    <s v="AUXietnam Company Ltd."/>
    <n v="145464"/>
    <s v="AMERAUS"/>
    <x v="3"/>
    <s v="SS19AUG"/>
    <n v="5301766184"/>
    <m/>
    <s v="Seafreight EDI"/>
    <s v="Vietnam"/>
    <s v="SFSS1800047"/>
    <s v="PLAC7202$"/>
    <x v="92"/>
    <n v="40156623"/>
    <s v="PLA4015660023"/>
    <x v="16"/>
    <s v="VN"/>
    <s v="23"/>
    <m/>
    <s v="plane QUEST 4D 3 GTX W Le/Stormy Wea/Bir"/>
    <n v="5"/>
    <n v="4518"/>
    <s v="USD"/>
    <m/>
    <s v="PC"/>
    <m/>
    <m/>
    <n v="10"/>
    <x v="1"/>
    <n v="10"/>
    <m/>
    <m/>
    <m/>
    <m/>
    <m/>
    <m/>
    <m/>
    <m/>
    <m/>
    <m/>
    <m/>
    <m/>
    <m/>
    <m/>
    <m/>
    <m/>
    <m/>
    <m/>
    <m/>
    <m/>
    <m/>
    <m/>
    <m/>
    <m/>
    <m/>
    <n v="1"/>
    <n v="2"/>
    <n v="6403911300"/>
    <m/>
    <m/>
    <m/>
    <m/>
    <m/>
    <m/>
    <m/>
    <x v="1"/>
    <s v="3535"/>
  </r>
  <r>
    <s v="AUR"/>
    <s v="23.08.2018"/>
    <s v="DSS"/>
    <s v="AUXietnam Company Ltd."/>
    <n v="145464"/>
    <s v="AMERAUS"/>
    <x v="3"/>
    <s v="SS19AUG"/>
    <n v="5301766184"/>
    <m/>
    <s v="Seafreight EDI"/>
    <s v="Vietnam"/>
    <s v="SFSS1800047"/>
    <s v="PLAC7202$"/>
    <x v="92"/>
    <n v="40156624"/>
    <s v="PLA4015660024"/>
    <x v="17"/>
    <s v="VN"/>
    <s v="24"/>
    <m/>
    <s v="plane QUEST 4D 3 GTX W Le/Stormy Wea/Bir"/>
    <n v="5.5"/>
    <n v="4518"/>
    <s v="USD"/>
    <m/>
    <s v="PC"/>
    <m/>
    <m/>
    <n v="15"/>
    <x v="1"/>
    <n v="15"/>
    <m/>
    <m/>
    <m/>
    <m/>
    <m/>
    <m/>
    <m/>
    <m/>
    <m/>
    <m/>
    <m/>
    <m/>
    <m/>
    <m/>
    <m/>
    <m/>
    <m/>
    <m/>
    <m/>
    <m/>
    <m/>
    <m/>
    <m/>
    <m/>
    <m/>
    <n v="1"/>
    <n v="3"/>
    <n v="6403911300"/>
    <m/>
    <m/>
    <m/>
    <m/>
    <m/>
    <m/>
    <m/>
    <x v="1"/>
    <s v="3535"/>
  </r>
  <r>
    <s v="AUR"/>
    <s v="23.08.2018"/>
    <s v="DSS"/>
    <s v="AUXietnam Company Ltd."/>
    <n v="145464"/>
    <s v="AMERAUS"/>
    <x v="3"/>
    <s v="SS19AUG"/>
    <n v="5301766184"/>
    <m/>
    <s v="Seafreight EDI"/>
    <s v="Vietnam"/>
    <s v="SFSS1800047"/>
    <s v="PLAC7202$"/>
    <x v="92"/>
    <n v="40156625"/>
    <s v="PLA4015660025"/>
    <x v="18"/>
    <s v="VN"/>
    <s v="25"/>
    <m/>
    <s v="plane QUEST 4D 3 GTX W Le/Stormy Wea/Bir"/>
    <n v="6"/>
    <n v="4518"/>
    <s v="USD"/>
    <m/>
    <s v="PC"/>
    <m/>
    <m/>
    <n v="30"/>
    <x v="1"/>
    <n v="30"/>
    <m/>
    <m/>
    <m/>
    <m/>
    <m/>
    <m/>
    <m/>
    <m/>
    <m/>
    <m/>
    <m/>
    <m/>
    <m/>
    <m/>
    <m/>
    <m/>
    <m/>
    <m/>
    <m/>
    <m/>
    <m/>
    <m/>
    <m/>
    <m/>
    <m/>
    <n v="1"/>
    <n v="4"/>
    <n v="6403911300"/>
    <m/>
    <m/>
    <m/>
    <m/>
    <m/>
    <m/>
    <m/>
    <x v="1"/>
    <s v="3535"/>
  </r>
  <r>
    <s v="AUR"/>
    <s v="23.08.2018"/>
    <s v="DSS"/>
    <s v="AUXietnam Company Ltd."/>
    <n v="145464"/>
    <s v="AMERAUS"/>
    <x v="3"/>
    <s v="SS19AUG"/>
    <n v="5301766184"/>
    <m/>
    <s v="Seafreight EDI"/>
    <s v="Vietnam"/>
    <s v="SFSS1800047"/>
    <s v="PLAC7202$"/>
    <x v="92"/>
    <n v="40156626"/>
    <s v="PLA4015660026"/>
    <x v="19"/>
    <s v="VN"/>
    <s v="26"/>
    <m/>
    <s v="plane QUEST 4D 3 GTX W Le/Stormy Wea/Bir"/>
    <n v="6.5"/>
    <n v="4518"/>
    <s v="USD"/>
    <m/>
    <s v="PC"/>
    <m/>
    <m/>
    <n v="30"/>
    <x v="1"/>
    <n v="30"/>
    <m/>
    <m/>
    <m/>
    <m/>
    <m/>
    <m/>
    <m/>
    <m/>
    <m/>
    <m/>
    <m/>
    <m/>
    <m/>
    <m/>
    <m/>
    <m/>
    <m/>
    <m/>
    <m/>
    <m/>
    <m/>
    <m/>
    <m/>
    <m/>
    <m/>
    <n v="1"/>
    <n v="5"/>
    <n v="6403911300"/>
    <m/>
    <m/>
    <m/>
    <m/>
    <m/>
    <m/>
    <m/>
    <x v="1"/>
    <s v="3535"/>
  </r>
  <r>
    <s v="AUR"/>
    <s v="23.08.2018"/>
    <s v="DSS"/>
    <s v="AUXietnam Company Ltd."/>
    <n v="145464"/>
    <s v="AMERAUS"/>
    <x v="3"/>
    <s v="SS19AUG"/>
    <n v="5301766184"/>
    <m/>
    <s v="Seafreight EDI"/>
    <s v="Vietnam"/>
    <s v="SFSS1800047"/>
    <s v="PLAC7202$"/>
    <x v="92"/>
    <n v="40156627"/>
    <s v="PLA4015660027"/>
    <x v="10"/>
    <s v="VN"/>
    <s v="27"/>
    <m/>
    <s v="plane QUEST 4D 3 GTX W Le/Stormy Wea/Bir"/>
    <n v="7"/>
    <n v="4518"/>
    <s v="USD"/>
    <m/>
    <s v="PC"/>
    <m/>
    <m/>
    <n v="30"/>
    <x v="1"/>
    <n v="30"/>
    <m/>
    <m/>
    <m/>
    <m/>
    <m/>
    <m/>
    <m/>
    <m/>
    <m/>
    <m/>
    <m/>
    <m/>
    <m/>
    <m/>
    <m/>
    <m/>
    <m/>
    <m/>
    <m/>
    <m/>
    <m/>
    <m/>
    <m/>
    <m/>
    <m/>
    <n v="1"/>
    <n v="6"/>
    <n v="6403911300"/>
    <m/>
    <m/>
    <m/>
    <m/>
    <m/>
    <m/>
    <m/>
    <x v="1"/>
    <s v="3535"/>
  </r>
  <r>
    <s v="AUR"/>
    <s v="23.08.2018"/>
    <s v="DSS"/>
    <s v="AUXietnam Company Ltd."/>
    <n v="145464"/>
    <s v="AMERAUS"/>
    <x v="3"/>
    <s v="SS19AUG"/>
    <n v="5301766184"/>
    <m/>
    <s v="Seafreight EDI"/>
    <s v="Vietnam"/>
    <s v="SFSS1800047"/>
    <s v="PLAC7202$"/>
    <x v="92"/>
    <n v="40156628"/>
    <s v="PLA4015660028"/>
    <x v="11"/>
    <s v="VN"/>
    <s v="28"/>
    <m/>
    <s v="plane QUEST 4D 3 GTX W Le/Stormy Wea/Bir"/>
    <n v="7.5"/>
    <n v="4518"/>
    <s v="USD"/>
    <m/>
    <s v="PC"/>
    <m/>
    <m/>
    <n v="30"/>
    <x v="1"/>
    <n v="30"/>
    <m/>
    <m/>
    <m/>
    <m/>
    <m/>
    <m/>
    <m/>
    <m/>
    <m/>
    <m/>
    <m/>
    <m/>
    <m/>
    <m/>
    <m/>
    <m/>
    <m/>
    <m/>
    <m/>
    <m/>
    <m/>
    <m/>
    <m/>
    <m/>
    <m/>
    <n v="1"/>
    <n v="7"/>
    <n v="6403911300"/>
    <m/>
    <m/>
    <m/>
    <m/>
    <m/>
    <m/>
    <m/>
    <x v="1"/>
    <s v="3535"/>
  </r>
  <r>
    <s v="AUR"/>
    <s v="23.08.2018"/>
    <s v="DSS"/>
    <s v="AUXietnam Company Ltd."/>
    <n v="145464"/>
    <s v="AMERAUS"/>
    <x v="3"/>
    <s v="SS19AUG"/>
    <n v="5301766184"/>
    <m/>
    <s v="Seafreight EDI"/>
    <s v="Vietnam"/>
    <s v="SFSS1800047"/>
    <s v="PLAC7202$"/>
    <x v="92"/>
    <n v="40156629"/>
    <s v="PLA4015660029"/>
    <x v="0"/>
    <s v="VN"/>
    <s v="29"/>
    <m/>
    <s v="plane QUEST 4D 3 GTX W Le/Stormy Wea/Bir"/>
    <n v="8"/>
    <n v="4518"/>
    <s v="USD"/>
    <m/>
    <s v="PC"/>
    <m/>
    <m/>
    <n v="30"/>
    <x v="1"/>
    <n v="30"/>
    <m/>
    <m/>
    <m/>
    <m/>
    <m/>
    <m/>
    <m/>
    <m/>
    <m/>
    <m/>
    <m/>
    <m/>
    <m/>
    <m/>
    <m/>
    <m/>
    <m/>
    <m/>
    <m/>
    <m/>
    <m/>
    <m/>
    <m/>
    <m/>
    <m/>
    <n v="1"/>
    <n v="8"/>
    <n v="6403911300"/>
    <m/>
    <m/>
    <m/>
    <m/>
    <m/>
    <m/>
    <m/>
    <x v="1"/>
    <s v="3535"/>
  </r>
  <r>
    <s v="AUR"/>
    <s v="23.08.2018"/>
    <s v="DSS"/>
    <s v="AUXietnam Company Ltd."/>
    <n v="145464"/>
    <s v="AMERAUS"/>
    <x v="3"/>
    <s v="SS19AUG"/>
    <n v="5301766184"/>
    <m/>
    <s v="Seafreight EDI"/>
    <s v="Vietnam"/>
    <s v="SFSS1800047"/>
    <s v="PLAC7202$"/>
    <x v="92"/>
    <n v="40156630"/>
    <s v="PLA4015660030"/>
    <x v="1"/>
    <s v="VN"/>
    <s v="30"/>
    <m/>
    <s v="plane QUEST 4D 3 GTX W Le/Stormy Wea/Bir"/>
    <n v="8.5"/>
    <n v="4518"/>
    <s v="USD"/>
    <m/>
    <s v="PC"/>
    <m/>
    <m/>
    <n v="10"/>
    <x v="1"/>
    <n v="10"/>
    <m/>
    <m/>
    <m/>
    <m/>
    <m/>
    <m/>
    <m/>
    <m/>
    <m/>
    <m/>
    <m/>
    <m/>
    <m/>
    <m/>
    <m/>
    <m/>
    <m/>
    <m/>
    <m/>
    <m/>
    <m/>
    <m/>
    <m/>
    <m/>
    <m/>
    <n v="1"/>
    <n v="9"/>
    <n v="6403911300"/>
    <m/>
    <m/>
    <m/>
    <m/>
    <m/>
    <m/>
    <m/>
    <x v="1"/>
    <s v="3535"/>
  </r>
  <r>
    <s v="AUR"/>
    <s v="23.08.2018"/>
    <s v="DSS"/>
    <s v="AUXietnam Company Ltd."/>
    <n v="145464"/>
    <n v="191139"/>
    <x v="4"/>
    <s v="SS19AUG"/>
    <n v="5301766185"/>
    <m/>
    <s v="Seafreight EDI"/>
    <s v="Vietnam"/>
    <s v="SFSS1800001"/>
    <s v="PLAC5612$"/>
    <x v="91"/>
    <n v="40245529"/>
    <s v="PLA4024550029"/>
    <x v="0"/>
    <s v="VN"/>
    <s v="29"/>
    <m/>
    <s v="plane QUEST 4D 3 GTX PHANTOM/Bk/Quiet Sh"/>
    <n v="8"/>
    <n v="4663"/>
    <s v="USD"/>
    <m/>
    <s v="PC"/>
    <m/>
    <m/>
    <n v="10"/>
    <x v="1"/>
    <n v="10"/>
    <m/>
    <m/>
    <m/>
    <m/>
    <m/>
    <m/>
    <m/>
    <m/>
    <m/>
    <m/>
    <m/>
    <m/>
    <m/>
    <m/>
    <m/>
    <m/>
    <m/>
    <m/>
    <m/>
    <m/>
    <m/>
    <m/>
    <m/>
    <m/>
    <m/>
    <n v="1"/>
    <n v="1"/>
    <n v="6403911300"/>
    <m/>
    <m/>
    <m/>
    <m/>
    <m/>
    <m/>
    <m/>
    <x v="1"/>
    <s v="8415"/>
  </r>
  <r>
    <s v="AUR"/>
    <s v="23.08.2018"/>
    <s v="DSS"/>
    <s v="AUXietnam Company Ltd."/>
    <n v="145464"/>
    <n v="191139"/>
    <x v="4"/>
    <s v="SS19AUG"/>
    <n v="5301766185"/>
    <m/>
    <s v="Seafreight EDI"/>
    <s v="Vietnam"/>
    <s v="SFSS1800001"/>
    <s v="PLAC5612$"/>
    <x v="91"/>
    <n v="40245530"/>
    <s v="PLA4024550030"/>
    <x v="1"/>
    <s v="VN"/>
    <s v="30"/>
    <m/>
    <s v="plane QUEST 4D 3 GTX PHANTOM/Bk/Quiet Sh"/>
    <n v="8.5"/>
    <n v="4663"/>
    <s v="USD"/>
    <m/>
    <s v="PC"/>
    <m/>
    <m/>
    <n v="15"/>
    <x v="1"/>
    <n v="15"/>
    <m/>
    <m/>
    <m/>
    <m/>
    <m/>
    <m/>
    <m/>
    <m/>
    <m/>
    <m/>
    <m/>
    <m/>
    <m/>
    <m/>
    <m/>
    <m/>
    <m/>
    <m/>
    <m/>
    <m/>
    <m/>
    <m/>
    <m/>
    <m/>
    <m/>
    <n v="1"/>
    <n v="2"/>
    <n v="6403911300"/>
    <m/>
    <m/>
    <m/>
    <m/>
    <m/>
    <m/>
    <m/>
    <x v="1"/>
    <s v="8415"/>
  </r>
  <r>
    <s v="AUR"/>
    <s v="23.08.2018"/>
    <s v="DSS"/>
    <s v="AUXietnam Company Ltd."/>
    <n v="145464"/>
    <n v="191139"/>
    <x v="4"/>
    <s v="SS19AUG"/>
    <n v="5301766185"/>
    <m/>
    <s v="Seafreight EDI"/>
    <s v="Vietnam"/>
    <s v="SFSS1800001"/>
    <s v="PLAC5612$"/>
    <x v="91"/>
    <n v="40245531"/>
    <s v="PLA4024550031"/>
    <x v="2"/>
    <s v="VN"/>
    <s v="31"/>
    <m/>
    <s v="plane QUEST 4D 3 GTX PHANTOM/Bk/Quiet Sh"/>
    <n v="9"/>
    <n v="4663"/>
    <s v="USD"/>
    <m/>
    <s v="PC"/>
    <m/>
    <m/>
    <n v="20"/>
    <x v="1"/>
    <n v="20"/>
    <m/>
    <m/>
    <m/>
    <m/>
    <m/>
    <m/>
    <m/>
    <m/>
    <m/>
    <m/>
    <m/>
    <m/>
    <m/>
    <m/>
    <m/>
    <m/>
    <m/>
    <m/>
    <m/>
    <m/>
    <m/>
    <m/>
    <m/>
    <m/>
    <m/>
    <n v="1"/>
    <n v="3"/>
    <n v="6403911300"/>
    <m/>
    <m/>
    <m/>
    <m/>
    <m/>
    <m/>
    <m/>
    <x v="1"/>
    <s v="8415"/>
  </r>
  <r>
    <s v="AUR"/>
    <s v="23.08.2018"/>
    <s v="DSS"/>
    <s v="AUXietnam Company Ltd."/>
    <n v="145464"/>
    <n v="191139"/>
    <x v="4"/>
    <s v="SS19AUG"/>
    <n v="5301766185"/>
    <m/>
    <s v="Seafreight EDI"/>
    <s v="Vietnam"/>
    <s v="SFSS1800001"/>
    <s v="PLAC5612$"/>
    <x v="91"/>
    <n v="40245532"/>
    <s v="PLA4024550032"/>
    <x v="3"/>
    <s v="VN"/>
    <s v="32"/>
    <m/>
    <s v="plane QUEST 4D 3 GTX PHANTOM/Bk/Quiet Sh"/>
    <n v="9.5"/>
    <n v="4663"/>
    <s v="USD"/>
    <m/>
    <s v="PC"/>
    <m/>
    <m/>
    <n v="25"/>
    <x v="1"/>
    <n v="25"/>
    <m/>
    <m/>
    <m/>
    <m/>
    <m/>
    <m/>
    <m/>
    <m/>
    <m/>
    <m/>
    <m/>
    <m/>
    <m/>
    <m/>
    <m/>
    <m/>
    <m/>
    <m/>
    <m/>
    <m/>
    <m/>
    <m/>
    <m/>
    <m/>
    <m/>
    <n v="1"/>
    <n v="4"/>
    <n v="6403911300"/>
    <m/>
    <m/>
    <m/>
    <m/>
    <m/>
    <m/>
    <m/>
    <x v="1"/>
    <s v="8415"/>
  </r>
  <r>
    <s v="AUR"/>
    <s v="23.08.2018"/>
    <s v="DSS"/>
    <s v="AUXietnam Company Ltd."/>
    <n v="145464"/>
    <n v="191139"/>
    <x v="4"/>
    <s v="SS19AUG"/>
    <n v="5301766185"/>
    <m/>
    <s v="Seafreight EDI"/>
    <s v="Vietnam"/>
    <s v="SFSS1800001"/>
    <s v="PLAC5612$"/>
    <x v="91"/>
    <n v="40245533"/>
    <s v="PLA4024550033"/>
    <x v="4"/>
    <s v="VN"/>
    <s v="33"/>
    <m/>
    <s v="plane QUEST 4D 3 GTX PHANTOM/Bk/Quiet Sh"/>
    <n v="10"/>
    <n v="4663"/>
    <s v="USD"/>
    <m/>
    <s v="PC"/>
    <m/>
    <m/>
    <n v="25"/>
    <x v="1"/>
    <n v="25"/>
    <m/>
    <m/>
    <m/>
    <m/>
    <m/>
    <m/>
    <m/>
    <m/>
    <m/>
    <m/>
    <m/>
    <m/>
    <m/>
    <m/>
    <m/>
    <m/>
    <m/>
    <m/>
    <m/>
    <m/>
    <m/>
    <m/>
    <m/>
    <m/>
    <m/>
    <n v="1"/>
    <n v="5"/>
    <n v="6403911300"/>
    <m/>
    <m/>
    <m/>
    <m/>
    <m/>
    <m/>
    <m/>
    <x v="1"/>
    <s v="8415"/>
  </r>
  <r>
    <s v="AUR"/>
    <s v="23.08.2018"/>
    <s v="DSS"/>
    <s v="AUXietnam Company Ltd."/>
    <n v="145464"/>
    <n v="191139"/>
    <x v="4"/>
    <s v="SS19AUG"/>
    <n v="5301766185"/>
    <m/>
    <s v="Seafreight EDI"/>
    <s v="Vietnam"/>
    <s v="SFSS1800001"/>
    <s v="PLAC5612$"/>
    <x v="91"/>
    <n v="40245534"/>
    <s v="PLA4024550034"/>
    <x v="5"/>
    <s v="VN"/>
    <s v="34"/>
    <m/>
    <s v="plane QUEST 4D 3 GTX PHANTOM/Bk/Quiet Sh"/>
    <n v="10.5"/>
    <n v="4663"/>
    <s v="USD"/>
    <m/>
    <s v="PC"/>
    <m/>
    <m/>
    <n v="25"/>
    <x v="1"/>
    <n v="25"/>
    <m/>
    <m/>
    <m/>
    <m/>
    <m/>
    <m/>
    <m/>
    <m/>
    <m/>
    <m/>
    <m/>
    <m/>
    <m/>
    <m/>
    <m/>
    <m/>
    <m/>
    <m/>
    <m/>
    <m/>
    <m/>
    <m/>
    <m/>
    <m/>
    <m/>
    <n v="1"/>
    <n v="6"/>
    <n v="6403911300"/>
    <m/>
    <m/>
    <m/>
    <m/>
    <m/>
    <m/>
    <m/>
    <x v="1"/>
    <s v="8415"/>
  </r>
  <r>
    <s v="AUR"/>
    <s v="23.08.2018"/>
    <s v="DSS"/>
    <s v="AUXietnam Company Ltd."/>
    <n v="145464"/>
    <n v="191139"/>
    <x v="4"/>
    <s v="SS19AUG"/>
    <n v="5301766185"/>
    <m/>
    <s v="Seafreight EDI"/>
    <s v="Vietnam"/>
    <s v="SFSS1800001"/>
    <s v="PLAC5612$"/>
    <x v="91"/>
    <n v="40245535"/>
    <s v="PLA4024550035"/>
    <x v="6"/>
    <s v="VN"/>
    <s v="35"/>
    <m/>
    <s v="plane QUEST 4D 3 GTX PHANTOM/Bk/Quiet Sh"/>
    <n v="11"/>
    <n v="4663"/>
    <s v="USD"/>
    <m/>
    <s v="PC"/>
    <m/>
    <m/>
    <n v="20"/>
    <x v="1"/>
    <n v="20"/>
    <m/>
    <m/>
    <m/>
    <m/>
    <m/>
    <m/>
    <m/>
    <m/>
    <m/>
    <m/>
    <m/>
    <m/>
    <m/>
    <m/>
    <m/>
    <m/>
    <m/>
    <m/>
    <m/>
    <m/>
    <m/>
    <m/>
    <m/>
    <m/>
    <m/>
    <n v="1"/>
    <n v="7"/>
    <n v="6403911300"/>
    <m/>
    <m/>
    <m/>
    <m/>
    <m/>
    <m/>
    <m/>
    <x v="1"/>
    <s v="8415"/>
  </r>
  <r>
    <s v="AUR"/>
    <s v="23.08.2018"/>
    <s v="DSS"/>
    <s v="AUXietnam Company Ltd."/>
    <n v="145464"/>
    <n v="191139"/>
    <x v="4"/>
    <s v="SS19AUG"/>
    <n v="5301766185"/>
    <m/>
    <s v="Seafreight EDI"/>
    <s v="Vietnam"/>
    <s v="SFSS1800001"/>
    <s v="PLAC5612$"/>
    <x v="91"/>
    <n v="40245536"/>
    <s v="PLA4024550036"/>
    <x v="7"/>
    <s v="VN"/>
    <s v="36"/>
    <m/>
    <s v="plane QUEST 4D 3 GTX PHANTOM/Bk/Quiet Sh"/>
    <n v="11.5"/>
    <n v="4663"/>
    <s v="USD"/>
    <m/>
    <s v="PC"/>
    <m/>
    <m/>
    <n v="20"/>
    <x v="1"/>
    <n v="20"/>
    <m/>
    <m/>
    <m/>
    <m/>
    <m/>
    <m/>
    <m/>
    <m/>
    <m/>
    <m/>
    <m/>
    <m/>
    <m/>
    <m/>
    <m/>
    <m/>
    <m/>
    <m/>
    <m/>
    <m/>
    <m/>
    <m/>
    <m/>
    <m/>
    <m/>
    <n v="1"/>
    <n v="8"/>
    <n v="6403911300"/>
    <m/>
    <m/>
    <m/>
    <m/>
    <m/>
    <m/>
    <m/>
    <x v="1"/>
    <s v="8415"/>
  </r>
  <r>
    <s v="AUR"/>
    <s v="23.08.2018"/>
    <s v="DSS"/>
    <s v="AUXietnam Company Ltd."/>
    <n v="145464"/>
    <n v="191139"/>
    <x v="4"/>
    <s v="SS19AUG"/>
    <n v="5301766185"/>
    <m/>
    <s v="Seafreight EDI"/>
    <s v="Vietnam"/>
    <s v="SFSS1800001"/>
    <s v="PLAC5612$"/>
    <x v="91"/>
    <n v="40245538"/>
    <s v="PLA4024550038"/>
    <x v="9"/>
    <s v="VN"/>
    <s v="38"/>
    <m/>
    <s v="plane QUEST 4D 3 GTX PHANTOM/Bk/Quiet Sh"/>
    <n v="12.5"/>
    <n v="4663"/>
    <s v="USD"/>
    <m/>
    <s v="PC"/>
    <m/>
    <m/>
    <n v="5"/>
    <x v="1"/>
    <n v="5"/>
    <m/>
    <m/>
    <m/>
    <m/>
    <m/>
    <m/>
    <m/>
    <m/>
    <m/>
    <m/>
    <m/>
    <m/>
    <m/>
    <m/>
    <m/>
    <m/>
    <m/>
    <m/>
    <m/>
    <m/>
    <m/>
    <m/>
    <m/>
    <m/>
    <m/>
    <n v="1"/>
    <n v="9"/>
    <n v="6403911300"/>
    <m/>
    <m/>
    <m/>
    <m/>
    <m/>
    <m/>
    <m/>
    <x v="1"/>
    <s v="8415"/>
  </r>
  <r>
    <s v="AUR"/>
    <s v="23.08.2018"/>
    <s v="DSS"/>
    <s v="AUXietnam Company Ltd."/>
    <n v="145464"/>
    <n v="191139"/>
    <x v="4"/>
    <s v="SS19AUG"/>
    <n v="5301766186"/>
    <m/>
    <s v="Seafreight EDI"/>
    <s v="Vietnam"/>
    <s v="SFSS1800047"/>
    <s v="PLAC7202$"/>
    <x v="92"/>
    <n v="40156623"/>
    <s v="PLA4015660023"/>
    <x v="16"/>
    <s v="VN"/>
    <s v="23"/>
    <m/>
    <s v="plane QUEST 4D 3 GTX W Le/Stormy Wea/Bir"/>
    <n v="5"/>
    <n v="4518"/>
    <s v="USD"/>
    <m/>
    <s v="PC"/>
    <m/>
    <m/>
    <n v="10"/>
    <x v="1"/>
    <n v="10"/>
    <m/>
    <m/>
    <m/>
    <m/>
    <m/>
    <m/>
    <m/>
    <m/>
    <m/>
    <m/>
    <m/>
    <m/>
    <m/>
    <m/>
    <m/>
    <m/>
    <m/>
    <m/>
    <m/>
    <m/>
    <m/>
    <m/>
    <m/>
    <m/>
    <m/>
    <n v="1"/>
    <n v="1"/>
    <n v="6403911300"/>
    <m/>
    <m/>
    <m/>
    <m/>
    <m/>
    <m/>
    <m/>
    <x v="1"/>
    <s v="3535"/>
  </r>
  <r>
    <s v="AUR"/>
    <s v="23.08.2018"/>
    <s v="DSS"/>
    <s v="AUXietnam Company Ltd."/>
    <n v="145464"/>
    <n v="191139"/>
    <x v="4"/>
    <s v="SS19AUG"/>
    <n v="5301766186"/>
    <m/>
    <s v="Seafreight EDI"/>
    <s v="Vietnam"/>
    <s v="SFSS1800047"/>
    <s v="PLAC7202$"/>
    <x v="92"/>
    <n v="40156624"/>
    <s v="PLA4015660024"/>
    <x v="17"/>
    <s v="VN"/>
    <s v="24"/>
    <m/>
    <s v="plane QUEST 4D 3 GTX W Le/Stormy Wea/Bir"/>
    <n v="5.5"/>
    <n v="4518"/>
    <s v="USD"/>
    <m/>
    <s v="PC"/>
    <m/>
    <m/>
    <n v="15"/>
    <x v="1"/>
    <n v="15"/>
    <m/>
    <m/>
    <m/>
    <m/>
    <m/>
    <m/>
    <m/>
    <m/>
    <m/>
    <m/>
    <m/>
    <m/>
    <m/>
    <m/>
    <m/>
    <m/>
    <m/>
    <m/>
    <m/>
    <m/>
    <m/>
    <m/>
    <m/>
    <m/>
    <m/>
    <n v="1"/>
    <n v="2"/>
    <n v="6403911300"/>
    <m/>
    <m/>
    <m/>
    <m/>
    <m/>
    <m/>
    <m/>
    <x v="1"/>
    <s v="3535"/>
  </r>
  <r>
    <s v="AUR"/>
    <s v="23.08.2018"/>
    <s v="DSS"/>
    <s v="AUXietnam Company Ltd."/>
    <n v="145464"/>
    <n v="191139"/>
    <x v="4"/>
    <s v="SS19AUG"/>
    <n v="5301766186"/>
    <m/>
    <s v="Seafreight EDI"/>
    <s v="Vietnam"/>
    <s v="SFSS1800047"/>
    <s v="PLAC7202$"/>
    <x v="92"/>
    <n v="40156625"/>
    <s v="PLA4015660025"/>
    <x v="18"/>
    <s v="VN"/>
    <s v="25"/>
    <m/>
    <s v="plane QUEST 4D 3 GTX W Le/Stormy Wea/Bir"/>
    <n v="6"/>
    <n v="4518"/>
    <s v="USD"/>
    <m/>
    <s v="PC"/>
    <m/>
    <m/>
    <n v="20"/>
    <x v="1"/>
    <n v="20"/>
    <m/>
    <m/>
    <m/>
    <m/>
    <m/>
    <m/>
    <m/>
    <m/>
    <m/>
    <m/>
    <m/>
    <m/>
    <m/>
    <m/>
    <m/>
    <m/>
    <m/>
    <m/>
    <m/>
    <m/>
    <m/>
    <m/>
    <m/>
    <m/>
    <m/>
    <n v="1"/>
    <n v="3"/>
    <n v="6403911300"/>
    <m/>
    <m/>
    <m/>
    <m/>
    <m/>
    <m/>
    <m/>
    <x v="1"/>
    <s v="3535"/>
  </r>
  <r>
    <s v="AUR"/>
    <s v="23.08.2018"/>
    <s v="DSS"/>
    <s v="AUXietnam Company Ltd."/>
    <n v="145464"/>
    <n v="191139"/>
    <x v="4"/>
    <s v="SS19AUG"/>
    <n v="5301766186"/>
    <m/>
    <s v="Seafreight EDI"/>
    <s v="Vietnam"/>
    <s v="SFSS1800047"/>
    <s v="PLAC7202$"/>
    <x v="92"/>
    <n v="40156626"/>
    <s v="PLA4015660026"/>
    <x v="19"/>
    <s v="VN"/>
    <s v="26"/>
    <m/>
    <s v="plane QUEST 4D 3 GTX W Le/Stormy Wea/Bir"/>
    <n v="6.5"/>
    <n v="4518"/>
    <s v="USD"/>
    <m/>
    <s v="PC"/>
    <m/>
    <m/>
    <n v="20"/>
    <x v="1"/>
    <n v="20"/>
    <m/>
    <m/>
    <m/>
    <m/>
    <m/>
    <m/>
    <m/>
    <m/>
    <m/>
    <m/>
    <m/>
    <m/>
    <m/>
    <m/>
    <m/>
    <m/>
    <m/>
    <m/>
    <m/>
    <m/>
    <m/>
    <m/>
    <m/>
    <m/>
    <m/>
    <n v="1"/>
    <n v="4"/>
    <n v="6403911300"/>
    <m/>
    <m/>
    <m/>
    <m/>
    <m/>
    <m/>
    <m/>
    <x v="1"/>
    <s v="3535"/>
  </r>
  <r>
    <s v="AUR"/>
    <s v="23.08.2018"/>
    <s v="DSS"/>
    <s v="AUXietnam Company Ltd."/>
    <n v="145464"/>
    <n v="191139"/>
    <x v="4"/>
    <s v="SS19AUG"/>
    <n v="5301766186"/>
    <m/>
    <s v="Seafreight EDI"/>
    <s v="Vietnam"/>
    <s v="SFSS1800047"/>
    <s v="PLAC7202$"/>
    <x v="92"/>
    <n v="40156627"/>
    <s v="PLA4015660027"/>
    <x v="10"/>
    <s v="VN"/>
    <s v="27"/>
    <m/>
    <s v="plane QUEST 4D 3 GTX W Le/Stormy Wea/Bir"/>
    <n v="7"/>
    <n v="4518"/>
    <s v="USD"/>
    <m/>
    <s v="PC"/>
    <m/>
    <m/>
    <n v="20"/>
    <x v="1"/>
    <n v="20"/>
    <m/>
    <m/>
    <m/>
    <m/>
    <m/>
    <m/>
    <m/>
    <m/>
    <m/>
    <m/>
    <m/>
    <m/>
    <m/>
    <m/>
    <m/>
    <m/>
    <m/>
    <m/>
    <m/>
    <m/>
    <m/>
    <m/>
    <m/>
    <m/>
    <m/>
    <n v="1"/>
    <n v="5"/>
    <n v="6403911300"/>
    <m/>
    <m/>
    <m/>
    <m/>
    <m/>
    <m/>
    <m/>
    <x v="1"/>
    <s v="3535"/>
  </r>
  <r>
    <s v="AUR"/>
    <s v="23.08.2018"/>
    <s v="DSS"/>
    <s v="AUXietnam Company Ltd."/>
    <n v="145464"/>
    <n v="191139"/>
    <x v="4"/>
    <s v="SS19AUG"/>
    <n v="5301766186"/>
    <m/>
    <s v="Seafreight EDI"/>
    <s v="Vietnam"/>
    <s v="SFSS1800047"/>
    <s v="PLAC7202$"/>
    <x v="92"/>
    <n v="40156628"/>
    <s v="PLA4015660028"/>
    <x v="11"/>
    <s v="VN"/>
    <s v="28"/>
    <m/>
    <s v="plane QUEST 4D 3 GTX W Le/Stormy Wea/Bir"/>
    <n v="7.5"/>
    <n v="4518"/>
    <s v="USD"/>
    <m/>
    <s v="PC"/>
    <m/>
    <m/>
    <n v="20"/>
    <x v="1"/>
    <n v="20"/>
    <m/>
    <m/>
    <m/>
    <m/>
    <m/>
    <m/>
    <m/>
    <m/>
    <m/>
    <m/>
    <m/>
    <m/>
    <m/>
    <m/>
    <m/>
    <m/>
    <m/>
    <m/>
    <m/>
    <m/>
    <m/>
    <m/>
    <m/>
    <m/>
    <m/>
    <n v="1"/>
    <n v="6"/>
    <n v="6403911300"/>
    <m/>
    <m/>
    <m/>
    <m/>
    <m/>
    <m/>
    <m/>
    <x v="1"/>
    <s v="3535"/>
  </r>
  <r>
    <s v="AUR"/>
    <s v="23.08.2018"/>
    <s v="DSS"/>
    <s v="AUXietnam Company Ltd."/>
    <n v="145464"/>
    <n v="191139"/>
    <x v="4"/>
    <s v="SS19AUG"/>
    <n v="5301766186"/>
    <m/>
    <s v="Seafreight EDI"/>
    <s v="Vietnam"/>
    <s v="SFSS1800047"/>
    <s v="PLAC7202$"/>
    <x v="92"/>
    <n v="40156629"/>
    <s v="PLA4015660029"/>
    <x v="0"/>
    <s v="VN"/>
    <s v="29"/>
    <m/>
    <s v="plane QUEST 4D 3 GTX W Le/Stormy Wea/Bir"/>
    <n v="8"/>
    <n v="4518"/>
    <s v="USD"/>
    <m/>
    <s v="PC"/>
    <m/>
    <m/>
    <n v="20"/>
    <x v="1"/>
    <n v="20"/>
    <m/>
    <m/>
    <m/>
    <m/>
    <m/>
    <m/>
    <m/>
    <m/>
    <m/>
    <m/>
    <m/>
    <m/>
    <m/>
    <m/>
    <m/>
    <m/>
    <m/>
    <m/>
    <m/>
    <m/>
    <m/>
    <m/>
    <m/>
    <m/>
    <m/>
    <n v="1"/>
    <n v="7"/>
    <n v="6403911300"/>
    <m/>
    <m/>
    <m/>
    <m/>
    <m/>
    <m/>
    <m/>
    <x v="1"/>
    <s v="3535"/>
  </r>
  <r>
    <s v="AUR"/>
    <s v="23.08.2018"/>
    <s v="DSS"/>
    <s v="AUXietnam Company Ltd."/>
    <n v="145464"/>
    <n v="191139"/>
    <x v="4"/>
    <s v="SS19AUG"/>
    <n v="5301766186"/>
    <m/>
    <s v="Seafreight EDI"/>
    <s v="Vietnam"/>
    <s v="SFSS1800047"/>
    <s v="PLAC7202$"/>
    <x v="92"/>
    <n v="40156630"/>
    <s v="PLA4015660030"/>
    <x v="1"/>
    <s v="VN"/>
    <s v="30"/>
    <m/>
    <s v="plane QUEST 4D 3 GTX W Le/Stormy Wea/Bir"/>
    <n v="8.5"/>
    <n v="4518"/>
    <s v="USD"/>
    <m/>
    <s v="PC"/>
    <m/>
    <m/>
    <n v="5"/>
    <x v="1"/>
    <n v="5"/>
    <m/>
    <m/>
    <m/>
    <m/>
    <m/>
    <m/>
    <m/>
    <m/>
    <m/>
    <m/>
    <m/>
    <m/>
    <m/>
    <m/>
    <m/>
    <m/>
    <m/>
    <m/>
    <m/>
    <m/>
    <m/>
    <m/>
    <m/>
    <m/>
    <m/>
    <n v="1"/>
    <n v="8"/>
    <n v="6403911300"/>
    <m/>
    <m/>
    <m/>
    <m/>
    <m/>
    <m/>
    <m/>
    <x v="1"/>
    <s v="3535"/>
  </r>
  <r>
    <s v="AUR"/>
    <s v="23.08.2018"/>
    <s v="DSS"/>
    <s v="AUXietnam Company Ltd."/>
    <n v="145464"/>
    <n v="191139"/>
    <x v="4"/>
    <s v="SS19AUG"/>
    <n v="5301766186"/>
    <m/>
    <s v="Seafreight EDI"/>
    <s v="Vietnam"/>
    <s v="SFSS1800047"/>
    <s v="PLAC7202$"/>
    <x v="92"/>
    <n v="40156631"/>
    <s v="PLA4015660031"/>
    <x v="2"/>
    <s v="VN"/>
    <s v="31"/>
    <m/>
    <s v="plane QUEST 4D 3 GTX W Le/Stormy Wea/Bir"/>
    <n v="9"/>
    <n v="4518"/>
    <s v="USD"/>
    <m/>
    <s v="PC"/>
    <m/>
    <m/>
    <n v="5"/>
    <x v="1"/>
    <n v="5"/>
    <m/>
    <m/>
    <m/>
    <m/>
    <m/>
    <m/>
    <m/>
    <m/>
    <m/>
    <m/>
    <m/>
    <m/>
    <m/>
    <m/>
    <m/>
    <m/>
    <m/>
    <m/>
    <m/>
    <m/>
    <m/>
    <m/>
    <m/>
    <m/>
    <m/>
    <n v="1"/>
    <n v="9"/>
    <n v="6403911300"/>
    <m/>
    <m/>
    <m/>
    <m/>
    <m/>
    <m/>
    <m/>
    <x v="1"/>
    <s v="3535"/>
  </r>
  <r>
    <s v="AUR"/>
    <s v="23.08.2018"/>
    <s v="DSS"/>
    <s v="AUXietnam Company Ltd."/>
    <n v="145464"/>
    <n v="895395"/>
    <x v="5"/>
    <s v="SS19AUG"/>
    <n v="5301766187"/>
    <m/>
    <s v="Seafreight EDI"/>
    <s v="Vietnam"/>
    <s v="SFSS1700011"/>
    <s v="PLAC1564$"/>
    <x v="90"/>
    <n v="39326920"/>
    <s v="PLA3932690020"/>
    <x v="13"/>
    <s v="VN"/>
    <s v="20"/>
    <m/>
    <s v="plane XA PRO 3D W Black/Magnet/Fair Aqua"/>
    <n v="3.5"/>
    <n v="2462"/>
    <s v="USD"/>
    <m/>
    <s v="PC"/>
    <m/>
    <m/>
    <n v="5"/>
    <x v="0"/>
    <n v="5"/>
    <m/>
    <m/>
    <m/>
    <m/>
    <m/>
    <m/>
    <m/>
    <m/>
    <m/>
    <m/>
    <m/>
    <m/>
    <m/>
    <m/>
    <m/>
    <m/>
    <m/>
    <m/>
    <m/>
    <m/>
    <m/>
    <m/>
    <m/>
    <m/>
    <m/>
    <n v="1"/>
    <n v="1"/>
    <n v="6402999092"/>
    <m/>
    <m/>
    <m/>
    <m/>
    <m/>
    <m/>
    <m/>
    <x v="0"/>
    <s v="2040"/>
  </r>
  <r>
    <s v="AUR"/>
    <s v="23.08.2018"/>
    <s v="DSS"/>
    <s v="AUXietnam Company Ltd."/>
    <n v="145464"/>
    <n v="895395"/>
    <x v="5"/>
    <s v="SS19AUG"/>
    <n v="5301766187"/>
    <m/>
    <s v="Seafreight EDI"/>
    <s v="Vietnam"/>
    <s v="SFSS1700011"/>
    <s v="PLAC1564$"/>
    <x v="90"/>
    <n v="39326922"/>
    <s v="PLA3932690022"/>
    <x v="15"/>
    <s v="VN"/>
    <s v="22"/>
    <m/>
    <s v="plane XA PRO 3D W Black/Magnet/Fair Aqua"/>
    <n v="4.5"/>
    <n v="2462"/>
    <s v="USD"/>
    <m/>
    <s v="PC"/>
    <m/>
    <m/>
    <n v="30"/>
    <x v="0"/>
    <n v="30"/>
    <m/>
    <m/>
    <m/>
    <m/>
    <m/>
    <m/>
    <m/>
    <m/>
    <m/>
    <m/>
    <m/>
    <m/>
    <m/>
    <m/>
    <m/>
    <m/>
    <m/>
    <m/>
    <m/>
    <m/>
    <m/>
    <m/>
    <m/>
    <m/>
    <m/>
    <n v="1"/>
    <n v="2"/>
    <n v="6402999092"/>
    <m/>
    <m/>
    <m/>
    <m/>
    <m/>
    <m/>
    <m/>
    <x v="0"/>
    <s v="2040"/>
  </r>
  <r>
    <s v="AUR"/>
    <s v="23.08.2018"/>
    <s v="DSS"/>
    <s v="AUXietnam Company Ltd."/>
    <n v="145464"/>
    <n v="895395"/>
    <x v="5"/>
    <s v="SS19AUG"/>
    <n v="5301766187"/>
    <m/>
    <s v="Seafreight EDI"/>
    <s v="Vietnam"/>
    <s v="SFSS1700011"/>
    <s v="PLAC1564$"/>
    <x v="90"/>
    <n v="39326923"/>
    <s v="PLA3932690023"/>
    <x v="16"/>
    <s v="VN"/>
    <s v="23"/>
    <m/>
    <s v="plane XA PRO 3D W Black/Magnet/Fair Aqua"/>
    <n v="5"/>
    <n v="2462"/>
    <s v="USD"/>
    <m/>
    <s v="PC"/>
    <m/>
    <m/>
    <n v="45"/>
    <x v="0"/>
    <n v="45"/>
    <m/>
    <m/>
    <m/>
    <m/>
    <m/>
    <m/>
    <m/>
    <m/>
    <m/>
    <m/>
    <m/>
    <m/>
    <m/>
    <m/>
    <m/>
    <m/>
    <m/>
    <m/>
    <m/>
    <m/>
    <m/>
    <m/>
    <m/>
    <m/>
    <m/>
    <n v="1"/>
    <n v="3"/>
    <n v="6402999092"/>
    <m/>
    <m/>
    <m/>
    <m/>
    <m/>
    <m/>
    <m/>
    <x v="0"/>
    <s v="2040"/>
  </r>
  <r>
    <s v="AUR"/>
    <s v="23.08.2018"/>
    <s v="DSS"/>
    <s v="AUXietnam Company Ltd."/>
    <n v="145464"/>
    <n v="895395"/>
    <x v="5"/>
    <s v="SS19AUG"/>
    <n v="5301766187"/>
    <m/>
    <s v="Seafreight EDI"/>
    <s v="Vietnam"/>
    <s v="SFSS1700011"/>
    <s v="PLAC1564$"/>
    <x v="90"/>
    <n v="39326924"/>
    <s v="PLA3932690024"/>
    <x v="17"/>
    <s v="VN"/>
    <s v="24"/>
    <m/>
    <s v="plane XA PRO 3D W Black/Magnet/Fair Aqua"/>
    <n v="5.5"/>
    <n v="2462"/>
    <s v="USD"/>
    <m/>
    <s v="PC"/>
    <m/>
    <m/>
    <n v="60"/>
    <x v="0"/>
    <n v="60"/>
    <m/>
    <m/>
    <m/>
    <m/>
    <m/>
    <m/>
    <m/>
    <m/>
    <m/>
    <m/>
    <m/>
    <m/>
    <m/>
    <m/>
    <m/>
    <m/>
    <m/>
    <m/>
    <m/>
    <m/>
    <m/>
    <m/>
    <m/>
    <m/>
    <m/>
    <n v="1"/>
    <n v="4"/>
    <n v="6402999092"/>
    <m/>
    <m/>
    <m/>
    <m/>
    <m/>
    <m/>
    <m/>
    <x v="0"/>
    <s v="2040"/>
  </r>
  <r>
    <s v="AUR"/>
    <s v="23.08.2018"/>
    <s v="DSS"/>
    <s v="AUXietnam Company Ltd."/>
    <n v="145464"/>
    <n v="895395"/>
    <x v="5"/>
    <s v="SS19AUG"/>
    <n v="5301766187"/>
    <m/>
    <s v="Seafreight EDI"/>
    <s v="Vietnam"/>
    <s v="SFSS1700011"/>
    <s v="PLAC1564$"/>
    <x v="90"/>
    <n v="39326925"/>
    <s v="PLA3932690025"/>
    <x v="18"/>
    <s v="VN"/>
    <s v="25"/>
    <m/>
    <s v="plane XA PRO 3D W Black/Magnet/Fair Aqua"/>
    <n v="6"/>
    <n v="2462"/>
    <s v="USD"/>
    <m/>
    <s v="PC"/>
    <m/>
    <m/>
    <n v="55"/>
    <x v="0"/>
    <n v="55"/>
    <m/>
    <m/>
    <m/>
    <m/>
    <m/>
    <m/>
    <m/>
    <m/>
    <m/>
    <m/>
    <m/>
    <m/>
    <m/>
    <m/>
    <m/>
    <m/>
    <m/>
    <m/>
    <m/>
    <m/>
    <m/>
    <m/>
    <m/>
    <m/>
    <m/>
    <n v="1"/>
    <n v="5"/>
    <n v="6402999092"/>
    <m/>
    <m/>
    <m/>
    <m/>
    <m/>
    <m/>
    <m/>
    <x v="0"/>
    <s v="2040"/>
  </r>
  <r>
    <s v="AUR"/>
    <s v="23.08.2018"/>
    <s v="DSS"/>
    <s v="AUXietnam Company Ltd."/>
    <n v="145464"/>
    <n v="895395"/>
    <x v="5"/>
    <s v="SS19AUG"/>
    <n v="5301766187"/>
    <m/>
    <s v="Seafreight EDI"/>
    <s v="Vietnam"/>
    <s v="SFSS1700011"/>
    <s v="PLAC1564$"/>
    <x v="90"/>
    <n v="39326926"/>
    <s v="PLA3932690026"/>
    <x v="19"/>
    <s v="VN"/>
    <s v="26"/>
    <m/>
    <s v="plane XA PRO 3D W Black/Magnet/Fair Aqua"/>
    <n v="6.5"/>
    <n v="2462"/>
    <s v="USD"/>
    <m/>
    <s v="PC"/>
    <m/>
    <m/>
    <n v="75"/>
    <x v="0"/>
    <n v="75"/>
    <m/>
    <m/>
    <m/>
    <m/>
    <m/>
    <m/>
    <m/>
    <m/>
    <m/>
    <m/>
    <m/>
    <m/>
    <m/>
    <m/>
    <m/>
    <m/>
    <m/>
    <m/>
    <m/>
    <m/>
    <m/>
    <m/>
    <m/>
    <m/>
    <m/>
    <n v="1"/>
    <n v="6"/>
    <n v="6402999092"/>
    <m/>
    <m/>
    <m/>
    <m/>
    <m/>
    <m/>
    <m/>
    <x v="0"/>
    <s v="2040"/>
  </r>
  <r>
    <s v="AUR"/>
    <s v="23.08.2018"/>
    <s v="DSS"/>
    <s v="AUXietnam Company Ltd."/>
    <n v="145464"/>
    <n v="895395"/>
    <x v="5"/>
    <s v="SS19AUG"/>
    <n v="5301766187"/>
    <m/>
    <s v="Seafreight EDI"/>
    <s v="Vietnam"/>
    <s v="SFSS1700011"/>
    <s v="PLAC1564$"/>
    <x v="90"/>
    <n v="39326927"/>
    <s v="PLA3932690027"/>
    <x v="10"/>
    <s v="VN"/>
    <s v="27"/>
    <m/>
    <s v="plane XA PRO 3D W Black/Magnet/Fair Aqua"/>
    <n v="7"/>
    <n v="2462"/>
    <s v="USD"/>
    <m/>
    <s v="PC"/>
    <m/>
    <m/>
    <n v="65"/>
    <x v="0"/>
    <n v="65"/>
    <m/>
    <m/>
    <m/>
    <m/>
    <m/>
    <m/>
    <m/>
    <m/>
    <m/>
    <m/>
    <m/>
    <m/>
    <m/>
    <m/>
    <m/>
    <m/>
    <m/>
    <m/>
    <m/>
    <m/>
    <m/>
    <m/>
    <m/>
    <m/>
    <m/>
    <n v="1"/>
    <n v="7"/>
    <n v="6402999092"/>
    <m/>
    <m/>
    <m/>
    <m/>
    <m/>
    <m/>
    <m/>
    <x v="0"/>
    <s v="2040"/>
  </r>
  <r>
    <s v="AUR"/>
    <s v="23.08.2018"/>
    <s v="DSS"/>
    <s v="AUXietnam Company Ltd."/>
    <n v="145464"/>
    <n v="895395"/>
    <x v="5"/>
    <s v="SS19AUG"/>
    <n v="5301766187"/>
    <m/>
    <s v="Seafreight EDI"/>
    <s v="Vietnam"/>
    <s v="SFSS1700011"/>
    <s v="PLAC1564$"/>
    <x v="90"/>
    <n v="39326928"/>
    <s v="PLA3932690028"/>
    <x v="11"/>
    <s v="VN"/>
    <s v="28"/>
    <m/>
    <s v="plane XA PRO 3D W Black/Magnet/Fair Aqua"/>
    <n v="7.5"/>
    <n v="2462"/>
    <s v="USD"/>
    <m/>
    <s v="PC"/>
    <m/>
    <m/>
    <n v="65"/>
    <x v="0"/>
    <n v="65"/>
    <m/>
    <m/>
    <m/>
    <m/>
    <m/>
    <m/>
    <m/>
    <m/>
    <m/>
    <m/>
    <m/>
    <m/>
    <m/>
    <m/>
    <m/>
    <m/>
    <m/>
    <m/>
    <m/>
    <m/>
    <m/>
    <m/>
    <m/>
    <m/>
    <m/>
    <n v="1"/>
    <n v="8"/>
    <n v="6402999092"/>
    <m/>
    <m/>
    <m/>
    <m/>
    <m/>
    <m/>
    <m/>
    <x v="0"/>
    <s v="2040"/>
  </r>
  <r>
    <s v="AUR"/>
    <s v="23.08.2018"/>
    <s v="DSS"/>
    <s v="AUXietnam Company Ltd."/>
    <n v="145464"/>
    <n v="895395"/>
    <x v="5"/>
    <s v="SS19AUG"/>
    <n v="5301766187"/>
    <m/>
    <s v="Seafreight EDI"/>
    <s v="Vietnam"/>
    <s v="SFSS1700011"/>
    <s v="PLAC1564$"/>
    <x v="90"/>
    <n v="39326929"/>
    <s v="PLA3932690029"/>
    <x v="0"/>
    <s v="VN"/>
    <s v="29"/>
    <m/>
    <s v="plane XA PRO 3D W Black/Magnet/Fair Aqua"/>
    <n v="8"/>
    <n v="2462"/>
    <s v="USD"/>
    <m/>
    <s v="PC"/>
    <m/>
    <m/>
    <n v="55"/>
    <x v="0"/>
    <n v="55"/>
    <m/>
    <m/>
    <m/>
    <m/>
    <m/>
    <m/>
    <m/>
    <m/>
    <m/>
    <m/>
    <m/>
    <m/>
    <m/>
    <m/>
    <m/>
    <m/>
    <m/>
    <m/>
    <m/>
    <m/>
    <m/>
    <m/>
    <m/>
    <m/>
    <m/>
    <n v="1"/>
    <n v="9"/>
    <n v="6402999092"/>
    <m/>
    <m/>
    <m/>
    <m/>
    <m/>
    <m/>
    <m/>
    <x v="0"/>
    <s v="2040"/>
  </r>
  <r>
    <s v="AUR"/>
    <s v="23.08.2018"/>
    <s v="DSS"/>
    <s v="AUXietnam Company Ltd."/>
    <n v="145464"/>
    <n v="895395"/>
    <x v="5"/>
    <s v="SS19AUG"/>
    <n v="5301766187"/>
    <m/>
    <s v="Seafreight EDI"/>
    <s v="Vietnam"/>
    <s v="SFSS1700011"/>
    <s v="PLAC1564$"/>
    <x v="90"/>
    <n v="39326930"/>
    <s v="PLA3932690030"/>
    <x v="1"/>
    <s v="VN"/>
    <s v="30"/>
    <m/>
    <s v="plane XA PRO 3D W Black/Magnet/Fair Aqua"/>
    <n v="8.5"/>
    <n v="2462"/>
    <s v="USD"/>
    <m/>
    <s v="PC"/>
    <m/>
    <m/>
    <n v="45"/>
    <x v="0"/>
    <n v="45"/>
    <m/>
    <m/>
    <m/>
    <m/>
    <m/>
    <m/>
    <m/>
    <m/>
    <m/>
    <m/>
    <m/>
    <m/>
    <m/>
    <m/>
    <m/>
    <m/>
    <m/>
    <m/>
    <m/>
    <m/>
    <m/>
    <m/>
    <m/>
    <m/>
    <m/>
    <n v="1"/>
    <n v="10"/>
    <n v="6402999092"/>
    <m/>
    <m/>
    <m/>
    <m/>
    <m/>
    <m/>
    <m/>
    <x v="0"/>
    <s v="2040"/>
  </r>
  <r>
    <s v="AUR"/>
    <s v="23.08.2018"/>
    <s v="DSS"/>
    <s v="AUXietnam Company Ltd."/>
    <n v="145464"/>
    <n v="895395"/>
    <x v="5"/>
    <s v="SS19AUG"/>
    <n v="5301766188"/>
    <m/>
    <s v="Seafreight EDI"/>
    <s v="Vietnam"/>
    <s v="SFSS1900007"/>
    <s v="PLAC6339$"/>
    <x v="93"/>
    <n v="40680827"/>
    <s v="PLA4068080027"/>
    <x v="10"/>
    <s v="VN"/>
    <s v="27"/>
    <m/>
    <s v="plane TECHAMPHIBIAN 4 Bk/Beluga/Castor G"/>
    <n v="7"/>
    <n v="1879"/>
    <s v="USD"/>
    <m/>
    <s v="PC"/>
    <m/>
    <m/>
    <n v="10"/>
    <x v="2"/>
    <n v="10"/>
    <m/>
    <m/>
    <m/>
    <m/>
    <m/>
    <m/>
    <m/>
    <m/>
    <m/>
    <m/>
    <m/>
    <m/>
    <m/>
    <m/>
    <m/>
    <m/>
    <m/>
    <m/>
    <m/>
    <m/>
    <m/>
    <m/>
    <m/>
    <m/>
    <m/>
    <n v="1"/>
    <n v="6"/>
    <n v="6402999091"/>
    <m/>
    <m/>
    <m/>
    <m/>
    <m/>
    <m/>
    <m/>
    <x v="2"/>
    <s v="7630"/>
  </r>
  <r>
    <s v="AUR"/>
    <s v="23.08.2018"/>
    <s v="DSS"/>
    <s v="AUXietnam Company Ltd."/>
    <n v="145464"/>
    <n v="895395"/>
    <x v="5"/>
    <s v="SS19AUG"/>
    <n v="5301766188"/>
    <m/>
    <s v="Seafreight EDI"/>
    <s v="Vietnam"/>
    <s v="SFSS1900007"/>
    <s v="PLAC6339$"/>
    <x v="93"/>
    <n v="40680828"/>
    <s v="PLA4068080028"/>
    <x v="11"/>
    <s v="VN"/>
    <s v="28"/>
    <m/>
    <s v="plane TECHAMPHIBIAN 4 Bk/Beluga/Castor G"/>
    <n v="7.5"/>
    <n v="1879"/>
    <s v="USD"/>
    <m/>
    <s v="PC"/>
    <m/>
    <m/>
    <n v="60"/>
    <x v="2"/>
    <n v="60"/>
    <m/>
    <m/>
    <m/>
    <m/>
    <m/>
    <m/>
    <m/>
    <m/>
    <m/>
    <m/>
    <m/>
    <m/>
    <m/>
    <m/>
    <m/>
    <m/>
    <m/>
    <m/>
    <m/>
    <m/>
    <m/>
    <m/>
    <m/>
    <m/>
    <m/>
    <n v="1"/>
    <n v="7"/>
    <n v="6402999091"/>
    <m/>
    <m/>
    <m/>
    <m/>
    <m/>
    <m/>
    <m/>
    <x v="2"/>
    <s v="7630"/>
  </r>
  <r>
    <s v="AUR"/>
    <s v="23.08.2018"/>
    <s v="DSS"/>
    <s v="AUXietnam Company Ltd."/>
    <n v="145464"/>
    <n v="895395"/>
    <x v="5"/>
    <s v="SS19AUG"/>
    <n v="5301766188"/>
    <m/>
    <s v="Seafreight EDI"/>
    <s v="Vietnam"/>
    <s v="SFSS1900007"/>
    <s v="PLAC6339$"/>
    <x v="93"/>
    <n v="40680829"/>
    <s v="PLA4068080029"/>
    <x v="0"/>
    <s v="VN"/>
    <s v="29"/>
    <m/>
    <s v="plane TECHAMPHIBIAN 4 Bk/Beluga/Castor G"/>
    <n v="8"/>
    <n v="1879"/>
    <s v="USD"/>
    <m/>
    <s v="PC"/>
    <m/>
    <m/>
    <n v="45"/>
    <x v="2"/>
    <n v="45"/>
    <m/>
    <m/>
    <m/>
    <m/>
    <m/>
    <m/>
    <m/>
    <m/>
    <m/>
    <m/>
    <m/>
    <m/>
    <m/>
    <m/>
    <m/>
    <m/>
    <m/>
    <m/>
    <m/>
    <m/>
    <m/>
    <m/>
    <m/>
    <m/>
    <m/>
    <n v="1"/>
    <n v="8"/>
    <n v="6402999091"/>
    <m/>
    <m/>
    <m/>
    <m/>
    <m/>
    <m/>
    <m/>
    <x v="2"/>
    <s v="7630"/>
  </r>
  <r>
    <s v="AUR"/>
    <s v="23.08.2018"/>
    <s v="DSS"/>
    <s v="AUXietnam Company Ltd."/>
    <n v="145464"/>
    <n v="895395"/>
    <x v="5"/>
    <s v="SS19AUG"/>
    <n v="5301766188"/>
    <m/>
    <s v="Seafreight EDI"/>
    <s v="Vietnam"/>
    <s v="SFSS1900007"/>
    <s v="PLAC6339$"/>
    <x v="93"/>
    <n v="40680830"/>
    <s v="PLA4068080030"/>
    <x v="1"/>
    <s v="VN"/>
    <s v="30"/>
    <m/>
    <s v="plane TECHAMPHIBIAN 4 Bk/Beluga/Castor G"/>
    <n v="8.5"/>
    <n v="1879"/>
    <s v="USD"/>
    <m/>
    <s v="PC"/>
    <m/>
    <m/>
    <n v="105"/>
    <x v="2"/>
    <n v="105"/>
    <m/>
    <m/>
    <m/>
    <m/>
    <m/>
    <m/>
    <m/>
    <m/>
    <m/>
    <m/>
    <m/>
    <m/>
    <m/>
    <m/>
    <m/>
    <m/>
    <m/>
    <m/>
    <m/>
    <m/>
    <m/>
    <m/>
    <m/>
    <m/>
    <m/>
    <n v="1"/>
    <n v="9"/>
    <n v="6402999091"/>
    <m/>
    <m/>
    <m/>
    <m/>
    <m/>
    <m/>
    <m/>
    <x v="2"/>
    <s v="7630"/>
  </r>
  <r>
    <s v="AUR"/>
    <s v="23.08.2018"/>
    <s v="DSS"/>
    <s v="AUXietnam Company Ltd."/>
    <n v="145464"/>
    <n v="895395"/>
    <x v="5"/>
    <s v="SS19AUG"/>
    <n v="5301766188"/>
    <m/>
    <s v="Seafreight EDI"/>
    <s v="Vietnam"/>
    <s v="SFSS1900007"/>
    <s v="PLAC6339$"/>
    <x v="93"/>
    <n v="40680831"/>
    <s v="PLA4068080031"/>
    <x v="2"/>
    <s v="VN"/>
    <s v="31"/>
    <m/>
    <s v="plane TECHAMPHIBIAN 4 Bk/Beluga/Castor G"/>
    <n v="9"/>
    <n v="1879"/>
    <s v="USD"/>
    <m/>
    <s v="PC"/>
    <m/>
    <m/>
    <n v="75"/>
    <x v="2"/>
    <n v="75"/>
    <m/>
    <m/>
    <m/>
    <m/>
    <m/>
    <m/>
    <m/>
    <m/>
    <m/>
    <m/>
    <m/>
    <m/>
    <m/>
    <m/>
    <m/>
    <m/>
    <m/>
    <m/>
    <m/>
    <m/>
    <m/>
    <m/>
    <m/>
    <m/>
    <m/>
    <n v="1"/>
    <n v="10"/>
    <n v="6402999091"/>
    <m/>
    <m/>
    <m/>
    <m/>
    <m/>
    <m/>
    <m/>
    <x v="2"/>
    <s v="7630"/>
  </r>
  <r>
    <s v="AUR"/>
    <s v="23.08.2018"/>
    <s v="DSS"/>
    <s v="AUXietnam Company Ltd."/>
    <n v="145464"/>
    <n v="895395"/>
    <x v="5"/>
    <s v="SS19AUG"/>
    <n v="5301766188"/>
    <m/>
    <s v="Seafreight EDI"/>
    <s v="Vietnam"/>
    <s v="SFSS1900007"/>
    <s v="PLAC6339$"/>
    <x v="93"/>
    <n v="40680832"/>
    <s v="PLA4068080032"/>
    <x v="3"/>
    <s v="VN"/>
    <s v="32"/>
    <m/>
    <s v="plane TECHAMPHIBIAN 4 Bk/Beluga/Castor G"/>
    <n v="9.5"/>
    <n v="1879"/>
    <s v="USD"/>
    <m/>
    <s v="PC"/>
    <m/>
    <m/>
    <n v="120"/>
    <x v="2"/>
    <n v="120"/>
    <m/>
    <m/>
    <m/>
    <m/>
    <m/>
    <m/>
    <m/>
    <m/>
    <m/>
    <m/>
    <m/>
    <m/>
    <m/>
    <m/>
    <m/>
    <m/>
    <m/>
    <m/>
    <m/>
    <m/>
    <m/>
    <m/>
    <m/>
    <m/>
    <m/>
    <n v="1"/>
    <n v="11"/>
    <n v="6402999091"/>
    <m/>
    <m/>
    <m/>
    <m/>
    <m/>
    <m/>
    <m/>
    <x v="2"/>
    <s v="7630"/>
  </r>
  <r>
    <s v="AUR"/>
    <s v="23.08.2018"/>
    <s v="DSS"/>
    <s v="AUXietnam Company Ltd."/>
    <n v="145464"/>
    <n v="895395"/>
    <x v="5"/>
    <s v="SS19AUG"/>
    <n v="5301766188"/>
    <m/>
    <s v="Seafreight EDI"/>
    <s v="Vietnam"/>
    <s v="SFSS1900007"/>
    <s v="PLAC6339$"/>
    <x v="93"/>
    <n v="40680833"/>
    <s v="PLA4068080033"/>
    <x v="4"/>
    <s v="VN"/>
    <s v="33"/>
    <m/>
    <s v="plane TECHAMPHIBIAN 4 Bk/Beluga/Castor G"/>
    <n v="10"/>
    <n v="1879"/>
    <s v="USD"/>
    <m/>
    <s v="PC"/>
    <m/>
    <m/>
    <n v="75"/>
    <x v="2"/>
    <n v="75"/>
    <m/>
    <m/>
    <m/>
    <m/>
    <m/>
    <m/>
    <m/>
    <m/>
    <m/>
    <m/>
    <m/>
    <m/>
    <m/>
    <m/>
    <m/>
    <m/>
    <m/>
    <m/>
    <m/>
    <m/>
    <m/>
    <m/>
    <m/>
    <m/>
    <m/>
    <n v="1"/>
    <n v="1"/>
    <n v="6402999091"/>
    <m/>
    <m/>
    <m/>
    <m/>
    <m/>
    <m/>
    <m/>
    <x v="2"/>
    <s v="7630"/>
  </r>
  <r>
    <s v="AUR"/>
    <s v="23.08.2018"/>
    <s v="DSS"/>
    <s v="AUXietnam Company Ltd."/>
    <n v="145464"/>
    <n v="895395"/>
    <x v="5"/>
    <s v="SS19AUG"/>
    <n v="5301766188"/>
    <m/>
    <s v="Seafreight EDI"/>
    <s v="Vietnam"/>
    <s v="SFSS1900007"/>
    <s v="PLAC6339$"/>
    <x v="93"/>
    <n v="40680834"/>
    <s v="PLA4068080034"/>
    <x v="5"/>
    <s v="VN"/>
    <s v="34"/>
    <m/>
    <s v="plane TECHAMPHIBIAN 4 Bk/Beluga/Castor G"/>
    <n v="10.5"/>
    <n v="1879"/>
    <s v="USD"/>
    <m/>
    <s v="PC"/>
    <m/>
    <m/>
    <n v="105"/>
    <x v="2"/>
    <n v="105"/>
    <m/>
    <m/>
    <m/>
    <m/>
    <m/>
    <m/>
    <m/>
    <m/>
    <m/>
    <m/>
    <m/>
    <m/>
    <m/>
    <m/>
    <m/>
    <m/>
    <m/>
    <m/>
    <m/>
    <m/>
    <m/>
    <m/>
    <m/>
    <m/>
    <m/>
    <n v="1"/>
    <n v="2"/>
    <n v="6402999091"/>
    <m/>
    <m/>
    <m/>
    <m/>
    <m/>
    <m/>
    <m/>
    <x v="2"/>
    <s v="7630"/>
  </r>
  <r>
    <s v="AUR"/>
    <s v="23.08.2018"/>
    <s v="DSS"/>
    <s v="AUXietnam Company Ltd."/>
    <n v="145464"/>
    <n v="895395"/>
    <x v="5"/>
    <s v="SS19AUG"/>
    <n v="5301766188"/>
    <m/>
    <s v="Seafreight EDI"/>
    <s v="Vietnam"/>
    <s v="SFSS1900007"/>
    <s v="PLAC6339$"/>
    <x v="93"/>
    <n v="40680835"/>
    <s v="PLA4068080035"/>
    <x v="6"/>
    <s v="VN"/>
    <s v="35"/>
    <m/>
    <s v="plane TECHAMPHIBIAN 4 Bk/Beluga/Castor G"/>
    <n v="11"/>
    <n v="1879"/>
    <s v="USD"/>
    <m/>
    <s v="PC"/>
    <m/>
    <m/>
    <n v="30"/>
    <x v="2"/>
    <n v="30"/>
    <m/>
    <m/>
    <m/>
    <m/>
    <m/>
    <m/>
    <m/>
    <m/>
    <m/>
    <m/>
    <m/>
    <m/>
    <m/>
    <m/>
    <m/>
    <m/>
    <m/>
    <m/>
    <m/>
    <m/>
    <m/>
    <m/>
    <m/>
    <m/>
    <m/>
    <n v="1"/>
    <n v="3"/>
    <n v="6402999091"/>
    <m/>
    <m/>
    <m/>
    <m/>
    <m/>
    <m/>
    <m/>
    <x v="2"/>
    <s v="7630"/>
  </r>
  <r>
    <s v="AUR"/>
    <s v="23.08.2018"/>
    <s v="DSS"/>
    <s v="AUXietnam Company Ltd."/>
    <n v="145464"/>
    <n v="895395"/>
    <x v="5"/>
    <s v="SS19AUG"/>
    <n v="5301766188"/>
    <m/>
    <s v="Seafreight EDI"/>
    <s v="Vietnam"/>
    <s v="SFSS1900007"/>
    <s v="PLAC6339$"/>
    <x v="93"/>
    <n v="40680836"/>
    <s v="PLA4068080036"/>
    <x v="7"/>
    <s v="VN"/>
    <s v="36"/>
    <m/>
    <s v="plane TECHAMPHIBIAN 4 Bk/Beluga/Castor G"/>
    <n v="11.5"/>
    <n v="1879"/>
    <s v="USD"/>
    <m/>
    <s v="PC"/>
    <m/>
    <m/>
    <n v="60"/>
    <x v="2"/>
    <n v="60"/>
    <m/>
    <m/>
    <m/>
    <m/>
    <m/>
    <m/>
    <m/>
    <m/>
    <m/>
    <m/>
    <m/>
    <m/>
    <m/>
    <m/>
    <m/>
    <m/>
    <m/>
    <m/>
    <m/>
    <m/>
    <m/>
    <m/>
    <m/>
    <m/>
    <m/>
    <n v="1"/>
    <n v="4"/>
    <n v="6402999091"/>
    <m/>
    <m/>
    <m/>
    <m/>
    <m/>
    <m/>
    <m/>
    <x v="2"/>
    <s v="7630"/>
  </r>
  <r>
    <s v="AUR"/>
    <s v="23.08.2018"/>
    <s v="DSS"/>
    <s v="AUXietnam Company Ltd."/>
    <n v="145464"/>
    <n v="895395"/>
    <x v="5"/>
    <s v="SS19AUG"/>
    <n v="5301766188"/>
    <m/>
    <s v="Seafreight EDI"/>
    <s v="Vietnam"/>
    <s v="SFSS1900007"/>
    <s v="PLAC6339$"/>
    <x v="93"/>
    <n v="40680838"/>
    <s v="PLA4068080038"/>
    <x v="9"/>
    <s v="VN"/>
    <s v="38"/>
    <m/>
    <s v="plane TECHAMPHIBIAN 4 Bk/Beluga/Castor G"/>
    <n v="12.5"/>
    <n v="1879"/>
    <s v="USD"/>
    <m/>
    <s v="PC"/>
    <m/>
    <m/>
    <n v="30"/>
    <x v="2"/>
    <n v="30"/>
    <m/>
    <m/>
    <m/>
    <m/>
    <m/>
    <m/>
    <m/>
    <m/>
    <m/>
    <m/>
    <m/>
    <m/>
    <m/>
    <m/>
    <m/>
    <m/>
    <m/>
    <m/>
    <m/>
    <m/>
    <m/>
    <m/>
    <m/>
    <m/>
    <m/>
    <n v="1"/>
    <n v="5"/>
    <n v="6402999091"/>
    <m/>
    <m/>
    <m/>
    <m/>
    <m/>
    <m/>
    <m/>
    <x v="2"/>
    <s v="7630"/>
  </r>
  <r>
    <s v="AUR"/>
    <s v="23.08.2018"/>
    <s v="DSS"/>
    <s v="AUXietnam Company Ltd."/>
    <n v="145464"/>
    <n v="895395"/>
    <x v="5"/>
    <s v="SS19AUG"/>
    <n v="5301766189"/>
    <m/>
    <s v="Seafreight EDI"/>
    <s v="Vietnam"/>
    <s v="SFSS1800001"/>
    <s v="PLAC5612$"/>
    <x v="91"/>
    <n v="40245526"/>
    <s v="PLA4024550026"/>
    <x v="19"/>
    <s v="VN"/>
    <s v="26"/>
    <m/>
    <s v="plane QUEST 4D 3 GTX PHANTOM/Bk/Quiet Sh"/>
    <n v="6.5"/>
    <n v="4663"/>
    <s v="USD"/>
    <m/>
    <s v="PC"/>
    <m/>
    <m/>
    <n v="10"/>
    <x v="1"/>
    <n v="10"/>
    <m/>
    <m/>
    <m/>
    <m/>
    <m/>
    <m/>
    <m/>
    <m/>
    <m/>
    <m/>
    <m/>
    <m/>
    <m/>
    <m/>
    <m/>
    <m/>
    <m/>
    <m/>
    <m/>
    <m/>
    <m/>
    <m/>
    <m/>
    <m/>
    <m/>
    <n v="1"/>
    <n v="7"/>
    <n v="6403192020"/>
    <m/>
    <m/>
    <m/>
    <m/>
    <m/>
    <m/>
    <m/>
    <x v="1"/>
    <s v="8415"/>
  </r>
  <r>
    <s v="AUR"/>
    <s v="23.08.2018"/>
    <s v="DSS"/>
    <s v="AUXietnam Company Ltd."/>
    <n v="145464"/>
    <n v="895395"/>
    <x v="5"/>
    <s v="SS19AUG"/>
    <n v="5301766189"/>
    <m/>
    <s v="Seafreight EDI"/>
    <s v="Vietnam"/>
    <s v="SFSS1800001"/>
    <s v="PLAC5612$"/>
    <x v="91"/>
    <n v="40245527"/>
    <s v="PLA4024550027"/>
    <x v="10"/>
    <s v="VN"/>
    <s v="27"/>
    <m/>
    <s v="plane QUEST 4D 3 GTX PHANTOM/Bk/Quiet Sh"/>
    <n v="7"/>
    <n v="4663"/>
    <s v="USD"/>
    <m/>
    <s v="PC"/>
    <m/>
    <m/>
    <n v="15"/>
    <x v="1"/>
    <n v="15"/>
    <m/>
    <m/>
    <m/>
    <m/>
    <m/>
    <m/>
    <m/>
    <m/>
    <m/>
    <m/>
    <m/>
    <m/>
    <m/>
    <m/>
    <m/>
    <m/>
    <m/>
    <m/>
    <m/>
    <m/>
    <m/>
    <m/>
    <m/>
    <m/>
    <m/>
    <n v="1"/>
    <n v="8"/>
    <n v="6403192020"/>
    <m/>
    <m/>
    <m/>
    <m/>
    <m/>
    <m/>
    <m/>
    <x v="1"/>
    <s v="8415"/>
  </r>
  <r>
    <s v="AUR"/>
    <s v="23.08.2018"/>
    <s v="DSS"/>
    <s v="AUXietnam Company Ltd."/>
    <n v="145464"/>
    <n v="895395"/>
    <x v="5"/>
    <s v="SS19AUG"/>
    <n v="5301766189"/>
    <m/>
    <s v="Seafreight EDI"/>
    <s v="Vietnam"/>
    <s v="SFSS1800001"/>
    <s v="PLAC5612$"/>
    <x v="91"/>
    <n v="40245528"/>
    <s v="PLA4024550028"/>
    <x v="11"/>
    <s v="VN"/>
    <s v="28"/>
    <m/>
    <s v="plane QUEST 4D 3 GTX PHANTOM/Bk/Quiet Sh"/>
    <n v="7.5"/>
    <n v="4663"/>
    <s v="USD"/>
    <m/>
    <s v="PC"/>
    <m/>
    <m/>
    <n v="15"/>
    <x v="1"/>
    <n v="15"/>
    <m/>
    <m/>
    <m/>
    <m/>
    <m/>
    <m/>
    <m/>
    <m/>
    <m/>
    <m/>
    <m/>
    <m/>
    <m/>
    <m/>
    <m/>
    <m/>
    <m/>
    <m/>
    <m/>
    <m/>
    <m/>
    <m/>
    <m/>
    <m/>
    <m/>
    <n v="1"/>
    <n v="9"/>
    <n v="6403192020"/>
    <m/>
    <m/>
    <m/>
    <m/>
    <m/>
    <m/>
    <m/>
    <x v="1"/>
    <s v="8415"/>
  </r>
  <r>
    <s v="AUR"/>
    <s v="23.08.2018"/>
    <s v="DSS"/>
    <s v="AUXietnam Company Ltd."/>
    <n v="145464"/>
    <n v="895395"/>
    <x v="5"/>
    <s v="SS19AUG"/>
    <n v="5301766189"/>
    <m/>
    <s v="Seafreight EDI"/>
    <s v="Vietnam"/>
    <s v="SFSS1800001"/>
    <s v="PLAC5612$"/>
    <x v="91"/>
    <n v="40245529"/>
    <s v="PLA4024550029"/>
    <x v="0"/>
    <s v="VN"/>
    <s v="29"/>
    <m/>
    <s v="plane QUEST 4D 3 GTX PHANTOM/Bk/Quiet Sh"/>
    <n v="8"/>
    <n v="4663"/>
    <s v="USD"/>
    <m/>
    <s v="PC"/>
    <m/>
    <m/>
    <n v="15"/>
    <x v="1"/>
    <n v="15"/>
    <m/>
    <m/>
    <m/>
    <m/>
    <m/>
    <m/>
    <m/>
    <m/>
    <m/>
    <m/>
    <m/>
    <m/>
    <m/>
    <m/>
    <m/>
    <m/>
    <m/>
    <m/>
    <m/>
    <m/>
    <m/>
    <m/>
    <m/>
    <m/>
    <m/>
    <n v="1"/>
    <n v="10"/>
    <n v="6403192020"/>
    <m/>
    <m/>
    <m/>
    <m/>
    <m/>
    <m/>
    <m/>
    <x v="1"/>
    <s v="8415"/>
  </r>
  <r>
    <s v="AUR"/>
    <s v="23.08.2018"/>
    <s v="DSS"/>
    <s v="AUXietnam Company Ltd."/>
    <n v="145464"/>
    <n v="895395"/>
    <x v="5"/>
    <s v="SS19AUG"/>
    <n v="5301766189"/>
    <m/>
    <s v="Seafreight EDI"/>
    <s v="Vietnam"/>
    <s v="SFSS1800001"/>
    <s v="PLAC5612$"/>
    <x v="91"/>
    <n v="40245530"/>
    <s v="PLA4024550030"/>
    <x v="1"/>
    <s v="VN"/>
    <s v="30"/>
    <m/>
    <s v="plane QUEST 4D 3 GTX PHANTOM/Bk/Quiet Sh"/>
    <n v="8.5"/>
    <n v="4663"/>
    <s v="USD"/>
    <m/>
    <s v="PC"/>
    <m/>
    <m/>
    <n v="35"/>
    <x v="1"/>
    <n v="35"/>
    <m/>
    <m/>
    <m/>
    <m/>
    <m/>
    <m/>
    <m/>
    <m/>
    <m/>
    <m/>
    <m/>
    <m/>
    <m/>
    <m/>
    <m/>
    <m/>
    <m/>
    <m/>
    <m/>
    <m/>
    <m/>
    <m/>
    <m/>
    <m/>
    <m/>
    <n v="1"/>
    <n v="11"/>
    <n v="6403192020"/>
    <m/>
    <m/>
    <m/>
    <m/>
    <m/>
    <m/>
    <m/>
    <x v="1"/>
    <s v="8415"/>
  </r>
  <r>
    <s v="AUR"/>
    <s v="23.08.2018"/>
    <s v="DSS"/>
    <s v="AUXietnam Company Ltd."/>
    <n v="145464"/>
    <n v="895395"/>
    <x v="5"/>
    <s v="SS19AUG"/>
    <n v="5301766189"/>
    <m/>
    <s v="Seafreight EDI"/>
    <s v="Vietnam"/>
    <s v="SFSS1800001"/>
    <s v="PLAC5612$"/>
    <x v="91"/>
    <n v="40245531"/>
    <s v="PLA4024550031"/>
    <x v="2"/>
    <s v="VN"/>
    <s v="31"/>
    <m/>
    <s v="plane QUEST 4D 3 GTX PHANTOM/Bk/Quiet Sh"/>
    <n v="9"/>
    <n v="4663"/>
    <s v="USD"/>
    <m/>
    <s v="PC"/>
    <m/>
    <m/>
    <n v="35"/>
    <x v="1"/>
    <n v="35"/>
    <m/>
    <m/>
    <m/>
    <m/>
    <m/>
    <m/>
    <m/>
    <m/>
    <m/>
    <m/>
    <m/>
    <m/>
    <m/>
    <m/>
    <m/>
    <m/>
    <m/>
    <m/>
    <m/>
    <m/>
    <m/>
    <m/>
    <m/>
    <m/>
    <m/>
    <n v="1"/>
    <n v="12"/>
    <n v="6403192020"/>
    <m/>
    <m/>
    <m/>
    <m/>
    <m/>
    <m/>
    <m/>
    <x v="1"/>
    <s v="8415"/>
  </r>
  <r>
    <s v="AUR"/>
    <s v="23.08.2018"/>
    <s v="DSS"/>
    <s v="AUXietnam Company Ltd."/>
    <n v="145464"/>
    <n v="895395"/>
    <x v="5"/>
    <s v="SS19AUG"/>
    <n v="5301766189"/>
    <m/>
    <s v="Seafreight EDI"/>
    <s v="Vietnam"/>
    <s v="SFSS1800001"/>
    <s v="PLAC5612$"/>
    <x v="91"/>
    <n v="40245532"/>
    <s v="PLA4024550032"/>
    <x v="3"/>
    <s v="VN"/>
    <s v="32"/>
    <m/>
    <s v="plane QUEST 4D 3 GTX PHANTOM/Bk/Quiet Sh"/>
    <n v="9.5"/>
    <n v="4663"/>
    <s v="USD"/>
    <m/>
    <s v="PC"/>
    <m/>
    <m/>
    <n v="55"/>
    <x v="1"/>
    <n v="55"/>
    <m/>
    <m/>
    <m/>
    <m/>
    <m/>
    <m/>
    <m/>
    <m/>
    <m/>
    <m/>
    <m/>
    <m/>
    <m/>
    <m/>
    <m/>
    <m/>
    <m/>
    <m/>
    <m/>
    <m/>
    <m/>
    <m/>
    <m/>
    <m/>
    <m/>
    <n v="1"/>
    <n v="13"/>
    <n v="6403192020"/>
    <m/>
    <m/>
    <m/>
    <m/>
    <m/>
    <m/>
    <m/>
    <x v="1"/>
    <s v="8415"/>
  </r>
  <r>
    <s v="AUR"/>
    <s v="23.08.2018"/>
    <s v="DSS"/>
    <s v="AUXietnam Company Ltd."/>
    <n v="145464"/>
    <n v="895395"/>
    <x v="5"/>
    <s v="SS19AUG"/>
    <n v="5301766189"/>
    <m/>
    <s v="Seafreight EDI"/>
    <s v="Vietnam"/>
    <s v="SFSS1800001"/>
    <s v="PLAC5612$"/>
    <x v="91"/>
    <n v="40245533"/>
    <s v="PLA4024550033"/>
    <x v="4"/>
    <s v="VN"/>
    <s v="33"/>
    <m/>
    <s v="plane QUEST 4D 3 GTX PHANTOM/Bk/Quiet Sh"/>
    <n v="10"/>
    <n v="4663"/>
    <s v="USD"/>
    <m/>
    <s v="PC"/>
    <m/>
    <m/>
    <n v="55"/>
    <x v="1"/>
    <n v="55"/>
    <m/>
    <m/>
    <m/>
    <m/>
    <m/>
    <m/>
    <m/>
    <m/>
    <m/>
    <m/>
    <m/>
    <m/>
    <m/>
    <m/>
    <m/>
    <m/>
    <m/>
    <m/>
    <m/>
    <m/>
    <m/>
    <m/>
    <m/>
    <m/>
    <m/>
    <n v="1"/>
    <n v="1"/>
    <n v="6403192020"/>
    <m/>
    <m/>
    <m/>
    <m/>
    <m/>
    <m/>
    <m/>
    <x v="1"/>
    <s v="8415"/>
  </r>
  <r>
    <s v="AUR"/>
    <s v="23.08.2018"/>
    <s v="DSS"/>
    <s v="AUXietnam Company Ltd."/>
    <n v="145464"/>
    <n v="895395"/>
    <x v="5"/>
    <s v="SS19AUG"/>
    <n v="5301766189"/>
    <m/>
    <s v="Seafreight EDI"/>
    <s v="Vietnam"/>
    <s v="SFSS1800001"/>
    <s v="PLAC5612$"/>
    <x v="91"/>
    <n v="40245534"/>
    <s v="PLA4024550034"/>
    <x v="5"/>
    <s v="VN"/>
    <s v="34"/>
    <m/>
    <s v="plane QUEST 4D 3 GTX PHANTOM/Bk/Quiet Sh"/>
    <n v="10.5"/>
    <n v="4663"/>
    <s v="USD"/>
    <m/>
    <s v="PC"/>
    <m/>
    <m/>
    <n v="25"/>
    <x v="1"/>
    <n v="25"/>
    <m/>
    <m/>
    <m/>
    <m/>
    <m/>
    <m/>
    <m/>
    <m/>
    <m/>
    <m/>
    <m/>
    <m/>
    <m/>
    <m/>
    <m/>
    <m/>
    <m/>
    <m/>
    <m/>
    <m/>
    <m/>
    <m/>
    <m/>
    <m/>
    <m/>
    <n v="1"/>
    <n v="2"/>
    <n v="6403192020"/>
    <m/>
    <m/>
    <m/>
    <m/>
    <m/>
    <m/>
    <m/>
    <x v="1"/>
    <s v="8415"/>
  </r>
  <r>
    <s v="AUR"/>
    <s v="23.08.2018"/>
    <s v="DSS"/>
    <s v="AUXietnam Company Ltd."/>
    <n v="145464"/>
    <n v="895395"/>
    <x v="5"/>
    <s v="SS19AUG"/>
    <n v="5301766189"/>
    <m/>
    <s v="Seafreight EDI"/>
    <s v="Vietnam"/>
    <s v="SFSS1800001"/>
    <s v="PLAC5612$"/>
    <x v="91"/>
    <n v="40245535"/>
    <s v="PLA4024550035"/>
    <x v="6"/>
    <s v="VN"/>
    <s v="35"/>
    <m/>
    <s v="plane QUEST 4D 3 GTX PHANTOM/Bk/Quiet Sh"/>
    <n v="11"/>
    <n v="4663"/>
    <s v="USD"/>
    <m/>
    <s v="PC"/>
    <m/>
    <m/>
    <n v="20"/>
    <x v="1"/>
    <n v="20"/>
    <m/>
    <m/>
    <m/>
    <m/>
    <m/>
    <m/>
    <m/>
    <m/>
    <m/>
    <m/>
    <m/>
    <m/>
    <m/>
    <m/>
    <m/>
    <m/>
    <m/>
    <m/>
    <m/>
    <m/>
    <m/>
    <m/>
    <m/>
    <m/>
    <m/>
    <n v="1"/>
    <n v="3"/>
    <n v="6403192020"/>
    <m/>
    <m/>
    <m/>
    <m/>
    <m/>
    <m/>
    <m/>
    <x v="1"/>
    <s v="8415"/>
  </r>
  <r>
    <s v="AUR"/>
    <s v="23.08.2018"/>
    <s v="DSS"/>
    <s v="AUXietnam Company Ltd."/>
    <n v="145464"/>
    <n v="895395"/>
    <x v="5"/>
    <s v="SS19AUG"/>
    <n v="5301766189"/>
    <m/>
    <s v="Seafreight EDI"/>
    <s v="Vietnam"/>
    <s v="SFSS1800001"/>
    <s v="PLAC5612$"/>
    <x v="91"/>
    <n v="40245536"/>
    <s v="PLA4024550036"/>
    <x v="7"/>
    <s v="VN"/>
    <s v="36"/>
    <m/>
    <s v="plane QUEST 4D 3 GTX PHANTOM/Bk/Quiet Sh"/>
    <n v="11.5"/>
    <n v="4663"/>
    <s v="USD"/>
    <m/>
    <s v="PC"/>
    <m/>
    <m/>
    <n v="20"/>
    <x v="1"/>
    <n v="20"/>
    <m/>
    <m/>
    <m/>
    <m/>
    <m/>
    <m/>
    <m/>
    <m/>
    <m/>
    <m/>
    <m/>
    <m/>
    <m/>
    <m/>
    <m/>
    <m/>
    <m/>
    <m/>
    <m/>
    <m/>
    <m/>
    <m/>
    <m/>
    <m/>
    <m/>
    <n v="1"/>
    <n v="4"/>
    <n v="6403192020"/>
    <m/>
    <m/>
    <m/>
    <m/>
    <m/>
    <m/>
    <m/>
    <x v="1"/>
    <s v="8415"/>
  </r>
  <r>
    <s v="AUR"/>
    <s v="23.08.2018"/>
    <s v="DSS"/>
    <s v="AUXietnam Company Ltd."/>
    <n v="145464"/>
    <n v="895395"/>
    <x v="5"/>
    <s v="SS19AUG"/>
    <n v="5301766189"/>
    <m/>
    <s v="Seafreight EDI"/>
    <s v="Vietnam"/>
    <s v="SFSS1800001"/>
    <s v="PLAC5612$"/>
    <x v="91"/>
    <n v="40245538"/>
    <s v="PLA4024550038"/>
    <x v="9"/>
    <s v="VN"/>
    <s v="38"/>
    <m/>
    <s v="plane QUEST 4D 3 GTX PHANTOM/Bk/Quiet Sh"/>
    <n v="12.5"/>
    <n v="4663"/>
    <s v="USD"/>
    <m/>
    <s v="PC"/>
    <m/>
    <m/>
    <n v="15"/>
    <x v="1"/>
    <n v="15"/>
    <m/>
    <m/>
    <m/>
    <m/>
    <m/>
    <m/>
    <m/>
    <m/>
    <m/>
    <m/>
    <m/>
    <m/>
    <m/>
    <m/>
    <m/>
    <m/>
    <m/>
    <m/>
    <m/>
    <m/>
    <m/>
    <m/>
    <m/>
    <m/>
    <m/>
    <n v="1"/>
    <n v="5"/>
    <n v="6403192020"/>
    <m/>
    <m/>
    <m/>
    <m/>
    <m/>
    <m/>
    <m/>
    <x v="1"/>
    <s v="8415"/>
  </r>
  <r>
    <s v="AUR"/>
    <s v="23.08.2018"/>
    <s v="DSS"/>
    <s v="AUXietnam Company Ltd."/>
    <n v="145464"/>
    <n v="895395"/>
    <x v="5"/>
    <s v="SS19AUG"/>
    <n v="5301766189"/>
    <m/>
    <s v="Seafreight EDI"/>
    <s v="Vietnam"/>
    <s v="SFSS1800001"/>
    <s v="PLAC5612$"/>
    <x v="91"/>
    <n v="40245540"/>
    <s v="PLA4024550040"/>
    <x v="12"/>
    <s v="VN"/>
    <s v="40"/>
    <m/>
    <s v="plane QUEST 4D 3 GTX PHANTOM/Bk/Quiet Sh"/>
    <n v="13.5"/>
    <n v="4663"/>
    <s v="USD"/>
    <m/>
    <s v="PC"/>
    <m/>
    <m/>
    <n v="10"/>
    <x v="1"/>
    <n v="10"/>
    <m/>
    <m/>
    <m/>
    <m/>
    <m/>
    <m/>
    <m/>
    <m/>
    <m/>
    <m/>
    <m/>
    <m/>
    <m/>
    <m/>
    <m/>
    <m/>
    <m/>
    <m/>
    <m/>
    <m/>
    <m/>
    <m/>
    <m/>
    <m/>
    <m/>
    <n v="1"/>
    <n v="6"/>
    <n v="6403192020"/>
    <m/>
    <m/>
    <m/>
    <m/>
    <m/>
    <m/>
    <m/>
    <x v="1"/>
    <s v="8415"/>
  </r>
  <r>
    <s v="AUR"/>
    <s v="23.08.2018"/>
    <s v="DSS"/>
    <s v="AUXietnam Company Ltd."/>
    <n v="145464"/>
    <n v="3654697"/>
    <x v="6"/>
    <s v="SS19AUG"/>
    <n v="5301766190"/>
    <m/>
    <s v="Seafreight EDI"/>
    <s v="Vietnam"/>
    <s v="SFSS1900007"/>
    <s v="PLAC6339$"/>
    <x v="94"/>
    <n v="40621826"/>
    <s v="PLA4062180026"/>
    <x v="19"/>
    <s v="VN"/>
    <s v="26"/>
    <m/>
    <s v="plane TECHAMPHIBIAN 4 Navy Blaze/Maz Blu"/>
    <n v="6.5"/>
    <n v="1888"/>
    <s v="USD"/>
    <m/>
    <s v="PC"/>
    <m/>
    <m/>
    <n v="10"/>
    <x v="2"/>
    <n v="10"/>
    <m/>
    <m/>
    <m/>
    <m/>
    <m/>
    <m/>
    <m/>
    <m/>
    <m/>
    <m/>
    <m/>
    <m/>
    <m/>
    <m/>
    <m/>
    <m/>
    <m/>
    <m/>
    <m/>
    <m/>
    <m/>
    <m/>
    <m/>
    <m/>
    <m/>
    <n v="1"/>
    <n v="6"/>
    <n v="6402993100"/>
    <m/>
    <m/>
    <m/>
    <m/>
    <m/>
    <m/>
    <m/>
    <x v="2"/>
    <s v="1550"/>
  </r>
  <r>
    <s v="AUR"/>
    <s v="23.08.2018"/>
    <s v="DSS"/>
    <s v="AUXietnam Company Ltd."/>
    <n v="145464"/>
    <n v="3654697"/>
    <x v="6"/>
    <s v="SS19AUG"/>
    <n v="5301766190"/>
    <m/>
    <s v="Seafreight EDI"/>
    <s v="Vietnam"/>
    <s v="SFSS1900007"/>
    <s v="PLAC6339$"/>
    <x v="94"/>
    <n v="40621827"/>
    <s v="PLA4062180027"/>
    <x v="10"/>
    <s v="VN"/>
    <s v="27"/>
    <m/>
    <s v="plane TECHAMPHIBIAN 4 Navy Blaze/Maz Blu"/>
    <n v="7"/>
    <n v="1888"/>
    <s v="USD"/>
    <m/>
    <s v="PC"/>
    <m/>
    <m/>
    <n v="20"/>
    <x v="2"/>
    <n v="20"/>
    <m/>
    <m/>
    <m/>
    <m/>
    <m/>
    <m/>
    <m/>
    <m/>
    <m/>
    <m/>
    <m/>
    <m/>
    <m/>
    <m/>
    <m/>
    <m/>
    <m/>
    <m/>
    <m/>
    <m/>
    <m/>
    <m/>
    <m/>
    <m/>
    <m/>
    <n v="1"/>
    <n v="7"/>
    <n v="6402993100"/>
    <m/>
    <m/>
    <m/>
    <m/>
    <m/>
    <m/>
    <m/>
    <x v="2"/>
    <s v="1550"/>
  </r>
  <r>
    <s v="AUR"/>
    <s v="23.08.2018"/>
    <s v="DSS"/>
    <s v="AUXietnam Company Ltd."/>
    <n v="145464"/>
    <n v="3654697"/>
    <x v="6"/>
    <s v="SS19AUG"/>
    <n v="5301766190"/>
    <m/>
    <s v="Seafreight EDI"/>
    <s v="Vietnam"/>
    <s v="SFSS1900007"/>
    <s v="PLAC6339$"/>
    <x v="94"/>
    <n v="40621828"/>
    <s v="PLA4062180028"/>
    <x v="11"/>
    <s v="VN"/>
    <s v="28"/>
    <m/>
    <s v="plane TECHAMPHIBIAN 4 Navy Blaze/Maz Blu"/>
    <n v="7.5"/>
    <n v="1888"/>
    <s v="USD"/>
    <m/>
    <s v="PC"/>
    <m/>
    <m/>
    <n v="60"/>
    <x v="2"/>
    <n v="60"/>
    <m/>
    <m/>
    <m/>
    <m/>
    <m/>
    <m/>
    <m/>
    <m/>
    <m/>
    <m/>
    <m/>
    <m/>
    <m/>
    <m/>
    <m/>
    <m/>
    <m/>
    <m/>
    <m/>
    <m/>
    <m/>
    <m/>
    <m/>
    <m/>
    <m/>
    <n v="1"/>
    <n v="8"/>
    <n v="6402993100"/>
    <m/>
    <m/>
    <m/>
    <m/>
    <m/>
    <m/>
    <m/>
    <x v="2"/>
    <s v="1550"/>
  </r>
  <r>
    <s v="AUR"/>
    <s v="23.08.2018"/>
    <s v="DSS"/>
    <s v="AUXietnam Company Ltd."/>
    <n v="145464"/>
    <n v="3654697"/>
    <x v="6"/>
    <s v="SS19AUG"/>
    <n v="5301766190"/>
    <m/>
    <s v="Seafreight EDI"/>
    <s v="Vietnam"/>
    <s v="SFSS1900007"/>
    <s v="PLAC6339$"/>
    <x v="94"/>
    <n v="40621829"/>
    <s v="PLA4062180029"/>
    <x v="0"/>
    <s v="VN"/>
    <s v="29"/>
    <m/>
    <s v="plane TECHAMPHIBIAN 4 Navy Blaze/Maz Blu"/>
    <n v="8"/>
    <n v="1888"/>
    <s v="USD"/>
    <m/>
    <s v="PC"/>
    <m/>
    <m/>
    <n v="120"/>
    <x v="2"/>
    <n v="120"/>
    <m/>
    <m/>
    <m/>
    <m/>
    <m/>
    <m/>
    <m/>
    <m/>
    <m/>
    <m/>
    <m/>
    <m/>
    <m/>
    <m/>
    <m/>
    <m/>
    <m/>
    <m/>
    <m/>
    <m/>
    <m/>
    <m/>
    <m/>
    <m/>
    <m/>
    <n v="1"/>
    <n v="9"/>
    <n v="6402993100"/>
    <m/>
    <m/>
    <m/>
    <m/>
    <m/>
    <m/>
    <m/>
    <x v="2"/>
    <s v="1550"/>
  </r>
  <r>
    <s v="AUR"/>
    <s v="23.08.2018"/>
    <s v="DSS"/>
    <s v="AUXietnam Company Ltd."/>
    <n v="145464"/>
    <n v="3654697"/>
    <x v="6"/>
    <s v="SS19AUG"/>
    <n v="5301766190"/>
    <m/>
    <s v="Seafreight EDI"/>
    <s v="Vietnam"/>
    <s v="SFSS1900007"/>
    <s v="PLAC6339$"/>
    <x v="94"/>
    <n v="40621830"/>
    <s v="PLA4062180030"/>
    <x v="1"/>
    <s v="VN"/>
    <s v="30"/>
    <m/>
    <s v="plane TECHAMPHIBIAN 4 Navy Blaze/Maz Blu"/>
    <n v="8.5"/>
    <n v="1888"/>
    <s v="USD"/>
    <m/>
    <s v="PC"/>
    <m/>
    <m/>
    <n v="140"/>
    <x v="2"/>
    <n v="140"/>
    <m/>
    <m/>
    <m/>
    <m/>
    <m/>
    <m/>
    <m/>
    <m/>
    <m/>
    <m/>
    <m/>
    <m/>
    <m/>
    <m/>
    <m/>
    <m/>
    <m/>
    <m/>
    <m/>
    <m/>
    <m/>
    <m/>
    <m/>
    <m/>
    <m/>
    <n v="1"/>
    <n v="10"/>
    <n v="6402993100"/>
    <m/>
    <m/>
    <m/>
    <m/>
    <m/>
    <m/>
    <m/>
    <x v="2"/>
    <s v="1550"/>
  </r>
  <r>
    <s v="AUR"/>
    <s v="23.08.2018"/>
    <s v="DSS"/>
    <s v="AUXietnam Company Ltd."/>
    <n v="145464"/>
    <n v="3654697"/>
    <x v="6"/>
    <s v="SS19AUG"/>
    <n v="5301766190"/>
    <m/>
    <s v="Seafreight EDI"/>
    <s v="Vietnam"/>
    <s v="SFSS1900007"/>
    <s v="PLAC6339$"/>
    <x v="94"/>
    <n v="40621831"/>
    <s v="PLA4062180031"/>
    <x v="2"/>
    <s v="VN"/>
    <s v="31"/>
    <m/>
    <s v="plane TECHAMPHIBIAN 4 Navy Blaze/Maz Blu"/>
    <n v="9"/>
    <n v="1888"/>
    <s v="USD"/>
    <m/>
    <s v="PC"/>
    <m/>
    <m/>
    <n v="180"/>
    <x v="2"/>
    <n v="180"/>
    <m/>
    <m/>
    <m/>
    <m/>
    <m/>
    <m/>
    <m/>
    <m/>
    <m/>
    <m/>
    <m/>
    <m/>
    <m/>
    <m/>
    <m/>
    <m/>
    <m/>
    <m/>
    <m/>
    <m/>
    <m/>
    <m/>
    <m/>
    <m/>
    <m/>
    <n v="1"/>
    <n v="11"/>
    <n v="6402993100"/>
    <m/>
    <m/>
    <m/>
    <m/>
    <m/>
    <m/>
    <m/>
    <x v="2"/>
    <s v="1550"/>
  </r>
  <r>
    <s v="AUR"/>
    <s v="23.08.2018"/>
    <s v="DSS"/>
    <s v="AUXietnam Company Ltd."/>
    <n v="145464"/>
    <n v="3654697"/>
    <x v="6"/>
    <s v="SS19AUG"/>
    <n v="5301766190"/>
    <m/>
    <s v="Seafreight EDI"/>
    <s v="Vietnam"/>
    <s v="SFSS1900007"/>
    <s v="PLAC6339$"/>
    <x v="94"/>
    <n v="40621832"/>
    <s v="PLA4062180032"/>
    <x v="3"/>
    <s v="VN"/>
    <s v="32"/>
    <m/>
    <s v="plane TECHAMPHIBIAN 4 Navy Blaze/Maz Blu"/>
    <n v="9.5"/>
    <n v="1888"/>
    <s v="USD"/>
    <m/>
    <s v="PC"/>
    <m/>
    <m/>
    <n v="140"/>
    <x v="2"/>
    <n v="140"/>
    <m/>
    <m/>
    <m/>
    <m/>
    <m/>
    <m/>
    <m/>
    <m/>
    <m/>
    <m/>
    <m/>
    <m/>
    <m/>
    <m/>
    <m/>
    <m/>
    <m/>
    <m/>
    <m/>
    <m/>
    <m/>
    <m/>
    <m/>
    <m/>
    <m/>
    <n v="1"/>
    <n v="12"/>
    <n v="6402993100"/>
    <m/>
    <m/>
    <m/>
    <m/>
    <m/>
    <m/>
    <m/>
    <x v="2"/>
    <s v="1550"/>
  </r>
  <r>
    <s v="AUR"/>
    <s v="23.08.2018"/>
    <s v="DSS"/>
    <s v="AUXietnam Company Ltd."/>
    <n v="145464"/>
    <n v="3654697"/>
    <x v="6"/>
    <s v="SS19AUG"/>
    <n v="5301766190"/>
    <m/>
    <s v="Seafreight EDI"/>
    <s v="Vietnam"/>
    <s v="SFSS1900007"/>
    <s v="PLAC6339$"/>
    <x v="94"/>
    <n v="40621833"/>
    <s v="PLA4062180033"/>
    <x v="4"/>
    <s v="VN"/>
    <s v="33"/>
    <m/>
    <s v="plane TECHAMPHIBIAN 4 Navy Blaze/Maz Blu"/>
    <n v="10"/>
    <n v="1888"/>
    <s v="USD"/>
    <m/>
    <s v="PC"/>
    <m/>
    <m/>
    <n v="130"/>
    <x v="2"/>
    <n v="130"/>
    <m/>
    <m/>
    <m/>
    <m/>
    <m/>
    <m/>
    <m/>
    <m/>
    <m/>
    <m/>
    <m/>
    <m/>
    <m/>
    <m/>
    <m/>
    <m/>
    <m/>
    <m/>
    <m/>
    <m/>
    <m/>
    <m/>
    <m/>
    <m/>
    <m/>
    <n v="1"/>
    <n v="1"/>
    <n v="6402993100"/>
    <m/>
    <m/>
    <m/>
    <m/>
    <m/>
    <m/>
    <m/>
    <x v="2"/>
    <s v="1550"/>
  </r>
  <r>
    <s v="AUR"/>
    <s v="23.08.2018"/>
    <s v="DSS"/>
    <s v="AUXietnam Company Ltd."/>
    <n v="145464"/>
    <n v="3654697"/>
    <x v="6"/>
    <s v="SS19AUG"/>
    <n v="5301766190"/>
    <m/>
    <s v="Seafreight EDI"/>
    <s v="Vietnam"/>
    <s v="SFSS1900007"/>
    <s v="PLAC6339$"/>
    <x v="94"/>
    <n v="40621834"/>
    <s v="PLA4062180034"/>
    <x v="5"/>
    <s v="VN"/>
    <s v="34"/>
    <m/>
    <s v="plane TECHAMPHIBIAN 4 Navy Blaze/Maz Blu"/>
    <n v="10.5"/>
    <n v="1888"/>
    <s v="USD"/>
    <m/>
    <s v="PC"/>
    <m/>
    <m/>
    <n v="110"/>
    <x v="2"/>
    <n v="110"/>
    <m/>
    <m/>
    <m/>
    <m/>
    <m/>
    <m/>
    <m/>
    <m/>
    <m/>
    <m/>
    <m/>
    <m/>
    <m/>
    <m/>
    <m/>
    <m/>
    <m/>
    <m/>
    <m/>
    <m/>
    <m/>
    <m/>
    <m/>
    <m/>
    <m/>
    <n v="1"/>
    <n v="2"/>
    <n v="6402993100"/>
    <m/>
    <m/>
    <m/>
    <m/>
    <m/>
    <m/>
    <m/>
    <x v="2"/>
    <s v="1550"/>
  </r>
  <r>
    <s v="AUR"/>
    <s v="23.08.2018"/>
    <s v="DSS"/>
    <s v="AUXietnam Company Ltd."/>
    <n v="145464"/>
    <n v="3654697"/>
    <x v="6"/>
    <s v="SS19AUG"/>
    <n v="5301766190"/>
    <m/>
    <s v="Seafreight EDI"/>
    <s v="Vietnam"/>
    <s v="SFSS1900007"/>
    <s v="PLAC6339$"/>
    <x v="94"/>
    <n v="40621835"/>
    <s v="PLA4062180035"/>
    <x v="6"/>
    <s v="VN"/>
    <s v="35"/>
    <m/>
    <s v="plane TECHAMPHIBIAN 4 Navy Blaze/Maz Blu"/>
    <n v="11"/>
    <n v="1888"/>
    <s v="USD"/>
    <m/>
    <s v="PC"/>
    <m/>
    <m/>
    <n v="80"/>
    <x v="2"/>
    <n v="80"/>
    <m/>
    <m/>
    <m/>
    <m/>
    <m/>
    <m/>
    <m/>
    <m/>
    <m/>
    <m/>
    <m/>
    <m/>
    <m/>
    <m/>
    <m/>
    <m/>
    <m/>
    <m/>
    <m/>
    <m/>
    <m/>
    <m/>
    <m/>
    <m/>
    <m/>
    <n v="1"/>
    <n v="3"/>
    <n v="6402993100"/>
    <m/>
    <m/>
    <m/>
    <m/>
    <m/>
    <m/>
    <m/>
    <x v="2"/>
    <s v="1550"/>
  </r>
  <r>
    <s v="AUR"/>
    <s v="23.08.2018"/>
    <s v="DSS"/>
    <s v="AUXietnam Company Ltd."/>
    <n v="145464"/>
    <n v="3654697"/>
    <x v="6"/>
    <s v="SS19AUG"/>
    <n v="5301766190"/>
    <m/>
    <s v="Seafreight EDI"/>
    <s v="Vietnam"/>
    <s v="SFSS1900007"/>
    <s v="PLAC6339$"/>
    <x v="94"/>
    <n v="40621836"/>
    <s v="PLA4062180036"/>
    <x v="7"/>
    <s v="VN"/>
    <s v="36"/>
    <m/>
    <s v="plane TECHAMPHIBIAN 4 Navy Blaze/Maz Blu"/>
    <n v="11.5"/>
    <n v="1888"/>
    <s v="USD"/>
    <m/>
    <s v="PC"/>
    <m/>
    <m/>
    <n v="50"/>
    <x v="2"/>
    <n v="50"/>
    <m/>
    <m/>
    <m/>
    <m/>
    <m/>
    <m/>
    <m/>
    <m/>
    <m/>
    <m/>
    <m/>
    <m/>
    <m/>
    <m/>
    <m/>
    <m/>
    <m/>
    <m/>
    <m/>
    <m/>
    <m/>
    <m/>
    <m/>
    <m/>
    <m/>
    <n v="1"/>
    <n v="4"/>
    <n v="6402993100"/>
    <m/>
    <m/>
    <m/>
    <m/>
    <m/>
    <m/>
    <m/>
    <x v="2"/>
    <s v="1550"/>
  </r>
  <r>
    <s v="AUR"/>
    <s v="23.08.2018"/>
    <s v="DSS"/>
    <s v="AUXietnam Company Ltd."/>
    <n v="145464"/>
    <n v="3654697"/>
    <x v="6"/>
    <s v="SS19AUG"/>
    <n v="5301766190"/>
    <m/>
    <s v="Seafreight EDI"/>
    <s v="Vietnam"/>
    <s v="SFSS1900007"/>
    <s v="PLAC6339$"/>
    <x v="94"/>
    <n v="40621838"/>
    <s v="PLA4062180038"/>
    <x v="9"/>
    <s v="VN"/>
    <s v="38"/>
    <m/>
    <s v="plane TECHAMPHIBIAN 4 Navy Blaze/Maz Blu"/>
    <n v="12.5"/>
    <n v="1888"/>
    <s v="USD"/>
    <m/>
    <s v="PC"/>
    <m/>
    <m/>
    <n v="30"/>
    <x v="2"/>
    <n v="30"/>
    <m/>
    <m/>
    <m/>
    <m/>
    <m/>
    <m/>
    <m/>
    <m/>
    <m/>
    <m/>
    <m/>
    <m/>
    <m/>
    <m/>
    <m/>
    <m/>
    <m/>
    <m/>
    <m/>
    <m/>
    <m/>
    <m/>
    <m/>
    <m/>
    <m/>
    <n v="1"/>
    <n v="5"/>
    <n v="6402993100"/>
    <m/>
    <m/>
    <m/>
    <m/>
    <m/>
    <m/>
    <m/>
    <x v="2"/>
    <s v="1550"/>
  </r>
  <r>
    <s v="AUR"/>
    <s v="23.08.2018"/>
    <s v="DSS"/>
    <s v="AUXietnam Company Ltd."/>
    <n v="145464"/>
    <n v="3654697"/>
    <x v="6"/>
    <s v="SS19AUG"/>
    <n v="5301766191"/>
    <m/>
    <s v="Seafreight EDI"/>
    <s v="Vietnam"/>
    <s v="SFSS1900007"/>
    <s v="PLAC6339$"/>
    <x v="93"/>
    <n v="40680826"/>
    <s v="PLA4068080026"/>
    <x v="19"/>
    <s v="VN"/>
    <s v="26"/>
    <m/>
    <s v="plane TECHAMPHIBIAN 4 Bk/Beluga/Castor G"/>
    <n v="6.5"/>
    <n v="1879"/>
    <s v="USD"/>
    <m/>
    <s v="PC"/>
    <m/>
    <m/>
    <n v="20"/>
    <x v="2"/>
    <n v="20"/>
    <m/>
    <m/>
    <m/>
    <m/>
    <m/>
    <m/>
    <m/>
    <m/>
    <m/>
    <m/>
    <m/>
    <m/>
    <m/>
    <m/>
    <m/>
    <m/>
    <m/>
    <m/>
    <m/>
    <m/>
    <m/>
    <m/>
    <m/>
    <m/>
    <m/>
    <n v="1"/>
    <n v="6"/>
    <n v="6402993100"/>
    <m/>
    <m/>
    <m/>
    <m/>
    <m/>
    <m/>
    <m/>
    <x v="2"/>
    <s v="7630"/>
  </r>
  <r>
    <s v="AUR"/>
    <s v="23.08.2018"/>
    <s v="DSS"/>
    <s v="AUXietnam Company Ltd."/>
    <n v="145464"/>
    <n v="3654697"/>
    <x v="6"/>
    <s v="SS19AUG"/>
    <n v="5301766191"/>
    <m/>
    <s v="Seafreight EDI"/>
    <s v="Vietnam"/>
    <s v="SFSS1900007"/>
    <s v="PLAC6339$"/>
    <x v="93"/>
    <n v="40680827"/>
    <s v="PLA4068080027"/>
    <x v="10"/>
    <s v="VN"/>
    <s v="27"/>
    <m/>
    <s v="plane TECHAMPHIBIAN 4 Bk/Beluga/Castor G"/>
    <n v="7"/>
    <n v="1879"/>
    <s v="USD"/>
    <m/>
    <s v="PC"/>
    <m/>
    <m/>
    <n v="30"/>
    <x v="2"/>
    <n v="30"/>
    <m/>
    <m/>
    <m/>
    <m/>
    <m/>
    <m/>
    <m/>
    <m/>
    <m/>
    <m/>
    <m/>
    <m/>
    <m/>
    <m/>
    <m/>
    <m/>
    <m/>
    <m/>
    <m/>
    <m/>
    <m/>
    <m/>
    <m/>
    <m/>
    <m/>
    <n v="1"/>
    <n v="7"/>
    <n v="6402993100"/>
    <m/>
    <m/>
    <m/>
    <m/>
    <m/>
    <m/>
    <m/>
    <x v="2"/>
    <s v="7630"/>
  </r>
  <r>
    <s v="AUR"/>
    <s v="23.08.2018"/>
    <s v="DSS"/>
    <s v="AUXietnam Company Ltd."/>
    <n v="145464"/>
    <n v="3654697"/>
    <x v="6"/>
    <s v="SS19AUG"/>
    <n v="5301766191"/>
    <m/>
    <s v="Seafreight EDI"/>
    <s v="Vietnam"/>
    <s v="SFSS1900007"/>
    <s v="PLAC6339$"/>
    <x v="93"/>
    <n v="40680828"/>
    <s v="PLA4068080028"/>
    <x v="11"/>
    <s v="VN"/>
    <s v="28"/>
    <m/>
    <s v="plane TECHAMPHIBIAN 4 Bk/Beluga/Castor G"/>
    <n v="7.5"/>
    <n v="1879"/>
    <s v="USD"/>
    <m/>
    <s v="PC"/>
    <m/>
    <m/>
    <n v="190"/>
    <x v="2"/>
    <n v="190"/>
    <m/>
    <m/>
    <m/>
    <m/>
    <m/>
    <m/>
    <m/>
    <m/>
    <m/>
    <m/>
    <m/>
    <m/>
    <m/>
    <m/>
    <m/>
    <m/>
    <m/>
    <m/>
    <m/>
    <m/>
    <m/>
    <m/>
    <m/>
    <m/>
    <m/>
    <n v="1"/>
    <n v="8"/>
    <n v="6402993100"/>
    <m/>
    <m/>
    <m/>
    <m/>
    <m/>
    <m/>
    <m/>
    <x v="2"/>
    <s v="7630"/>
  </r>
  <r>
    <s v="AUR"/>
    <s v="23.08.2018"/>
    <s v="DSS"/>
    <s v="AUXietnam Company Ltd."/>
    <n v="145464"/>
    <n v="3654697"/>
    <x v="6"/>
    <s v="SS19AUG"/>
    <n v="5301766191"/>
    <m/>
    <s v="Seafreight EDI"/>
    <s v="Vietnam"/>
    <s v="SFSS1900007"/>
    <s v="PLAC6339$"/>
    <x v="93"/>
    <n v="40680829"/>
    <s v="PLA4068080029"/>
    <x v="0"/>
    <s v="VN"/>
    <s v="29"/>
    <m/>
    <s v="plane TECHAMPHIBIAN 4 Bk/Beluga/Castor G"/>
    <n v="8"/>
    <n v="1879"/>
    <s v="USD"/>
    <m/>
    <s v="PC"/>
    <m/>
    <m/>
    <n v="240"/>
    <x v="2"/>
    <n v="240"/>
    <m/>
    <m/>
    <m/>
    <m/>
    <m/>
    <m/>
    <m/>
    <m/>
    <m/>
    <m/>
    <m/>
    <m/>
    <m/>
    <m/>
    <m/>
    <m/>
    <m/>
    <m/>
    <m/>
    <m/>
    <m/>
    <m/>
    <m/>
    <m/>
    <m/>
    <n v="1"/>
    <n v="9"/>
    <n v="6402993100"/>
    <m/>
    <m/>
    <m/>
    <m/>
    <m/>
    <m/>
    <m/>
    <x v="2"/>
    <s v="7630"/>
  </r>
  <r>
    <s v="AUR"/>
    <s v="23.08.2018"/>
    <s v="DSS"/>
    <s v="AUXietnam Company Ltd."/>
    <n v="145464"/>
    <n v="3654697"/>
    <x v="6"/>
    <s v="SS19AUG"/>
    <n v="5301766191"/>
    <m/>
    <s v="Seafreight EDI"/>
    <s v="Vietnam"/>
    <s v="SFSS1900007"/>
    <s v="PLAC6339$"/>
    <x v="93"/>
    <n v="40680830"/>
    <s v="PLA4068080030"/>
    <x v="1"/>
    <s v="VN"/>
    <s v="30"/>
    <m/>
    <s v="plane TECHAMPHIBIAN 4 Bk/Beluga/Castor G"/>
    <n v="8.5"/>
    <n v="1879"/>
    <s v="USD"/>
    <m/>
    <s v="PC"/>
    <m/>
    <m/>
    <n v="210"/>
    <x v="2"/>
    <n v="210"/>
    <m/>
    <m/>
    <m/>
    <m/>
    <m/>
    <m/>
    <m/>
    <m/>
    <m/>
    <m/>
    <m/>
    <m/>
    <m/>
    <m/>
    <m/>
    <m/>
    <m/>
    <m/>
    <m/>
    <m/>
    <m/>
    <m/>
    <m/>
    <m/>
    <m/>
    <n v="1"/>
    <n v="10"/>
    <n v="6402993100"/>
    <m/>
    <m/>
    <m/>
    <m/>
    <m/>
    <m/>
    <m/>
    <x v="2"/>
    <s v="7630"/>
  </r>
  <r>
    <s v="AUR"/>
    <s v="23.08.2018"/>
    <s v="DSS"/>
    <s v="AUXietnam Company Ltd."/>
    <n v="145464"/>
    <n v="3654697"/>
    <x v="6"/>
    <s v="SS19AUG"/>
    <n v="5301766191"/>
    <m/>
    <s v="Seafreight EDI"/>
    <s v="Vietnam"/>
    <s v="SFSS1900007"/>
    <s v="PLAC6339$"/>
    <x v="93"/>
    <n v="40680831"/>
    <s v="PLA4068080031"/>
    <x v="2"/>
    <s v="VN"/>
    <s v="31"/>
    <m/>
    <s v="plane TECHAMPHIBIAN 4 Bk/Beluga/Castor G"/>
    <n v="9"/>
    <n v="1879"/>
    <s v="USD"/>
    <m/>
    <s v="PC"/>
    <m/>
    <m/>
    <n v="370"/>
    <x v="2"/>
    <n v="370"/>
    <m/>
    <m/>
    <m/>
    <m/>
    <m/>
    <m/>
    <m/>
    <m/>
    <m/>
    <m/>
    <m/>
    <m/>
    <m/>
    <m/>
    <m/>
    <m/>
    <m/>
    <m/>
    <m/>
    <m/>
    <m/>
    <m/>
    <m/>
    <m/>
    <m/>
    <n v="1"/>
    <n v="11"/>
    <n v="6402993100"/>
    <m/>
    <m/>
    <m/>
    <m/>
    <m/>
    <m/>
    <m/>
    <x v="2"/>
    <s v="7630"/>
  </r>
  <r>
    <s v="AUR"/>
    <s v="23.08.2018"/>
    <s v="DSS"/>
    <s v="AUXietnam Company Ltd."/>
    <n v="145464"/>
    <n v="3654697"/>
    <x v="6"/>
    <s v="SS19AUG"/>
    <n v="5301766191"/>
    <m/>
    <s v="Seafreight EDI"/>
    <s v="Vietnam"/>
    <s v="SFSS1900007"/>
    <s v="PLAC6339$"/>
    <x v="93"/>
    <n v="40680832"/>
    <s v="PLA4068080032"/>
    <x v="3"/>
    <s v="VN"/>
    <s v="32"/>
    <m/>
    <s v="plane TECHAMPHIBIAN 4 Bk/Beluga/Castor G"/>
    <n v="9.5"/>
    <n v="1879"/>
    <s v="USD"/>
    <m/>
    <s v="PC"/>
    <m/>
    <m/>
    <n v="340"/>
    <x v="2"/>
    <n v="340"/>
    <m/>
    <m/>
    <m/>
    <m/>
    <m/>
    <m/>
    <m/>
    <m/>
    <m/>
    <m/>
    <m/>
    <m/>
    <m/>
    <m/>
    <m/>
    <m/>
    <m/>
    <m/>
    <m/>
    <m/>
    <m/>
    <m/>
    <m/>
    <m/>
    <m/>
    <n v="1"/>
    <n v="12"/>
    <n v="6402993100"/>
    <m/>
    <m/>
    <m/>
    <m/>
    <m/>
    <m/>
    <m/>
    <x v="2"/>
    <s v="7630"/>
  </r>
  <r>
    <s v="AUR"/>
    <s v="23.08.2018"/>
    <s v="DSS"/>
    <s v="AUXietnam Company Ltd."/>
    <n v="145464"/>
    <n v="3654697"/>
    <x v="6"/>
    <s v="SS19AUG"/>
    <n v="5301766191"/>
    <m/>
    <s v="Seafreight EDI"/>
    <s v="Vietnam"/>
    <s v="SFSS1900007"/>
    <s v="PLAC6339$"/>
    <x v="93"/>
    <n v="40680833"/>
    <s v="PLA4068080033"/>
    <x v="4"/>
    <s v="VN"/>
    <s v="33"/>
    <m/>
    <s v="plane TECHAMPHIBIAN 4 Bk/Beluga/Castor G"/>
    <n v="10"/>
    <n v="1879"/>
    <s v="USD"/>
    <m/>
    <s v="PC"/>
    <m/>
    <m/>
    <n v="140"/>
    <x v="2"/>
    <n v="140"/>
    <m/>
    <m/>
    <m/>
    <m/>
    <m/>
    <m/>
    <m/>
    <m/>
    <m/>
    <m/>
    <m/>
    <m/>
    <m/>
    <m/>
    <m/>
    <m/>
    <m/>
    <m/>
    <m/>
    <m/>
    <m/>
    <m/>
    <m/>
    <m/>
    <m/>
    <n v="1"/>
    <n v="1"/>
    <n v="6402993100"/>
    <m/>
    <m/>
    <m/>
    <m/>
    <m/>
    <m/>
    <m/>
    <x v="2"/>
    <s v="7630"/>
  </r>
  <r>
    <s v="AUR"/>
    <s v="23.08.2018"/>
    <s v="DSS"/>
    <s v="AUXietnam Company Ltd."/>
    <n v="145464"/>
    <n v="3654697"/>
    <x v="6"/>
    <s v="SS19AUG"/>
    <n v="5301766191"/>
    <m/>
    <s v="Seafreight EDI"/>
    <s v="Vietnam"/>
    <s v="SFSS1900007"/>
    <s v="PLAC6339$"/>
    <x v="93"/>
    <n v="40680834"/>
    <s v="PLA4068080034"/>
    <x v="5"/>
    <s v="VN"/>
    <s v="34"/>
    <m/>
    <s v="plane TECHAMPHIBIAN 4 Bk/Beluga/Castor G"/>
    <n v="10.5"/>
    <n v="1879"/>
    <s v="USD"/>
    <m/>
    <s v="PC"/>
    <m/>
    <m/>
    <n v="280"/>
    <x v="2"/>
    <n v="280"/>
    <m/>
    <m/>
    <m/>
    <m/>
    <m/>
    <m/>
    <m/>
    <m/>
    <m/>
    <m/>
    <m/>
    <m/>
    <m/>
    <m/>
    <m/>
    <m/>
    <m/>
    <m/>
    <m/>
    <m/>
    <m/>
    <m/>
    <m/>
    <m/>
    <m/>
    <n v="1"/>
    <n v="2"/>
    <n v="6402993100"/>
    <m/>
    <m/>
    <m/>
    <m/>
    <m/>
    <m/>
    <m/>
    <x v="2"/>
    <s v="7630"/>
  </r>
  <r>
    <s v="AUR"/>
    <s v="23.08.2018"/>
    <s v="DSS"/>
    <s v="AUXietnam Company Ltd."/>
    <n v="145464"/>
    <n v="3654697"/>
    <x v="6"/>
    <s v="SS19AUG"/>
    <n v="5301766191"/>
    <m/>
    <s v="Seafreight EDI"/>
    <s v="Vietnam"/>
    <s v="SFSS1900007"/>
    <s v="PLAC6339$"/>
    <x v="93"/>
    <n v="40680835"/>
    <s v="PLA4068080035"/>
    <x v="6"/>
    <s v="VN"/>
    <s v="35"/>
    <m/>
    <s v="plane TECHAMPHIBIAN 4 Bk/Beluga/Castor G"/>
    <n v="11"/>
    <n v="1879"/>
    <s v="USD"/>
    <m/>
    <s v="PC"/>
    <m/>
    <m/>
    <n v="230"/>
    <x v="2"/>
    <n v="230"/>
    <m/>
    <m/>
    <m/>
    <m/>
    <m/>
    <m/>
    <m/>
    <m/>
    <m/>
    <m/>
    <m/>
    <m/>
    <m/>
    <m/>
    <m/>
    <m/>
    <m/>
    <m/>
    <m/>
    <m/>
    <m/>
    <m/>
    <m/>
    <m/>
    <m/>
    <n v="1"/>
    <n v="3"/>
    <n v="6402993100"/>
    <m/>
    <m/>
    <m/>
    <m/>
    <m/>
    <m/>
    <m/>
    <x v="2"/>
    <s v="7630"/>
  </r>
  <r>
    <s v="AUR"/>
    <s v="23.08.2018"/>
    <s v="DSS"/>
    <s v="AUXietnam Company Ltd."/>
    <n v="145464"/>
    <n v="3654697"/>
    <x v="6"/>
    <s v="SS19AUG"/>
    <n v="5301766191"/>
    <m/>
    <s v="Seafreight EDI"/>
    <s v="Vietnam"/>
    <s v="SFSS1900007"/>
    <s v="PLAC6339$"/>
    <x v="93"/>
    <n v="40680836"/>
    <s v="PLA4068080036"/>
    <x v="7"/>
    <s v="VN"/>
    <s v="36"/>
    <m/>
    <s v="plane TECHAMPHIBIAN 4 Bk/Beluga/Castor G"/>
    <n v="11.5"/>
    <n v="1879"/>
    <s v="USD"/>
    <m/>
    <s v="PC"/>
    <m/>
    <m/>
    <n v="130"/>
    <x v="2"/>
    <n v="130"/>
    <m/>
    <m/>
    <m/>
    <m/>
    <m/>
    <m/>
    <m/>
    <m/>
    <m/>
    <m/>
    <m/>
    <m/>
    <m/>
    <m/>
    <m/>
    <m/>
    <m/>
    <m/>
    <m/>
    <m/>
    <m/>
    <m/>
    <m/>
    <m/>
    <m/>
    <n v="1"/>
    <n v="4"/>
    <n v="6402993100"/>
    <m/>
    <m/>
    <m/>
    <m/>
    <m/>
    <m/>
    <m/>
    <x v="2"/>
    <s v="7630"/>
  </r>
  <r>
    <s v="AUR"/>
    <s v="23.08.2018"/>
    <s v="DSS"/>
    <s v="AUXietnam Company Ltd."/>
    <n v="145464"/>
    <n v="3654697"/>
    <x v="6"/>
    <s v="SS19AUG"/>
    <n v="5301766191"/>
    <m/>
    <s v="Seafreight EDI"/>
    <s v="Vietnam"/>
    <s v="SFSS1900007"/>
    <s v="PLAC6339$"/>
    <x v="93"/>
    <n v="40680838"/>
    <s v="PLA4068080038"/>
    <x v="9"/>
    <s v="VN"/>
    <s v="38"/>
    <m/>
    <s v="plane TECHAMPHIBIAN 4 Bk/Beluga/Castor G"/>
    <n v="12.5"/>
    <n v="1879"/>
    <s v="USD"/>
    <m/>
    <s v="PC"/>
    <m/>
    <m/>
    <n v="90"/>
    <x v="2"/>
    <n v="90"/>
    <m/>
    <m/>
    <m/>
    <m/>
    <m/>
    <m/>
    <m/>
    <m/>
    <m/>
    <m/>
    <m/>
    <m/>
    <m/>
    <m/>
    <m/>
    <m/>
    <m/>
    <m/>
    <m/>
    <m/>
    <m/>
    <m/>
    <m/>
    <m/>
    <m/>
    <n v="1"/>
    <n v="5"/>
    <n v="6402993100"/>
    <m/>
    <m/>
    <m/>
    <m/>
    <m/>
    <m/>
    <m/>
    <x v="2"/>
    <s v="7630"/>
  </r>
  <r>
    <s v="AUR"/>
    <s v="23.08.2018"/>
    <s v="DSS"/>
    <s v="AUXietnam Company Ltd."/>
    <n v="145464"/>
    <n v="3654697"/>
    <x v="6"/>
    <s v="SS19AUG"/>
    <n v="5301766192"/>
    <m/>
    <s v="Seafreight EDI"/>
    <s v="Vietnam"/>
    <s v="SFSS1900007"/>
    <s v="PLAC6339$"/>
    <x v="95"/>
    <n v="40747826"/>
    <s v="PLA4074780026"/>
    <x v="19"/>
    <s v="VN"/>
    <s v="26"/>
    <m/>
    <s v="plane TECHAMPHIBIAN 4 Ebony/Mermaid/Vani"/>
    <n v="6.5"/>
    <n v="1888"/>
    <s v="USD"/>
    <m/>
    <s v="PC"/>
    <m/>
    <m/>
    <n v="30"/>
    <x v="2"/>
    <n v="30"/>
    <m/>
    <m/>
    <m/>
    <m/>
    <m/>
    <m/>
    <m/>
    <m/>
    <m/>
    <m/>
    <m/>
    <m/>
    <m/>
    <m/>
    <m/>
    <m/>
    <m/>
    <m/>
    <m/>
    <m/>
    <m/>
    <m/>
    <m/>
    <m/>
    <m/>
    <n v="1"/>
    <n v="6"/>
    <n v="6402993100"/>
    <m/>
    <m/>
    <m/>
    <m/>
    <m/>
    <m/>
    <m/>
    <x v="2"/>
    <s v="3740"/>
  </r>
  <r>
    <s v="AUR"/>
    <s v="23.08.2018"/>
    <s v="DSS"/>
    <s v="AUXietnam Company Ltd."/>
    <n v="145464"/>
    <n v="3654697"/>
    <x v="6"/>
    <s v="SS19AUG"/>
    <n v="5301766192"/>
    <m/>
    <s v="Seafreight EDI"/>
    <s v="Vietnam"/>
    <s v="SFSS1900007"/>
    <s v="PLAC6339$"/>
    <x v="95"/>
    <n v="40747827"/>
    <s v="PLA4074780027"/>
    <x v="10"/>
    <s v="VN"/>
    <s v="27"/>
    <m/>
    <s v="plane TECHAMPHIBIAN 4 Ebony/Mermaid/Vani"/>
    <n v="7"/>
    <n v="1888"/>
    <s v="USD"/>
    <m/>
    <s v="PC"/>
    <m/>
    <m/>
    <n v="40"/>
    <x v="2"/>
    <n v="40"/>
    <m/>
    <m/>
    <m/>
    <m/>
    <m/>
    <m/>
    <m/>
    <m/>
    <m/>
    <m/>
    <m/>
    <m/>
    <m/>
    <m/>
    <m/>
    <m/>
    <m/>
    <m/>
    <m/>
    <m/>
    <m/>
    <m/>
    <m/>
    <m/>
    <m/>
    <n v="1"/>
    <n v="7"/>
    <n v="6402993100"/>
    <m/>
    <m/>
    <m/>
    <m/>
    <m/>
    <m/>
    <m/>
    <x v="2"/>
    <s v="3740"/>
  </r>
  <r>
    <s v="AUR"/>
    <s v="23.08.2018"/>
    <s v="DSS"/>
    <s v="AUXietnam Company Ltd."/>
    <n v="145464"/>
    <n v="3654697"/>
    <x v="6"/>
    <s v="SS19AUG"/>
    <n v="5301766192"/>
    <m/>
    <s v="Seafreight EDI"/>
    <s v="Vietnam"/>
    <s v="SFSS1900007"/>
    <s v="PLAC6339$"/>
    <x v="95"/>
    <n v="40747828"/>
    <s v="PLA4074780028"/>
    <x v="11"/>
    <s v="VN"/>
    <s v="28"/>
    <m/>
    <s v="plane TECHAMPHIBIAN 4 Ebony/Mermaid/Vani"/>
    <n v="7.5"/>
    <n v="1888"/>
    <s v="USD"/>
    <m/>
    <s v="PC"/>
    <m/>
    <m/>
    <n v="160"/>
    <x v="2"/>
    <n v="160"/>
    <m/>
    <m/>
    <m/>
    <m/>
    <m/>
    <m/>
    <m/>
    <m/>
    <m/>
    <m/>
    <m/>
    <m/>
    <m/>
    <m/>
    <m/>
    <m/>
    <m/>
    <m/>
    <m/>
    <m/>
    <m/>
    <m/>
    <m/>
    <m/>
    <m/>
    <n v="1"/>
    <n v="8"/>
    <n v="6402993100"/>
    <m/>
    <m/>
    <m/>
    <m/>
    <m/>
    <m/>
    <m/>
    <x v="2"/>
    <s v="3740"/>
  </r>
  <r>
    <s v="AUR"/>
    <s v="23.08.2018"/>
    <s v="DSS"/>
    <s v="AUXietnam Company Ltd."/>
    <n v="145464"/>
    <n v="3654697"/>
    <x v="6"/>
    <s v="SS19AUG"/>
    <n v="5301766192"/>
    <m/>
    <s v="Seafreight EDI"/>
    <s v="Vietnam"/>
    <s v="SFSS1900007"/>
    <s v="PLAC6339$"/>
    <x v="95"/>
    <n v="40747829"/>
    <s v="PLA4074780029"/>
    <x v="0"/>
    <s v="VN"/>
    <s v="29"/>
    <m/>
    <s v="plane TECHAMPHIBIAN 4 Ebony/Mermaid/Vani"/>
    <n v="8"/>
    <n v="1888"/>
    <s v="USD"/>
    <m/>
    <s v="PC"/>
    <m/>
    <m/>
    <n v="310"/>
    <x v="2"/>
    <n v="310"/>
    <m/>
    <m/>
    <m/>
    <m/>
    <m/>
    <m/>
    <m/>
    <m/>
    <m/>
    <m/>
    <m/>
    <m/>
    <m/>
    <m/>
    <m/>
    <m/>
    <m/>
    <m/>
    <m/>
    <m/>
    <m/>
    <m/>
    <m/>
    <m/>
    <m/>
    <n v="1"/>
    <n v="9"/>
    <n v="6402993100"/>
    <m/>
    <m/>
    <m/>
    <m/>
    <m/>
    <m/>
    <m/>
    <x v="2"/>
    <s v="3740"/>
  </r>
  <r>
    <s v="AUR"/>
    <s v="23.08.2018"/>
    <s v="DSS"/>
    <s v="AUXietnam Company Ltd."/>
    <n v="145464"/>
    <n v="3654697"/>
    <x v="6"/>
    <s v="SS19AUG"/>
    <n v="5301766192"/>
    <m/>
    <s v="Seafreight EDI"/>
    <s v="Vietnam"/>
    <s v="SFSS1900007"/>
    <s v="PLAC6339$"/>
    <x v="95"/>
    <n v="40747830"/>
    <s v="PLA4074780030"/>
    <x v="1"/>
    <s v="VN"/>
    <s v="30"/>
    <m/>
    <s v="plane TECHAMPHIBIAN 4 Ebony/Mermaid/Vani"/>
    <n v="8.5"/>
    <n v="1888"/>
    <s v="USD"/>
    <m/>
    <s v="PC"/>
    <m/>
    <m/>
    <n v="350"/>
    <x v="2"/>
    <n v="350"/>
    <m/>
    <m/>
    <m/>
    <m/>
    <m/>
    <m/>
    <m/>
    <m/>
    <m/>
    <m/>
    <m/>
    <m/>
    <m/>
    <m/>
    <m/>
    <m/>
    <m/>
    <m/>
    <m/>
    <m/>
    <m/>
    <m/>
    <m/>
    <m/>
    <m/>
    <n v="1"/>
    <n v="10"/>
    <n v="6402993100"/>
    <m/>
    <m/>
    <m/>
    <m/>
    <m/>
    <m/>
    <m/>
    <x v="2"/>
    <s v="3740"/>
  </r>
  <r>
    <s v="AUR"/>
    <s v="23.08.2018"/>
    <s v="DSS"/>
    <s v="AUXietnam Company Ltd."/>
    <n v="145464"/>
    <n v="3654697"/>
    <x v="6"/>
    <s v="SS19AUG"/>
    <n v="5301766192"/>
    <m/>
    <s v="Seafreight EDI"/>
    <s v="Vietnam"/>
    <s v="SFSS1900007"/>
    <s v="PLAC6339$"/>
    <x v="95"/>
    <n v="40747831"/>
    <s v="PLA4074780031"/>
    <x v="2"/>
    <s v="VN"/>
    <s v="31"/>
    <m/>
    <s v="plane TECHAMPHIBIAN 4 Ebony/Mermaid/Vani"/>
    <n v="9"/>
    <n v="1888"/>
    <s v="USD"/>
    <m/>
    <s v="PC"/>
    <m/>
    <m/>
    <n v="460"/>
    <x v="2"/>
    <n v="460"/>
    <m/>
    <m/>
    <m/>
    <m/>
    <m/>
    <m/>
    <m/>
    <m/>
    <m/>
    <m/>
    <m/>
    <m/>
    <m/>
    <m/>
    <m/>
    <m/>
    <m/>
    <m/>
    <m/>
    <m/>
    <m/>
    <m/>
    <m/>
    <m/>
    <m/>
    <n v="1"/>
    <n v="11"/>
    <n v="6402993100"/>
    <m/>
    <m/>
    <m/>
    <m/>
    <m/>
    <m/>
    <m/>
    <x v="2"/>
    <s v="3740"/>
  </r>
  <r>
    <s v="AUR"/>
    <s v="23.08.2018"/>
    <s v="DSS"/>
    <s v="AUXietnam Company Ltd."/>
    <n v="145464"/>
    <n v="3654697"/>
    <x v="6"/>
    <s v="SS19AUG"/>
    <n v="5301766192"/>
    <m/>
    <s v="Seafreight EDI"/>
    <s v="Vietnam"/>
    <s v="SFSS1900007"/>
    <s v="PLAC6339$"/>
    <x v="95"/>
    <n v="40747832"/>
    <s v="PLA4074780032"/>
    <x v="3"/>
    <s v="VN"/>
    <s v="32"/>
    <m/>
    <s v="plane TECHAMPHIBIAN 4 Ebony/Mermaid/Vani"/>
    <n v="9.5"/>
    <n v="1888"/>
    <s v="USD"/>
    <m/>
    <s v="PC"/>
    <m/>
    <m/>
    <n v="440"/>
    <x v="2"/>
    <n v="440"/>
    <m/>
    <m/>
    <m/>
    <m/>
    <m/>
    <m/>
    <m/>
    <m/>
    <m/>
    <m/>
    <m/>
    <m/>
    <m/>
    <m/>
    <m/>
    <m/>
    <m/>
    <m/>
    <m/>
    <m/>
    <m/>
    <m/>
    <m/>
    <m/>
    <m/>
    <n v="1"/>
    <n v="12"/>
    <n v="6402993100"/>
    <m/>
    <m/>
    <m/>
    <m/>
    <m/>
    <m/>
    <m/>
    <x v="2"/>
    <s v="3740"/>
  </r>
  <r>
    <s v="AUR"/>
    <s v="23.08.2018"/>
    <s v="DSS"/>
    <s v="AUXietnam Company Ltd."/>
    <n v="145464"/>
    <n v="3654697"/>
    <x v="6"/>
    <s v="SS19AUG"/>
    <n v="5301766192"/>
    <m/>
    <s v="Seafreight EDI"/>
    <s v="Vietnam"/>
    <s v="SFSS1900007"/>
    <s v="PLAC6339$"/>
    <x v="95"/>
    <n v="40747833"/>
    <s v="PLA4074780033"/>
    <x v="4"/>
    <s v="VN"/>
    <s v="33"/>
    <m/>
    <s v="plane TECHAMPHIBIAN 4 Ebony/Mermaid/Vani"/>
    <n v="10"/>
    <n v="1888"/>
    <s v="USD"/>
    <m/>
    <s v="PC"/>
    <m/>
    <m/>
    <n v="370"/>
    <x v="2"/>
    <n v="370"/>
    <m/>
    <m/>
    <m/>
    <m/>
    <m/>
    <m/>
    <m/>
    <m/>
    <m/>
    <m/>
    <m/>
    <m/>
    <m/>
    <m/>
    <m/>
    <m/>
    <m/>
    <m/>
    <m/>
    <m/>
    <m/>
    <m/>
    <m/>
    <m/>
    <m/>
    <n v="1"/>
    <n v="1"/>
    <n v="6402993100"/>
    <m/>
    <m/>
    <m/>
    <m/>
    <m/>
    <m/>
    <m/>
    <x v="2"/>
    <s v="3740"/>
  </r>
  <r>
    <s v="AUR"/>
    <s v="23.08.2018"/>
    <s v="DSS"/>
    <s v="AUXietnam Company Ltd."/>
    <n v="145464"/>
    <n v="3654697"/>
    <x v="6"/>
    <s v="SS19AUG"/>
    <n v="5301766192"/>
    <m/>
    <s v="Seafreight EDI"/>
    <s v="Vietnam"/>
    <s v="SFSS1900007"/>
    <s v="PLAC6339$"/>
    <x v="95"/>
    <n v="40747834"/>
    <s v="PLA4074780034"/>
    <x v="5"/>
    <s v="VN"/>
    <s v="34"/>
    <m/>
    <s v="plane TECHAMPHIBIAN 4 Ebony/Mermaid/Vani"/>
    <n v="10.5"/>
    <n v="1888"/>
    <s v="USD"/>
    <m/>
    <s v="PC"/>
    <m/>
    <m/>
    <n v="360"/>
    <x v="2"/>
    <n v="360"/>
    <m/>
    <m/>
    <m/>
    <m/>
    <m/>
    <m/>
    <m/>
    <m/>
    <m/>
    <m/>
    <m/>
    <m/>
    <m/>
    <m/>
    <m/>
    <m/>
    <m/>
    <m/>
    <m/>
    <m/>
    <m/>
    <m/>
    <m/>
    <m/>
    <m/>
    <n v="1"/>
    <n v="2"/>
    <n v="6402993100"/>
    <m/>
    <m/>
    <m/>
    <m/>
    <m/>
    <m/>
    <m/>
    <x v="2"/>
    <s v="3740"/>
  </r>
  <r>
    <s v="AUR"/>
    <s v="23.08.2018"/>
    <s v="DSS"/>
    <s v="AUXietnam Company Ltd."/>
    <n v="145464"/>
    <n v="3654697"/>
    <x v="6"/>
    <s v="SS19AUG"/>
    <n v="5301766192"/>
    <m/>
    <s v="Seafreight EDI"/>
    <s v="Vietnam"/>
    <s v="SFSS1900007"/>
    <s v="PLAC6339$"/>
    <x v="95"/>
    <n v="40747835"/>
    <s v="PLA4074780035"/>
    <x v="6"/>
    <s v="VN"/>
    <s v="35"/>
    <m/>
    <s v="plane TECHAMPHIBIAN 4 Ebony/Mermaid/Vani"/>
    <n v="11"/>
    <n v="1888"/>
    <s v="USD"/>
    <m/>
    <s v="PC"/>
    <m/>
    <m/>
    <n v="260"/>
    <x v="2"/>
    <n v="260"/>
    <m/>
    <m/>
    <m/>
    <m/>
    <m/>
    <m/>
    <m/>
    <m/>
    <m/>
    <m/>
    <m/>
    <m/>
    <m/>
    <m/>
    <m/>
    <m/>
    <m/>
    <m/>
    <m/>
    <m/>
    <m/>
    <m/>
    <m/>
    <m/>
    <m/>
    <n v="1"/>
    <n v="3"/>
    <n v="6402993100"/>
    <m/>
    <m/>
    <m/>
    <m/>
    <m/>
    <m/>
    <m/>
    <x v="2"/>
    <s v="3740"/>
  </r>
  <r>
    <s v="AUR"/>
    <s v="23.08.2018"/>
    <s v="DSS"/>
    <s v="AUXietnam Company Ltd."/>
    <n v="145464"/>
    <n v="3654697"/>
    <x v="6"/>
    <s v="SS19AUG"/>
    <n v="5301766192"/>
    <m/>
    <s v="Seafreight EDI"/>
    <s v="Vietnam"/>
    <s v="SFSS1900007"/>
    <s v="PLAC6339$"/>
    <x v="95"/>
    <n v="40747836"/>
    <s v="PLA4074780036"/>
    <x v="7"/>
    <s v="VN"/>
    <s v="36"/>
    <m/>
    <s v="plane TECHAMPHIBIAN 4 Ebony/Mermaid/Vani"/>
    <n v="11.5"/>
    <n v="1888"/>
    <s v="USD"/>
    <m/>
    <s v="PC"/>
    <m/>
    <m/>
    <n v="170"/>
    <x v="2"/>
    <n v="170"/>
    <m/>
    <m/>
    <m/>
    <m/>
    <m/>
    <m/>
    <m/>
    <m/>
    <m/>
    <m/>
    <m/>
    <m/>
    <m/>
    <m/>
    <m/>
    <m/>
    <m/>
    <m/>
    <m/>
    <m/>
    <m/>
    <m/>
    <m/>
    <m/>
    <m/>
    <n v="1"/>
    <n v="4"/>
    <n v="6402993100"/>
    <m/>
    <m/>
    <m/>
    <m/>
    <m/>
    <m/>
    <m/>
    <x v="2"/>
    <s v="3740"/>
  </r>
  <r>
    <s v="AUR"/>
    <s v="23.08.2018"/>
    <s v="DSS"/>
    <s v="AUXietnam Company Ltd."/>
    <n v="145464"/>
    <n v="3654697"/>
    <x v="6"/>
    <s v="SS19AUG"/>
    <n v="5301766192"/>
    <m/>
    <s v="Seafreight EDI"/>
    <s v="Vietnam"/>
    <s v="SFSS1900007"/>
    <s v="PLAC6339$"/>
    <x v="95"/>
    <n v="40747838"/>
    <s v="PLA4074780038"/>
    <x v="9"/>
    <s v="VN"/>
    <s v="38"/>
    <m/>
    <s v="plane TECHAMPHIBIAN 4 Ebony/Mermaid/Vani"/>
    <n v="12.5"/>
    <n v="1888"/>
    <s v="USD"/>
    <m/>
    <s v="PC"/>
    <m/>
    <m/>
    <n v="100"/>
    <x v="2"/>
    <n v="100"/>
    <m/>
    <m/>
    <m/>
    <m/>
    <m/>
    <m/>
    <m/>
    <m/>
    <m/>
    <m/>
    <m/>
    <m/>
    <m/>
    <m/>
    <m/>
    <m/>
    <m/>
    <m/>
    <m/>
    <m/>
    <m/>
    <m/>
    <m/>
    <m/>
    <m/>
    <n v="1"/>
    <n v="5"/>
    <n v="6402993100"/>
    <m/>
    <m/>
    <m/>
    <m/>
    <m/>
    <m/>
    <m/>
    <x v="2"/>
    <s v="3740"/>
  </r>
  <r>
    <s v="AUR"/>
    <s v="23.08.2018"/>
    <s v="DSS"/>
    <s v="AUXietnam Company Ltd."/>
    <n v="145464"/>
    <n v="3654697"/>
    <x v="6"/>
    <s v="SS19AUG"/>
    <n v="5301766193"/>
    <m/>
    <s v="Seafreight EDI"/>
    <s v="Vietnam"/>
    <s v="SFSS1800047"/>
    <s v="PLAC7202$"/>
    <x v="92"/>
    <n v="40156620"/>
    <s v="PLA4015660020"/>
    <x v="13"/>
    <s v="VN"/>
    <s v="20"/>
    <m/>
    <s v="plane QUEST 4D 3 GTX W Le/Stormy Wea/Bir"/>
    <n v="3.5"/>
    <n v="4518"/>
    <s v="USD"/>
    <m/>
    <s v="PC"/>
    <m/>
    <m/>
    <n v="30"/>
    <x v="1"/>
    <n v="30"/>
    <m/>
    <m/>
    <m/>
    <m/>
    <m/>
    <m/>
    <m/>
    <m/>
    <m/>
    <m/>
    <m/>
    <m/>
    <m/>
    <m/>
    <m/>
    <m/>
    <m/>
    <m/>
    <m/>
    <m/>
    <m/>
    <m/>
    <m/>
    <m/>
    <m/>
    <n v="1"/>
    <n v="1"/>
    <n v="6403911300"/>
    <m/>
    <m/>
    <m/>
    <m/>
    <m/>
    <m/>
    <m/>
    <x v="1"/>
    <s v="3535"/>
  </r>
  <r>
    <s v="AUR"/>
    <s v="23.08.2018"/>
    <s v="DSS"/>
    <s v="AUXietnam Company Ltd."/>
    <n v="145464"/>
    <n v="3654697"/>
    <x v="6"/>
    <s v="SS19AUG"/>
    <n v="5301766193"/>
    <m/>
    <s v="Seafreight EDI"/>
    <s v="Vietnam"/>
    <s v="SFSS1800047"/>
    <s v="PLAC7202$"/>
    <x v="92"/>
    <n v="40156621"/>
    <s v="PLA4015660021"/>
    <x v="14"/>
    <s v="VN"/>
    <s v="21"/>
    <m/>
    <s v="plane QUEST 4D 3 GTX W Le/Stormy Wea/Bir"/>
    <n v="4"/>
    <n v="4518"/>
    <s v="USD"/>
    <m/>
    <s v="PC"/>
    <m/>
    <m/>
    <n v="100"/>
    <x v="1"/>
    <n v="100"/>
    <m/>
    <m/>
    <m/>
    <m/>
    <m/>
    <m/>
    <m/>
    <m/>
    <m/>
    <m/>
    <m/>
    <m/>
    <m/>
    <m/>
    <m/>
    <m/>
    <m/>
    <m/>
    <m/>
    <m/>
    <m/>
    <m/>
    <m/>
    <m/>
    <m/>
    <n v="1"/>
    <n v="2"/>
    <n v="6403911300"/>
    <m/>
    <m/>
    <m/>
    <m/>
    <m/>
    <m/>
    <m/>
    <x v="1"/>
    <s v="3535"/>
  </r>
  <r>
    <s v="AUR"/>
    <s v="23.08.2018"/>
    <s v="DSS"/>
    <s v="AUXietnam Company Ltd."/>
    <n v="145464"/>
    <n v="3654697"/>
    <x v="6"/>
    <s v="SS19AUG"/>
    <n v="5301766193"/>
    <m/>
    <s v="Seafreight EDI"/>
    <s v="Vietnam"/>
    <s v="SFSS1800047"/>
    <s v="PLAC7202$"/>
    <x v="92"/>
    <n v="40156622"/>
    <s v="PLA4015660022"/>
    <x v="15"/>
    <s v="VN"/>
    <s v="22"/>
    <m/>
    <s v="plane QUEST 4D 3 GTX W Le/Stormy Wea/Bir"/>
    <n v="4.5"/>
    <n v="4518"/>
    <s v="USD"/>
    <m/>
    <s v="PC"/>
    <m/>
    <m/>
    <n v="100"/>
    <x v="1"/>
    <n v="100"/>
    <m/>
    <m/>
    <m/>
    <m/>
    <m/>
    <m/>
    <m/>
    <m/>
    <m/>
    <m/>
    <m/>
    <m/>
    <m/>
    <m/>
    <m/>
    <m/>
    <m/>
    <m/>
    <m/>
    <m/>
    <m/>
    <m/>
    <m/>
    <m/>
    <m/>
    <n v="1"/>
    <n v="3"/>
    <n v="6403911300"/>
    <m/>
    <m/>
    <m/>
    <m/>
    <m/>
    <m/>
    <m/>
    <x v="1"/>
    <s v="3535"/>
  </r>
  <r>
    <s v="AUR"/>
    <s v="23.08.2018"/>
    <s v="DSS"/>
    <s v="AUXietnam Company Ltd."/>
    <n v="145464"/>
    <n v="3654697"/>
    <x v="6"/>
    <s v="SS19AUG"/>
    <n v="5301766193"/>
    <m/>
    <s v="Seafreight EDI"/>
    <s v="Vietnam"/>
    <s v="SFSS1800047"/>
    <s v="PLAC7202$"/>
    <x v="92"/>
    <n v="40156623"/>
    <s v="PLA4015660023"/>
    <x v="16"/>
    <s v="VN"/>
    <s v="23"/>
    <m/>
    <s v="plane QUEST 4D 3 GTX W Le/Stormy Wea/Bir"/>
    <n v="5"/>
    <n v="4518"/>
    <s v="USD"/>
    <m/>
    <s v="PC"/>
    <m/>
    <m/>
    <n v="260"/>
    <x v="1"/>
    <n v="260"/>
    <m/>
    <m/>
    <m/>
    <m/>
    <m/>
    <m/>
    <m/>
    <m/>
    <m/>
    <m/>
    <m/>
    <m/>
    <m/>
    <m/>
    <m/>
    <m/>
    <m/>
    <m/>
    <m/>
    <m/>
    <m/>
    <m/>
    <m/>
    <m/>
    <m/>
    <n v="1"/>
    <n v="4"/>
    <n v="6403911300"/>
    <m/>
    <m/>
    <m/>
    <m/>
    <m/>
    <m/>
    <m/>
    <x v="1"/>
    <s v="3535"/>
  </r>
  <r>
    <s v="AUR"/>
    <s v="23.08.2018"/>
    <s v="DSS"/>
    <s v="AUXietnam Company Ltd."/>
    <n v="145464"/>
    <n v="3654697"/>
    <x v="6"/>
    <s v="SS19AUG"/>
    <n v="5301766193"/>
    <m/>
    <s v="Seafreight EDI"/>
    <s v="Vietnam"/>
    <s v="SFSS1800047"/>
    <s v="PLAC7202$"/>
    <x v="92"/>
    <n v="40156624"/>
    <s v="PLA4015660024"/>
    <x v="17"/>
    <s v="VN"/>
    <s v="24"/>
    <m/>
    <s v="plane QUEST 4D 3 GTX W Le/Stormy Wea/Bir"/>
    <n v="5.5"/>
    <n v="4518"/>
    <s v="USD"/>
    <m/>
    <s v="PC"/>
    <m/>
    <m/>
    <n v="310"/>
    <x v="1"/>
    <n v="310"/>
    <m/>
    <m/>
    <m/>
    <m/>
    <m/>
    <m/>
    <m/>
    <m/>
    <m/>
    <m/>
    <m/>
    <m/>
    <m/>
    <m/>
    <m/>
    <m/>
    <m/>
    <m/>
    <m/>
    <m/>
    <m/>
    <m/>
    <m/>
    <m/>
    <m/>
    <n v="1"/>
    <n v="5"/>
    <n v="6403911300"/>
    <m/>
    <m/>
    <m/>
    <m/>
    <m/>
    <m/>
    <m/>
    <x v="1"/>
    <s v="3535"/>
  </r>
  <r>
    <s v="AUR"/>
    <s v="23.08.2018"/>
    <s v="DSS"/>
    <s v="AUXietnam Company Ltd."/>
    <n v="145464"/>
    <n v="3654697"/>
    <x v="6"/>
    <s v="SS19AUG"/>
    <n v="5301766193"/>
    <m/>
    <s v="Seafreight EDI"/>
    <s v="Vietnam"/>
    <s v="SFSS1800047"/>
    <s v="PLAC7202$"/>
    <x v="92"/>
    <n v="40156625"/>
    <s v="PLA4015660025"/>
    <x v="18"/>
    <s v="VN"/>
    <s v="25"/>
    <m/>
    <s v="plane QUEST 4D 3 GTX W Le/Stormy Wea/Bir"/>
    <n v="6"/>
    <n v="4518"/>
    <s v="USD"/>
    <m/>
    <s v="PC"/>
    <m/>
    <m/>
    <n v="280"/>
    <x v="1"/>
    <n v="280"/>
    <m/>
    <m/>
    <m/>
    <m/>
    <m/>
    <m/>
    <m/>
    <m/>
    <m/>
    <m/>
    <m/>
    <m/>
    <m/>
    <m/>
    <m/>
    <m/>
    <m/>
    <m/>
    <m/>
    <m/>
    <m/>
    <m/>
    <m/>
    <m/>
    <m/>
    <n v="1"/>
    <n v="6"/>
    <n v="6403911300"/>
    <m/>
    <m/>
    <m/>
    <m/>
    <m/>
    <m/>
    <m/>
    <x v="1"/>
    <s v="3535"/>
  </r>
  <r>
    <s v="AUR"/>
    <s v="23.08.2018"/>
    <s v="DSS"/>
    <s v="AUXietnam Company Ltd."/>
    <n v="145464"/>
    <n v="3654697"/>
    <x v="6"/>
    <s v="SS19AUG"/>
    <n v="5301766193"/>
    <m/>
    <s v="Seafreight EDI"/>
    <s v="Vietnam"/>
    <s v="SFSS1800047"/>
    <s v="PLAC7202$"/>
    <x v="92"/>
    <n v="40156626"/>
    <s v="PLA4015660026"/>
    <x v="19"/>
    <s v="VN"/>
    <s v="26"/>
    <m/>
    <s v="plane QUEST 4D 3 GTX W Le/Stormy Wea/Bir"/>
    <n v="6.5"/>
    <n v="4518"/>
    <s v="USD"/>
    <m/>
    <s v="PC"/>
    <m/>
    <m/>
    <n v="260"/>
    <x v="1"/>
    <n v="260"/>
    <m/>
    <m/>
    <m/>
    <m/>
    <m/>
    <m/>
    <m/>
    <m/>
    <m/>
    <m/>
    <m/>
    <m/>
    <m/>
    <m/>
    <m/>
    <m/>
    <m/>
    <m/>
    <m/>
    <m/>
    <m/>
    <m/>
    <m/>
    <m/>
    <m/>
    <n v="1"/>
    <n v="7"/>
    <n v="6403911300"/>
    <m/>
    <m/>
    <m/>
    <m/>
    <m/>
    <m/>
    <m/>
    <x v="1"/>
    <s v="3535"/>
  </r>
  <r>
    <s v="AUR"/>
    <s v="23.08.2018"/>
    <s v="DSS"/>
    <s v="AUXietnam Company Ltd."/>
    <n v="145464"/>
    <n v="3654697"/>
    <x v="6"/>
    <s v="SS19AUG"/>
    <n v="5301766193"/>
    <m/>
    <s v="Seafreight EDI"/>
    <s v="Vietnam"/>
    <s v="SFSS1800047"/>
    <s v="PLAC7202$"/>
    <x v="92"/>
    <n v="40156627"/>
    <s v="PLA4015660027"/>
    <x v="10"/>
    <s v="VN"/>
    <s v="27"/>
    <m/>
    <s v="plane QUEST 4D 3 GTX W Le/Stormy Wea/Bir"/>
    <n v="7"/>
    <n v="4518"/>
    <s v="USD"/>
    <m/>
    <s v="PC"/>
    <m/>
    <m/>
    <n v="210"/>
    <x v="1"/>
    <n v="210"/>
    <m/>
    <m/>
    <m/>
    <m/>
    <m/>
    <m/>
    <m/>
    <m/>
    <m/>
    <m/>
    <m/>
    <m/>
    <m/>
    <m/>
    <m/>
    <m/>
    <m/>
    <m/>
    <m/>
    <m/>
    <m/>
    <m/>
    <m/>
    <m/>
    <m/>
    <n v="1"/>
    <n v="8"/>
    <n v="6403911300"/>
    <m/>
    <m/>
    <m/>
    <m/>
    <m/>
    <m/>
    <m/>
    <x v="1"/>
    <s v="3535"/>
  </r>
  <r>
    <s v="AUR"/>
    <s v="23.08.2018"/>
    <s v="DSS"/>
    <s v="AUXietnam Company Ltd."/>
    <n v="145464"/>
    <n v="3654697"/>
    <x v="6"/>
    <s v="SS19AUG"/>
    <n v="5301766193"/>
    <m/>
    <s v="Seafreight EDI"/>
    <s v="Vietnam"/>
    <s v="SFSS1800047"/>
    <s v="PLAC7202$"/>
    <x v="92"/>
    <n v="40156628"/>
    <s v="PLA4015660028"/>
    <x v="11"/>
    <s v="VN"/>
    <s v="28"/>
    <m/>
    <s v="plane QUEST 4D 3 GTX W Le/Stormy Wea/Bir"/>
    <n v="7.5"/>
    <n v="4518"/>
    <s v="USD"/>
    <m/>
    <s v="PC"/>
    <m/>
    <m/>
    <n v="150"/>
    <x v="1"/>
    <n v="150"/>
    <m/>
    <m/>
    <m/>
    <m/>
    <m/>
    <m/>
    <m/>
    <m/>
    <m/>
    <m/>
    <m/>
    <m/>
    <m/>
    <m/>
    <m/>
    <m/>
    <m/>
    <m/>
    <m/>
    <m/>
    <m/>
    <m/>
    <m/>
    <m/>
    <m/>
    <n v="1"/>
    <n v="9"/>
    <n v="6403911300"/>
    <m/>
    <m/>
    <m/>
    <m/>
    <m/>
    <m/>
    <m/>
    <x v="1"/>
    <s v="3535"/>
  </r>
  <r>
    <s v="AUR"/>
    <s v="23.08.2018"/>
    <s v="DSS"/>
    <s v="AUXietnam Company Ltd."/>
    <n v="145464"/>
    <n v="3654697"/>
    <x v="6"/>
    <s v="SS19AUG"/>
    <n v="5301766193"/>
    <m/>
    <s v="Seafreight EDI"/>
    <s v="Vietnam"/>
    <s v="SFSS1800047"/>
    <s v="PLAC7202$"/>
    <x v="92"/>
    <n v="40156629"/>
    <s v="PLA4015660029"/>
    <x v="0"/>
    <s v="VN"/>
    <s v="29"/>
    <m/>
    <s v="plane QUEST 4D 3 GTX W Le/Stormy Wea/Bir"/>
    <n v="8"/>
    <n v="4518"/>
    <s v="USD"/>
    <m/>
    <s v="PC"/>
    <m/>
    <m/>
    <n v="100"/>
    <x v="1"/>
    <n v="100"/>
    <m/>
    <m/>
    <m/>
    <m/>
    <m/>
    <m/>
    <m/>
    <m/>
    <m/>
    <m/>
    <m/>
    <m/>
    <m/>
    <m/>
    <m/>
    <m/>
    <m/>
    <m/>
    <m/>
    <m/>
    <m/>
    <m/>
    <m/>
    <m/>
    <m/>
    <n v="1"/>
    <n v="10"/>
    <n v="6403911300"/>
    <m/>
    <m/>
    <m/>
    <m/>
    <m/>
    <m/>
    <m/>
    <x v="1"/>
    <s v="3535"/>
  </r>
  <r>
    <s v="AUR"/>
    <s v="23.08.2018"/>
    <s v="DSS"/>
    <s v="AUXietnam Company Ltd."/>
    <n v="145464"/>
    <n v="3654697"/>
    <x v="6"/>
    <s v="SS19AUG"/>
    <n v="5301766193"/>
    <m/>
    <s v="Seafreight EDI"/>
    <s v="Vietnam"/>
    <s v="SFSS1800047"/>
    <s v="PLAC7202$"/>
    <x v="92"/>
    <n v="40156630"/>
    <s v="PLA4015660030"/>
    <x v="1"/>
    <s v="VN"/>
    <s v="30"/>
    <m/>
    <s v="plane QUEST 4D 3 GTX W Le/Stormy Wea/Bir"/>
    <n v="8.5"/>
    <n v="4518"/>
    <s v="USD"/>
    <m/>
    <s v="PC"/>
    <m/>
    <m/>
    <n v="30"/>
    <x v="1"/>
    <n v="30"/>
    <m/>
    <m/>
    <m/>
    <m/>
    <m/>
    <m/>
    <m/>
    <m/>
    <m/>
    <m/>
    <m/>
    <m/>
    <m/>
    <m/>
    <m/>
    <m/>
    <m/>
    <m/>
    <m/>
    <m/>
    <m/>
    <m/>
    <m/>
    <m/>
    <m/>
    <n v="1"/>
    <n v="11"/>
    <n v="6403911300"/>
    <m/>
    <m/>
    <m/>
    <m/>
    <m/>
    <m/>
    <m/>
    <x v="1"/>
    <s v="3535"/>
  </r>
  <r>
    <s v="AUR"/>
    <s v="23.08.2018"/>
    <s v="DSS"/>
    <s v="AUXietnam Company Ltd."/>
    <n v="145464"/>
    <n v="3654697"/>
    <x v="6"/>
    <s v="SS19AUG"/>
    <n v="5301766194"/>
    <m/>
    <s v="Seafreight EDI"/>
    <s v="Vietnam"/>
    <s v="SFSS1800001"/>
    <s v="PLAC5612$"/>
    <x v="91"/>
    <n v="40245526"/>
    <s v="PLA4024550026"/>
    <x v="19"/>
    <s v="VN"/>
    <s v="26"/>
    <m/>
    <s v="plane QUEST 4D 3 GTX PHANTOM/Bk/Quiet Sh"/>
    <n v="6.5"/>
    <n v="4663"/>
    <s v="USD"/>
    <m/>
    <s v="PC"/>
    <m/>
    <m/>
    <n v="30"/>
    <x v="1"/>
    <n v="30"/>
    <m/>
    <m/>
    <m/>
    <m/>
    <m/>
    <m/>
    <m/>
    <m/>
    <m/>
    <m/>
    <m/>
    <m/>
    <m/>
    <m/>
    <m/>
    <m/>
    <m/>
    <m/>
    <m/>
    <m/>
    <m/>
    <m/>
    <m/>
    <m/>
    <m/>
    <n v="1"/>
    <n v="8"/>
    <n v="6403911300"/>
    <m/>
    <m/>
    <m/>
    <m/>
    <m/>
    <m/>
    <m/>
    <x v="1"/>
    <s v="8415"/>
  </r>
  <r>
    <s v="AUR"/>
    <s v="23.08.2018"/>
    <s v="DSS"/>
    <s v="AUXietnam Company Ltd."/>
    <n v="145464"/>
    <n v="3654697"/>
    <x v="6"/>
    <s v="SS19AUG"/>
    <n v="5301766194"/>
    <m/>
    <s v="Seafreight EDI"/>
    <s v="Vietnam"/>
    <s v="SFSS1800001"/>
    <s v="PLAC5612$"/>
    <x v="91"/>
    <n v="40245527"/>
    <s v="PLA4024550027"/>
    <x v="10"/>
    <s v="VN"/>
    <s v="27"/>
    <m/>
    <s v="plane QUEST 4D 3 GTX PHANTOM/Bk/Quiet Sh"/>
    <n v="7"/>
    <n v="4663"/>
    <s v="USD"/>
    <m/>
    <s v="PC"/>
    <m/>
    <m/>
    <n v="120"/>
    <x v="1"/>
    <n v="120"/>
    <m/>
    <m/>
    <m/>
    <m/>
    <m/>
    <m/>
    <m/>
    <m/>
    <m/>
    <m/>
    <m/>
    <m/>
    <m/>
    <m/>
    <m/>
    <m/>
    <m/>
    <m/>
    <m/>
    <m/>
    <m/>
    <m/>
    <m/>
    <m/>
    <m/>
    <n v="1"/>
    <n v="9"/>
    <n v="6403911300"/>
    <m/>
    <m/>
    <m/>
    <m/>
    <m/>
    <m/>
    <m/>
    <x v="1"/>
    <s v="8415"/>
  </r>
  <r>
    <s v="AUR"/>
    <s v="23.08.2018"/>
    <s v="DSS"/>
    <s v="AUXietnam Company Ltd."/>
    <n v="145464"/>
    <n v="3654697"/>
    <x v="6"/>
    <s v="SS19AUG"/>
    <n v="5301766194"/>
    <m/>
    <s v="Seafreight EDI"/>
    <s v="Vietnam"/>
    <s v="SFSS1800001"/>
    <s v="PLAC5612$"/>
    <x v="91"/>
    <n v="40245528"/>
    <s v="PLA4024550028"/>
    <x v="11"/>
    <s v="VN"/>
    <s v="28"/>
    <m/>
    <s v="plane QUEST 4D 3 GTX PHANTOM/Bk/Quiet Sh"/>
    <n v="7.5"/>
    <n v="4663"/>
    <s v="USD"/>
    <m/>
    <s v="PC"/>
    <m/>
    <m/>
    <n v="150"/>
    <x v="1"/>
    <n v="150"/>
    <m/>
    <m/>
    <m/>
    <m/>
    <m/>
    <m/>
    <m/>
    <m/>
    <m/>
    <m/>
    <m/>
    <m/>
    <m/>
    <m/>
    <m/>
    <m/>
    <m/>
    <m/>
    <m/>
    <m/>
    <m/>
    <m/>
    <m/>
    <m/>
    <m/>
    <n v="1"/>
    <n v="10"/>
    <n v="6403911300"/>
    <m/>
    <m/>
    <m/>
    <m/>
    <m/>
    <m/>
    <m/>
    <x v="1"/>
    <s v="8415"/>
  </r>
  <r>
    <s v="AUR"/>
    <s v="23.08.2018"/>
    <s v="DSS"/>
    <s v="AUXietnam Company Ltd."/>
    <n v="145464"/>
    <n v="3654697"/>
    <x v="6"/>
    <s v="SS19AUG"/>
    <n v="5301766194"/>
    <m/>
    <s v="Seafreight EDI"/>
    <s v="Vietnam"/>
    <s v="SFSS1800001"/>
    <s v="PLAC5612$"/>
    <x v="91"/>
    <n v="40245529"/>
    <s v="PLA4024550029"/>
    <x v="0"/>
    <s v="VN"/>
    <s v="29"/>
    <m/>
    <s v="plane QUEST 4D 3 GTX PHANTOM/Bk/Quiet Sh"/>
    <n v="8"/>
    <n v="4663"/>
    <s v="USD"/>
    <m/>
    <s v="PC"/>
    <m/>
    <m/>
    <n v="430"/>
    <x v="1"/>
    <n v="430"/>
    <m/>
    <m/>
    <m/>
    <m/>
    <m/>
    <m/>
    <m/>
    <m/>
    <m/>
    <m/>
    <m/>
    <m/>
    <m/>
    <m/>
    <m/>
    <m/>
    <m/>
    <m/>
    <m/>
    <m/>
    <m/>
    <m/>
    <m/>
    <m/>
    <m/>
    <n v="1"/>
    <n v="11"/>
    <n v="6403911300"/>
    <m/>
    <m/>
    <m/>
    <m/>
    <m/>
    <m/>
    <m/>
    <x v="1"/>
    <s v="8415"/>
  </r>
  <r>
    <s v="AUR"/>
    <s v="23.08.2018"/>
    <s v="DSS"/>
    <s v="AUXietnam Company Ltd."/>
    <n v="145464"/>
    <n v="3654697"/>
    <x v="6"/>
    <s v="SS19AUG"/>
    <n v="5301766194"/>
    <m/>
    <s v="Seafreight EDI"/>
    <s v="Vietnam"/>
    <s v="SFSS1800001"/>
    <s v="PLAC5612$"/>
    <x v="91"/>
    <n v="40245530"/>
    <s v="PLA4024550030"/>
    <x v="1"/>
    <s v="VN"/>
    <s v="30"/>
    <m/>
    <s v="plane QUEST 4D 3 GTX PHANTOM/Bk/Quiet Sh"/>
    <n v="8.5"/>
    <n v="4663"/>
    <s v="USD"/>
    <m/>
    <s v="PC"/>
    <m/>
    <m/>
    <n v="420"/>
    <x v="1"/>
    <n v="420"/>
    <m/>
    <m/>
    <m/>
    <m/>
    <m/>
    <m/>
    <m/>
    <m/>
    <m/>
    <m/>
    <m/>
    <m/>
    <m/>
    <m/>
    <m/>
    <m/>
    <m/>
    <m/>
    <m/>
    <m/>
    <m/>
    <m/>
    <m/>
    <m/>
    <m/>
    <n v="1"/>
    <n v="12"/>
    <n v="6403911300"/>
    <m/>
    <m/>
    <m/>
    <m/>
    <m/>
    <m/>
    <m/>
    <x v="1"/>
    <s v="8415"/>
  </r>
  <r>
    <s v="AUR"/>
    <s v="23.08.2018"/>
    <s v="DSS"/>
    <s v="AUXietnam Company Ltd."/>
    <n v="145464"/>
    <n v="3654697"/>
    <x v="6"/>
    <s v="SS19AUG"/>
    <n v="5301766194"/>
    <m/>
    <s v="Seafreight EDI"/>
    <s v="Vietnam"/>
    <s v="SFSS1800001"/>
    <s v="PLAC5612$"/>
    <x v="91"/>
    <n v="40245531"/>
    <s v="PLA4024550031"/>
    <x v="2"/>
    <s v="VN"/>
    <s v="31"/>
    <m/>
    <s v="plane QUEST 4D 3 GTX PHANTOM/Bk/Quiet Sh"/>
    <n v="9"/>
    <n v="4663"/>
    <s v="USD"/>
    <m/>
    <s v="PC"/>
    <m/>
    <m/>
    <n v="900"/>
    <x v="1"/>
    <n v="900"/>
    <m/>
    <m/>
    <m/>
    <m/>
    <m/>
    <m/>
    <m/>
    <m/>
    <m/>
    <m/>
    <m/>
    <m/>
    <m/>
    <m/>
    <m/>
    <m/>
    <m/>
    <m/>
    <m/>
    <m/>
    <m/>
    <m/>
    <m/>
    <m/>
    <m/>
    <n v="1"/>
    <n v="13"/>
    <n v="6403911300"/>
    <m/>
    <m/>
    <m/>
    <m/>
    <m/>
    <m/>
    <m/>
    <x v="1"/>
    <s v="8415"/>
  </r>
  <r>
    <s v="AUR"/>
    <s v="23.08.2018"/>
    <s v="DSS"/>
    <s v="AUXietnam Company Ltd."/>
    <n v="145464"/>
    <n v="3654697"/>
    <x v="6"/>
    <s v="SS19AUG"/>
    <n v="5301766194"/>
    <m/>
    <s v="Seafreight EDI"/>
    <s v="Vietnam"/>
    <s v="SFSS1800001"/>
    <s v="PLAC5612$"/>
    <x v="91"/>
    <n v="40245532"/>
    <s v="PLA4024550032"/>
    <x v="3"/>
    <s v="VN"/>
    <s v="32"/>
    <m/>
    <s v="plane QUEST 4D 3 GTX PHANTOM/Bk/Quiet Sh"/>
    <n v="9.5"/>
    <n v="4663"/>
    <s v="USD"/>
    <m/>
    <s v="PC"/>
    <m/>
    <m/>
    <n v="670"/>
    <x v="1"/>
    <n v="670"/>
    <m/>
    <m/>
    <m/>
    <m/>
    <m/>
    <m/>
    <m/>
    <m/>
    <m/>
    <m/>
    <m/>
    <m/>
    <m/>
    <m/>
    <m/>
    <m/>
    <m/>
    <m/>
    <m/>
    <m/>
    <m/>
    <m/>
    <m/>
    <m/>
    <m/>
    <n v="1"/>
    <n v="14"/>
    <n v="6403911300"/>
    <m/>
    <m/>
    <m/>
    <m/>
    <m/>
    <m/>
    <m/>
    <x v="1"/>
    <s v="8415"/>
  </r>
  <r>
    <s v="AUR"/>
    <s v="23.08.2018"/>
    <s v="DSS"/>
    <s v="AUXietnam Company Ltd."/>
    <n v="145464"/>
    <n v="3654697"/>
    <x v="6"/>
    <s v="SS19AUG"/>
    <n v="5301766194"/>
    <m/>
    <s v="Seafreight EDI"/>
    <s v="Vietnam"/>
    <s v="SFSS1800001"/>
    <s v="PLAC5612$"/>
    <x v="91"/>
    <n v="40245533"/>
    <s v="PLA4024550033"/>
    <x v="4"/>
    <s v="VN"/>
    <s v="33"/>
    <m/>
    <s v="plane QUEST 4D 3 GTX PHANTOM/Bk/Quiet Sh"/>
    <n v="10"/>
    <n v="4663"/>
    <s v="USD"/>
    <m/>
    <s v="PC"/>
    <m/>
    <m/>
    <n v="780"/>
    <x v="1"/>
    <n v="780"/>
    <m/>
    <m/>
    <m/>
    <m/>
    <m/>
    <m/>
    <m/>
    <m/>
    <m/>
    <m/>
    <m/>
    <m/>
    <m/>
    <m/>
    <m/>
    <m/>
    <m/>
    <m/>
    <m/>
    <m/>
    <m/>
    <m/>
    <m/>
    <m/>
    <m/>
    <n v="1"/>
    <n v="1"/>
    <n v="6403911300"/>
    <m/>
    <m/>
    <m/>
    <m/>
    <m/>
    <m/>
    <m/>
    <x v="1"/>
    <s v="8415"/>
  </r>
  <r>
    <s v="AUR"/>
    <s v="23.08.2018"/>
    <s v="DSS"/>
    <s v="AUXietnam Company Ltd."/>
    <n v="145464"/>
    <n v="3654697"/>
    <x v="6"/>
    <s v="SS19AUG"/>
    <n v="5301766194"/>
    <m/>
    <s v="Seafreight EDI"/>
    <s v="Vietnam"/>
    <s v="SFSS1800001"/>
    <s v="PLAC5612$"/>
    <x v="91"/>
    <n v="40245534"/>
    <s v="PLA4024550034"/>
    <x v="5"/>
    <s v="VN"/>
    <s v="34"/>
    <m/>
    <s v="plane QUEST 4D 3 GTX PHANTOM/Bk/Quiet Sh"/>
    <n v="10.5"/>
    <n v="4663"/>
    <s v="USD"/>
    <m/>
    <s v="PC"/>
    <m/>
    <m/>
    <n v="530"/>
    <x v="1"/>
    <n v="530"/>
    <m/>
    <m/>
    <m/>
    <m/>
    <m/>
    <m/>
    <m/>
    <m/>
    <m/>
    <m/>
    <m/>
    <m/>
    <m/>
    <m/>
    <m/>
    <m/>
    <m/>
    <m/>
    <m/>
    <m/>
    <m/>
    <m/>
    <m/>
    <m/>
    <m/>
    <n v="1"/>
    <n v="2"/>
    <n v="6403911300"/>
    <m/>
    <m/>
    <m/>
    <m/>
    <m/>
    <m/>
    <m/>
    <x v="1"/>
    <s v="8415"/>
  </r>
  <r>
    <s v="AUR"/>
    <s v="23.08.2018"/>
    <s v="DSS"/>
    <s v="AUXietnam Company Ltd."/>
    <n v="145464"/>
    <n v="3654697"/>
    <x v="6"/>
    <s v="SS19AUG"/>
    <n v="5301766194"/>
    <m/>
    <s v="Seafreight EDI"/>
    <s v="Vietnam"/>
    <s v="SFSS1800001"/>
    <s v="PLAC5612$"/>
    <x v="91"/>
    <n v="40245535"/>
    <s v="PLA4024550035"/>
    <x v="6"/>
    <s v="VN"/>
    <s v="35"/>
    <m/>
    <s v="plane QUEST 4D 3 GTX PHANTOM/Bk/Quiet Sh"/>
    <n v="11"/>
    <n v="4663"/>
    <s v="USD"/>
    <m/>
    <s v="PC"/>
    <m/>
    <m/>
    <n v="440"/>
    <x v="1"/>
    <n v="440"/>
    <m/>
    <m/>
    <m/>
    <m/>
    <m/>
    <m/>
    <m/>
    <m/>
    <m/>
    <m/>
    <m/>
    <m/>
    <m/>
    <m/>
    <m/>
    <m/>
    <m/>
    <m/>
    <m/>
    <m/>
    <m/>
    <m/>
    <m/>
    <m/>
    <m/>
    <n v="1"/>
    <n v="3"/>
    <n v="6403911300"/>
    <m/>
    <m/>
    <m/>
    <m/>
    <m/>
    <m/>
    <m/>
    <x v="1"/>
    <s v="8415"/>
  </r>
  <r>
    <s v="AUR"/>
    <s v="23.08.2018"/>
    <s v="DSS"/>
    <s v="AUXietnam Company Ltd."/>
    <n v="145464"/>
    <n v="3654697"/>
    <x v="6"/>
    <s v="SS19AUG"/>
    <n v="5301766194"/>
    <m/>
    <s v="Seafreight EDI"/>
    <s v="Vietnam"/>
    <s v="SFSS1800001"/>
    <s v="PLAC5612$"/>
    <x v="91"/>
    <n v="40245536"/>
    <s v="PLA4024550036"/>
    <x v="7"/>
    <s v="VN"/>
    <s v="36"/>
    <m/>
    <s v="plane QUEST 4D 3 GTX PHANTOM/Bk/Quiet Sh"/>
    <n v="11.5"/>
    <n v="4663"/>
    <s v="USD"/>
    <m/>
    <s v="PC"/>
    <m/>
    <m/>
    <n v="210"/>
    <x v="1"/>
    <n v="210"/>
    <m/>
    <m/>
    <m/>
    <m/>
    <m/>
    <m/>
    <m/>
    <m/>
    <m/>
    <m/>
    <m/>
    <m/>
    <m/>
    <m/>
    <m/>
    <m/>
    <m/>
    <m/>
    <m/>
    <m/>
    <m/>
    <m/>
    <m/>
    <m/>
    <m/>
    <n v="1"/>
    <n v="4"/>
    <n v="6403911300"/>
    <m/>
    <m/>
    <m/>
    <m/>
    <m/>
    <m/>
    <m/>
    <x v="1"/>
    <s v="8415"/>
  </r>
  <r>
    <s v="AUR"/>
    <s v="23.08.2018"/>
    <s v="DSS"/>
    <s v="AUXietnam Company Ltd."/>
    <n v="145464"/>
    <n v="3654697"/>
    <x v="6"/>
    <s v="SS19AUG"/>
    <n v="5301766194"/>
    <m/>
    <s v="Seafreight EDI"/>
    <s v="Vietnam"/>
    <s v="SFSS1800001"/>
    <s v="PLAC5612$"/>
    <x v="91"/>
    <n v="40245537"/>
    <s v="PLA4024550037"/>
    <x v="8"/>
    <s v="VN"/>
    <s v="37"/>
    <m/>
    <s v="plane QUEST 4D 3 GTX PHANTOM/Bk/Quiet Sh"/>
    <n v="12"/>
    <n v="4663"/>
    <s v="USD"/>
    <m/>
    <s v="PC"/>
    <m/>
    <m/>
    <n v="150"/>
    <x v="1"/>
    <n v="150"/>
    <m/>
    <m/>
    <m/>
    <m/>
    <m/>
    <m/>
    <m/>
    <m/>
    <m/>
    <m/>
    <m/>
    <m/>
    <m/>
    <m/>
    <m/>
    <m/>
    <m/>
    <m/>
    <m/>
    <m/>
    <m/>
    <m/>
    <m/>
    <m/>
    <m/>
    <n v="1"/>
    <n v="5"/>
    <n v="6403911300"/>
    <m/>
    <m/>
    <m/>
    <m/>
    <m/>
    <m/>
    <m/>
    <x v="1"/>
    <s v="8415"/>
  </r>
  <r>
    <s v="AUR"/>
    <s v="23.08.2018"/>
    <s v="DSS"/>
    <s v="AUXietnam Company Ltd."/>
    <n v="145464"/>
    <n v="3654697"/>
    <x v="6"/>
    <s v="SS19AUG"/>
    <n v="5301766194"/>
    <m/>
    <s v="Seafreight EDI"/>
    <s v="Vietnam"/>
    <s v="SFSS1800001"/>
    <s v="PLAC5612$"/>
    <x v="91"/>
    <n v="40245538"/>
    <s v="PLA4024550038"/>
    <x v="9"/>
    <s v="VN"/>
    <s v="38"/>
    <m/>
    <s v="plane QUEST 4D 3 GTX PHANTOM/Bk/Quiet Sh"/>
    <n v="12.5"/>
    <n v="4663"/>
    <s v="USD"/>
    <m/>
    <s v="PC"/>
    <m/>
    <m/>
    <n v="160"/>
    <x v="1"/>
    <n v="160"/>
    <m/>
    <m/>
    <m/>
    <m/>
    <m/>
    <m/>
    <m/>
    <m/>
    <m/>
    <m/>
    <m/>
    <m/>
    <m/>
    <m/>
    <m/>
    <m/>
    <m/>
    <m/>
    <m/>
    <m/>
    <m/>
    <m/>
    <m/>
    <m/>
    <m/>
    <n v="1"/>
    <n v="6"/>
    <n v="6403911300"/>
    <m/>
    <m/>
    <m/>
    <m/>
    <m/>
    <m/>
    <m/>
    <x v="1"/>
    <s v="8415"/>
  </r>
  <r>
    <s v="AUR"/>
    <s v="23.08.2018"/>
    <s v="DSS"/>
    <s v="AUXietnam Company Ltd."/>
    <n v="145464"/>
    <n v="3654697"/>
    <x v="6"/>
    <s v="SS19AUG"/>
    <n v="5301766194"/>
    <m/>
    <s v="Seafreight EDI"/>
    <s v="Vietnam"/>
    <s v="SFSS1800001"/>
    <s v="PLAC5612$"/>
    <x v="91"/>
    <n v="40245540"/>
    <s v="PLA4024550040"/>
    <x v="12"/>
    <s v="VN"/>
    <s v="40"/>
    <m/>
    <s v="plane QUEST 4D 3 GTX PHANTOM/Bk/Quiet Sh"/>
    <n v="13.5"/>
    <n v="4663"/>
    <s v="USD"/>
    <m/>
    <s v="PC"/>
    <m/>
    <m/>
    <n v="60"/>
    <x v="1"/>
    <n v="60"/>
    <m/>
    <m/>
    <m/>
    <m/>
    <m/>
    <m/>
    <m/>
    <m/>
    <m/>
    <m/>
    <m/>
    <m/>
    <m/>
    <m/>
    <m/>
    <m/>
    <m/>
    <m/>
    <m/>
    <m/>
    <m/>
    <m/>
    <m/>
    <m/>
    <m/>
    <n v="1"/>
    <n v="7"/>
    <n v="6403911300"/>
    <m/>
    <m/>
    <m/>
    <m/>
    <m/>
    <m/>
    <m/>
    <x v="1"/>
    <s v="8415"/>
  </r>
  <r>
    <s v="AUR"/>
    <s v="23.08.2018"/>
    <s v="DSS"/>
    <s v="AUXietnam Company Ltd."/>
    <n v="145464"/>
    <n v="3654697"/>
    <x v="6"/>
    <s v="SS19AUG"/>
    <n v="5301766195"/>
    <m/>
    <s v="Seafreight EDI"/>
    <s v="Vietnam"/>
    <s v="SFSS1800001"/>
    <s v="PLAC5612$"/>
    <x v="96"/>
    <n v="40658326"/>
    <s v="PLA4065830026"/>
    <x v="19"/>
    <s v="VN"/>
    <s v="26"/>
    <m/>
    <s v="plane QUEST 4D 3 GTX Cathay/Stormy Wea/P"/>
    <n v="6.5"/>
    <n v="4663"/>
    <s v="USD"/>
    <m/>
    <s v="PC"/>
    <m/>
    <m/>
    <n v="20"/>
    <x v="1"/>
    <n v="20"/>
    <m/>
    <m/>
    <m/>
    <m/>
    <m/>
    <m/>
    <m/>
    <m/>
    <m/>
    <m/>
    <m/>
    <m/>
    <m/>
    <m/>
    <m/>
    <m/>
    <m/>
    <m/>
    <m/>
    <m/>
    <m/>
    <m/>
    <m/>
    <m/>
    <m/>
    <n v="1"/>
    <n v="8"/>
    <n v="6403911300"/>
    <m/>
    <m/>
    <m/>
    <m/>
    <m/>
    <m/>
    <m/>
    <x v="1"/>
    <s v="2395"/>
  </r>
  <r>
    <s v="AUR"/>
    <s v="23.08.2018"/>
    <s v="DSS"/>
    <s v="AUXietnam Company Ltd."/>
    <n v="145464"/>
    <n v="3654697"/>
    <x v="6"/>
    <s v="SS19AUG"/>
    <n v="5301766195"/>
    <m/>
    <s v="Seafreight EDI"/>
    <s v="Vietnam"/>
    <s v="SFSS1800001"/>
    <s v="PLAC5612$"/>
    <x v="96"/>
    <n v="40658327"/>
    <s v="PLA4065830027"/>
    <x v="10"/>
    <s v="VN"/>
    <s v="27"/>
    <m/>
    <s v="plane QUEST 4D 3 GTX Cathay/Stormy Wea/P"/>
    <n v="7"/>
    <n v="4663"/>
    <s v="USD"/>
    <m/>
    <s v="PC"/>
    <m/>
    <m/>
    <n v="40"/>
    <x v="1"/>
    <n v="40"/>
    <m/>
    <m/>
    <m/>
    <m/>
    <m/>
    <m/>
    <m/>
    <m/>
    <m/>
    <m/>
    <m/>
    <m/>
    <m/>
    <m/>
    <m/>
    <m/>
    <m/>
    <m/>
    <m/>
    <m/>
    <m/>
    <m/>
    <m/>
    <m/>
    <m/>
    <n v="1"/>
    <n v="9"/>
    <n v="6403911300"/>
    <m/>
    <m/>
    <m/>
    <m/>
    <m/>
    <m/>
    <m/>
    <x v="1"/>
    <s v="2395"/>
  </r>
  <r>
    <s v="AUR"/>
    <s v="23.08.2018"/>
    <s v="DSS"/>
    <s v="AUXietnam Company Ltd."/>
    <n v="145464"/>
    <n v="3654697"/>
    <x v="6"/>
    <s v="SS19AUG"/>
    <n v="5301766195"/>
    <m/>
    <s v="Seafreight EDI"/>
    <s v="Vietnam"/>
    <s v="SFSS1800001"/>
    <s v="PLAC5612$"/>
    <x v="96"/>
    <n v="40658328"/>
    <s v="PLA4065830028"/>
    <x v="11"/>
    <s v="VN"/>
    <s v="28"/>
    <m/>
    <s v="plane QUEST 4D 3 GTX Cathay/Stormy Wea/P"/>
    <n v="7.5"/>
    <n v="4663"/>
    <s v="USD"/>
    <m/>
    <s v="PC"/>
    <m/>
    <m/>
    <n v="70"/>
    <x v="1"/>
    <n v="70"/>
    <m/>
    <m/>
    <m/>
    <m/>
    <m/>
    <m/>
    <m/>
    <m/>
    <m/>
    <m/>
    <m/>
    <m/>
    <m/>
    <m/>
    <m/>
    <m/>
    <m/>
    <m/>
    <m/>
    <m/>
    <m/>
    <m/>
    <m/>
    <m/>
    <m/>
    <n v="1"/>
    <n v="10"/>
    <n v="6403911300"/>
    <m/>
    <m/>
    <m/>
    <m/>
    <m/>
    <m/>
    <m/>
    <x v="1"/>
    <s v="2395"/>
  </r>
  <r>
    <s v="AUR"/>
    <s v="23.08.2018"/>
    <s v="DSS"/>
    <s v="AUXietnam Company Ltd."/>
    <n v="145464"/>
    <n v="3654697"/>
    <x v="6"/>
    <s v="SS19AUG"/>
    <n v="5301766195"/>
    <m/>
    <s v="Seafreight EDI"/>
    <s v="Vietnam"/>
    <s v="SFSS1800001"/>
    <s v="PLAC5612$"/>
    <x v="96"/>
    <n v="40658329"/>
    <s v="PLA4065830029"/>
    <x v="0"/>
    <s v="VN"/>
    <s v="29"/>
    <m/>
    <s v="plane QUEST 4D 3 GTX Cathay/Stormy Wea/P"/>
    <n v="8"/>
    <n v="4663"/>
    <s v="USD"/>
    <m/>
    <s v="PC"/>
    <m/>
    <m/>
    <n v="130"/>
    <x v="1"/>
    <n v="130"/>
    <m/>
    <m/>
    <m/>
    <m/>
    <m/>
    <m/>
    <m/>
    <m/>
    <m/>
    <m/>
    <m/>
    <m/>
    <m/>
    <m/>
    <m/>
    <m/>
    <m/>
    <m/>
    <m/>
    <m/>
    <m/>
    <m/>
    <m/>
    <m/>
    <m/>
    <n v="1"/>
    <n v="11"/>
    <n v="6403911300"/>
    <m/>
    <m/>
    <m/>
    <m/>
    <m/>
    <m/>
    <m/>
    <x v="1"/>
    <s v="2395"/>
  </r>
  <r>
    <s v="AUR"/>
    <s v="23.08.2018"/>
    <s v="DSS"/>
    <s v="AUXietnam Company Ltd."/>
    <n v="145464"/>
    <n v="3654697"/>
    <x v="6"/>
    <s v="SS19AUG"/>
    <n v="5301766195"/>
    <m/>
    <s v="Seafreight EDI"/>
    <s v="Vietnam"/>
    <s v="SFSS1800001"/>
    <s v="PLAC5612$"/>
    <x v="96"/>
    <n v="40658330"/>
    <s v="PLA4065830030"/>
    <x v="1"/>
    <s v="VN"/>
    <s v="30"/>
    <m/>
    <s v="plane QUEST 4D 3 GTX Cathay/Stormy Wea/P"/>
    <n v="8.5"/>
    <n v="4663"/>
    <s v="USD"/>
    <m/>
    <s v="PC"/>
    <m/>
    <m/>
    <n v="140"/>
    <x v="1"/>
    <n v="140"/>
    <m/>
    <m/>
    <m/>
    <m/>
    <m/>
    <m/>
    <m/>
    <m/>
    <m/>
    <m/>
    <m/>
    <m/>
    <m/>
    <m/>
    <m/>
    <m/>
    <m/>
    <m/>
    <m/>
    <m/>
    <m/>
    <m/>
    <m/>
    <m/>
    <m/>
    <n v="1"/>
    <n v="12"/>
    <n v="6403911300"/>
    <m/>
    <m/>
    <m/>
    <m/>
    <m/>
    <m/>
    <m/>
    <x v="1"/>
    <s v="2395"/>
  </r>
  <r>
    <s v="AUR"/>
    <s v="23.08.2018"/>
    <s v="DSS"/>
    <s v="AUXietnam Company Ltd."/>
    <n v="145464"/>
    <n v="3654697"/>
    <x v="6"/>
    <s v="SS19AUG"/>
    <n v="5301766195"/>
    <m/>
    <s v="Seafreight EDI"/>
    <s v="Vietnam"/>
    <s v="SFSS1800001"/>
    <s v="PLAC5612$"/>
    <x v="96"/>
    <n v="40658331"/>
    <s v="PLA4065830031"/>
    <x v="2"/>
    <s v="VN"/>
    <s v="31"/>
    <m/>
    <s v="plane QUEST 4D 3 GTX Cathay/Stormy Wea/P"/>
    <n v="9"/>
    <n v="4663"/>
    <s v="USD"/>
    <m/>
    <s v="PC"/>
    <m/>
    <m/>
    <n v="200"/>
    <x v="1"/>
    <n v="200"/>
    <m/>
    <m/>
    <m/>
    <m/>
    <m/>
    <m/>
    <m/>
    <m/>
    <m/>
    <m/>
    <m/>
    <m/>
    <m/>
    <m/>
    <m/>
    <m/>
    <m/>
    <m/>
    <m/>
    <m/>
    <m/>
    <m/>
    <m/>
    <m/>
    <m/>
    <n v="1"/>
    <n v="13"/>
    <n v="6403911300"/>
    <m/>
    <m/>
    <m/>
    <m/>
    <m/>
    <m/>
    <m/>
    <x v="1"/>
    <s v="2395"/>
  </r>
  <r>
    <s v="AUR"/>
    <s v="23.08.2018"/>
    <s v="DSS"/>
    <s v="AUXietnam Company Ltd."/>
    <n v="145464"/>
    <n v="3654697"/>
    <x v="6"/>
    <s v="SS19AUG"/>
    <n v="5301766195"/>
    <m/>
    <s v="Seafreight EDI"/>
    <s v="Vietnam"/>
    <s v="SFSS1800001"/>
    <s v="PLAC5612$"/>
    <x v="96"/>
    <n v="40658332"/>
    <s v="PLA4065830032"/>
    <x v="3"/>
    <s v="VN"/>
    <s v="32"/>
    <m/>
    <s v="plane QUEST 4D 3 GTX Cathay/Stormy Wea/P"/>
    <n v="9.5"/>
    <n v="4663"/>
    <s v="USD"/>
    <m/>
    <s v="PC"/>
    <m/>
    <m/>
    <n v="180"/>
    <x v="1"/>
    <n v="180"/>
    <m/>
    <m/>
    <m/>
    <m/>
    <m/>
    <m/>
    <m/>
    <m/>
    <m/>
    <m/>
    <m/>
    <m/>
    <m/>
    <m/>
    <m/>
    <m/>
    <m/>
    <m/>
    <m/>
    <m/>
    <m/>
    <m/>
    <m/>
    <m/>
    <m/>
    <n v="1"/>
    <n v="14"/>
    <n v="6403911300"/>
    <m/>
    <m/>
    <m/>
    <m/>
    <m/>
    <m/>
    <m/>
    <x v="1"/>
    <s v="2395"/>
  </r>
  <r>
    <s v="AUR"/>
    <s v="23.08.2018"/>
    <s v="DSS"/>
    <s v="AUXietnam Company Ltd."/>
    <n v="145464"/>
    <n v="3654697"/>
    <x v="6"/>
    <s v="SS19AUG"/>
    <n v="5301766195"/>
    <m/>
    <s v="Seafreight EDI"/>
    <s v="Vietnam"/>
    <s v="SFSS1800001"/>
    <s v="PLAC5612$"/>
    <x v="96"/>
    <n v="40658333"/>
    <s v="PLA4065830033"/>
    <x v="4"/>
    <s v="VN"/>
    <s v="33"/>
    <m/>
    <s v="plane QUEST 4D 3 GTX Cathay/Stormy Wea/P"/>
    <n v="10"/>
    <n v="4663"/>
    <s v="USD"/>
    <m/>
    <s v="PC"/>
    <m/>
    <m/>
    <n v="170"/>
    <x v="1"/>
    <n v="170"/>
    <m/>
    <m/>
    <m/>
    <m/>
    <m/>
    <m/>
    <m/>
    <m/>
    <m/>
    <m/>
    <m/>
    <m/>
    <m/>
    <m/>
    <m/>
    <m/>
    <m/>
    <m/>
    <m/>
    <m/>
    <m/>
    <m/>
    <m/>
    <m/>
    <m/>
    <n v="1"/>
    <n v="1"/>
    <n v="6403911300"/>
    <m/>
    <m/>
    <m/>
    <m/>
    <m/>
    <m/>
    <m/>
    <x v="1"/>
    <s v="2395"/>
  </r>
  <r>
    <s v="AUR"/>
    <s v="23.08.2018"/>
    <s v="DSS"/>
    <s v="AUXietnam Company Ltd."/>
    <n v="145464"/>
    <n v="3654697"/>
    <x v="6"/>
    <s v="SS19AUG"/>
    <n v="5301766195"/>
    <m/>
    <s v="Seafreight EDI"/>
    <s v="Vietnam"/>
    <s v="SFSS1800001"/>
    <s v="PLAC5612$"/>
    <x v="96"/>
    <n v="40658334"/>
    <s v="PLA4065830034"/>
    <x v="5"/>
    <s v="VN"/>
    <s v="34"/>
    <m/>
    <s v="plane QUEST 4D 3 GTX Cathay/Stormy Wea/P"/>
    <n v="10.5"/>
    <n v="4663"/>
    <s v="USD"/>
    <m/>
    <s v="PC"/>
    <m/>
    <m/>
    <n v="140"/>
    <x v="1"/>
    <n v="140"/>
    <m/>
    <m/>
    <m/>
    <m/>
    <m/>
    <m/>
    <m/>
    <m/>
    <m/>
    <m/>
    <m/>
    <m/>
    <m/>
    <m/>
    <m/>
    <m/>
    <m/>
    <m/>
    <m/>
    <m/>
    <m/>
    <m/>
    <m/>
    <m/>
    <m/>
    <n v="1"/>
    <n v="2"/>
    <n v="6403911300"/>
    <m/>
    <m/>
    <m/>
    <m/>
    <m/>
    <m/>
    <m/>
    <x v="1"/>
    <s v="2395"/>
  </r>
  <r>
    <s v="AUR"/>
    <s v="23.08.2018"/>
    <s v="DSS"/>
    <s v="AUXietnam Company Ltd."/>
    <n v="145464"/>
    <n v="3654697"/>
    <x v="6"/>
    <s v="SS19AUG"/>
    <n v="5301766195"/>
    <m/>
    <s v="Seafreight EDI"/>
    <s v="Vietnam"/>
    <s v="SFSS1800001"/>
    <s v="PLAC5612$"/>
    <x v="96"/>
    <n v="40658335"/>
    <s v="PLA4065830035"/>
    <x v="6"/>
    <s v="VN"/>
    <s v="35"/>
    <m/>
    <s v="plane QUEST 4D 3 GTX Cathay/Stormy Wea/P"/>
    <n v="11"/>
    <n v="4663"/>
    <s v="USD"/>
    <m/>
    <s v="PC"/>
    <m/>
    <m/>
    <n v="120"/>
    <x v="1"/>
    <n v="120"/>
    <m/>
    <m/>
    <m/>
    <m/>
    <m/>
    <m/>
    <m/>
    <m/>
    <m/>
    <m/>
    <m/>
    <m/>
    <m/>
    <m/>
    <m/>
    <m/>
    <m/>
    <m/>
    <m/>
    <m/>
    <m/>
    <m/>
    <m/>
    <m/>
    <m/>
    <n v="1"/>
    <n v="3"/>
    <n v="6403911300"/>
    <m/>
    <m/>
    <m/>
    <m/>
    <m/>
    <m/>
    <m/>
    <x v="1"/>
    <s v="2395"/>
  </r>
  <r>
    <s v="AUR"/>
    <s v="23.08.2018"/>
    <s v="DSS"/>
    <s v="AUXietnam Company Ltd."/>
    <n v="145464"/>
    <n v="3654697"/>
    <x v="6"/>
    <s v="SS19AUG"/>
    <n v="5301766195"/>
    <m/>
    <s v="Seafreight EDI"/>
    <s v="Vietnam"/>
    <s v="SFSS1800001"/>
    <s v="PLAC5612$"/>
    <x v="96"/>
    <n v="40658336"/>
    <s v="PLA4065830036"/>
    <x v="7"/>
    <s v="VN"/>
    <s v="36"/>
    <m/>
    <s v="plane QUEST 4D 3 GTX Cathay/Stormy Wea/P"/>
    <n v="11.5"/>
    <n v="4663"/>
    <s v="USD"/>
    <m/>
    <s v="PC"/>
    <m/>
    <m/>
    <n v="80"/>
    <x v="1"/>
    <n v="80"/>
    <m/>
    <m/>
    <m/>
    <m/>
    <m/>
    <m/>
    <m/>
    <m/>
    <m/>
    <m/>
    <m/>
    <m/>
    <m/>
    <m/>
    <m/>
    <m/>
    <m/>
    <m/>
    <m/>
    <m/>
    <m/>
    <m/>
    <m/>
    <m/>
    <m/>
    <n v="1"/>
    <n v="4"/>
    <n v="6403911300"/>
    <m/>
    <m/>
    <m/>
    <m/>
    <m/>
    <m/>
    <m/>
    <x v="1"/>
    <s v="2395"/>
  </r>
  <r>
    <s v="AUR"/>
    <s v="23.08.2018"/>
    <s v="DSS"/>
    <s v="AUXietnam Company Ltd."/>
    <n v="145464"/>
    <n v="3654697"/>
    <x v="6"/>
    <s v="SS19AUG"/>
    <n v="5301766195"/>
    <m/>
    <s v="Seafreight EDI"/>
    <s v="Vietnam"/>
    <s v="SFSS1800001"/>
    <s v="PLAC5612$"/>
    <x v="96"/>
    <n v="40658337"/>
    <s v="PLA4065830037"/>
    <x v="8"/>
    <s v="VN"/>
    <s v="37"/>
    <m/>
    <s v="plane QUEST 4D 3 GTX Cathay/Stormy Wea/P"/>
    <n v="12"/>
    <n v="4663"/>
    <s v="USD"/>
    <m/>
    <s v="PC"/>
    <m/>
    <m/>
    <n v="30"/>
    <x v="1"/>
    <n v="30"/>
    <m/>
    <m/>
    <m/>
    <m/>
    <m/>
    <m/>
    <m/>
    <m/>
    <m/>
    <m/>
    <m/>
    <m/>
    <m/>
    <m/>
    <m/>
    <m/>
    <m/>
    <m/>
    <m/>
    <m/>
    <m/>
    <m/>
    <m/>
    <m/>
    <m/>
    <n v="1"/>
    <n v="5"/>
    <n v="6403911300"/>
    <m/>
    <m/>
    <m/>
    <m/>
    <m/>
    <m/>
    <m/>
    <x v="1"/>
    <s v="2395"/>
  </r>
  <r>
    <s v="AUR"/>
    <s v="23.08.2018"/>
    <s v="DSS"/>
    <s v="AUXietnam Company Ltd."/>
    <n v="145464"/>
    <n v="3654697"/>
    <x v="6"/>
    <s v="SS19AUG"/>
    <n v="5301766195"/>
    <m/>
    <s v="Seafreight EDI"/>
    <s v="Vietnam"/>
    <s v="SFSS1800001"/>
    <s v="PLAC5612$"/>
    <x v="96"/>
    <n v="40658338"/>
    <s v="PLA4065830038"/>
    <x v="9"/>
    <s v="VN"/>
    <s v="38"/>
    <m/>
    <s v="plane QUEST 4D 3 GTX Cathay/Stormy Wea/P"/>
    <n v="12.5"/>
    <n v="4663"/>
    <s v="USD"/>
    <m/>
    <s v="PC"/>
    <m/>
    <m/>
    <n v="40"/>
    <x v="1"/>
    <n v="40"/>
    <m/>
    <m/>
    <m/>
    <m/>
    <m/>
    <m/>
    <m/>
    <m/>
    <m/>
    <m/>
    <m/>
    <m/>
    <m/>
    <m/>
    <m/>
    <m/>
    <m/>
    <m/>
    <m/>
    <m/>
    <m/>
    <m/>
    <m/>
    <m/>
    <m/>
    <n v="1"/>
    <n v="6"/>
    <n v="6403911300"/>
    <m/>
    <m/>
    <m/>
    <m/>
    <m/>
    <m/>
    <m/>
    <x v="1"/>
    <s v="2395"/>
  </r>
  <r>
    <s v="AUR"/>
    <s v="23.08.2018"/>
    <s v="DSS"/>
    <s v="AUXietnam Company Ltd."/>
    <n v="145464"/>
    <n v="3654697"/>
    <x v="6"/>
    <s v="SS19AUG"/>
    <n v="5301766195"/>
    <m/>
    <s v="Seafreight EDI"/>
    <s v="Vietnam"/>
    <s v="SFSS1800001"/>
    <s v="PLAC5612$"/>
    <x v="96"/>
    <n v="40658340"/>
    <s v="PLA4065830040"/>
    <x v="12"/>
    <s v="VN"/>
    <s v="40"/>
    <m/>
    <s v="plane QUEST 4D 3 GTX Cathay/Stormy Wea/P"/>
    <n v="13.5"/>
    <n v="4663"/>
    <s v="USD"/>
    <m/>
    <s v="PC"/>
    <m/>
    <m/>
    <n v="20"/>
    <x v="1"/>
    <n v="20"/>
    <m/>
    <m/>
    <m/>
    <m/>
    <m/>
    <m/>
    <m/>
    <m/>
    <m/>
    <m/>
    <m/>
    <m/>
    <m/>
    <m/>
    <m/>
    <m/>
    <m/>
    <m/>
    <m/>
    <m/>
    <m/>
    <m/>
    <m/>
    <m/>
    <m/>
    <n v="1"/>
    <n v="7"/>
    <n v="6403911300"/>
    <m/>
    <m/>
    <m/>
    <m/>
    <m/>
    <m/>
    <m/>
    <x v="1"/>
    <s v="2395"/>
  </r>
  <r>
    <s v="AUR"/>
    <s v="23.08.2018"/>
    <s v="DSS"/>
    <s v="AUXietnam Company Ltd."/>
    <n v="145464"/>
    <n v="3654697"/>
    <x v="6"/>
    <s v="SS19AUG"/>
    <n v="5301766196"/>
    <m/>
    <s v="Seafreight EDI"/>
    <s v="Vietnam"/>
    <s v="SFSS1800077"/>
    <s v="PLAC2076$"/>
    <x v="89"/>
    <n v="40237226"/>
    <s v="PLA4023720026"/>
    <x v="19"/>
    <s v="VN"/>
    <s v="26"/>
    <m/>
    <s v="plane XA PRO 3D WIDE Bk/Magnet/Quiet Sha"/>
    <n v="6.5"/>
    <n v="2571"/>
    <s v="USD"/>
    <m/>
    <s v="PC"/>
    <m/>
    <m/>
    <n v="20"/>
    <x v="0"/>
    <n v="20"/>
    <m/>
    <m/>
    <m/>
    <m/>
    <m/>
    <m/>
    <m/>
    <m/>
    <m/>
    <m/>
    <m/>
    <m/>
    <m/>
    <m/>
    <m/>
    <m/>
    <m/>
    <m/>
    <m/>
    <m/>
    <m/>
    <m/>
    <m/>
    <m/>
    <m/>
    <n v="1"/>
    <n v="8"/>
    <n v="6402999300"/>
    <m/>
    <m/>
    <m/>
    <m/>
    <m/>
    <m/>
    <m/>
    <x v="0"/>
    <s v="2110"/>
  </r>
  <r>
    <s v="AUR"/>
    <s v="23.08.2018"/>
    <s v="DSS"/>
    <s v="AUXietnam Company Ltd."/>
    <n v="145464"/>
    <n v="3654697"/>
    <x v="6"/>
    <s v="SS19AUG"/>
    <n v="5301766196"/>
    <m/>
    <s v="Seafreight EDI"/>
    <s v="Vietnam"/>
    <s v="SFSS1800077"/>
    <s v="PLAC2076$"/>
    <x v="89"/>
    <n v="40237227"/>
    <s v="PLA4023720027"/>
    <x v="10"/>
    <s v="VN"/>
    <s v="27"/>
    <m/>
    <s v="plane XA PRO 3D WIDE Bk/Magnet/Quiet Sha"/>
    <n v="7"/>
    <n v="2571"/>
    <s v="USD"/>
    <m/>
    <s v="PC"/>
    <m/>
    <m/>
    <n v="30"/>
    <x v="0"/>
    <n v="30"/>
    <m/>
    <m/>
    <m/>
    <m/>
    <m/>
    <m/>
    <m/>
    <m/>
    <m/>
    <m/>
    <m/>
    <m/>
    <m/>
    <m/>
    <m/>
    <m/>
    <m/>
    <m/>
    <m/>
    <m/>
    <m/>
    <m/>
    <m/>
    <m/>
    <m/>
    <n v="1"/>
    <n v="9"/>
    <n v="6402999300"/>
    <m/>
    <m/>
    <m/>
    <m/>
    <m/>
    <m/>
    <m/>
    <x v="0"/>
    <s v="2110"/>
  </r>
  <r>
    <s v="AUR"/>
    <s v="23.08.2018"/>
    <s v="DSS"/>
    <s v="AUXietnam Company Ltd."/>
    <n v="145464"/>
    <n v="3654697"/>
    <x v="6"/>
    <s v="SS19AUG"/>
    <n v="5301766196"/>
    <m/>
    <s v="Seafreight EDI"/>
    <s v="Vietnam"/>
    <s v="SFSS1800077"/>
    <s v="PLAC2076$"/>
    <x v="89"/>
    <n v="40237228"/>
    <s v="PLA4023720028"/>
    <x v="11"/>
    <s v="VN"/>
    <s v="28"/>
    <m/>
    <s v="plane XA PRO 3D WIDE Bk/Magnet/Quiet Sha"/>
    <n v="7.5"/>
    <n v="2571"/>
    <s v="USD"/>
    <m/>
    <s v="PC"/>
    <m/>
    <m/>
    <n v="40"/>
    <x v="0"/>
    <n v="40"/>
    <m/>
    <m/>
    <m/>
    <m/>
    <m/>
    <m/>
    <m/>
    <m/>
    <m/>
    <m/>
    <m/>
    <m/>
    <m/>
    <m/>
    <m/>
    <m/>
    <m/>
    <m/>
    <m/>
    <m/>
    <m/>
    <m/>
    <m/>
    <m/>
    <m/>
    <n v="1"/>
    <n v="10"/>
    <n v="6402999300"/>
    <m/>
    <m/>
    <m/>
    <m/>
    <m/>
    <m/>
    <m/>
    <x v="0"/>
    <s v="2110"/>
  </r>
  <r>
    <s v="AUR"/>
    <s v="23.08.2018"/>
    <s v="DSS"/>
    <s v="AUXietnam Company Ltd."/>
    <n v="145464"/>
    <n v="3654697"/>
    <x v="6"/>
    <s v="SS19AUG"/>
    <n v="5301766196"/>
    <m/>
    <s v="Seafreight EDI"/>
    <s v="Vietnam"/>
    <s v="SFSS1800077"/>
    <s v="PLAC2076$"/>
    <x v="89"/>
    <n v="40237229"/>
    <s v="PLA4023720029"/>
    <x v="0"/>
    <s v="VN"/>
    <s v="29"/>
    <m/>
    <s v="plane XA PRO 3D WIDE Bk/Magnet/Quiet Sha"/>
    <n v="8"/>
    <n v="2571"/>
    <s v="USD"/>
    <m/>
    <s v="PC"/>
    <m/>
    <m/>
    <n v="90"/>
    <x v="0"/>
    <n v="90"/>
    <m/>
    <m/>
    <m/>
    <m/>
    <m/>
    <m/>
    <m/>
    <m/>
    <m/>
    <m/>
    <m/>
    <m/>
    <m/>
    <m/>
    <m/>
    <m/>
    <m/>
    <m/>
    <m/>
    <m/>
    <m/>
    <m/>
    <m/>
    <m/>
    <m/>
    <n v="1"/>
    <n v="11"/>
    <n v="6402999300"/>
    <m/>
    <m/>
    <m/>
    <m/>
    <m/>
    <m/>
    <m/>
    <x v="0"/>
    <s v="2110"/>
  </r>
  <r>
    <s v="AUR"/>
    <s v="23.08.2018"/>
    <s v="DSS"/>
    <s v="AUXietnam Company Ltd."/>
    <n v="145464"/>
    <n v="3654697"/>
    <x v="6"/>
    <s v="SS19AUG"/>
    <n v="5301766196"/>
    <m/>
    <s v="Seafreight EDI"/>
    <s v="Vietnam"/>
    <s v="SFSS1800077"/>
    <s v="PLAC2076$"/>
    <x v="89"/>
    <n v="40237230"/>
    <s v="PLA4023720030"/>
    <x v="1"/>
    <s v="VN"/>
    <s v="30"/>
    <m/>
    <s v="plane XA PRO 3D WIDE Bk/Magnet/Quiet Sha"/>
    <n v="8.5"/>
    <n v="2571"/>
    <s v="USD"/>
    <m/>
    <s v="PC"/>
    <m/>
    <m/>
    <n v="100"/>
    <x v="0"/>
    <n v="100"/>
    <m/>
    <m/>
    <m/>
    <m/>
    <m/>
    <m/>
    <m/>
    <m/>
    <m/>
    <m/>
    <m/>
    <m/>
    <m/>
    <m/>
    <m/>
    <m/>
    <m/>
    <m/>
    <m/>
    <m/>
    <m/>
    <m/>
    <m/>
    <m/>
    <m/>
    <n v="1"/>
    <n v="12"/>
    <n v="6402999300"/>
    <m/>
    <m/>
    <m/>
    <m/>
    <m/>
    <m/>
    <m/>
    <x v="0"/>
    <s v="2110"/>
  </r>
  <r>
    <s v="AUR"/>
    <s v="23.08.2018"/>
    <s v="DSS"/>
    <s v="AUXietnam Company Ltd."/>
    <n v="145464"/>
    <n v="3654697"/>
    <x v="6"/>
    <s v="SS19AUG"/>
    <n v="5301766196"/>
    <m/>
    <s v="Seafreight EDI"/>
    <s v="Vietnam"/>
    <s v="SFSS1800077"/>
    <s v="PLAC2076$"/>
    <x v="89"/>
    <n v="40237231"/>
    <s v="PLA4023720031"/>
    <x v="2"/>
    <s v="VN"/>
    <s v="31"/>
    <m/>
    <s v="plane XA PRO 3D WIDE Bk/Magnet/Quiet Sha"/>
    <n v="9"/>
    <n v="2571"/>
    <s v="USD"/>
    <m/>
    <s v="PC"/>
    <m/>
    <m/>
    <n v="130"/>
    <x v="0"/>
    <n v="130"/>
    <m/>
    <m/>
    <m/>
    <m/>
    <m/>
    <m/>
    <m/>
    <m/>
    <m/>
    <m/>
    <m/>
    <m/>
    <m/>
    <m/>
    <m/>
    <m/>
    <m/>
    <m/>
    <m/>
    <m/>
    <m/>
    <m/>
    <m/>
    <m/>
    <m/>
    <n v="1"/>
    <n v="13"/>
    <n v="6402999300"/>
    <m/>
    <m/>
    <m/>
    <m/>
    <m/>
    <m/>
    <m/>
    <x v="0"/>
    <s v="2110"/>
  </r>
  <r>
    <s v="AUR"/>
    <s v="23.08.2018"/>
    <s v="DSS"/>
    <s v="AUXietnam Company Ltd."/>
    <n v="145464"/>
    <n v="3654697"/>
    <x v="6"/>
    <s v="SS19AUG"/>
    <n v="5301766196"/>
    <m/>
    <s v="Seafreight EDI"/>
    <s v="Vietnam"/>
    <s v="SFSS1800077"/>
    <s v="PLAC2076$"/>
    <x v="89"/>
    <n v="40237232"/>
    <s v="PLA4023720032"/>
    <x v="3"/>
    <s v="VN"/>
    <s v="32"/>
    <m/>
    <s v="plane XA PRO 3D WIDE Bk/Magnet/Quiet Sha"/>
    <n v="9.5"/>
    <n v="2571"/>
    <s v="USD"/>
    <m/>
    <s v="PC"/>
    <m/>
    <m/>
    <n v="110"/>
    <x v="0"/>
    <n v="110"/>
    <m/>
    <m/>
    <m/>
    <m/>
    <m/>
    <m/>
    <m/>
    <m/>
    <m/>
    <m/>
    <m/>
    <m/>
    <m/>
    <m/>
    <m/>
    <m/>
    <m/>
    <m/>
    <m/>
    <m/>
    <m/>
    <m/>
    <m/>
    <m/>
    <m/>
    <n v="1"/>
    <n v="14"/>
    <n v="6402999300"/>
    <m/>
    <m/>
    <m/>
    <m/>
    <m/>
    <m/>
    <m/>
    <x v="0"/>
    <s v="2110"/>
  </r>
  <r>
    <s v="AUR"/>
    <s v="23.08.2018"/>
    <s v="DSS"/>
    <s v="AUXietnam Company Ltd."/>
    <n v="145464"/>
    <n v="3654697"/>
    <x v="6"/>
    <s v="SS19AUG"/>
    <n v="5301766196"/>
    <m/>
    <s v="Seafreight EDI"/>
    <s v="Vietnam"/>
    <s v="SFSS1800077"/>
    <s v="PLAC2076$"/>
    <x v="89"/>
    <n v="40237233"/>
    <s v="PLA4023720033"/>
    <x v="4"/>
    <s v="VN"/>
    <s v="33"/>
    <m/>
    <s v="plane XA PRO 3D WIDE Bk/Magnet/Quiet Sha"/>
    <n v="10"/>
    <n v="2571"/>
    <s v="USD"/>
    <m/>
    <s v="PC"/>
    <m/>
    <m/>
    <n v="110"/>
    <x v="0"/>
    <n v="110"/>
    <m/>
    <m/>
    <m/>
    <m/>
    <m/>
    <m/>
    <m/>
    <m/>
    <m/>
    <m/>
    <m/>
    <m/>
    <m/>
    <m/>
    <m/>
    <m/>
    <m/>
    <m/>
    <m/>
    <m/>
    <m/>
    <m/>
    <m/>
    <m/>
    <m/>
    <n v="1"/>
    <n v="1"/>
    <n v="6402999300"/>
    <m/>
    <m/>
    <m/>
    <m/>
    <m/>
    <m/>
    <m/>
    <x v="0"/>
    <s v="2110"/>
  </r>
  <r>
    <s v="AUR"/>
    <s v="23.08.2018"/>
    <s v="DSS"/>
    <s v="AUXietnam Company Ltd."/>
    <n v="145464"/>
    <n v="3654697"/>
    <x v="6"/>
    <s v="SS19AUG"/>
    <n v="5301766196"/>
    <m/>
    <s v="Seafreight EDI"/>
    <s v="Vietnam"/>
    <s v="SFSS1800077"/>
    <s v="PLAC2076$"/>
    <x v="89"/>
    <n v="40237234"/>
    <s v="PLA4023720034"/>
    <x v="5"/>
    <s v="VN"/>
    <s v="34"/>
    <m/>
    <s v="plane XA PRO 3D WIDE Bk/Magnet/Quiet Sha"/>
    <n v="10.5"/>
    <n v="2571"/>
    <s v="USD"/>
    <m/>
    <s v="PC"/>
    <m/>
    <m/>
    <n v="80"/>
    <x v="0"/>
    <n v="80"/>
    <m/>
    <m/>
    <m/>
    <m/>
    <m/>
    <m/>
    <m/>
    <m/>
    <m/>
    <m/>
    <m/>
    <m/>
    <m/>
    <m/>
    <m/>
    <m/>
    <m/>
    <m/>
    <m/>
    <m/>
    <m/>
    <m/>
    <m/>
    <m/>
    <m/>
    <n v="1"/>
    <n v="2"/>
    <n v="6402999300"/>
    <m/>
    <m/>
    <m/>
    <m/>
    <m/>
    <m/>
    <m/>
    <x v="0"/>
    <s v="2110"/>
  </r>
  <r>
    <s v="AUR"/>
    <s v="23.08.2018"/>
    <s v="DSS"/>
    <s v="AUXietnam Company Ltd."/>
    <n v="145464"/>
    <n v="3654697"/>
    <x v="6"/>
    <s v="SS19AUG"/>
    <n v="5301766196"/>
    <m/>
    <s v="Seafreight EDI"/>
    <s v="Vietnam"/>
    <s v="SFSS1800077"/>
    <s v="PLAC2076$"/>
    <x v="89"/>
    <n v="40237235"/>
    <s v="PLA4023720035"/>
    <x v="6"/>
    <s v="VN"/>
    <s v="35"/>
    <m/>
    <s v="plane XA PRO 3D WIDE Bk/Magnet/Quiet Sha"/>
    <n v="11"/>
    <n v="2571"/>
    <s v="USD"/>
    <m/>
    <s v="PC"/>
    <m/>
    <m/>
    <n v="70"/>
    <x v="0"/>
    <n v="70"/>
    <m/>
    <m/>
    <m/>
    <m/>
    <m/>
    <m/>
    <m/>
    <m/>
    <m/>
    <m/>
    <m/>
    <m/>
    <m/>
    <m/>
    <m/>
    <m/>
    <m/>
    <m/>
    <m/>
    <m/>
    <m/>
    <m/>
    <m/>
    <m/>
    <m/>
    <n v="1"/>
    <n v="3"/>
    <n v="6402999300"/>
    <m/>
    <m/>
    <m/>
    <m/>
    <m/>
    <m/>
    <m/>
    <x v="0"/>
    <s v="2110"/>
  </r>
  <r>
    <s v="AUR"/>
    <s v="23.08.2018"/>
    <s v="DSS"/>
    <s v="AUXietnam Company Ltd."/>
    <n v="145464"/>
    <n v="3654697"/>
    <x v="6"/>
    <s v="SS19AUG"/>
    <n v="5301766196"/>
    <m/>
    <s v="Seafreight EDI"/>
    <s v="Vietnam"/>
    <s v="SFSS1800077"/>
    <s v="PLAC2076$"/>
    <x v="89"/>
    <n v="40237236"/>
    <s v="PLA4023720036"/>
    <x v="7"/>
    <s v="VN"/>
    <s v="36"/>
    <m/>
    <s v="plane XA PRO 3D WIDE Bk/Magnet/Quiet Sha"/>
    <n v="11.5"/>
    <n v="2571"/>
    <s v="USD"/>
    <m/>
    <s v="PC"/>
    <m/>
    <m/>
    <n v="60"/>
    <x v="0"/>
    <n v="60"/>
    <m/>
    <m/>
    <m/>
    <m/>
    <m/>
    <m/>
    <m/>
    <m/>
    <m/>
    <m/>
    <m/>
    <m/>
    <m/>
    <m/>
    <m/>
    <m/>
    <m/>
    <m/>
    <m/>
    <m/>
    <m/>
    <m/>
    <m/>
    <m/>
    <m/>
    <n v="1"/>
    <n v="4"/>
    <n v="6402999300"/>
    <m/>
    <m/>
    <m/>
    <m/>
    <m/>
    <m/>
    <m/>
    <x v="0"/>
    <s v="2110"/>
  </r>
  <r>
    <s v="AUR"/>
    <s v="23.08.2018"/>
    <s v="DSS"/>
    <s v="AUXietnam Company Ltd."/>
    <n v="145464"/>
    <n v="3654697"/>
    <x v="6"/>
    <s v="SS19AUG"/>
    <n v="5301766196"/>
    <m/>
    <s v="Seafreight EDI"/>
    <s v="Vietnam"/>
    <s v="SFSS1800077"/>
    <s v="PLAC2076$"/>
    <x v="89"/>
    <n v="40237237"/>
    <s v="PLA4023720037"/>
    <x v="8"/>
    <s v="VN"/>
    <s v="37"/>
    <m/>
    <s v="plane XA PRO 3D WIDE Bk/Magnet/Quiet Sha"/>
    <n v="12"/>
    <n v="2571"/>
    <s v="USD"/>
    <m/>
    <s v="PC"/>
    <m/>
    <m/>
    <n v="30"/>
    <x v="0"/>
    <n v="30"/>
    <m/>
    <m/>
    <m/>
    <m/>
    <m/>
    <m/>
    <m/>
    <m/>
    <m/>
    <m/>
    <m/>
    <m/>
    <m/>
    <m/>
    <m/>
    <m/>
    <m/>
    <m/>
    <m/>
    <m/>
    <m/>
    <m/>
    <m/>
    <m/>
    <m/>
    <n v="1"/>
    <n v="5"/>
    <n v="6402999300"/>
    <m/>
    <m/>
    <m/>
    <m/>
    <m/>
    <m/>
    <m/>
    <x v="0"/>
    <s v="2110"/>
  </r>
  <r>
    <s v="AUR"/>
    <s v="23.08.2018"/>
    <s v="DSS"/>
    <s v="AUXietnam Company Ltd."/>
    <n v="145464"/>
    <n v="3654697"/>
    <x v="6"/>
    <s v="SS19AUG"/>
    <n v="5301766196"/>
    <m/>
    <s v="Seafreight EDI"/>
    <s v="Vietnam"/>
    <s v="SFSS1800077"/>
    <s v="PLAC2076$"/>
    <x v="89"/>
    <n v="40237238"/>
    <s v="PLA4023720038"/>
    <x v="9"/>
    <s v="VN"/>
    <s v="38"/>
    <m/>
    <s v="plane XA PRO 3D WIDE Bk/Magnet/Quiet Sha"/>
    <n v="12.5"/>
    <n v="2571"/>
    <s v="USD"/>
    <m/>
    <s v="PC"/>
    <m/>
    <m/>
    <n v="20"/>
    <x v="0"/>
    <n v="20"/>
    <m/>
    <m/>
    <m/>
    <m/>
    <m/>
    <m/>
    <m/>
    <m/>
    <m/>
    <m/>
    <m/>
    <m/>
    <m/>
    <m/>
    <m/>
    <m/>
    <m/>
    <m/>
    <m/>
    <m/>
    <m/>
    <m/>
    <m/>
    <m/>
    <m/>
    <n v="1"/>
    <n v="6"/>
    <n v="6402999300"/>
    <m/>
    <m/>
    <m/>
    <m/>
    <m/>
    <m/>
    <m/>
    <x v="0"/>
    <s v="2110"/>
  </r>
  <r>
    <s v="AUR"/>
    <s v="23.08.2018"/>
    <s v="DSS"/>
    <s v="AUXietnam Company Ltd."/>
    <n v="145464"/>
    <n v="3654697"/>
    <x v="6"/>
    <s v="SS19AUG"/>
    <n v="5301766196"/>
    <m/>
    <s v="Seafreight EDI"/>
    <s v="Vietnam"/>
    <s v="SFSS1800077"/>
    <s v="PLAC2076$"/>
    <x v="89"/>
    <n v="40237240"/>
    <s v="PLA4023720040"/>
    <x v="12"/>
    <s v="VN"/>
    <s v="40"/>
    <m/>
    <s v="plane XA PRO 3D WIDE Bk/Magnet/Quiet Sha"/>
    <n v="13.5"/>
    <n v="2571"/>
    <s v="USD"/>
    <m/>
    <s v="PC"/>
    <m/>
    <m/>
    <n v="30"/>
    <x v="0"/>
    <n v="30"/>
    <m/>
    <m/>
    <m/>
    <m/>
    <m/>
    <m/>
    <m/>
    <m/>
    <m/>
    <m/>
    <m/>
    <m/>
    <m/>
    <m/>
    <m/>
    <m/>
    <m/>
    <m/>
    <m/>
    <m/>
    <m/>
    <m/>
    <m/>
    <m/>
    <m/>
    <n v="1"/>
    <n v="7"/>
    <n v="6402999300"/>
    <m/>
    <m/>
    <m/>
    <m/>
    <m/>
    <m/>
    <m/>
    <x v="0"/>
    <s v="2110"/>
  </r>
  <r>
    <s v="AUR"/>
    <s v="23.08.2018"/>
    <s v="DSS"/>
    <s v="AUXietnam Company Ltd."/>
    <n v="145464"/>
    <n v="3654697"/>
    <x v="6"/>
    <s v="SS19AUG"/>
    <n v="5301766197"/>
    <m/>
    <s v="Seafreight EDI"/>
    <s v="Vietnam"/>
    <s v="SFFW1800028"/>
    <s v="PLAC7908$"/>
    <x v="97"/>
    <n v="40478526"/>
    <s v="PLA4047850026"/>
    <x v="19"/>
    <s v="VN"/>
    <s v="26"/>
    <m/>
    <s v="plane X ULTRA 3 LTR GTX Delicioso/Bungee"/>
    <n v="6.5"/>
    <n v="3128"/>
    <s v="USD"/>
    <m/>
    <s v="PC"/>
    <m/>
    <m/>
    <n v="10"/>
    <x v="0"/>
    <n v="10"/>
    <m/>
    <m/>
    <m/>
    <m/>
    <m/>
    <m/>
    <m/>
    <m/>
    <m/>
    <m/>
    <m/>
    <m/>
    <m/>
    <m/>
    <m/>
    <m/>
    <m/>
    <m/>
    <m/>
    <m/>
    <m/>
    <m/>
    <m/>
    <m/>
    <m/>
    <n v="1"/>
    <n v="8"/>
    <n v="6403999300"/>
    <m/>
    <m/>
    <m/>
    <m/>
    <m/>
    <m/>
    <m/>
    <x v="0"/>
    <s v="3208"/>
  </r>
  <r>
    <s v="AUR"/>
    <s v="23.08.2018"/>
    <s v="DSS"/>
    <s v="AUXietnam Company Ltd."/>
    <n v="145464"/>
    <n v="3654697"/>
    <x v="6"/>
    <s v="SS19AUG"/>
    <n v="5301766197"/>
    <m/>
    <s v="Seafreight EDI"/>
    <s v="Vietnam"/>
    <s v="SFFW1800028"/>
    <s v="PLAC7908$"/>
    <x v="97"/>
    <n v="40478527"/>
    <s v="PLA4047850027"/>
    <x v="10"/>
    <s v="VN"/>
    <s v="27"/>
    <m/>
    <s v="plane X ULTRA 3 LTR GTX Delicioso/Bungee"/>
    <n v="7"/>
    <n v="3128"/>
    <s v="USD"/>
    <m/>
    <s v="PC"/>
    <m/>
    <m/>
    <n v="70"/>
    <x v="0"/>
    <n v="70"/>
    <m/>
    <m/>
    <m/>
    <m/>
    <m/>
    <m/>
    <m/>
    <m/>
    <m/>
    <m/>
    <m/>
    <m/>
    <m/>
    <m/>
    <m/>
    <m/>
    <m/>
    <m/>
    <m/>
    <m/>
    <m/>
    <m/>
    <m/>
    <m/>
    <m/>
    <n v="1"/>
    <n v="9"/>
    <n v="6403999300"/>
    <m/>
    <m/>
    <m/>
    <m/>
    <m/>
    <m/>
    <m/>
    <x v="0"/>
    <s v="3208"/>
  </r>
  <r>
    <s v="AUR"/>
    <s v="23.08.2018"/>
    <s v="DSS"/>
    <s v="AUXietnam Company Ltd."/>
    <n v="145464"/>
    <n v="3654697"/>
    <x v="6"/>
    <s v="SS19AUG"/>
    <n v="5301766197"/>
    <m/>
    <s v="Seafreight EDI"/>
    <s v="Vietnam"/>
    <s v="SFFW1800028"/>
    <s v="PLAC7908$"/>
    <x v="97"/>
    <n v="40478528"/>
    <s v="PLA4047850028"/>
    <x v="11"/>
    <s v="VN"/>
    <s v="28"/>
    <m/>
    <s v="plane X ULTRA 3 LTR GTX Delicioso/Bungee"/>
    <n v="7.5"/>
    <n v="3128"/>
    <s v="USD"/>
    <m/>
    <s v="PC"/>
    <m/>
    <m/>
    <n v="150"/>
    <x v="0"/>
    <n v="150"/>
    <m/>
    <m/>
    <m/>
    <m/>
    <m/>
    <m/>
    <m/>
    <m/>
    <m/>
    <m/>
    <m/>
    <m/>
    <m/>
    <m/>
    <m/>
    <m/>
    <m/>
    <m/>
    <m/>
    <m/>
    <m/>
    <m/>
    <m/>
    <m/>
    <m/>
    <n v="1"/>
    <n v="10"/>
    <n v="6403999300"/>
    <m/>
    <m/>
    <m/>
    <m/>
    <m/>
    <m/>
    <m/>
    <x v="0"/>
    <s v="3208"/>
  </r>
  <r>
    <s v="AUR"/>
    <s v="23.08.2018"/>
    <s v="DSS"/>
    <s v="AUXietnam Company Ltd."/>
    <n v="145464"/>
    <n v="3654697"/>
    <x v="6"/>
    <s v="SS19AUG"/>
    <n v="5301766197"/>
    <m/>
    <s v="Seafreight EDI"/>
    <s v="Vietnam"/>
    <s v="SFFW1800028"/>
    <s v="PLAC7908$"/>
    <x v="97"/>
    <n v="40478529"/>
    <s v="PLA4047850029"/>
    <x v="0"/>
    <s v="VN"/>
    <s v="29"/>
    <m/>
    <s v="plane X ULTRA 3 LTR GTX Delicioso/Bungee"/>
    <n v="8"/>
    <n v="3128"/>
    <s v="USD"/>
    <m/>
    <s v="PC"/>
    <m/>
    <m/>
    <n v="270"/>
    <x v="0"/>
    <n v="270"/>
    <m/>
    <m/>
    <m/>
    <m/>
    <m/>
    <m/>
    <m/>
    <m/>
    <m/>
    <m/>
    <m/>
    <m/>
    <m/>
    <m/>
    <m/>
    <m/>
    <m/>
    <m/>
    <m/>
    <m/>
    <m/>
    <m/>
    <m/>
    <m/>
    <m/>
    <n v="1"/>
    <n v="11"/>
    <n v="6403999300"/>
    <m/>
    <m/>
    <m/>
    <m/>
    <m/>
    <m/>
    <m/>
    <x v="0"/>
    <s v="3208"/>
  </r>
  <r>
    <s v="AUR"/>
    <s v="23.08.2018"/>
    <s v="DSS"/>
    <s v="AUXietnam Company Ltd."/>
    <n v="145464"/>
    <n v="3654697"/>
    <x v="6"/>
    <s v="SS19AUG"/>
    <n v="5301766197"/>
    <m/>
    <s v="Seafreight EDI"/>
    <s v="Vietnam"/>
    <s v="SFFW1800028"/>
    <s v="PLAC7908$"/>
    <x v="97"/>
    <n v="40478530"/>
    <s v="PLA4047850030"/>
    <x v="1"/>
    <s v="VN"/>
    <s v="30"/>
    <m/>
    <s v="plane X ULTRA 3 LTR GTX Delicioso/Bungee"/>
    <n v="8.5"/>
    <n v="3128"/>
    <s v="USD"/>
    <m/>
    <s v="PC"/>
    <m/>
    <m/>
    <n v="310"/>
    <x v="0"/>
    <n v="310"/>
    <m/>
    <m/>
    <m/>
    <m/>
    <m/>
    <m/>
    <m/>
    <m/>
    <m/>
    <m/>
    <m/>
    <m/>
    <m/>
    <m/>
    <m/>
    <m/>
    <m/>
    <m/>
    <m/>
    <m/>
    <m/>
    <m/>
    <m/>
    <m/>
    <m/>
    <n v="1"/>
    <n v="12"/>
    <n v="6403999300"/>
    <m/>
    <m/>
    <m/>
    <m/>
    <m/>
    <m/>
    <m/>
    <x v="0"/>
    <s v="3208"/>
  </r>
  <r>
    <s v="AUR"/>
    <s v="23.08.2018"/>
    <s v="DSS"/>
    <s v="AUXietnam Company Ltd."/>
    <n v="145464"/>
    <n v="3654697"/>
    <x v="6"/>
    <s v="SS19AUG"/>
    <n v="5301766197"/>
    <m/>
    <s v="Seafreight EDI"/>
    <s v="Vietnam"/>
    <s v="SFFW1800028"/>
    <s v="PLAC7908$"/>
    <x v="97"/>
    <n v="40478531"/>
    <s v="PLA4047850031"/>
    <x v="2"/>
    <s v="VN"/>
    <s v="31"/>
    <m/>
    <s v="plane X ULTRA 3 LTR GTX Delicioso/Bungee"/>
    <n v="9"/>
    <n v="3128"/>
    <s v="USD"/>
    <m/>
    <s v="PC"/>
    <m/>
    <m/>
    <n v="430"/>
    <x v="0"/>
    <n v="430"/>
    <m/>
    <m/>
    <m/>
    <m/>
    <m/>
    <m/>
    <m/>
    <m/>
    <m/>
    <m/>
    <m/>
    <m/>
    <m/>
    <m/>
    <m/>
    <m/>
    <m/>
    <m/>
    <m/>
    <m/>
    <m/>
    <m/>
    <m/>
    <m/>
    <m/>
    <n v="1"/>
    <n v="13"/>
    <n v="6403999300"/>
    <m/>
    <m/>
    <m/>
    <m/>
    <m/>
    <m/>
    <m/>
    <x v="0"/>
    <s v="3208"/>
  </r>
  <r>
    <s v="AUR"/>
    <s v="23.08.2018"/>
    <s v="DSS"/>
    <s v="AUXietnam Company Ltd."/>
    <n v="145464"/>
    <n v="3654697"/>
    <x v="6"/>
    <s v="SS19AUG"/>
    <n v="5301766197"/>
    <m/>
    <s v="Seafreight EDI"/>
    <s v="Vietnam"/>
    <s v="SFFW1800028"/>
    <s v="PLAC7908$"/>
    <x v="97"/>
    <n v="40478532"/>
    <s v="PLA4047850032"/>
    <x v="3"/>
    <s v="VN"/>
    <s v="32"/>
    <m/>
    <s v="plane X ULTRA 3 LTR GTX Delicioso/Bungee"/>
    <n v="9.5"/>
    <n v="3128"/>
    <s v="USD"/>
    <m/>
    <s v="PC"/>
    <m/>
    <m/>
    <n v="400"/>
    <x v="0"/>
    <n v="400"/>
    <m/>
    <m/>
    <m/>
    <m/>
    <m/>
    <m/>
    <m/>
    <m/>
    <m/>
    <m/>
    <m/>
    <m/>
    <m/>
    <m/>
    <m/>
    <m/>
    <m/>
    <m/>
    <m/>
    <m/>
    <m/>
    <m/>
    <m/>
    <m/>
    <m/>
    <n v="1"/>
    <n v="14"/>
    <n v="6403999300"/>
    <m/>
    <m/>
    <m/>
    <m/>
    <m/>
    <m/>
    <m/>
    <x v="0"/>
    <s v="3208"/>
  </r>
  <r>
    <s v="AUR"/>
    <s v="23.08.2018"/>
    <s v="DSS"/>
    <s v="AUXietnam Company Ltd."/>
    <n v="145464"/>
    <n v="3654697"/>
    <x v="6"/>
    <s v="SS19AUG"/>
    <n v="5301766197"/>
    <m/>
    <s v="Seafreight EDI"/>
    <s v="Vietnam"/>
    <s v="SFFW1800028"/>
    <s v="PLAC7908$"/>
    <x v="97"/>
    <n v="40478533"/>
    <s v="PLA4047850033"/>
    <x v="4"/>
    <s v="VN"/>
    <s v="33"/>
    <m/>
    <s v="plane X ULTRA 3 LTR GTX Delicioso/Bungee"/>
    <n v="10"/>
    <n v="3128"/>
    <s v="USD"/>
    <m/>
    <s v="PC"/>
    <m/>
    <m/>
    <n v="340"/>
    <x v="0"/>
    <n v="340"/>
    <m/>
    <m/>
    <m/>
    <m/>
    <m/>
    <m/>
    <m/>
    <m/>
    <m/>
    <m/>
    <m/>
    <m/>
    <m/>
    <m/>
    <m/>
    <m/>
    <m/>
    <m/>
    <m/>
    <m/>
    <m/>
    <m/>
    <m/>
    <m/>
    <m/>
    <n v="1"/>
    <n v="1"/>
    <n v="6403999300"/>
    <m/>
    <m/>
    <m/>
    <m/>
    <m/>
    <m/>
    <m/>
    <x v="0"/>
    <s v="3208"/>
  </r>
  <r>
    <s v="AUR"/>
    <s v="23.08.2018"/>
    <s v="DSS"/>
    <s v="AUXietnam Company Ltd."/>
    <n v="145464"/>
    <n v="3654697"/>
    <x v="6"/>
    <s v="SS19AUG"/>
    <n v="5301766197"/>
    <m/>
    <s v="Seafreight EDI"/>
    <s v="Vietnam"/>
    <s v="SFFW1800028"/>
    <s v="PLAC7908$"/>
    <x v="97"/>
    <n v="40478534"/>
    <s v="PLA4047850034"/>
    <x v="5"/>
    <s v="VN"/>
    <s v="34"/>
    <m/>
    <s v="plane X ULTRA 3 LTR GTX Delicioso/Bungee"/>
    <n v="10.5"/>
    <n v="3128"/>
    <s v="USD"/>
    <m/>
    <s v="PC"/>
    <m/>
    <m/>
    <n v="280"/>
    <x v="0"/>
    <n v="280"/>
    <m/>
    <m/>
    <m/>
    <m/>
    <m/>
    <m/>
    <m/>
    <m/>
    <m/>
    <m/>
    <m/>
    <m/>
    <m/>
    <m/>
    <m/>
    <m/>
    <m/>
    <m/>
    <m/>
    <m/>
    <m/>
    <m/>
    <m/>
    <m/>
    <m/>
    <n v="1"/>
    <n v="2"/>
    <n v="6403999300"/>
    <m/>
    <m/>
    <m/>
    <m/>
    <m/>
    <m/>
    <m/>
    <x v="0"/>
    <s v="3208"/>
  </r>
  <r>
    <s v="AUR"/>
    <s v="23.08.2018"/>
    <s v="DSS"/>
    <s v="AUXietnam Company Ltd."/>
    <n v="145464"/>
    <n v="3654697"/>
    <x v="6"/>
    <s v="SS19AUG"/>
    <n v="5301766197"/>
    <m/>
    <s v="Seafreight EDI"/>
    <s v="Vietnam"/>
    <s v="SFFW1800028"/>
    <s v="PLAC7908$"/>
    <x v="97"/>
    <n v="40478535"/>
    <s v="PLA4047850035"/>
    <x v="6"/>
    <s v="VN"/>
    <s v="35"/>
    <m/>
    <s v="plane X ULTRA 3 LTR GTX Delicioso/Bungee"/>
    <n v="11"/>
    <n v="3128"/>
    <s v="USD"/>
    <m/>
    <s v="PC"/>
    <m/>
    <m/>
    <n v="240"/>
    <x v="0"/>
    <n v="240"/>
    <m/>
    <m/>
    <m/>
    <m/>
    <m/>
    <m/>
    <m/>
    <m/>
    <m/>
    <m/>
    <m/>
    <m/>
    <m/>
    <m/>
    <m/>
    <m/>
    <m/>
    <m/>
    <m/>
    <m/>
    <m/>
    <m/>
    <m/>
    <m/>
    <m/>
    <n v="1"/>
    <n v="3"/>
    <n v="6403999300"/>
    <m/>
    <m/>
    <m/>
    <m/>
    <m/>
    <m/>
    <m/>
    <x v="0"/>
    <s v="3208"/>
  </r>
  <r>
    <s v="AUR"/>
    <s v="23.08.2018"/>
    <s v="DSS"/>
    <s v="AUXietnam Company Ltd."/>
    <n v="145464"/>
    <n v="3654697"/>
    <x v="6"/>
    <s v="SS19AUG"/>
    <n v="5301766197"/>
    <m/>
    <s v="Seafreight EDI"/>
    <s v="Vietnam"/>
    <s v="SFFW1800028"/>
    <s v="PLAC7908$"/>
    <x v="97"/>
    <n v="40478536"/>
    <s v="PLA4047850036"/>
    <x v="7"/>
    <s v="VN"/>
    <s v="36"/>
    <m/>
    <s v="plane X ULTRA 3 LTR GTX Delicioso/Bungee"/>
    <n v="11.5"/>
    <n v="3128"/>
    <s v="USD"/>
    <m/>
    <s v="PC"/>
    <m/>
    <m/>
    <n v="120"/>
    <x v="0"/>
    <n v="120"/>
    <m/>
    <m/>
    <m/>
    <m/>
    <m/>
    <m/>
    <m/>
    <m/>
    <m/>
    <m/>
    <m/>
    <m/>
    <m/>
    <m/>
    <m/>
    <m/>
    <m/>
    <m/>
    <m/>
    <m/>
    <m/>
    <m/>
    <m/>
    <m/>
    <m/>
    <n v="1"/>
    <n v="4"/>
    <n v="6403999300"/>
    <m/>
    <m/>
    <m/>
    <m/>
    <m/>
    <m/>
    <m/>
    <x v="0"/>
    <s v="3208"/>
  </r>
  <r>
    <s v="AUR"/>
    <s v="23.08.2018"/>
    <s v="DSS"/>
    <s v="AUXietnam Company Ltd."/>
    <n v="145464"/>
    <n v="3654697"/>
    <x v="6"/>
    <s v="SS19AUG"/>
    <n v="5301766197"/>
    <m/>
    <s v="Seafreight EDI"/>
    <s v="Vietnam"/>
    <s v="SFFW1800028"/>
    <s v="PLAC7908$"/>
    <x v="97"/>
    <n v="40478537"/>
    <s v="PLA4047850037"/>
    <x v="8"/>
    <s v="VN"/>
    <s v="37"/>
    <m/>
    <s v="plane X ULTRA 3 LTR GTX Delicioso/Bungee"/>
    <n v="12"/>
    <n v="3128"/>
    <s v="USD"/>
    <m/>
    <s v="PC"/>
    <m/>
    <m/>
    <n v="80"/>
    <x v="0"/>
    <n v="80"/>
    <m/>
    <m/>
    <m/>
    <m/>
    <m/>
    <m/>
    <m/>
    <m/>
    <m/>
    <m/>
    <m/>
    <m/>
    <m/>
    <m/>
    <m/>
    <m/>
    <m/>
    <m/>
    <m/>
    <m/>
    <m/>
    <m/>
    <m/>
    <m/>
    <m/>
    <n v="1"/>
    <n v="5"/>
    <n v="6403999300"/>
    <m/>
    <m/>
    <m/>
    <m/>
    <m/>
    <m/>
    <m/>
    <x v="0"/>
    <s v="3208"/>
  </r>
  <r>
    <s v="AUR"/>
    <s v="23.08.2018"/>
    <s v="DSS"/>
    <s v="AUXietnam Company Ltd."/>
    <n v="145464"/>
    <n v="3654697"/>
    <x v="6"/>
    <s v="SS19AUG"/>
    <n v="5301766197"/>
    <m/>
    <s v="Seafreight EDI"/>
    <s v="Vietnam"/>
    <s v="SFFW1800028"/>
    <s v="PLAC7908$"/>
    <x v="97"/>
    <n v="40478538"/>
    <s v="PLA4047850038"/>
    <x v="9"/>
    <s v="VN"/>
    <s v="38"/>
    <m/>
    <s v="plane X ULTRA 3 LTR GTX Delicioso/Bungee"/>
    <n v="12.5"/>
    <n v="3128"/>
    <s v="USD"/>
    <m/>
    <s v="PC"/>
    <m/>
    <m/>
    <n v="70"/>
    <x v="0"/>
    <n v="70"/>
    <m/>
    <m/>
    <m/>
    <m/>
    <m/>
    <m/>
    <m/>
    <m/>
    <m/>
    <m/>
    <m/>
    <m/>
    <m/>
    <m/>
    <m/>
    <m/>
    <m/>
    <m/>
    <m/>
    <m/>
    <m/>
    <m/>
    <m/>
    <m/>
    <m/>
    <n v="1"/>
    <n v="6"/>
    <n v="6403999300"/>
    <m/>
    <m/>
    <m/>
    <m/>
    <m/>
    <m/>
    <m/>
    <x v="0"/>
    <s v="3208"/>
  </r>
  <r>
    <s v="AUR"/>
    <s v="23.08.2018"/>
    <s v="DSS"/>
    <s v="AUXietnam Company Ltd."/>
    <n v="145464"/>
    <n v="3654697"/>
    <x v="6"/>
    <s v="SS19AUG"/>
    <n v="5301766197"/>
    <m/>
    <s v="Seafreight EDI"/>
    <s v="Vietnam"/>
    <s v="SFFW1800028"/>
    <s v="PLAC7908$"/>
    <x v="97"/>
    <n v="40478540"/>
    <s v="PLA4047850040"/>
    <x v="12"/>
    <s v="VN"/>
    <s v="40"/>
    <m/>
    <s v="plane X ULTRA 3 LTR GTX Delicioso/Bungee"/>
    <n v="13.5"/>
    <n v="3128"/>
    <s v="USD"/>
    <m/>
    <s v="PC"/>
    <m/>
    <m/>
    <n v="30"/>
    <x v="0"/>
    <n v="30"/>
    <m/>
    <m/>
    <m/>
    <m/>
    <m/>
    <m/>
    <m/>
    <m/>
    <m/>
    <m/>
    <m/>
    <m/>
    <m/>
    <m/>
    <m/>
    <m/>
    <m/>
    <m/>
    <m/>
    <m/>
    <m/>
    <m/>
    <m/>
    <m/>
    <m/>
    <n v="1"/>
    <n v="7"/>
    <n v="6403999300"/>
    <m/>
    <m/>
    <m/>
    <m/>
    <m/>
    <m/>
    <m/>
    <x v="0"/>
    <s v="3208"/>
  </r>
  <r>
    <s v="AUR"/>
    <s v="23.08.2018"/>
    <s v="DSS"/>
    <s v="AUXietnam Company Ltd."/>
    <n v="145464"/>
    <n v="3654697"/>
    <x v="6"/>
    <s v="SS19AUG"/>
    <n v="5301766198"/>
    <m/>
    <s v="Seafreight EDI"/>
    <s v="Vietnam"/>
    <s v="SFSS1700011"/>
    <s v="PLAC1564$"/>
    <x v="90"/>
    <n v="39326920"/>
    <s v="PLA3932690020"/>
    <x v="13"/>
    <s v="VN"/>
    <s v="20"/>
    <m/>
    <s v="plane XA PRO 3D W Black/Magnet/Fair Aqua"/>
    <n v="3.5"/>
    <n v="2462"/>
    <s v="USD"/>
    <m/>
    <s v="PC"/>
    <m/>
    <m/>
    <n v="20"/>
    <x v="0"/>
    <n v="20"/>
    <m/>
    <m/>
    <m/>
    <m/>
    <m/>
    <m/>
    <m/>
    <m/>
    <m/>
    <m/>
    <m/>
    <m/>
    <m/>
    <m/>
    <m/>
    <m/>
    <m/>
    <m/>
    <m/>
    <m/>
    <m/>
    <m/>
    <m/>
    <m/>
    <m/>
    <n v="1"/>
    <n v="1"/>
    <n v="6402999300"/>
    <m/>
    <m/>
    <m/>
    <m/>
    <m/>
    <m/>
    <m/>
    <x v="0"/>
    <s v="2040"/>
  </r>
  <r>
    <s v="AUR"/>
    <s v="23.08.2018"/>
    <s v="DSS"/>
    <s v="AUXietnam Company Ltd."/>
    <n v="145464"/>
    <n v="3654697"/>
    <x v="6"/>
    <s v="SS19AUG"/>
    <n v="5301766198"/>
    <m/>
    <s v="Seafreight EDI"/>
    <s v="Vietnam"/>
    <s v="SFSS1700011"/>
    <s v="PLAC1564$"/>
    <x v="90"/>
    <n v="39326921"/>
    <s v="PLA3932690021"/>
    <x v="14"/>
    <s v="VN"/>
    <s v="21"/>
    <m/>
    <s v="plane XA PRO 3D W Black/Magnet/Fair Aqua"/>
    <n v="4"/>
    <n v="2462"/>
    <s v="USD"/>
    <m/>
    <s v="PC"/>
    <m/>
    <m/>
    <n v="20"/>
    <x v="0"/>
    <n v="20"/>
    <m/>
    <m/>
    <m/>
    <m/>
    <m/>
    <m/>
    <m/>
    <m/>
    <m/>
    <m/>
    <m/>
    <m/>
    <m/>
    <m/>
    <m/>
    <m/>
    <m/>
    <m/>
    <m/>
    <m/>
    <m/>
    <m/>
    <m/>
    <m/>
    <m/>
    <n v="1"/>
    <n v="2"/>
    <n v="6402999300"/>
    <m/>
    <m/>
    <m/>
    <m/>
    <m/>
    <m/>
    <m/>
    <x v="0"/>
    <s v="2040"/>
  </r>
  <r>
    <s v="AUR"/>
    <s v="23.08.2018"/>
    <s v="DSS"/>
    <s v="AUXietnam Company Ltd."/>
    <n v="145464"/>
    <n v="3654697"/>
    <x v="6"/>
    <s v="SS19AUG"/>
    <n v="5301766198"/>
    <m/>
    <s v="Seafreight EDI"/>
    <s v="Vietnam"/>
    <s v="SFSS1700011"/>
    <s v="PLAC1564$"/>
    <x v="90"/>
    <n v="39326922"/>
    <s v="PLA3932690022"/>
    <x v="15"/>
    <s v="VN"/>
    <s v="22"/>
    <m/>
    <s v="plane XA PRO 3D W Black/Magnet/Fair Aqua"/>
    <n v="4.5"/>
    <n v="2462"/>
    <s v="USD"/>
    <m/>
    <s v="PC"/>
    <m/>
    <m/>
    <n v="40"/>
    <x v="0"/>
    <n v="40"/>
    <m/>
    <m/>
    <m/>
    <m/>
    <m/>
    <m/>
    <m/>
    <m/>
    <m/>
    <m/>
    <m/>
    <m/>
    <m/>
    <m/>
    <m/>
    <m/>
    <m/>
    <m/>
    <m/>
    <m/>
    <m/>
    <m/>
    <m/>
    <m/>
    <m/>
    <n v="1"/>
    <n v="3"/>
    <n v="6402999300"/>
    <m/>
    <m/>
    <m/>
    <m/>
    <m/>
    <m/>
    <m/>
    <x v="0"/>
    <s v="2040"/>
  </r>
  <r>
    <s v="AUR"/>
    <s v="23.08.2018"/>
    <s v="DSS"/>
    <s v="AUXietnam Company Ltd."/>
    <n v="145464"/>
    <n v="3654697"/>
    <x v="6"/>
    <s v="SS19AUG"/>
    <n v="5301766198"/>
    <m/>
    <s v="Seafreight EDI"/>
    <s v="Vietnam"/>
    <s v="SFSS1700011"/>
    <s v="PLAC1564$"/>
    <x v="90"/>
    <n v="39326923"/>
    <s v="PLA3932690023"/>
    <x v="16"/>
    <s v="VN"/>
    <s v="23"/>
    <m/>
    <s v="plane XA PRO 3D W Black/Magnet/Fair Aqua"/>
    <n v="5"/>
    <n v="2462"/>
    <s v="USD"/>
    <m/>
    <s v="PC"/>
    <m/>
    <m/>
    <n v="100"/>
    <x v="0"/>
    <n v="100"/>
    <m/>
    <m/>
    <m/>
    <m/>
    <m/>
    <m/>
    <m/>
    <m/>
    <m/>
    <m/>
    <m/>
    <m/>
    <m/>
    <m/>
    <m/>
    <m/>
    <m/>
    <m/>
    <m/>
    <m/>
    <m/>
    <m/>
    <m/>
    <m/>
    <m/>
    <n v="1"/>
    <n v="4"/>
    <n v="6402999300"/>
    <m/>
    <m/>
    <m/>
    <m/>
    <m/>
    <m/>
    <m/>
    <x v="0"/>
    <s v="2040"/>
  </r>
  <r>
    <s v="AUR"/>
    <s v="23.08.2018"/>
    <s v="DSS"/>
    <s v="AUXietnam Company Ltd."/>
    <n v="145464"/>
    <n v="3654697"/>
    <x v="6"/>
    <s v="SS19AUG"/>
    <n v="5301766198"/>
    <m/>
    <s v="Seafreight EDI"/>
    <s v="Vietnam"/>
    <s v="SFSS1700011"/>
    <s v="PLAC1564$"/>
    <x v="90"/>
    <n v="39326924"/>
    <s v="PLA3932690024"/>
    <x v="17"/>
    <s v="VN"/>
    <s v="24"/>
    <m/>
    <s v="plane XA PRO 3D W Black/Magnet/Fair Aqua"/>
    <n v="5.5"/>
    <n v="2462"/>
    <s v="USD"/>
    <m/>
    <s v="PC"/>
    <m/>
    <m/>
    <n v="100"/>
    <x v="0"/>
    <n v="100"/>
    <m/>
    <m/>
    <m/>
    <m/>
    <m/>
    <m/>
    <m/>
    <m/>
    <m/>
    <m/>
    <m/>
    <m/>
    <m/>
    <m/>
    <m/>
    <m/>
    <m/>
    <m/>
    <m/>
    <m/>
    <m/>
    <m/>
    <m/>
    <m/>
    <m/>
    <n v="1"/>
    <n v="5"/>
    <n v="6402999300"/>
    <m/>
    <m/>
    <m/>
    <m/>
    <m/>
    <m/>
    <m/>
    <x v="0"/>
    <s v="2040"/>
  </r>
  <r>
    <s v="AUR"/>
    <s v="23.08.2018"/>
    <s v="DSS"/>
    <s v="AUXietnam Company Ltd."/>
    <n v="145464"/>
    <n v="3654697"/>
    <x v="6"/>
    <s v="SS19AUG"/>
    <n v="5301766198"/>
    <m/>
    <s v="Seafreight EDI"/>
    <s v="Vietnam"/>
    <s v="SFSS1700011"/>
    <s v="PLAC1564$"/>
    <x v="90"/>
    <n v="39326925"/>
    <s v="PLA3932690025"/>
    <x v="18"/>
    <s v="VN"/>
    <s v="25"/>
    <m/>
    <s v="plane XA PRO 3D W Black/Magnet/Fair Aqua"/>
    <n v="6"/>
    <n v="2462"/>
    <s v="USD"/>
    <m/>
    <s v="PC"/>
    <m/>
    <m/>
    <n v="130"/>
    <x v="0"/>
    <n v="130"/>
    <m/>
    <m/>
    <m/>
    <m/>
    <m/>
    <m/>
    <m/>
    <m/>
    <m/>
    <m/>
    <m/>
    <m/>
    <m/>
    <m/>
    <m/>
    <m/>
    <m/>
    <m/>
    <m/>
    <m/>
    <m/>
    <m/>
    <m/>
    <m/>
    <m/>
    <n v="1"/>
    <n v="6"/>
    <n v="6402999300"/>
    <m/>
    <m/>
    <m/>
    <m/>
    <m/>
    <m/>
    <m/>
    <x v="0"/>
    <s v="2040"/>
  </r>
  <r>
    <s v="AUR"/>
    <s v="23.08.2018"/>
    <s v="DSS"/>
    <s v="AUXietnam Company Ltd."/>
    <n v="145464"/>
    <n v="3654697"/>
    <x v="6"/>
    <s v="SS19AUG"/>
    <n v="5301766198"/>
    <m/>
    <s v="Seafreight EDI"/>
    <s v="Vietnam"/>
    <s v="SFSS1700011"/>
    <s v="PLAC1564$"/>
    <x v="90"/>
    <n v="39326926"/>
    <s v="PLA3932690026"/>
    <x v="19"/>
    <s v="VN"/>
    <s v="26"/>
    <m/>
    <s v="plane XA PRO 3D W Black/Magnet/Fair Aqua"/>
    <n v="6.5"/>
    <n v="2462"/>
    <s v="USD"/>
    <m/>
    <s v="PC"/>
    <m/>
    <m/>
    <n v="140"/>
    <x v="0"/>
    <n v="140"/>
    <m/>
    <m/>
    <m/>
    <m/>
    <m/>
    <m/>
    <m/>
    <m/>
    <m/>
    <m/>
    <m/>
    <m/>
    <m/>
    <m/>
    <m/>
    <m/>
    <m/>
    <m/>
    <m/>
    <m/>
    <m/>
    <m/>
    <m/>
    <m/>
    <m/>
    <n v="1"/>
    <n v="7"/>
    <n v="6402999300"/>
    <m/>
    <m/>
    <m/>
    <m/>
    <m/>
    <m/>
    <m/>
    <x v="0"/>
    <s v="2040"/>
  </r>
  <r>
    <s v="AUR"/>
    <s v="23.08.2018"/>
    <s v="DSS"/>
    <s v="AUXietnam Company Ltd."/>
    <n v="145464"/>
    <n v="3654697"/>
    <x v="6"/>
    <s v="SS19AUG"/>
    <n v="5301766198"/>
    <m/>
    <s v="Seafreight EDI"/>
    <s v="Vietnam"/>
    <s v="SFSS1700011"/>
    <s v="PLAC1564$"/>
    <x v="90"/>
    <n v="39326927"/>
    <s v="PLA3932690027"/>
    <x v="10"/>
    <s v="VN"/>
    <s v="27"/>
    <m/>
    <s v="plane XA PRO 3D W Black/Magnet/Fair Aqua"/>
    <n v="7"/>
    <n v="2462"/>
    <s v="USD"/>
    <m/>
    <s v="PC"/>
    <m/>
    <m/>
    <n v="40"/>
    <x v="0"/>
    <n v="40"/>
    <m/>
    <m/>
    <m/>
    <m/>
    <m/>
    <m/>
    <m/>
    <m/>
    <m/>
    <m/>
    <m/>
    <m/>
    <m/>
    <m/>
    <m/>
    <m/>
    <m/>
    <m/>
    <m/>
    <m/>
    <m/>
    <m/>
    <m/>
    <m/>
    <m/>
    <n v="1"/>
    <n v="8"/>
    <n v="6402999300"/>
    <m/>
    <m/>
    <m/>
    <m/>
    <m/>
    <m/>
    <m/>
    <x v="0"/>
    <s v="2040"/>
  </r>
  <r>
    <s v="AUR"/>
    <s v="23.08.2018"/>
    <s v="DSS"/>
    <s v="AUXietnam Company Ltd."/>
    <n v="145464"/>
    <n v="3654697"/>
    <x v="6"/>
    <s v="SS19AUG"/>
    <n v="5301766198"/>
    <m/>
    <s v="Seafreight EDI"/>
    <s v="Vietnam"/>
    <s v="SFSS1700011"/>
    <s v="PLAC1564$"/>
    <x v="90"/>
    <n v="39326928"/>
    <s v="PLA3932690028"/>
    <x v="11"/>
    <s v="VN"/>
    <s v="28"/>
    <m/>
    <s v="plane XA PRO 3D W Black/Magnet/Fair Aqua"/>
    <n v="7.5"/>
    <n v="2462"/>
    <s v="USD"/>
    <m/>
    <s v="PC"/>
    <m/>
    <m/>
    <n v="80"/>
    <x v="0"/>
    <n v="80"/>
    <m/>
    <m/>
    <m/>
    <m/>
    <m/>
    <m/>
    <m/>
    <m/>
    <m/>
    <m/>
    <m/>
    <m/>
    <m/>
    <m/>
    <m/>
    <m/>
    <m/>
    <m/>
    <m/>
    <m/>
    <m/>
    <m/>
    <m/>
    <m/>
    <m/>
    <n v="1"/>
    <n v="9"/>
    <n v="6402999300"/>
    <m/>
    <m/>
    <m/>
    <m/>
    <m/>
    <m/>
    <m/>
    <x v="0"/>
    <s v="2040"/>
  </r>
  <r>
    <s v="AUR"/>
    <s v="23.08.2018"/>
    <s v="DSS"/>
    <s v="AUXietnam Company Ltd."/>
    <n v="145464"/>
    <n v="3654697"/>
    <x v="6"/>
    <s v="SS19AUG"/>
    <n v="5301766198"/>
    <m/>
    <s v="Seafreight EDI"/>
    <s v="Vietnam"/>
    <s v="SFSS1700011"/>
    <s v="PLAC1564$"/>
    <x v="90"/>
    <n v="39326929"/>
    <s v="PLA3932690029"/>
    <x v="0"/>
    <s v="VN"/>
    <s v="29"/>
    <m/>
    <s v="plane XA PRO 3D W Black/Magnet/Fair Aqua"/>
    <n v="8"/>
    <n v="2462"/>
    <s v="USD"/>
    <m/>
    <s v="PC"/>
    <m/>
    <m/>
    <n v="70"/>
    <x v="0"/>
    <n v="70"/>
    <m/>
    <m/>
    <m/>
    <m/>
    <m/>
    <m/>
    <m/>
    <m/>
    <m/>
    <m/>
    <m/>
    <m/>
    <m/>
    <m/>
    <m/>
    <m/>
    <m/>
    <m/>
    <m/>
    <m/>
    <m/>
    <m/>
    <m/>
    <m/>
    <m/>
    <n v="1"/>
    <n v="10"/>
    <n v="6402999300"/>
    <m/>
    <m/>
    <m/>
    <m/>
    <m/>
    <m/>
    <m/>
    <x v="0"/>
    <s v="2040"/>
  </r>
  <r>
    <s v="AUR"/>
    <s v="23.08.2018"/>
    <s v="DSS"/>
    <s v="AUXietnam Company Ltd."/>
    <n v="145464"/>
    <n v="3654697"/>
    <x v="6"/>
    <s v="SS19AUG"/>
    <n v="5301766198"/>
    <m/>
    <s v="Seafreight EDI"/>
    <s v="Vietnam"/>
    <s v="SFSS1700011"/>
    <s v="PLAC1564$"/>
    <x v="90"/>
    <n v="39326930"/>
    <s v="PLA3932690030"/>
    <x v="1"/>
    <s v="VN"/>
    <s v="30"/>
    <m/>
    <s v="plane XA PRO 3D W Black/Magnet/Fair Aqua"/>
    <n v="8.5"/>
    <n v="2462"/>
    <s v="USD"/>
    <m/>
    <s v="PC"/>
    <m/>
    <m/>
    <n v="20"/>
    <x v="0"/>
    <n v="20"/>
    <m/>
    <m/>
    <m/>
    <m/>
    <m/>
    <m/>
    <m/>
    <m/>
    <m/>
    <m/>
    <m/>
    <m/>
    <m/>
    <m/>
    <m/>
    <m/>
    <m/>
    <m/>
    <m/>
    <m/>
    <m/>
    <m/>
    <m/>
    <m/>
    <m/>
    <n v="1"/>
    <n v="11"/>
    <n v="6402999300"/>
    <m/>
    <m/>
    <m/>
    <m/>
    <m/>
    <m/>
    <m/>
    <x v="0"/>
    <s v="2040"/>
  </r>
  <r>
    <s v="AUR"/>
    <s v="23.08.2018"/>
    <s v="DSS"/>
    <s v="AUXietnam Company Ltd."/>
    <n v="145464"/>
    <n v="3654697"/>
    <x v="6"/>
    <s v="SS19AUG"/>
    <n v="5301766198"/>
    <m/>
    <s v="Seafreight EDI"/>
    <s v="Vietnam"/>
    <s v="SFSS1700011"/>
    <s v="PLAC1564$"/>
    <x v="90"/>
    <n v="39326931"/>
    <s v="PLA3932690031"/>
    <x v="2"/>
    <s v="VN"/>
    <s v="31"/>
    <m/>
    <s v="plane XA PRO 3D W Black/Magnet/Fair Aqua"/>
    <n v="9"/>
    <n v="2462"/>
    <s v="USD"/>
    <m/>
    <s v="PC"/>
    <m/>
    <m/>
    <n v="10"/>
    <x v="0"/>
    <n v="10"/>
    <m/>
    <m/>
    <m/>
    <m/>
    <m/>
    <m/>
    <m/>
    <m/>
    <m/>
    <m/>
    <m/>
    <m/>
    <m/>
    <m/>
    <m/>
    <m/>
    <m/>
    <m/>
    <m/>
    <m/>
    <m/>
    <m/>
    <m/>
    <m/>
    <m/>
    <n v="1"/>
    <n v="12"/>
    <n v="6402999300"/>
    <m/>
    <m/>
    <m/>
    <m/>
    <m/>
    <m/>
    <m/>
    <x v="0"/>
    <s v="2040"/>
  </r>
  <r>
    <s v="AUR"/>
    <s v="23.08.2018"/>
    <s v="DSS"/>
    <s v="AUXietnam Company Ltd."/>
    <n v="145464"/>
    <n v="3654697"/>
    <x v="6"/>
    <s v="SS19AUG"/>
    <n v="5301766198"/>
    <m/>
    <s v="Seafreight EDI"/>
    <s v="Vietnam"/>
    <s v="SFSS1700011"/>
    <s v="PLAC1564$"/>
    <x v="90"/>
    <n v="39326932"/>
    <s v="PLA3932690032"/>
    <x v="3"/>
    <s v="VN"/>
    <s v="32"/>
    <m/>
    <s v="plane XA PRO 3D W Black/Magnet/Fair Aqua"/>
    <n v="9.5"/>
    <n v="2462"/>
    <s v="USD"/>
    <m/>
    <s v="PC"/>
    <m/>
    <m/>
    <n v="10"/>
    <x v="0"/>
    <n v="10"/>
    <m/>
    <m/>
    <m/>
    <m/>
    <m/>
    <m/>
    <m/>
    <m/>
    <m/>
    <m/>
    <m/>
    <m/>
    <m/>
    <m/>
    <m/>
    <m/>
    <m/>
    <m/>
    <m/>
    <m/>
    <m/>
    <m/>
    <m/>
    <m/>
    <m/>
    <n v="1"/>
    <n v="13"/>
    <n v="6402999300"/>
    <m/>
    <m/>
    <m/>
    <m/>
    <m/>
    <m/>
    <m/>
    <x v="0"/>
    <s v="2040"/>
  </r>
  <r>
    <s v="AUR"/>
    <s v="23.08.2018"/>
    <s v="DSS"/>
    <s v="AUXietnam Company Ltd."/>
    <n v="145464"/>
    <n v="3654697"/>
    <x v="6"/>
    <s v="SS19AUG"/>
    <n v="5301766199"/>
    <m/>
    <s v="Seafreight EDI"/>
    <s v="Vietnam"/>
    <s v="SFSS1700011"/>
    <s v="PLAC1564$"/>
    <x v="5"/>
    <n v="40471420"/>
    <s v="PLA4047140020"/>
    <x v="13"/>
    <s v="VN"/>
    <s v="20"/>
    <m/>
    <s v="plane XA PRO 3D W Stormy Wea/Le/Eggshell"/>
    <n v="3.5"/>
    <n v="2462"/>
    <s v="USD"/>
    <m/>
    <s v="PC"/>
    <m/>
    <m/>
    <n v="20"/>
    <x v="0"/>
    <n v="20"/>
    <m/>
    <m/>
    <m/>
    <m/>
    <m/>
    <m/>
    <m/>
    <m/>
    <m/>
    <m/>
    <m/>
    <m/>
    <m/>
    <m/>
    <m/>
    <m/>
    <m/>
    <m/>
    <m/>
    <m/>
    <m/>
    <m/>
    <m/>
    <m/>
    <m/>
    <n v="1"/>
    <n v="1"/>
    <n v="6402999300"/>
    <m/>
    <m/>
    <m/>
    <m/>
    <m/>
    <m/>
    <m/>
    <x v="0"/>
    <s v="2090"/>
  </r>
  <r>
    <s v="AUR"/>
    <s v="23.08.2018"/>
    <s v="DSS"/>
    <s v="AUXietnam Company Ltd."/>
    <n v="145464"/>
    <n v="3654697"/>
    <x v="6"/>
    <s v="SS19AUG"/>
    <n v="5301766199"/>
    <m/>
    <s v="Seafreight EDI"/>
    <s v="Vietnam"/>
    <s v="SFSS1700011"/>
    <s v="PLAC1564$"/>
    <x v="5"/>
    <n v="40471421"/>
    <s v="PLA4047140021"/>
    <x v="14"/>
    <s v="VN"/>
    <s v="21"/>
    <m/>
    <s v="plane XA PRO 3D W Stormy Wea/Le/Eggshell"/>
    <n v="4"/>
    <n v="2462"/>
    <s v="USD"/>
    <m/>
    <s v="PC"/>
    <m/>
    <m/>
    <n v="30"/>
    <x v="0"/>
    <n v="30"/>
    <m/>
    <m/>
    <m/>
    <m/>
    <m/>
    <m/>
    <m/>
    <m/>
    <m/>
    <m/>
    <m/>
    <m/>
    <m/>
    <m/>
    <m/>
    <m/>
    <m/>
    <m/>
    <m/>
    <m/>
    <m/>
    <m/>
    <m/>
    <m/>
    <m/>
    <n v="1"/>
    <n v="2"/>
    <n v="6402999300"/>
    <m/>
    <m/>
    <m/>
    <m/>
    <m/>
    <m/>
    <m/>
    <x v="0"/>
    <s v="2090"/>
  </r>
  <r>
    <s v="AUR"/>
    <s v="23.08.2018"/>
    <s v="DSS"/>
    <s v="AUXietnam Company Ltd."/>
    <n v="145464"/>
    <n v="3654697"/>
    <x v="6"/>
    <s v="SS19AUG"/>
    <n v="5301766199"/>
    <m/>
    <s v="Seafreight EDI"/>
    <s v="Vietnam"/>
    <s v="SFSS1700011"/>
    <s v="PLAC1564$"/>
    <x v="5"/>
    <n v="40471422"/>
    <s v="PLA4047140022"/>
    <x v="15"/>
    <s v="VN"/>
    <s v="22"/>
    <m/>
    <s v="plane XA PRO 3D W Stormy Wea/Le/Eggshell"/>
    <n v="4.5"/>
    <n v="2462"/>
    <s v="USD"/>
    <m/>
    <s v="PC"/>
    <m/>
    <m/>
    <n v="70"/>
    <x v="0"/>
    <n v="70"/>
    <m/>
    <m/>
    <m/>
    <m/>
    <m/>
    <m/>
    <m/>
    <m/>
    <m/>
    <m/>
    <m/>
    <m/>
    <m/>
    <m/>
    <m/>
    <m/>
    <m/>
    <m/>
    <m/>
    <m/>
    <m/>
    <m/>
    <m/>
    <m/>
    <m/>
    <n v="1"/>
    <n v="3"/>
    <n v="6402999300"/>
    <m/>
    <m/>
    <m/>
    <m/>
    <m/>
    <m/>
    <m/>
    <x v="0"/>
    <s v="2090"/>
  </r>
  <r>
    <s v="AUR"/>
    <s v="23.08.2018"/>
    <s v="DSS"/>
    <s v="AUXietnam Company Ltd."/>
    <n v="145464"/>
    <n v="3654697"/>
    <x v="6"/>
    <s v="SS19AUG"/>
    <n v="5301766199"/>
    <m/>
    <s v="Seafreight EDI"/>
    <s v="Vietnam"/>
    <s v="SFSS1700011"/>
    <s v="PLAC1564$"/>
    <x v="5"/>
    <n v="40471423"/>
    <s v="PLA4047140023"/>
    <x v="16"/>
    <s v="VN"/>
    <s v="23"/>
    <m/>
    <s v="plane XA PRO 3D W Stormy Wea/Le/Eggshell"/>
    <n v="5"/>
    <n v="2462"/>
    <s v="USD"/>
    <m/>
    <s v="PC"/>
    <m/>
    <m/>
    <n v="100"/>
    <x v="0"/>
    <n v="100"/>
    <m/>
    <m/>
    <m/>
    <m/>
    <m/>
    <m/>
    <m/>
    <m/>
    <m/>
    <m/>
    <m/>
    <m/>
    <m/>
    <m/>
    <m/>
    <m/>
    <m/>
    <m/>
    <m/>
    <m/>
    <m/>
    <m/>
    <m/>
    <m/>
    <m/>
    <n v="1"/>
    <n v="4"/>
    <n v="6402999300"/>
    <m/>
    <m/>
    <m/>
    <m/>
    <m/>
    <m/>
    <m/>
    <x v="0"/>
    <s v="2090"/>
  </r>
  <r>
    <s v="AUR"/>
    <s v="23.08.2018"/>
    <s v="DSS"/>
    <s v="AUXietnam Company Ltd."/>
    <n v="145464"/>
    <n v="3654697"/>
    <x v="6"/>
    <s v="SS19AUG"/>
    <n v="5301766199"/>
    <m/>
    <s v="Seafreight EDI"/>
    <s v="Vietnam"/>
    <s v="SFSS1700011"/>
    <s v="PLAC1564$"/>
    <x v="5"/>
    <n v="40471424"/>
    <s v="PLA4047140024"/>
    <x v="17"/>
    <s v="VN"/>
    <s v="24"/>
    <m/>
    <s v="plane XA PRO 3D W Stormy Wea/Le/Eggshell"/>
    <n v="5.5"/>
    <n v="2462"/>
    <s v="USD"/>
    <m/>
    <s v="PC"/>
    <m/>
    <m/>
    <n v="150"/>
    <x v="0"/>
    <n v="150"/>
    <m/>
    <m/>
    <m/>
    <m/>
    <m/>
    <m/>
    <m/>
    <m/>
    <m/>
    <m/>
    <m/>
    <m/>
    <m/>
    <m/>
    <m/>
    <m/>
    <m/>
    <m/>
    <m/>
    <m/>
    <m/>
    <m/>
    <m/>
    <m/>
    <m/>
    <n v="1"/>
    <n v="5"/>
    <n v="6402999300"/>
    <m/>
    <m/>
    <m/>
    <m/>
    <m/>
    <m/>
    <m/>
    <x v="0"/>
    <s v="2090"/>
  </r>
  <r>
    <s v="AUR"/>
    <s v="23.08.2018"/>
    <s v="DSS"/>
    <s v="AUXietnam Company Ltd."/>
    <n v="145464"/>
    <n v="3654697"/>
    <x v="6"/>
    <s v="SS19AUG"/>
    <n v="5301766199"/>
    <m/>
    <s v="Seafreight EDI"/>
    <s v="Vietnam"/>
    <s v="SFSS1700011"/>
    <s v="PLAC1564$"/>
    <x v="5"/>
    <n v="40471425"/>
    <s v="PLA4047140025"/>
    <x v="18"/>
    <s v="VN"/>
    <s v="25"/>
    <m/>
    <s v="plane XA PRO 3D W Stormy Wea/Le/Eggshell"/>
    <n v="6"/>
    <n v="2462"/>
    <s v="USD"/>
    <m/>
    <s v="PC"/>
    <m/>
    <m/>
    <n v="180"/>
    <x v="0"/>
    <n v="180"/>
    <m/>
    <m/>
    <m/>
    <m/>
    <m/>
    <m/>
    <m/>
    <m/>
    <m/>
    <m/>
    <m/>
    <m/>
    <m/>
    <m/>
    <m/>
    <m/>
    <m/>
    <m/>
    <m/>
    <m/>
    <m/>
    <m/>
    <m/>
    <m/>
    <m/>
    <n v="1"/>
    <n v="6"/>
    <n v="6402999300"/>
    <m/>
    <m/>
    <m/>
    <m/>
    <m/>
    <m/>
    <m/>
    <x v="0"/>
    <s v="2090"/>
  </r>
  <r>
    <s v="AUR"/>
    <s v="23.08.2018"/>
    <s v="DSS"/>
    <s v="AUXietnam Company Ltd."/>
    <n v="145464"/>
    <n v="3654697"/>
    <x v="6"/>
    <s v="SS19AUG"/>
    <n v="5301766199"/>
    <m/>
    <s v="Seafreight EDI"/>
    <s v="Vietnam"/>
    <s v="SFSS1700011"/>
    <s v="PLAC1564$"/>
    <x v="5"/>
    <n v="40471426"/>
    <s v="PLA4047140026"/>
    <x v="19"/>
    <s v="VN"/>
    <s v="26"/>
    <m/>
    <s v="plane XA PRO 3D W Stormy Wea/Le/Eggshell"/>
    <n v="6.5"/>
    <n v="2462"/>
    <s v="USD"/>
    <m/>
    <s v="PC"/>
    <m/>
    <m/>
    <n v="170"/>
    <x v="0"/>
    <n v="170"/>
    <m/>
    <m/>
    <m/>
    <m/>
    <m/>
    <m/>
    <m/>
    <m/>
    <m/>
    <m/>
    <m/>
    <m/>
    <m/>
    <m/>
    <m/>
    <m/>
    <m/>
    <m/>
    <m/>
    <m/>
    <m/>
    <m/>
    <m/>
    <m/>
    <m/>
    <n v="1"/>
    <n v="7"/>
    <n v="6402999300"/>
    <m/>
    <m/>
    <m/>
    <m/>
    <m/>
    <m/>
    <m/>
    <x v="0"/>
    <s v="2090"/>
  </r>
  <r>
    <s v="AUR"/>
    <s v="23.08.2018"/>
    <s v="DSS"/>
    <s v="AUXietnam Company Ltd."/>
    <n v="145464"/>
    <n v="3654697"/>
    <x v="6"/>
    <s v="SS19AUG"/>
    <n v="5301766199"/>
    <m/>
    <s v="Seafreight EDI"/>
    <s v="Vietnam"/>
    <s v="SFSS1700011"/>
    <s v="PLAC1564$"/>
    <x v="5"/>
    <n v="40471427"/>
    <s v="PLA4047140027"/>
    <x v="10"/>
    <s v="VN"/>
    <s v="27"/>
    <m/>
    <s v="plane XA PRO 3D W Stormy Wea/Le/Eggshell"/>
    <n v="7"/>
    <n v="2462"/>
    <s v="USD"/>
    <m/>
    <s v="PC"/>
    <m/>
    <m/>
    <n v="90"/>
    <x v="0"/>
    <n v="90"/>
    <m/>
    <m/>
    <m/>
    <m/>
    <m/>
    <m/>
    <m/>
    <m/>
    <m/>
    <m/>
    <m/>
    <m/>
    <m/>
    <m/>
    <m/>
    <m/>
    <m/>
    <m/>
    <m/>
    <m/>
    <m/>
    <m/>
    <m/>
    <m/>
    <m/>
    <n v="1"/>
    <n v="8"/>
    <n v="6402999300"/>
    <m/>
    <m/>
    <m/>
    <m/>
    <m/>
    <m/>
    <m/>
    <x v="0"/>
    <s v="2090"/>
  </r>
  <r>
    <s v="AUR"/>
    <s v="23.08.2018"/>
    <s v="DSS"/>
    <s v="AUXietnam Company Ltd."/>
    <n v="145464"/>
    <n v="3654697"/>
    <x v="6"/>
    <s v="SS19AUG"/>
    <n v="5301766199"/>
    <m/>
    <s v="Seafreight EDI"/>
    <s v="Vietnam"/>
    <s v="SFSS1700011"/>
    <s v="PLAC1564$"/>
    <x v="5"/>
    <n v="40471428"/>
    <s v="PLA4047140028"/>
    <x v="11"/>
    <s v="VN"/>
    <s v="28"/>
    <m/>
    <s v="plane XA PRO 3D W Stormy Wea/Le/Eggshell"/>
    <n v="7.5"/>
    <n v="2462"/>
    <s v="USD"/>
    <m/>
    <s v="PC"/>
    <m/>
    <m/>
    <n v="80"/>
    <x v="0"/>
    <n v="80"/>
    <m/>
    <m/>
    <m/>
    <m/>
    <m/>
    <m/>
    <m/>
    <m/>
    <m/>
    <m/>
    <m/>
    <m/>
    <m/>
    <m/>
    <m/>
    <m/>
    <m/>
    <m/>
    <m/>
    <m/>
    <m/>
    <m/>
    <m/>
    <m/>
    <m/>
    <n v="1"/>
    <n v="9"/>
    <n v="6402999300"/>
    <m/>
    <m/>
    <m/>
    <m/>
    <m/>
    <m/>
    <m/>
    <x v="0"/>
    <s v="2090"/>
  </r>
  <r>
    <s v="AUR"/>
    <s v="23.08.2018"/>
    <s v="DSS"/>
    <s v="AUXietnam Company Ltd."/>
    <n v="145464"/>
    <n v="3654697"/>
    <x v="6"/>
    <s v="SS19AUG"/>
    <n v="5301766199"/>
    <m/>
    <s v="Seafreight EDI"/>
    <s v="Vietnam"/>
    <s v="SFSS1700011"/>
    <s v="PLAC1564$"/>
    <x v="5"/>
    <n v="40471429"/>
    <s v="PLA4047140029"/>
    <x v="0"/>
    <s v="VN"/>
    <s v="29"/>
    <m/>
    <s v="plane XA PRO 3D W Stormy Wea/Le/Eggshell"/>
    <n v="8"/>
    <n v="2462"/>
    <s v="USD"/>
    <m/>
    <s v="PC"/>
    <m/>
    <m/>
    <n v="60"/>
    <x v="0"/>
    <n v="60"/>
    <m/>
    <m/>
    <m/>
    <m/>
    <m/>
    <m/>
    <m/>
    <m/>
    <m/>
    <m/>
    <m/>
    <m/>
    <m/>
    <m/>
    <m/>
    <m/>
    <m/>
    <m/>
    <m/>
    <m/>
    <m/>
    <m/>
    <m/>
    <m/>
    <m/>
    <n v="1"/>
    <n v="10"/>
    <n v="6402999300"/>
    <m/>
    <m/>
    <m/>
    <m/>
    <m/>
    <m/>
    <m/>
    <x v="0"/>
    <s v="2090"/>
  </r>
  <r>
    <s v="AUR"/>
    <s v="23.08.2018"/>
    <s v="DSS"/>
    <s v="AUXietnam Company Ltd."/>
    <n v="145464"/>
    <n v="3654697"/>
    <x v="6"/>
    <s v="SS19AUG"/>
    <n v="5301766199"/>
    <m/>
    <s v="Seafreight EDI"/>
    <s v="Vietnam"/>
    <s v="SFSS1700011"/>
    <s v="PLAC1564$"/>
    <x v="5"/>
    <n v="40471430"/>
    <s v="PLA4047140030"/>
    <x v="1"/>
    <s v="VN"/>
    <s v="30"/>
    <m/>
    <s v="plane XA PRO 3D W Stormy Wea/Le/Eggshell"/>
    <n v="8.5"/>
    <n v="2462"/>
    <s v="USD"/>
    <m/>
    <s v="PC"/>
    <m/>
    <m/>
    <n v="30"/>
    <x v="0"/>
    <n v="30"/>
    <m/>
    <m/>
    <m/>
    <m/>
    <m/>
    <m/>
    <m/>
    <m/>
    <m/>
    <m/>
    <m/>
    <m/>
    <m/>
    <m/>
    <m/>
    <m/>
    <m/>
    <m/>
    <m/>
    <m/>
    <m/>
    <m/>
    <m/>
    <m/>
    <m/>
    <n v="1"/>
    <n v="11"/>
    <n v="6402999300"/>
    <m/>
    <m/>
    <m/>
    <m/>
    <m/>
    <m/>
    <m/>
    <x v="0"/>
    <s v="2090"/>
  </r>
  <r>
    <s v="AUR"/>
    <s v="23.08.2018"/>
    <s v="DSS"/>
    <s v="AUXietnam Company Ltd."/>
    <n v="145464"/>
    <n v="3654697"/>
    <x v="6"/>
    <s v="SS19AUG"/>
    <n v="5301766199"/>
    <m/>
    <s v="Seafreight EDI"/>
    <s v="Vietnam"/>
    <s v="SFSS1700011"/>
    <s v="PLAC1564$"/>
    <x v="5"/>
    <n v="40471432"/>
    <s v="PLA4047140032"/>
    <x v="3"/>
    <s v="VN"/>
    <s v="32"/>
    <m/>
    <s v="plane XA PRO 3D W Stormy Wea/Le/Eggshell"/>
    <n v="9.5"/>
    <n v="2462"/>
    <s v="USD"/>
    <m/>
    <s v="PC"/>
    <m/>
    <m/>
    <n v="10"/>
    <x v="0"/>
    <n v="10"/>
    <m/>
    <m/>
    <m/>
    <m/>
    <m/>
    <m/>
    <m/>
    <m/>
    <m/>
    <m/>
    <m/>
    <m/>
    <m/>
    <m/>
    <m/>
    <m/>
    <m/>
    <m/>
    <m/>
    <m/>
    <m/>
    <m/>
    <m/>
    <m/>
    <m/>
    <n v="1"/>
    <n v="12"/>
    <n v="6402999300"/>
    <m/>
    <m/>
    <m/>
    <m/>
    <m/>
    <m/>
    <m/>
    <x v="0"/>
    <s v="2090"/>
  </r>
  <r>
    <s v="AUR"/>
    <s v="23.08.2018"/>
    <s v="DSS"/>
    <s v="AUXietnam Company Ltd."/>
    <n v="145464"/>
    <n v="133928"/>
    <x v="8"/>
    <s v="SS19AUG"/>
    <n v="5301766200"/>
    <m/>
    <s v="Seafreight EDI"/>
    <s v="Vietnam"/>
    <s v="SFSS1900007"/>
    <s v="PLAC6339$"/>
    <x v="95"/>
    <n v="40747827"/>
    <s v="PLA4074780027"/>
    <x v="10"/>
    <s v="VN"/>
    <s v="27"/>
    <m/>
    <s v="plane TECHAMPHIBIAN 4 Ebony/Mermaid/Vani"/>
    <n v="7"/>
    <n v="1888"/>
    <s v="USD"/>
    <m/>
    <s v="PC"/>
    <m/>
    <m/>
    <n v="5"/>
    <x v="2"/>
    <n v="5"/>
    <m/>
    <m/>
    <m/>
    <m/>
    <m/>
    <m/>
    <m/>
    <m/>
    <m/>
    <m/>
    <m/>
    <m/>
    <m/>
    <m/>
    <m/>
    <m/>
    <m/>
    <m/>
    <m/>
    <m/>
    <m/>
    <m/>
    <m/>
    <m/>
    <m/>
    <n v="1"/>
    <n v="1"/>
    <n v="6402993100"/>
    <m/>
    <m/>
    <m/>
    <m/>
    <m/>
    <m/>
    <m/>
    <x v="2"/>
    <s v="3740"/>
  </r>
  <r>
    <s v="AUR"/>
    <s v="23.08.2018"/>
    <s v="DSS"/>
    <s v="AUXietnam Company Ltd."/>
    <n v="145464"/>
    <n v="133928"/>
    <x v="8"/>
    <s v="SS19AUG"/>
    <n v="5301766200"/>
    <m/>
    <s v="Seafreight EDI"/>
    <s v="Vietnam"/>
    <s v="SFSS1900007"/>
    <s v="PLAC6339$"/>
    <x v="95"/>
    <n v="40747828"/>
    <s v="PLA4074780028"/>
    <x v="11"/>
    <s v="VN"/>
    <s v="28"/>
    <m/>
    <s v="plane TECHAMPHIBIAN 4 Ebony/Mermaid/Vani"/>
    <n v="7.5"/>
    <n v="1888"/>
    <s v="USD"/>
    <m/>
    <s v="PC"/>
    <m/>
    <m/>
    <n v="15"/>
    <x v="2"/>
    <n v="15"/>
    <m/>
    <m/>
    <m/>
    <m/>
    <m/>
    <m/>
    <m/>
    <m/>
    <m/>
    <m/>
    <m/>
    <m/>
    <m/>
    <m/>
    <m/>
    <m/>
    <m/>
    <m/>
    <m/>
    <m/>
    <m/>
    <m/>
    <m/>
    <m/>
    <m/>
    <n v="1"/>
    <n v="2"/>
    <n v="6402993100"/>
    <m/>
    <m/>
    <m/>
    <m/>
    <m/>
    <m/>
    <m/>
    <x v="2"/>
    <s v="3740"/>
  </r>
  <r>
    <s v="AUR"/>
    <s v="23.08.2018"/>
    <s v="DSS"/>
    <s v="AUXietnam Company Ltd."/>
    <n v="145464"/>
    <n v="133928"/>
    <x v="8"/>
    <s v="SS19AUG"/>
    <n v="5301766200"/>
    <m/>
    <s v="Seafreight EDI"/>
    <s v="Vietnam"/>
    <s v="SFSS1900007"/>
    <s v="PLAC6339$"/>
    <x v="95"/>
    <n v="40747829"/>
    <s v="PLA4074780029"/>
    <x v="0"/>
    <s v="VN"/>
    <s v="29"/>
    <m/>
    <s v="plane TECHAMPHIBIAN 4 Ebony/Mermaid/Vani"/>
    <n v="8"/>
    <n v="1888"/>
    <s v="USD"/>
    <m/>
    <s v="PC"/>
    <m/>
    <m/>
    <n v="20"/>
    <x v="2"/>
    <n v="20"/>
    <m/>
    <m/>
    <m/>
    <m/>
    <m/>
    <m/>
    <m/>
    <m/>
    <m/>
    <m/>
    <m/>
    <m/>
    <m/>
    <m/>
    <m/>
    <m/>
    <m/>
    <m/>
    <m/>
    <m/>
    <m/>
    <m/>
    <m/>
    <m/>
    <m/>
    <n v="1"/>
    <n v="3"/>
    <n v="6402993100"/>
    <m/>
    <m/>
    <m/>
    <m/>
    <m/>
    <m/>
    <m/>
    <x v="2"/>
    <s v="3740"/>
  </r>
  <r>
    <s v="AUR"/>
    <s v="23.08.2018"/>
    <s v="DSS"/>
    <s v="AUXietnam Company Ltd."/>
    <n v="145464"/>
    <n v="133928"/>
    <x v="8"/>
    <s v="SS19AUG"/>
    <n v="5301766200"/>
    <m/>
    <s v="Seafreight EDI"/>
    <s v="Vietnam"/>
    <s v="SFSS1900007"/>
    <s v="PLAC6339$"/>
    <x v="95"/>
    <n v="40747830"/>
    <s v="PLA4074780030"/>
    <x v="1"/>
    <s v="VN"/>
    <s v="30"/>
    <m/>
    <s v="plane TECHAMPHIBIAN 4 Ebony/Mermaid/Vani"/>
    <n v="8.5"/>
    <n v="1888"/>
    <s v="USD"/>
    <m/>
    <s v="PC"/>
    <m/>
    <m/>
    <n v="20"/>
    <x v="2"/>
    <n v="20"/>
    <m/>
    <m/>
    <m/>
    <m/>
    <m/>
    <m/>
    <m/>
    <m/>
    <m/>
    <m/>
    <m/>
    <m/>
    <m/>
    <m/>
    <m/>
    <m/>
    <m/>
    <m/>
    <m/>
    <m/>
    <m/>
    <m/>
    <m/>
    <m/>
    <m/>
    <n v="1"/>
    <n v="4"/>
    <n v="6402993100"/>
    <m/>
    <m/>
    <m/>
    <m/>
    <m/>
    <m/>
    <m/>
    <x v="2"/>
    <s v="3740"/>
  </r>
  <r>
    <s v="AUR"/>
    <s v="23.08.2018"/>
    <s v="DSS"/>
    <s v="AUXietnam Company Ltd."/>
    <n v="145464"/>
    <n v="133928"/>
    <x v="8"/>
    <s v="SS19AUG"/>
    <n v="5301766200"/>
    <m/>
    <s v="Seafreight EDI"/>
    <s v="Vietnam"/>
    <s v="SFSS1900007"/>
    <s v="PLAC6339$"/>
    <x v="95"/>
    <n v="40747831"/>
    <s v="PLA4074780031"/>
    <x v="2"/>
    <s v="VN"/>
    <s v="31"/>
    <m/>
    <s v="plane TECHAMPHIBIAN 4 Ebony/Mermaid/Vani"/>
    <n v="9"/>
    <n v="1888"/>
    <s v="USD"/>
    <m/>
    <s v="PC"/>
    <m/>
    <m/>
    <n v="30"/>
    <x v="2"/>
    <n v="30"/>
    <m/>
    <m/>
    <m/>
    <m/>
    <m/>
    <m/>
    <m/>
    <m/>
    <m/>
    <m/>
    <m/>
    <m/>
    <m/>
    <m/>
    <m/>
    <m/>
    <m/>
    <m/>
    <m/>
    <m/>
    <m/>
    <m/>
    <m/>
    <m/>
    <m/>
    <n v="1"/>
    <n v="5"/>
    <n v="6402993100"/>
    <m/>
    <m/>
    <m/>
    <m/>
    <m/>
    <m/>
    <m/>
    <x v="2"/>
    <s v="3740"/>
  </r>
  <r>
    <s v="AUR"/>
    <s v="23.08.2018"/>
    <s v="DSS"/>
    <s v="AUXietnam Company Ltd."/>
    <n v="145464"/>
    <n v="133928"/>
    <x v="8"/>
    <s v="SS19AUG"/>
    <n v="5301766200"/>
    <m/>
    <s v="Seafreight EDI"/>
    <s v="Vietnam"/>
    <s v="SFSS1900007"/>
    <s v="PLAC6339$"/>
    <x v="95"/>
    <n v="40747832"/>
    <s v="PLA4074780032"/>
    <x v="3"/>
    <s v="VN"/>
    <s v="32"/>
    <m/>
    <s v="plane TECHAMPHIBIAN 4 Ebony/Mermaid/Vani"/>
    <n v="9.5"/>
    <n v="1888"/>
    <s v="USD"/>
    <m/>
    <s v="PC"/>
    <m/>
    <m/>
    <n v="30"/>
    <x v="2"/>
    <n v="30"/>
    <m/>
    <m/>
    <m/>
    <m/>
    <m/>
    <m/>
    <m/>
    <m/>
    <m/>
    <m/>
    <m/>
    <m/>
    <m/>
    <m/>
    <m/>
    <m/>
    <m/>
    <m/>
    <m/>
    <m/>
    <m/>
    <m/>
    <m/>
    <m/>
    <m/>
    <n v="1"/>
    <n v="6"/>
    <n v="6402993100"/>
    <m/>
    <m/>
    <m/>
    <m/>
    <m/>
    <m/>
    <m/>
    <x v="2"/>
    <s v="3740"/>
  </r>
  <r>
    <s v="AUR"/>
    <s v="23.08.2018"/>
    <s v="DSS"/>
    <s v="AUXietnam Company Ltd."/>
    <n v="145464"/>
    <n v="133928"/>
    <x v="8"/>
    <s v="SS19AUG"/>
    <n v="5301766200"/>
    <m/>
    <s v="Seafreight EDI"/>
    <s v="Vietnam"/>
    <s v="SFSS1900007"/>
    <s v="PLAC6339$"/>
    <x v="95"/>
    <n v="40747833"/>
    <s v="PLA4074780033"/>
    <x v="4"/>
    <s v="VN"/>
    <s v="33"/>
    <m/>
    <s v="plane TECHAMPHIBIAN 4 Ebony/Mermaid/Vani"/>
    <n v="10"/>
    <n v="1888"/>
    <s v="USD"/>
    <m/>
    <s v="PC"/>
    <m/>
    <m/>
    <n v="20"/>
    <x v="2"/>
    <n v="20"/>
    <m/>
    <m/>
    <m/>
    <m/>
    <m/>
    <m/>
    <m/>
    <m/>
    <m/>
    <m/>
    <m/>
    <m/>
    <m/>
    <m/>
    <m/>
    <m/>
    <m/>
    <m/>
    <m/>
    <m/>
    <m/>
    <m/>
    <m/>
    <m/>
    <m/>
    <n v="1"/>
    <n v="7"/>
    <n v="6402993100"/>
    <m/>
    <m/>
    <m/>
    <m/>
    <m/>
    <m/>
    <m/>
    <x v="2"/>
    <s v="3740"/>
  </r>
  <r>
    <s v="AUR"/>
    <s v="23.08.2018"/>
    <s v="DSS"/>
    <s v="AUXietnam Company Ltd."/>
    <n v="145464"/>
    <n v="133928"/>
    <x v="8"/>
    <s v="SS19AUG"/>
    <n v="5301766200"/>
    <m/>
    <s v="Seafreight EDI"/>
    <s v="Vietnam"/>
    <s v="SFSS1900007"/>
    <s v="PLAC6339$"/>
    <x v="95"/>
    <n v="40747834"/>
    <s v="PLA4074780034"/>
    <x v="5"/>
    <s v="VN"/>
    <s v="34"/>
    <m/>
    <s v="plane TECHAMPHIBIAN 4 Ebony/Mermaid/Vani"/>
    <n v="10.5"/>
    <n v="1888"/>
    <s v="USD"/>
    <m/>
    <s v="PC"/>
    <m/>
    <m/>
    <n v="20"/>
    <x v="2"/>
    <n v="20"/>
    <m/>
    <m/>
    <m/>
    <m/>
    <m/>
    <m/>
    <m/>
    <m/>
    <m/>
    <m/>
    <m/>
    <m/>
    <m/>
    <m/>
    <m/>
    <m/>
    <m/>
    <m/>
    <m/>
    <m/>
    <m/>
    <m/>
    <m/>
    <m/>
    <m/>
    <n v="1"/>
    <n v="8"/>
    <n v="6402993100"/>
    <m/>
    <m/>
    <m/>
    <m/>
    <m/>
    <m/>
    <m/>
    <x v="2"/>
    <s v="3740"/>
  </r>
  <r>
    <s v="AUR"/>
    <s v="23.08.2018"/>
    <s v="DSS"/>
    <s v="AUXietnam Company Ltd."/>
    <n v="145464"/>
    <n v="133928"/>
    <x v="8"/>
    <s v="SS19AUG"/>
    <n v="5301766200"/>
    <m/>
    <s v="Seafreight EDI"/>
    <s v="Vietnam"/>
    <s v="SFSS1900007"/>
    <s v="PLAC6339$"/>
    <x v="95"/>
    <n v="40747835"/>
    <s v="PLA4074780035"/>
    <x v="6"/>
    <s v="VN"/>
    <s v="35"/>
    <m/>
    <s v="plane TECHAMPHIBIAN 4 Ebony/Mermaid/Vani"/>
    <n v="11"/>
    <n v="1888"/>
    <s v="USD"/>
    <m/>
    <s v="PC"/>
    <m/>
    <m/>
    <n v="15"/>
    <x v="2"/>
    <n v="15"/>
    <m/>
    <m/>
    <m/>
    <m/>
    <m/>
    <m/>
    <m/>
    <m/>
    <m/>
    <m/>
    <m/>
    <m/>
    <m/>
    <m/>
    <m/>
    <m/>
    <m/>
    <m/>
    <m/>
    <m/>
    <m/>
    <m/>
    <m/>
    <m/>
    <m/>
    <n v="1"/>
    <n v="9"/>
    <n v="6402993100"/>
    <m/>
    <m/>
    <m/>
    <m/>
    <m/>
    <m/>
    <m/>
    <x v="2"/>
    <s v="3740"/>
  </r>
  <r>
    <s v="AUR"/>
    <s v="23.08.2018"/>
    <s v="DSS"/>
    <s v="AUXietnam Company Ltd."/>
    <n v="145464"/>
    <n v="133928"/>
    <x v="8"/>
    <s v="SS19AUG"/>
    <n v="5301766200"/>
    <m/>
    <s v="Seafreight EDI"/>
    <s v="Vietnam"/>
    <s v="SFSS1900007"/>
    <s v="PLAC6339$"/>
    <x v="95"/>
    <n v="40747836"/>
    <s v="PLA4074780036"/>
    <x v="7"/>
    <s v="VN"/>
    <s v="36"/>
    <m/>
    <s v="plane TECHAMPHIBIAN 4 Ebony/Mermaid/Vani"/>
    <n v="11.5"/>
    <n v="1888"/>
    <s v="USD"/>
    <m/>
    <s v="PC"/>
    <m/>
    <m/>
    <n v="10"/>
    <x v="2"/>
    <n v="10"/>
    <m/>
    <m/>
    <m/>
    <m/>
    <m/>
    <m/>
    <m/>
    <m/>
    <m/>
    <m/>
    <m/>
    <m/>
    <m/>
    <m/>
    <m/>
    <m/>
    <m/>
    <m/>
    <m/>
    <m/>
    <m/>
    <m/>
    <m/>
    <m/>
    <m/>
    <n v="1"/>
    <n v="10"/>
    <n v="6402993100"/>
    <m/>
    <m/>
    <m/>
    <m/>
    <m/>
    <m/>
    <m/>
    <x v="2"/>
    <s v="3740"/>
  </r>
  <r>
    <s v="AUR"/>
    <s v="23.08.2018"/>
    <s v="DSS"/>
    <s v="AUXietnam Company Ltd."/>
    <n v="145464"/>
    <n v="133928"/>
    <x v="8"/>
    <s v="SS19AUG"/>
    <n v="5301766200"/>
    <m/>
    <s v="Seafreight EDI"/>
    <s v="Vietnam"/>
    <s v="SFSS1900007"/>
    <s v="PLAC6339$"/>
    <x v="95"/>
    <n v="40747838"/>
    <s v="PLA4074780038"/>
    <x v="9"/>
    <s v="VN"/>
    <s v="38"/>
    <m/>
    <s v="plane TECHAMPHIBIAN 4 Ebony/Mermaid/Vani"/>
    <n v="12.5"/>
    <n v="1888"/>
    <s v="USD"/>
    <m/>
    <s v="PC"/>
    <m/>
    <m/>
    <n v="5"/>
    <x v="2"/>
    <n v="5"/>
    <m/>
    <m/>
    <m/>
    <m/>
    <m/>
    <m/>
    <m/>
    <m/>
    <m/>
    <m/>
    <m/>
    <m/>
    <m/>
    <m/>
    <m/>
    <m/>
    <m/>
    <m/>
    <m/>
    <m/>
    <m/>
    <m/>
    <m/>
    <m/>
    <m/>
    <n v="1"/>
    <n v="11"/>
    <n v="6402993100"/>
    <m/>
    <m/>
    <m/>
    <m/>
    <m/>
    <m/>
    <m/>
    <x v="2"/>
    <s v="3740"/>
  </r>
  <r>
    <s v="AUR"/>
    <s v="23.08.2018"/>
    <s v="DSS"/>
    <s v="AUXietnam Company Ltd."/>
    <n v="145464"/>
    <n v="906731"/>
    <x v="10"/>
    <s v="SS19AUG"/>
    <n v="5301766201"/>
    <m/>
    <s v="Seafreight EDI"/>
    <s v="Vietnam"/>
    <s v="SFSS1800001"/>
    <s v="PLAC5612$"/>
    <x v="91"/>
    <n v="40245527"/>
    <s v="PLA4024550027"/>
    <x v="10"/>
    <s v="VN"/>
    <s v="27"/>
    <m/>
    <s v="plane QUEST 4D 3 GTX PHANTOM/Bk/Quiet Sh"/>
    <n v="7"/>
    <n v="4663"/>
    <s v="USD"/>
    <m/>
    <s v="PC"/>
    <m/>
    <m/>
    <n v="35"/>
    <x v="1"/>
    <n v="35"/>
    <m/>
    <m/>
    <m/>
    <m/>
    <m/>
    <m/>
    <m/>
    <m/>
    <m/>
    <m/>
    <m/>
    <m/>
    <m/>
    <m/>
    <m/>
    <m/>
    <m/>
    <m/>
    <m/>
    <m/>
    <m/>
    <m/>
    <m/>
    <m/>
    <m/>
    <n v="1"/>
    <n v="1"/>
    <n v="6403911300"/>
    <m/>
    <m/>
    <m/>
    <m/>
    <m/>
    <m/>
    <m/>
    <x v="1"/>
    <s v="8415"/>
  </r>
  <r>
    <s v="AUR"/>
    <s v="23.08.2018"/>
    <s v="DSS"/>
    <s v="AUXietnam Company Ltd."/>
    <n v="145464"/>
    <n v="906731"/>
    <x v="10"/>
    <s v="SS19AUG"/>
    <n v="5301766201"/>
    <m/>
    <s v="Seafreight EDI"/>
    <s v="Vietnam"/>
    <s v="SFSS1800001"/>
    <s v="PLAC5612$"/>
    <x v="91"/>
    <n v="40245528"/>
    <s v="PLA4024550028"/>
    <x v="11"/>
    <s v="VN"/>
    <s v="28"/>
    <m/>
    <s v="plane QUEST 4D 3 GTX PHANTOM/Bk/Quiet Sh"/>
    <n v="7.5"/>
    <n v="4663"/>
    <s v="USD"/>
    <m/>
    <s v="PC"/>
    <m/>
    <m/>
    <n v="35"/>
    <x v="1"/>
    <n v="35"/>
    <m/>
    <m/>
    <m/>
    <m/>
    <m/>
    <m/>
    <m/>
    <m/>
    <m/>
    <m/>
    <m/>
    <m/>
    <m/>
    <m/>
    <m/>
    <m/>
    <m/>
    <m/>
    <m/>
    <m/>
    <m/>
    <m/>
    <m/>
    <m/>
    <m/>
    <n v="1"/>
    <n v="2"/>
    <n v="6403911300"/>
    <m/>
    <m/>
    <m/>
    <m/>
    <m/>
    <m/>
    <m/>
    <x v="1"/>
    <s v="8415"/>
  </r>
  <r>
    <s v="AUR"/>
    <s v="23.08.2018"/>
    <s v="DSS"/>
    <s v="AUXietnam Company Ltd."/>
    <n v="145464"/>
    <n v="906731"/>
    <x v="10"/>
    <s v="SS19AUG"/>
    <n v="5301766201"/>
    <m/>
    <s v="Seafreight EDI"/>
    <s v="Vietnam"/>
    <s v="SFSS1800001"/>
    <s v="PLAC5612$"/>
    <x v="91"/>
    <n v="40245529"/>
    <s v="PLA4024550029"/>
    <x v="0"/>
    <s v="VN"/>
    <s v="29"/>
    <m/>
    <s v="plane QUEST 4D 3 GTX PHANTOM/Bk/Quiet Sh"/>
    <n v="8"/>
    <n v="4663"/>
    <s v="USD"/>
    <m/>
    <s v="PC"/>
    <m/>
    <m/>
    <n v="45"/>
    <x v="1"/>
    <n v="45"/>
    <m/>
    <m/>
    <m/>
    <m/>
    <m/>
    <m/>
    <m/>
    <m/>
    <m/>
    <m/>
    <m/>
    <m/>
    <m/>
    <m/>
    <m/>
    <m/>
    <m/>
    <m/>
    <m/>
    <m/>
    <m/>
    <m/>
    <m/>
    <m/>
    <m/>
    <n v="1"/>
    <n v="3"/>
    <n v="6403911300"/>
    <m/>
    <m/>
    <m/>
    <m/>
    <m/>
    <m/>
    <m/>
    <x v="1"/>
    <s v="8415"/>
  </r>
  <r>
    <s v="AUR"/>
    <s v="23.08.2018"/>
    <s v="DSS"/>
    <s v="AUXietnam Company Ltd."/>
    <n v="145464"/>
    <n v="906731"/>
    <x v="10"/>
    <s v="SS19AUG"/>
    <n v="5301766201"/>
    <m/>
    <s v="Seafreight EDI"/>
    <s v="Vietnam"/>
    <s v="SFSS1800001"/>
    <s v="PLAC5612$"/>
    <x v="91"/>
    <n v="40245530"/>
    <s v="PLA4024550030"/>
    <x v="1"/>
    <s v="VN"/>
    <s v="30"/>
    <m/>
    <s v="plane QUEST 4D 3 GTX PHANTOM/Bk/Quiet Sh"/>
    <n v="8.5"/>
    <n v="4663"/>
    <s v="USD"/>
    <m/>
    <s v="PC"/>
    <m/>
    <m/>
    <n v="65"/>
    <x v="1"/>
    <n v="65"/>
    <m/>
    <m/>
    <m/>
    <m/>
    <m/>
    <m/>
    <m/>
    <m/>
    <m/>
    <m/>
    <m/>
    <m/>
    <m/>
    <m/>
    <m/>
    <m/>
    <m/>
    <m/>
    <m/>
    <m/>
    <m/>
    <m/>
    <m/>
    <m/>
    <m/>
    <n v="1"/>
    <n v="4"/>
    <n v="6403911300"/>
    <m/>
    <m/>
    <m/>
    <m/>
    <m/>
    <m/>
    <m/>
    <x v="1"/>
    <s v="8415"/>
  </r>
  <r>
    <s v="AUR"/>
    <s v="23.08.2018"/>
    <s v="DSS"/>
    <s v="AUXietnam Company Ltd."/>
    <n v="145464"/>
    <n v="906731"/>
    <x v="10"/>
    <s v="SS19AUG"/>
    <n v="5301766201"/>
    <m/>
    <s v="Seafreight EDI"/>
    <s v="Vietnam"/>
    <s v="SFSS1800001"/>
    <s v="PLAC5612$"/>
    <x v="91"/>
    <n v="40245531"/>
    <s v="PLA4024550031"/>
    <x v="2"/>
    <s v="VN"/>
    <s v="31"/>
    <m/>
    <s v="plane QUEST 4D 3 GTX PHANTOM/Bk/Quiet Sh"/>
    <n v="9"/>
    <n v="4663"/>
    <s v="USD"/>
    <m/>
    <s v="PC"/>
    <m/>
    <m/>
    <n v="65"/>
    <x v="1"/>
    <n v="65"/>
    <m/>
    <m/>
    <m/>
    <m/>
    <m/>
    <m/>
    <m/>
    <m/>
    <m/>
    <m/>
    <m/>
    <m/>
    <m/>
    <m/>
    <m/>
    <m/>
    <m/>
    <m/>
    <m/>
    <m/>
    <m/>
    <m/>
    <m/>
    <m/>
    <m/>
    <n v="1"/>
    <n v="5"/>
    <n v="6403911300"/>
    <m/>
    <m/>
    <m/>
    <m/>
    <m/>
    <m/>
    <m/>
    <x v="1"/>
    <s v="8415"/>
  </r>
  <r>
    <s v="AUR"/>
    <s v="23.08.2018"/>
    <s v="DSS"/>
    <s v="AUXietnam Company Ltd."/>
    <n v="145464"/>
    <n v="906731"/>
    <x v="10"/>
    <s v="SS19AUG"/>
    <n v="5301766201"/>
    <m/>
    <s v="Seafreight EDI"/>
    <s v="Vietnam"/>
    <s v="SFSS1800001"/>
    <s v="PLAC5612$"/>
    <x v="91"/>
    <n v="40245532"/>
    <s v="PLA4024550032"/>
    <x v="3"/>
    <s v="VN"/>
    <s v="32"/>
    <m/>
    <s v="plane QUEST 4D 3 GTX PHANTOM/Bk/Quiet Sh"/>
    <n v="9.5"/>
    <n v="4663"/>
    <s v="USD"/>
    <m/>
    <s v="PC"/>
    <m/>
    <m/>
    <n v="65"/>
    <x v="1"/>
    <n v="65"/>
    <m/>
    <m/>
    <m/>
    <m/>
    <m/>
    <m/>
    <m/>
    <m/>
    <m/>
    <m/>
    <m/>
    <m/>
    <m/>
    <m/>
    <m/>
    <m/>
    <m/>
    <m/>
    <m/>
    <m/>
    <m/>
    <m/>
    <m/>
    <m/>
    <m/>
    <n v="1"/>
    <n v="6"/>
    <n v="6403911300"/>
    <m/>
    <m/>
    <m/>
    <m/>
    <m/>
    <m/>
    <m/>
    <x v="1"/>
    <s v="8415"/>
  </r>
  <r>
    <s v="AUR"/>
    <s v="23.08.2018"/>
    <s v="DSS"/>
    <s v="AUXietnam Company Ltd."/>
    <n v="145464"/>
    <n v="906731"/>
    <x v="10"/>
    <s v="SS19AUG"/>
    <n v="5301766201"/>
    <m/>
    <s v="Seafreight EDI"/>
    <s v="Vietnam"/>
    <s v="SFSS1800001"/>
    <s v="PLAC5612$"/>
    <x v="91"/>
    <n v="40245533"/>
    <s v="PLA4024550033"/>
    <x v="4"/>
    <s v="VN"/>
    <s v="33"/>
    <m/>
    <s v="plane QUEST 4D 3 GTX PHANTOM/Bk/Quiet Sh"/>
    <n v="10"/>
    <n v="4663"/>
    <s v="USD"/>
    <m/>
    <s v="PC"/>
    <m/>
    <m/>
    <n v="55"/>
    <x v="1"/>
    <n v="55"/>
    <m/>
    <m/>
    <m/>
    <m/>
    <m/>
    <m/>
    <m/>
    <m/>
    <m/>
    <m/>
    <m/>
    <m/>
    <m/>
    <m/>
    <m/>
    <m/>
    <m/>
    <m/>
    <m/>
    <m/>
    <m/>
    <m/>
    <m/>
    <m/>
    <m/>
    <n v="1"/>
    <n v="7"/>
    <n v="6403911300"/>
    <m/>
    <m/>
    <m/>
    <m/>
    <m/>
    <m/>
    <m/>
    <x v="1"/>
    <s v="8415"/>
  </r>
  <r>
    <s v="AUR"/>
    <s v="23.08.2018"/>
    <s v="DSS"/>
    <s v="AUXietnam Company Ltd."/>
    <n v="145464"/>
    <n v="906731"/>
    <x v="10"/>
    <s v="SS19AUG"/>
    <n v="5301766201"/>
    <m/>
    <s v="Seafreight EDI"/>
    <s v="Vietnam"/>
    <s v="SFSS1800001"/>
    <s v="PLAC5612$"/>
    <x v="91"/>
    <n v="40245534"/>
    <s v="PLA4024550034"/>
    <x v="5"/>
    <s v="VN"/>
    <s v="34"/>
    <m/>
    <s v="plane QUEST 4D 3 GTX PHANTOM/Bk/Quiet Sh"/>
    <n v="10.5"/>
    <n v="4663"/>
    <s v="USD"/>
    <m/>
    <s v="PC"/>
    <m/>
    <m/>
    <n v="45"/>
    <x v="1"/>
    <n v="45"/>
    <m/>
    <m/>
    <m/>
    <m/>
    <m/>
    <m/>
    <m/>
    <m/>
    <m/>
    <m/>
    <m/>
    <m/>
    <m/>
    <m/>
    <m/>
    <m/>
    <m/>
    <m/>
    <m/>
    <m/>
    <m/>
    <m/>
    <m/>
    <m/>
    <m/>
    <n v="1"/>
    <n v="8"/>
    <n v="6403911300"/>
    <m/>
    <m/>
    <m/>
    <m/>
    <m/>
    <m/>
    <m/>
    <x v="1"/>
    <s v="8415"/>
  </r>
  <r>
    <s v="AUR"/>
    <s v="23.08.2018"/>
    <s v="DSS"/>
    <s v="AUXietnam Company Ltd."/>
    <n v="145464"/>
    <n v="906731"/>
    <x v="10"/>
    <s v="SS19AUG"/>
    <n v="5301766201"/>
    <m/>
    <s v="Seafreight EDI"/>
    <s v="Vietnam"/>
    <s v="SFSS1800001"/>
    <s v="PLAC5612$"/>
    <x v="91"/>
    <n v="40245535"/>
    <s v="PLA4024550035"/>
    <x v="6"/>
    <s v="VN"/>
    <s v="35"/>
    <m/>
    <s v="plane QUEST 4D 3 GTX PHANTOM/Bk/Quiet Sh"/>
    <n v="11"/>
    <n v="4663"/>
    <s v="USD"/>
    <m/>
    <s v="PC"/>
    <m/>
    <m/>
    <n v="45"/>
    <x v="1"/>
    <n v="45"/>
    <m/>
    <m/>
    <m/>
    <m/>
    <m/>
    <m/>
    <m/>
    <m/>
    <m/>
    <m/>
    <m/>
    <m/>
    <m/>
    <m/>
    <m/>
    <m/>
    <m/>
    <m/>
    <m/>
    <m/>
    <m/>
    <m/>
    <m/>
    <m/>
    <m/>
    <n v="1"/>
    <n v="9"/>
    <n v="6403911300"/>
    <m/>
    <m/>
    <m/>
    <m/>
    <m/>
    <m/>
    <m/>
    <x v="1"/>
    <s v="8415"/>
  </r>
  <r>
    <s v="AUR"/>
    <s v="23.08.2018"/>
    <s v="DSS"/>
    <s v="AUXietnam Company Ltd."/>
    <n v="145464"/>
    <n v="906731"/>
    <x v="10"/>
    <s v="SS19AUG"/>
    <n v="5301766201"/>
    <m/>
    <s v="Seafreight EDI"/>
    <s v="Vietnam"/>
    <s v="SFSS1800001"/>
    <s v="PLAC5612$"/>
    <x v="91"/>
    <n v="40245536"/>
    <s v="PLA4024550036"/>
    <x v="7"/>
    <s v="VN"/>
    <s v="36"/>
    <m/>
    <s v="plane QUEST 4D 3 GTX PHANTOM/Bk/Quiet Sh"/>
    <n v="11.5"/>
    <n v="4663"/>
    <s v="USD"/>
    <m/>
    <s v="PC"/>
    <m/>
    <m/>
    <n v="35"/>
    <x v="1"/>
    <n v="35"/>
    <m/>
    <m/>
    <m/>
    <m/>
    <m/>
    <m/>
    <m/>
    <m/>
    <m/>
    <m/>
    <m/>
    <m/>
    <m/>
    <m/>
    <m/>
    <m/>
    <m/>
    <m/>
    <m/>
    <m/>
    <m/>
    <m/>
    <m/>
    <m/>
    <m/>
    <n v="1"/>
    <n v="10"/>
    <n v="6403911300"/>
    <m/>
    <m/>
    <m/>
    <m/>
    <m/>
    <m/>
    <m/>
    <x v="1"/>
    <s v="8415"/>
  </r>
  <r>
    <s v="AUR"/>
    <s v="23.08.2018"/>
    <s v="DSS"/>
    <s v="AUXietnam Company Ltd."/>
    <n v="145464"/>
    <n v="906731"/>
    <x v="10"/>
    <s v="SS19AUG"/>
    <n v="5301766202"/>
    <m/>
    <s v="Seafreight EDI"/>
    <s v="Vietnam"/>
    <s v="SFSS1800001"/>
    <s v="PLAC5612$"/>
    <x v="96"/>
    <n v="40658327"/>
    <s v="PLA4065830027"/>
    <x v="10"/>
    <s v="VN"/>
    <s v="27"/>
    <m/>
    <s v="plane QUEST 4D 3 GTX Cathay/Stormy Wea/P"/>
    <n v="7"/>
    <n v="4663"/>
    <s v="USD"/>
    <m/>
    <s v="PC"/>
    <m/>
    <m/>
    <n v="25"/>
    <x v="1"/>
    <n v="25"/>
    <m/>
    <m/>
    <m/>
    <m/>
    <m/>
    <m/>
    <m/>
    <m/>
    <m/>
    <m/>
    <m/>
    <m/>
    <m/>
    <m/>
    <m/>
    <m/>
    <m/>
    <m/>
    <m/>
    <m/>
    <m/>
    <m/>
    <m/>
    <m/>
    <m/>
    <n v="1"/>
    <n v="1"/>
    <n v="6403911300"/>
    <m/>
    <m/>
    <m/>
    <m/>
    <m/>
    <m/>
    <m/>
    <x v="1"/>
    <s v="2395"/>
  </r>
  <r>
    <s v="AUR"/>
    <s v="23.08.2018"/>
    <s v="DSS"/>
    <s v="AUXietnam Company Ltd."/>
    <n v="145464"/>
    <n v="906731"/>
    <x v="10"/>
    <s v="SS19AUG"/>
    <n v="5301766202"/>
    <m/>
    <s v="Seafreight EDI"/>
    <s v="Vietnam"/>
    <s v="SFSS1800001"/>
    <s v="PLAC5612$"/>
    <x v="96"/>
    <n v="40658328"/>
    <s v="PLA4065830028"/>
    <x v="11"/>
    <s v="VN"/>
    <s v="28"/>
    <m/>
    <s v="plane QUEST 4D 3 GTX Cathay/Stormy Wea/P"/>
    <n v="7.5"/>
    <n v="4663"/>
    <s v="USD"/>
    <m/>
    <s v="PC"/>
    <m/>
    <m/>
    <n v="25"/>
    <x v="1"/>
    <n v="25"/>
    <m/>
    <m/>
    <m/>
    <m/>
    <m/>
    <m/>
    <m/>
    <m/>
    <m/>
    <m/>
    <m/>
    <m/>
    <m/>
    <m/>
    <m/>
    <m/>
    <m/>
    <m/>
    <m/>
    <m/>
    <m/>
    <m/>
    <m/>
    <m/>
    <m/>
    <n v="1"/>
    <n v="2"/>
    <n v="6403911300"/>
    <m/>
    <m/>
    <m/>
    <m/>
    <m/>
    <m/>
    <m/>
    <x v="1"/>
    <s v="2395"/>
  </r>
  <r>
    <s v="AUR"/>
    <s v="23.08.2018"/>
    <s v="DSS"/>
    <s v="AUXietnam Company Ltd."/>
    <n v="145464"/>
    <n v="906731"/>
    <x v="10"/>
    <s v="SS19AUG"/>
    <n v="5301766202"/>
    <m/>
    <s v="Seafreight EDI"/>
    <s v="Vietnam"/>
    <s v="SFSS1800001"/>
    <s v="PLAC5612$"/>
    <x v="96"/>
    <n v="40658329"/>
    <s v="PLA4065830029"/>
    <x v="0"/>
    <s v="VN"/>
    <s v="29"/>
    <m/>
    <s v="plane QUEST 4D 3 GTX Cathay/Stormy Wea/P"/>
    <n v="8"/>
    <n v="4663"/>
    <s v="USD"/>
    <m/>
    <s v="PC"/>
    <m/>
    <m/>
    <n v="35"/>
    <x v="1"/>
    <n v="35"/>
    <m/>
    <m/>
    <m/>
    <m/>
    <m/>
    <m/>
    <m/>
    <m/>
    <m/>
    <m/>
    <m/>
    <m/>
    <m/>
    <m/>
    <m/>
    <m/>
    <m/>
    <m/>
    <m/>
    <m/>
    <m/>
    <m/>
    <m/>
    <m/>
    <m/>
    <n v="1"/>
    <n v="3"/>
    <n v="6403911300"/>
    <m/>
    <m/>
    <m/>
    <m/>
    <m/>
    <m/>
    <m/>
    <x v="1"/>
    <s v="2395"/>
  </r>
  <r>
    <s v="AUR"/>
    <s v="23.08.2018"/>
    <s v="DSS"/>
    <s v="AUXietnam Company Ltd."/>
    <n v="145464"/>
    <n v="906731"/>
    <x v="10"/>
    <s v="SS19AUG"/>
    <n v="5301766202"/>
    <m/>
    <s v="Seafreight EDI"/>
    <s v="Vietnam"/>
    <s v="SFSS1800001"/>
    <s v="PLAC5612$"/>
    <x v="96"/>
    <n v="40658330"/>
    <s v="PLA4065830030"/>
    <x v="1"/>
    <s v="VN"/>
    <s v="30"/>
    <m/>
    <s v="plane QUEST 4D 3 GTX Cathay/Stormy Wea/P"/>
    <n v="8.5"/>
    <n v="4663"/>
    <s v="USD"/>
    <m/>
    <s v="PC"/>
    <m/>
    <m/>
    <n v="45"/>
    <x v="1"/>
    <n v="45"/>
    <m/>
    <m/>
    <m/>
    <m/>
    <m/>
    <m/>
    <m/>
    <m/>
    <m/>
    <m/>
    <m/>
    <m/>
    <m/>
    <m/>
    <m/>
    <m/>
    <m/>
    <m/>
    <m/>
    <m/>
    <m/>
    <m/>
    <m/>
    <m/>
    <m/>
    <n v="1"/>
    <n v="4"/>
    <n v="6403911300"/>
    <m/>
    <m/>
    <m/>
    <m/>
    <m/>
    <m/>
    <m/>
    <x v="1"/>
    <s v="2395"/>
  </r>
  <r>
    <s v="AUR"/>
    <s v="23.08.2018"/>
    <s v="DSS"/>
    <s v="AUXietnam Company Ltd."/>
    <n v="145464"/>
    <n v="906731"/>
    <x v="10"/>
    <s v="SS19AUG"/>
    <n v="5301766202"/>
    <m/>
    <s v="Seafreight EDI"/>
    <s v="Vietnam"/>
    <s v="SFSS1800001"/>
    <s v="PLAC5612$"/>
    <x v="96"/>
    <n v="40658331"/>
    <s v="PLA4065830031"/>
    <x v="2"/>
    <s v="VN"/>
    <s v="31"/>
    <m/>
    <s v="plane QUEST 4D 3 GTX Cathay/Stormy Wea/P"/>
    <n v="9"/>
    <n v="4663"/>
    <s v="USD"/>
    <m/>
    <s v="PC"/>
    <m/>
    <m/>
    <n v="45"/>
    <x v="1"/>
    <n v="45"/>
    <m/>
    <m/>
    <m/>
    <m/>
    <m/>
    <m/>
    <m/>
    <m/>
    <m/>
    <m/>
    <m/>
    <m/>
    <m/>
    <m/>
    <m/>
    <m/>
    <m/>
    <m/>
    <m/>
    <m/>
    <m/>
    <m/>
    <m/>
    <m/>
    <m/>
    <n v="1"/>
    <n v="5"/>
    <n v="6403911300"/>
    <m/>
    <m/>
    <m/>
    <m/>
    <m/>
    <m/>
    <m/>
    <x v="1"/>
    <s v="2395"/>
  </r>
  <r>
    <s v="AUR"/>
    <s v="23.08.2018"/>
    <s v="DSS"/>
    <s v="AUXietnam Company Ltd."/>
    <n v="145464"/>
    <n v="906731"/>
    <x v="10"/>
    <s v="SS19AUG"/>
    <n v="5301766202"/>
    <m/>
    <s v="Seafreight EDI"/>
    <s v="Vietnam"/>
    <s v="SFSS1800001"/>
    <s v="PLAC5612$"/>
    <x v="96"/>
    <n v="40658332"/>
    <s v="PLA4065830032"/>
    <x v="3"/>
    <s v="VN"/>
    <s v="32"/>
    <m/>
    <s v="plane QUEST 4D 3 GTX Cathay/Stormy Wea/P"/>
    <n v="9.5"/>
    <n v="4663"/>
    <s v="USD"/>
    <m/>
    <s v="PC"/>
    <m/>
    <m/>
    <n v="45"/>
    <x v="1"/>
    <n v="45"/>
    <m/>
    <m/>
    <m/>
    <m/>
    <m/>
    <m/>
    <m/>
    <m/>
    <m/>
    <m/>
    <m/>
    <m/>
    <m/>
    <m/>
    <m/>
    <m/>
    <m/>
    <m/>
    <m/>
    <m/>
    <m/>
    <m/>
    <m/>
    <m/>
    <m/>
    <n v="1"/>
    <n v="6"/>
    <n v="6403911300"/>
    <m/>
    <m/>
    <m/>
    <m/>
    <m/>
    <m/>
    <m/>
    <x v="1"/>
    <s v="2395"/>
  </r>
  <r>
    <s v="AUR"/>
    <s v="23.08.2018"/>
    <s v="DSS"/>
    <s v="AUXietnam Company Ltd."/>
    <n v="145464"/>
    <n v="906731"/>
    <x v="10"/>
    <s v="SS19AUG"/>
    <n v="5301766202"/>
    <m/>
    <s v="Seafreight EDI"/>
    <s v="Vietnam"/>
    <s v="SFSS1800001"/>
    <s v="PLAC5612$"/>
    <x v="96"/>
    <n v="40658333"/>
    <s v="PLA4065830033"/>
    <x v="4"/>
    <s v="VN"/>
    <s v="33"/>
    <m/>
    <s v="plane QUEST 4D 3 GTX Cathay/Stormy Wea/P"/>
    <n v="10"/>
    <n v="4663"/>
    <s v="USD"/>
    <m/>
    <s v="PC"/>
    <m/>
    <m/>
    <n v="45"/>
    <x v="1"/>
    <n v="45"/>
    <m/>
    <m/>
    <m/>
    <m/>
    <m/>
    <m/>
    <m/>
    <m/>
    <m/>
    <m/>
    <m/>
    <m/>
    <m/>
    <m/>
    <m/>
    <m/>
    <m/>
    <m/>
    <m/>
    <m/>
    <m/>
    <m/>
    <m/>
    <m/>
    <m/>
    <n v="1"/>
    <n v="7"/>
    <n v="6403911300"/>
    <m/>
    <m/>
    <m/>
    <m/>
    <m/>
    <m/>
    <m/>
    <x v="1"/>
    <s v="2395"/>
  </r>
  <r>
    <s v="AUR"/>
    <s v="23.08.2018"/>
    <s v="DSS"/>
    <s v="AUXietnam Company Ltd."/>
    <n v="145464"/>
    <n v="906731"/>
    <x v="10"/>
    <s v="SS19AUG"/>
    <n v="5301766202"/>
    <m/>
    <s v="Seafreight EDI"/>
    <s v="Vietnam"/>
    <s v="SFSS1800001"/>
    <s v="PLAC5612$"/>
    <x v="96"/>
    <n v="40658334"/>
    <s v="PLA4065830034"/>
    <x v="5"/>
    <s v="VN"/>
    <s v="34"/>
    <m/>
    <s v="plane QUEST 4D 3 GTX Cathay/Stormy Wea/P"/>
    <n v="10.5"/>
    <n v="4663"/>
    <s v="USD"/>
    <m/>
    <s v="PC"/>
    <m/>
    <m/>
    <n v="35"/>
    <x v="1"/>
    <n v="35"/>
    <m/>
    <m/>
    <m/>
    <m/>
    <m/>
    <m/>
    <m/>
    <m/>
    <m/>
    <m/>
    <m/>
    <m/>
    <m/>
    <m/>
    <m/>
    <m/>
    <m/>
    <m/>
    <m/>
    <m/>
    <m/>
    <m/>
    <m/>
    <m/>
    <m/>
    <n v="1"/>
    <n v="8"/>
    <n v="6403911300"/>
    <m/>
    <m/>
    <m/>
    <m/>
    <m/>
    <m/>
    <m/>
    <x v="1"/>
    <s v="2395"/>
  </r>
  <r>
    <s v="AUR"/>
    <s v="23.08.2018"/>
    <s v="DSS"/>
    <s v="AUXietnam Company Ltd."/>
    <n v="145464"/>
    <n v="906731"/>
    <x v="10"/>
    <s v="SS19AUG"/>
    <n v="5301766202"/>
    <m/>
    <s v="Seafreight EDI"/>
    <s v="Vietnam"/>
    <s v="SFSS1800001"/>
    <s v="PLAC5612$"/>
    <x v="96"/>
    <n v="40658335"/>
    <s v="PLA4065830035"/>
    <x v="6"/>
    <s v="VN"/>
    <s v="35"/>
    <m/>
    <s v="plane QUEST 4D 3 GTX Cathay/Stormy Wea/P"/>
    <n v="11"/>
    <n v="4663"/>
    <s v="USD"/>
    <m/>
    <s v="PC"/>
    <m/>
    <m/>
    <n v="35"/>
    <x v="1"/>
    <n v="35"/>
    <m/>
    <m/>
    <m/>
    <m/>
    <m/>
    <m/>
    <m/>
    <m/>
    <m/>
    <m/>
    <m/>
    <m/>
    <m/>
    <m/>
    <m/>
    <m/>
    <m/>
    <m/>
    <m/>
    <m/>
    <m/>
    <m/>
    <m/>
    <m/>
    <m/>
    <n v="1"/>
    <n v="9"/>
    <n v="6403911300"/>
    <m/>
    <m/>
    <m/>
    <m/>
    <m/>
    <m/>
    <m/>
    <x v="1"/>
    <s v="2395"/>
  </r>
  <r>
    <s v="AUR"/>
    <s v="23.08.2018"/>
    <s v="DSS"/>
    <s v="AUXietnam Company Ltd."/>
    <n v="145464"/>
    <n v="906731"/>
    <x v="10"/>
    <s v="SS19AUG"/>
    <n v="5301766202"/>
    <m/>
    <s v="Seafreight EDI"/>
    <s v="Vietnam"/>
    <s v="SFSS1800001"/>
    <s v="PLAC5612$"/>
    <x v="96"/>
    <n v="40658336"/>
    <s v="PLA4065830036"/>
    <x v="7"/>
    <s v="VN"/>
    <s v="36"/>
    <m/>
    <s v="plane QUEST 4D 3 GTX Cathay/Stormy Wea/P"/>
    <n v="11.5"/>
    <n v="4663"/>
    <s v="USD"/>
    <m/>
    <s v="PC"/>
    <m/>
    <m/>
    <n v="25"/>
    <x v="1"/>
    <n v="25"/>
    <m/>
    <m/>
    <m/>
    <m/>
    <m/>
    <m/>
    <m/>
    <m/>
    <m/>
    <m/>
    <m/>
    <m/>
    <m/>
    <m/>
    <m/>
    <m/>
    <m/>
    <m/>
    <m/>
    <m/>
    <m/>
    <m/>
    <m/>
    <m/>
    <m/>
    <n v="1"/>
    <n v="10"/>
    <n v="6403911300"/>
    <m/>
    <m/>
    <m/>
    <m/>
    <m/>
    <m/>
    <m/>
    <x v="1"/>
    <s v="2395"/>
  </r>
  <r>
    <s v="AUR"/>
    <s v="23.08.2018"/>
    <s v="DSS"/>
    <s v="AUXietnam Company Ltd."/>
    <n v="145464"/>
    <n v="906731"/>
    <x v="10"/>
    <s v="SS19AUG"/>
    <n v="5301766203"/>
    <m/>
    <s v="Seafreight EDI"/>
    <s v="Vietnam"/>
    <s v="SFSS1900007"/>
    <s v="PLAC6339$"/>
    <x v="95"/>
    <n v="40747827"/>
    <s v="PLA4074780027"/>
    <x v="10"/>
    <s v="VN"/>
    <s v="27"/>
    <m/>
    <s v="plane TECHAMPHIBIAN 4 Ebony/Mermaid/Vani"/>
    <n v="7"/>
    <n v="1888"/>
    <s v="USD"/>
    <m/>
    <s v="PC"/>
    <m/>
    <m/>
    <n v="20"/>
    <x v="2"/>
    <n v="20"/>
    <m/>
    <m/>
    <m/>
    <m/>
    <m/>
    <m/>
    <m/>
    <m/>
    <m/>
    <m/>
    <m/>
    <m/>
    <m/>
    <m/>
    <m/>
    <m/>
    <m/>
    <m/>
    <m/>
    <m/>
    <m/>
    <m/>
    <m/>
    <m/>
    <m/>
    <n v="1"/>
    <n v="1"/>
    <n v="6402993100"/>
    <m/>
    <m/>
    <m/>
    <m/>
    <m/>
    <m/>
    <m/>
    <x v="2"/>
    <s v="3740"/>
  </r>
  <r>
    <s v="AUR"/>
    <s v="23.08.2018"/>
    <s v="DSS"/>
    <s v="AUXietnam Company Ltd."/>
    <n v="145464"/>
    <n v="906731"/>
    <x v="10"/>
    <s v="SS19AUG"/>
    <n v="5301766203"/>
    <m/>
    <s v="Seafreight EDI"/>
    <s v="Vietnam"/>
    <s v="SFSS1900007"/>
    <s v="PLAC6339$"/>
    <x v="95"/>
    <n v="40747828"/>
    <s v="PLA4074780028"/>
    <x v="11"/>
    <s v="VN"/>
    <s v="28"/>
    <m/>
    <s v="plane TECHAMPHIBIAN 4 Ebony/Mermaid/Vani"/>
    <n v="7.5"/>
    <n v="1888"/>
    <s v="USD"/>
    <m/>
    <s v="PC"/>
    <m/>
    <m/>
    <n v="20"/>
    <x v="2"/>
    <n v="20"/>
    <m/>
    <m/>
    <m/>
    <m/>
    <m/>
    <m/>
    <m/>
    <m/>
    <m/>
    <m/>
    <m/>
    <m/>
    <m/>
    <m/>
    <m/>
    <m/>
    <m/>
    <m/>
    <m/>
    <m/>
    <m/>
    <m/>
    <m/>
    <m/>
    <m/>
    <n v="1"/>
    <n v="2"/>
    <n v="6402993100"/>
    <m/>
    <m/>
    <m/>
    <m/>
    <m/>
    <m/>
    <m/>
    <x v="2"/>
    <s v="3740"/>
  </r>
  <r>
    <s v="AUR"/>
    <s v="23.08.2018"/>
    <s v="DSS"/>
    <s v="AUXietnam Company Ltd."/>
    <n v="145464"/>
    <n v="906731"/>
    <x v="10"/>
    <s v="SS19AUG"/>
    <n v="5301766203"/>
    <m/>
    <s v="Seafreight EDI"/>
    <s v="Vietnam"/>
    <s v="SFSS1900007"/>
    <s v="PLAC6339$"/>
    <x v="95"/>
    <n v="40747829"/>
    <s v="PLA4074780029"/>
    <x v="0"/>
    <s v="VN"/>
    <s v="29"/>
    <m/>
    <s v="plane TECHAMPHIBIAN 4 Ebony/Mermaid/Vani"/>
    <n v="8"/>
    <n v="1888"/>
    <s v="USD"/>
    <m/>
    <s v="PC"/>
    <m/>
    <m/>
    <n v="30"/>
    <x v="2"/>
    <n v="30"/>
    <m/>
    <m/>
    <m/>
    <m/>
    <m/>
    <m/>
    <m/>
    <m/>
    <m/>
    <m/>
    <m/>
    <m/>
    <m/>
    <m/>
    <m/>
    <m/>
    <m/>
    <m/>
    <m/>
    <m/>
    <m/>
    <m/>
    <m/>
    <m/>
    <m/>
    <n v="1"/>
    <n v="3"/>
    <n v="6402993100"/>
    <m/>
    <m/>
    <m/>
    <m/>
    <m/>
    <m/>
    <m/>
    <x v="2"/>
    <s v="3740"/>
  </r>
  <r>
    <s v="AUR"/>
    <s v="23.08.2018"/>
    <s v="DSS"/>
    <s v="AUXietnam Company Ltd."/>
    <n v="145464"/>
    <n v="906731"/>
    <x v="10"/>
    <s v="SS19AUG"/>
    <n v="5301766203"/>
    <m/>
    <s v="Seafreight EDI"/>
    <s v="Vietnam"/>
    <s v="SFSS1900007"/>
    <s v="PLAC6339$"/>
    <x v="95"/>
    <n v="40747830"/>
    <s v="PLA4074780030"/>
    <x v="1"/>
    <s v="VN"/>
    <s v="30"/>
    <m/>
    <s v="plane TECHAMPHIBIAN 4 Ebony/Mermaid/Vani"/>
    <n v="8.5"/>
    <n v="1888"/>
    <s v="USD"/>
    <m/>
    <s v="PC"/>
    <m/>
    <m/>
    <n v="30"/>
    <x v="2"/>
    <n v="30"/>
    <m/>
    <m/>
    <m/>
    <m/>
    <m/>
    <m/>
    <m/>
    <m/>
    <m/>
    <m/>
    <m/>
    <m/>
    <m/>
    <m/>
    <m/>
    <m/>
    <m/>
    <m/>
    <m/>
    <m/>
    <m/>
    <m/>
    <m/>
    <m/>
    <m/>
    <n v="1"/>
    <n v="4"/>
    <n v="6402993100"/>
    <m/>
    <m/>
    <m/>
    <m/>
    <m/>
    <m/>
    <m/>
    <x v="2"/>
    <s v="3740"/>
  </r>
  <r>
    <s v="AUR"/>
    <s v="23.08.2018"/>
    <s v="DSS"/>
    <s v="AUXietnam Company Ltd."/>
    <n v="145464"/>
    <n v="906731"/>
    <x v="10"/>
    <s v="SS19AUG"/>
    <n v="5301766203"/>
    <m/>
    <s v="Seafreight EDI"/>
    <s v="Vietnam"/>
    <s v="SFSS1900007"/>
    <s v="PLAC6339$"/>
    <x v="95"/>
    <n v="40747831"/>
    <s v="PLA4074780031"/>
    <x v="2"/>
    <s v="VN"/>
    <s v="31"/>
    <m/>
    <s v="plane TECHAMPHIBIAN 4 Ebony/Mermaid/Vani"/>
    <n v="9"/>
    <n v="1888"/>
    <s v="USD"/>
    <m/>
    <s v="PC"/>
    <m/>
    <m/>
    <n v="30"/>
    <x v="2"/>
    <n v="30"/>
    <m/>
    <m/>
    <m/>
    <m/>
    <m/>
    <m/>
    <m/>
    <m/>
    <m/>
    <m/>
    <m/>
    <m/>
    <m/>
    <m/>
    <m/>
    <m/>
    <m/>
    <m/>
    <m/>
    <m/>
    <m/>
    <m/>
    <m/>
    <m/>
    <m/>
    <n v="1"/>
    <n v="5"/>
    <n v="6402993100"/>
    <m/>
    <m/>
    <m/>
    <m/>
    <m/>
    <m/>
    <m/>
    <x v="2"/>
    <s v="3740"/>
  </r>
  <r>
    <s v="AUR"/>
    <s v="23.08.2018"/>
    <s v="DSS"/>
    <s v="AUXietnam Company Ltd."/>
    <n v="145464"/>
    <n v="906731"/>
    <x v="10"/>
    <s v="SS19AUG"/>
    <n v="5301766203"/>
    <m/>
    <s v="Seafreight EDI"/>
    <s v="Vietnam"/>
    <s v="SFSS1900007"/>
    <s v="PLAC6339$"/>
    <x v="95"/>
    <n v="40747832"/>
    <s v="PLA4074780032"/>
    <x v="3"/>
    <s v="VN"/>
    <s v="32"/>
    <m/>
    <s v="plane TECHAMPHIBIAN 4 Ebony/Mermaid/Vani"/>
    <n v="9.5"/>
    <n v="1888"/>
    <s v="USD"/>
    <m/>
    <s v="PC"/>
    <m/>
    <m/>
    <n v="30"/>
    <x v="2"/>
    <n v="30"/>
    <m/>
    <m/>
    <m/>
    <m/>
    <m/>
    <m/>
    <m/>
    <m/>
    <m/>
    <m/>
    <m/>
    <m/>
    <m/>
    <m/>
    <m/>
    <m/>
    <m/>
    <m/>
    <m/>
    <m/>
    <m/>
    <m/>
    <m/>
    <m/>
    <m/>
    <n v="1"/>
    <n v="6"/>
    <n v="6402993100"/>
    <m/>
    <m/>
    <m/>
    <m/>
    <m/>
    <m/>
    <m/>
    <x v="2"/>
    <s v="3740"/>
  </r>
  <r>
    <s v="AUR"/>
    <s v="23.08.2018"/>
    <s v="DSS"/>
    <s v="AUXietnam Company Ltd."/>
    <n v="145464"/>
    <n v="906731"/>
    <x v="10"/>
    <s v="SS19AUG"/>
    <n v="5301766203"/>
    <m/>
    <s v="Seafreight EDI"/>
    <s v="Vietnam"/>
    <s v="SFSS1900007"/>
    <s v="PLAC6339$"/>
    <x v="95"/>
    <n v="40747833"/>
    <s v="PLA4074780033"/>
    <x v="4"/>
    <s v="VN"/>
    <s v="33"/>
    <m/>
    <s v="plane TECHAMPHIBIAN 4 Ebony/Mermaid/Vani"/>
    <n v="10"/>
    <n v="1888"/>
    <s v="USD"/>
    <m/>
    <s v="PC"/>
    <m/>
    <m/>
    <n v="30"/>
    <x v="2"/>
    <n v="30"/>
    <m/>
    <m/>
    <m/>
    <m/>
    <m/>
    <m/>
    <m/>
    <m/>
    <m/>
    <m/>
    <m/>
    <m/>
    <m/>
    <m/>
    <m/>
    <m/>
    <m/>
    <m/>
    <m/>
    <m/>
    <m/>
    <m/>
    <m/>
    <m/>
    <m/>
    <n v="1"/>
    <n v="7"/>
    <n v="6402993100"/>
    <m/>
    <m/>
    <m/>
    <m/>
    <m/>
    <m/>
    <m/>
    <x v="2"/>
    <s v="3740"/>
  </r>
  <r>
    <s v="AUR"/>
    <s v="23.08.2018"/>
    <s v="DSS"/>
    <s v="AUXietnam Company Ltd."/>
    <n v="145464"/>
    <n v="906731"/>
    <x v="10"/>
    <s v="SS19AUG"/>
    <n v="5301766203"/>
    <m/>
    <s v="Seafreight EDI"/>
    <s v="Vietnam"/>
    <s v="SFSS1900007"/>
    <s v="PLAC6339$"/>
    <x v="95"/>
    <n v="40747834"/>
    <s v="PLA4074780034"/>
    <x v="5"/>
    <s v="VN"/>
    <s v="34"/>
    <m/>
    <s v="plane TECHAMPHIBIAN 4 Ebony/Mermaid/Vani"/>
    <n v="10.5"/>
    <n v="1888"/>
    <s v="USD"/>
    <m/>
    <s v="PC"/>
    <m/>
    <m/>
    <n v="20"/>
    <x v="2"/>
    <n v="20"/>
    <m/>
    <m/>
    <m/>
    <m/>
    <m/>
    <m/>
    <m/>
    <m/>
    <m/>
    <m/>
    <m/>
    <m/>
    <m/>
    <m/>
    <m/>
    <m/>
    <m/>
    <m/>
    <m/>
    <m/>
    <m/>
    <m/>
    <m/>
    <m/>
    <m/>
    <n v="1"/>
    <n v="8"/>
    <n v="6402993100"/>
    <m/>
    <m/>
    <m/>
    <m/>
    <m/>
    <m/>
    <m/>
    <x v="2"/>
    <s v="3740"/>
  </r>
  <r>
    <s v="AUR"/>
    <s v="23.08.2018"/>
    <s v="DSS"/>
    <s v="AUXietnam Company Ltd."/>
    <n v="145464"/>
    <n v="906731"/>
    <x v="10"/>
    <s v="SS19AUG"/>
    <n v="5301766203"/>
    <m/>
    <s v="Seafreight EDI"/>
    <s v="Vietnam"/>
    <s v="SFSS1900007"/>
    <s v="PLAC6339$"/>
    <x v="95"/>
    <n v="40747835"/>
    <s v="PLA4074780035"/>
    <x v="6"/>
    <s v="VN"/>
    <s v="35"/>
    <m/>
    <s v="plane TECHAMPHIBIAN 4 Ebony/Mermaid/Vani"/>
    <n v="11"/>
    <n v="1888"/>
    <s v="USD"/>
    <m/>
    <s v="PC"/>
    <m/>
    <m/>
    <n v="20"/>
    <x v="2"/>
    <n v="20"/>
    <m/>
    <m/>
    <m/>
    <m/>
    <m/>
    <m/>
    <m/>
    <m/>
    <m/>
    <m/>
    <m/>
    <m/>
    <m/>
    <m/>
    <m/>
    <m/>
    <m/>
    <m/>
    <m/>
    <m/>
    <m/>
    <m/>
    <m/>
    <m/>
    <m/>
    <n v="1"/>
    <n v="9"/>
    <n v="6402993100"/>
    <m/>
    <m/>
    <m/>
    <m/>
    <m/>
    <m/>
    <m/>
    <x v="2"/>
    <s v="3740"/>
  </r>
  <r>
    <s v="AUR"/>
    <s v="23.08.2018"/>
    <s v="DSS"/>
    <s v="AUXietnam Company Ltd."/>
    <n v="145464"/>
    <n v="906731"/>
    <x v="10"/>
    <s v="SS19AUG"/>
    <n v="5301766203"/>
    <m/>
    <s v="Seafreight EDI"/>
    <s v="Vietnam"/>
    <s v="SFSS1900007"/>
    <s v="PLAC6339$"/>
    <x v="95"/>
    <n v="40747836"/>
    <s v="PLA4074780036"/>
    <x v="7"/>
    <s v="VN"/>
    <s v="36"/>
    <m/>
    <s v="plane TECHAMPHIBIAN 4 Ebony/Mermaid/Vani"/>
    <n v="11.5"/>
    <n v="1888"/>
    <s v="USD"/>
    <m/>
    <s v="PC"/>
    <m/>
    <m/>
    <n v="20"/>
    <x v="2"/>
    <n v="20"/>
    <m/>
    <m/>
    <m/>
    <m/>
    <m/>
    <m/>
    <m/>
    <m/>
    <m/>
    <m/>
    <m/>
    <m/>
    <m/>
    <m/>
    <m/>
    <m/>
    <m/>
    <m/>
    <m/>
    <m/>
    <m/>
    <m/>
    <m/>
    <m/>
    <m/>
    <n v="1"/>
    <n v="10"/>
    <n v="6402993100"/>
    <m/>
    <m/>
    <m/>
    <m/>
    <m/>
    <m/>
    <m/>
    <x v="2"/>
    <s v="3740"/>
  </r>
  <r>
    <s v="AUR"/>
    <s v="23.08.2018"/>
    <s v="DSS"/>
    <s v="AUXietnam Company Ltd."/>
    <n v="145464"/>
    <n v="4985037"/>
    <x v="12"/>
    <s v="SS19AUG"/>
    <n v="5301766204"/>
    <m/>
    <s v="Seafreight EDI"/>
    <s v="Vietnam"/>
    <s v="SFSS1700011"/>
    <s v="PLAC1564$"/>
    <x v="90"/>
    <n v="39326922"/>
    <s v="PLA3932690022"/>
    <x v="15"/>
    <s v="VN"/>
    <s v="22"/>
    <m/>
    <s v="plane XA PRO 3D W Black/Magnet/Fair Aqua"/>
    <n v="4.5"/>
    <n v="2462"/>
    <s v="USD"/>
    <m/>
    <s v="PC"/>
    <m/>
    <m/>
    <n v="30"/>
    <x v="0"/>
    <n v="30"/>
    <m/>
    <m/>
    <m/>
    <m/>
    <m/>
    <m/>
    <m/>
    <m/>
    <m/>
    <m/>
    <m/>
    <m/>
    <m/>
    <m/>
    <m/>
    <m/>
    <m/>
    <m/>
    <m/>
    <m/>
    <m/>
    <m/>
    <m/>
    <m/>
    <m/>
    <n v="1"/>
    <n v="2"/>
    <n v="6402999005"/>
    <m/>
    <m/>
    <m/>
    <m/>
    <m/>
    <m/>
    <m/>
    <x v="0"/>
    <s v="2040"/>
  </r>
  <r>
    <s v="AUR"/>
    <s v="23.08.2018"/>
    <s v="DSS"/>
    <s v="AUXietnam Company Ltd."/>
    <n v="145464"/>
    <n v="4985037"/>
    <x v="12"/>
    <s v="SS19AUG"/>
    <n v="5301766204"/>
    <m/>
    <s v="Seafreight EDI"/>
    <s v="Vietnam"/>
    <s v="SFSS1700011"/>
    <s v="PLAC1564$"/>
    <x v="90"/>
    <n v="39326923"/>
    <s v="PLA3932690023"/>
    <x v="16"/>
    <s v="VN"/>
    <s v="23"/>
    <m/>
    <s v="plane XA PRO 3D W Black/Magnet/Fair Aqua"/>
    <n v="5"/>
    <n v="2462"/>
    <s v="USD"/>
    <m/>
    <s v="PC"/>
    <m/>
    <m/>
    <n v="50"/>
    <x v="0"/>
    <n v="50"/>
    <m/>
    <m/>
    <m/>
    <m/>
    <m/>
    <m/>
    <m/>
    <m/>
    <m/>
    <m/>
    <m/>
    <m/>
    <m/>
    <m/>
    <m/>
    <m/>
    <m/>
    <m/>
    <m/>
    <m/>
    <m/>
    <m/>
    <m/>
    <m/>
    <m/>
    <n v="1"/>
    <n v="3"/>
    <n v="6402999005"/>
    <m/>
    <m/>
    <m/>
    <m/>
    <m/>
    <m/>
    <m/>
    <x v="0"/>
    <s v="2040"/>
  </r>
  <r>
    <s v="AUR"/>
    <s v="23.08.2018"/>
    <s v="DSS"/>
    <s v="AUXietnam Company Ltd."/>
    <n v="145464"/>
    <n v="4985037"/>
    <x v="12"/>
    <s v="SS19AUG"/>
    <n v="5301766204"/>
    <m/>
    <s v="Seafreight EDI"/>
    <s v="Vietnam"/>
    <s v="SFSS1700011"/>
    <s v="PLAC1564$"/>
    <x v="90"/>
    <n v="39326924"/>
    <s v="PLA3932690024"/>
    <x v="17"/>
    <s v="VN"/>
    <s v="24"/>
    <m/>
    <s v="plane XA PRO 3D W Black/Magnet/Fair Aqua"/>
    <n v="5.5"/>
    <n v="2462"/>
    <s v="USD"/>
    <m/>
    <s v="PC"/>
    <m/>
    <m/>
    <n v="65"/>
    <x v="0"/>
    <n v="65"/>
    <m/>
    <m/>
    <m/>
    <m/>
    <m/>
    <m/>
    <m/>
    <m/>
    <m/>
    <m/>
    <m/>
    <m/>
    <m/>
    <m/>
    <m/>
    <m/>
    <m/>
    <m/>
    <m/>
    <m/>
    <m/>
    <m/>
    <m/>
    <m/>
    <m/>
    <n v="1"/>
    <n v="4"/>
    <n v="6402999005"/>
    <m/>
    <m/>
    <m/>
    <m/>
    <m/>
    <m/>
    <m/>
    <x v="0"/>
    <s v="2040"/>
  </r>
  <r>
    <s v="AUR"/>
    <s v="23.08.2018"/>
    <s v="DSS"/>
    <s v="AUXietnam Company Ltd."/>
    <n v="145464"/>
    <n v="4985037"/>
    <x v="12"/>
    <s v="SS19AUG"/>
    <n v="5301766204"/>
    <m/>
    <s v="Seafreight EDI"/>
    <s v="Vietnam"/>
    <s v="SFSS1700011"/>
    <s v="PLAC1564$"/>
    <x v="90"/>
    <n v="39326925"/>
    <s v="PLA3932690025"/>
    <x v="18"/>
    <s v="VN"/>
    <s v="25"/>
    <m/>
    <s v="plane XA PRO 3D W Black/Magnet/Fair Aqua"/>
    <n v="6"/>
    <n v="2462"/>
    <s v="USD"/>
    <m/>
    <s v="PC"/>
    <m/>
    <m/>
    <n v="90"/>
    <x v="0"/>
    <n v="90"/>
    <m/>
    <m/>
    <m/>
    <m/>
    <m/>
    <m/>
    <m/>
    <m/>
    <m/>
    <m/>
    <m/>
    <m/>
    <m/>
    <m/>
    <m/>
    <m/>
    <m/>
    <m/>
    <m/>
    <m/>
    <m/>
    <m/>
    <m/>
    <m/>
    <m/>
    <n v="1"/>
    <n v="5"/>
    <n v="6402999005"/>
    <m/>
    <m/>
    <m/>
    <m/>
    <m/>
    <m/>
    <m/>
    <x v="0"/>
    <s v="2040"/>
  </r>
  <r>
    <s v="AUR"/>
    <s v="23.08.2018"/>
    <s v="DSS"/>
    <s v="AUXietnam Company Ltd."/>
    <n v="145464"/>
    <n v="4985037"/>
    <x v="12"/>
    <s v="SS19AUG"/>
    <n v="5301766204"/>
    <m/>
    <s v="Seafreight EDI"/>
    <s v="Vietnam"/>
    <s v="SFSS1700011"/>
    <s v="PLAC1564$"/>
    <x v="90"/>
    <n v="39326926"/>
    <s v="PLA3932690026"/>
    <x v="19"/>
    <s v="VN"/>
    <s v="26"/>
    <m/>
    <s v="plane XA PRO 3D W Black/Magnet/Fair Aqua"/>
    <n v="6.5"/>
    <n v="2462"/>
    <s v="USD"/>
    <m/>
    <s v="PC"/>
    <m/>
    <m/>
    <n v="80"/>
    <x v="0"/>
    <n v="80"/>
    <m/>
    <m/>
    <m/>
    <m/>
    <m/>
    <m/>
    <m/>
    <m/>
    <m/>
    <m/>
    <m/>
    <m/>
    <m/>
    <m/>
    <m/>
    <m/>
    <m/>
    <m/>
    <m/>
    <m/>
    <m/>
    <m/>
    <m/>
    <m/>
    <m/>
    <n v="1"/>
    <n v="6"/>
    <n v="6402999005"/>
    <m/>
    <m/>
    <m/>
    <m/>
    <m/>
    <m/>
    <m/>
    <x v="0"/>
    <s v="2040"/>
  </r>
  <r>
    <s v="AUR"/>
    <s v="23.08.2018"/>
    <s v="DSS"/>
    <s v="AUXietnam Company Ltd."/>
    <n v="145464"/>
    <n v="4985037"/>
    <x v="12"/>
    <s v="SS19AUG"/>
    <n v="5301766204"/>
    <m/>
    <s v="Seafreight EDI"/>
    <s v="Vietnam"/>
    <s v="SFSS1700011"/>
    <s v="PLAC1564$"/>
    <x v="90"/>
    <n v="39326927"/>
    <s v="PLA3932690027"/>
    <x v="10"/>
    <s v="VN"/>
    <s v="27"/>
    <m/>
    <s v="plane XA PRO 3D W Black/Magnet/Fair Aqua"/>
    <n v="7"/>
    <n v="2462"/>
    <s v="USD"/>
    <m/>
    <s v="PC"/>
    <m/>
    <m/>
    <n v="40"/>
    <x v="0"/>
    <n v="40"/>
    <m/>
    <m/>
    <m/>
    <m/>
    <m/>
    <m/>
    <m/>
    <m/>
    <m/>
    <m/>
    <m/>
    <m/>
    <m/>
    <m/>
    <m/>
    <m/>
    <m/>
    <m/>
    <m/>
    <m/>
    <m/>
    <m/>
    <m/>
    <m/>
    <m/>
    <n v="1"/>
    <n v="7"/>
    <n v="6402999005"/>
    <m/>
    <m/>
    <m/>
    <m/>
    <m/>
    <m/>
    <m/>
    <x v="0"/>
    <s v="2040"/>
  </r>
  <r>
    <s v="AUR"/>
    <s v="23.08.2018"/>
    <s v="DSS"/>
    <s v="AUXietnam Company Ltd."/>
    <n v="145464"/>
    <n v="4985037"/>
    <x v="12"/>
    <s v="SS19AUG"/>
    <n v="5301766204"/>
    <m/>
    <s v="Seafreight EDI"/>
    <s v="Vietnam"/>
    <s v="SFSS1700011"/>
    <s v="PLAC1564$"/>
    <x v="90"/>
    <n v="39326928"/>
    <s v="PLA3932690028"/>
    <x v="11"/>
    <s v="VN"/>
    <s v="28"/>
    <m/>
    <s v="plane XA PRO 3D W Black/Magnet/Fair Aqua"/>
    <n v="7.5"/>
    <n v="2462"/>
    <s v="USD"/>
    <m/>
    <s v="PC"/>
    <m/>
    <m/>
    <n v="70"/>
    <x v="0"/>
    <n v="70"/>
    <m/>
    <m/>
    <m/>
    <m/>
    <m/>
    <m/>
    <m/>
    <m/>
    <m/>
    <m/>
    <m/>
    <m/>
    <m/>
    <m/>
    <m/>
    <m/>
    <m/>
    <m/>
    <m/>
    <m/>
    <m/>
    <m/>
    <m/>
    <m/>
    <m/>
    <n v="1"/>
    <n v="8"/>
    <n v="6402999005"/>
    <m/>
    <m/>
    <m/>
    <m/>
    <m/>
    <m/>
    <m/>
    <x v="0"/>
    <s v="2040"/>
  </r>
  <r>
    <s v="AUR"/>
    <s v="23.08.2018"/>
    <s v="DSS"/>
    <s v="AUXietnam Company Ltd."/>
    <n v="145464"/>
    <n v="4985037"/>
    <x v="12"/>
    <s v="SS19AUG"/>
    <n v="5301766204"/>
    <m/>
    <s v="Seafreight EDI"/>
    <s v="Vietnam"/>
    <s v="SFSS1700011"/>
    <s v="PLAC1564$"/>
    <x v="90"/>
    <n v="39326929"/>
    <s v="PLA3932690029"/>
    <x v="0"/>
    <s v="VN"/>
    <s v="29"/>
    <m/>
    <s v="plane XA PRO 3D W Black/Magnet/Fair Aqua"/>
    <n v="8"/>
    <n v="2462"/>
    <s v="USD"/>
    <m/>
    <s v="PC"/>
    <m/>
    <m/>
    <n v="10"/>
    <x v="0"/>
    <n v="10"/>
    <m/>
    <m/>
    <m/>
    <m/>
    <m/>
    <m/>
    <m/>
    <m/>
    <m/>
    <m/>
    <m/>
    <m/>
    <m/>
    <m/>
    <m/>
    <m/>
    <m/>
    <m/>
    <m/>
    <m/>
    <m/>
    <m/>
    <m/>
    <m/>
    <m/>
    <n v="1"/>
    <n v="9"/>
    <n v="6402999005"/>
    <m/>
    <m/>
    <m/>
    <m/>
    <m/>
    <m/>
    <m/>
    <x v="0"/>
    <s v="2040"/>
  </r>
  <r>
    <s v="AUR"/>
    <s v="23.08.2018"/>
    <s v="DSS"/>
    <s v="AUXietnam Company Ltd."/>
    <n v="145464"/>
    <n v="4985037"/>
    <x v="12"/>
    <s v="SS19AUG"/>
    <n v="5301766204"/>
    <m/>
    <s v="Seafreight EDI"/>
    <s v="Vietnam"/>
    <s v="SFSS1700011"/>
    <s v="PLAC1564$"/>
    <x v="90"/>
    <n v="39326930"/>
    <s v="PLA3932690030"/>
    <x v="1"/>
    <s v="VN"/>
    <s v="30"/>
    <m/>
    <s v="plane XA PRO 3D W Black/Magnet/Fair Aqua"/>
    <n v="8.5"/>
    <n v="2462"/>
    <s v="USD"/>
    <m/>
    <s v="PC"/>
    <m/>
    <m/>
    <n v="15"/>
    <x v="0"/>
    <n v="15"/>
    <m/>
    <m/>
    <m/>
    <m/>
    <m/>
    <m/>
    <m/>
    <m/>
    <m/>
    <m/>
    <m/>
    <m/>
    <m/>
    <m/>
    <m/>
    <m/>
    <m/>
    <m/>
    <m/>
    <m/>
    <m/>
    <m/>
    <m/>
    <m/>
    <m/>
    <n v="1"/>
    <n v="10"/>
    <n v="6402999005"/>
    <m/>
    <m/>
    <m/>
    <m/>
    <m/>
    <m/>
    <m/>
    <x v="0"/>
    <s v="2040"/>
  </r>
  <r>
    <s v="AUR"/>
    <s v="23.08.2018"/>
    <s v="DSS"/>
    <s v="AUXietnam Company Ltd."/>
    <n v="145464"/>
    <n v="4985037"/>
    <x v="12"/>
    <s v="SS19AUG"/>
    <n v="5301766204"/>
    <m/>
    <s v="Seafreight EDI"/>
    <s v="Vietnam"/>
    <s v="SFSS1700011"/>
    <s v="PLAC1564$"/>
    <x v="90"/>
    <n v="39326934"/>
    <s v="PLA3932690034"/>
    <x v="5"/>
    <s v="VN"/>
    <s v="34"/>
    <m/>
    <s v="plane XA PRO 3D W Black/Magnet/Fair Aqua"/>
    <n v="10.5"/>
    <n v="2462"/>
    <s v="USD"/>
    <m/>
    <s v="PC"/>
    <m/>
    <m/>
    <n v="10"/>
    <x v="0"/>
    <n v="10"/>
    <m/>
    <m/>
    <m/>
    <m/>
    <m/>
    <m/>
    <m/>
    <m/>
    <m/>
    <m/>
    <m/>
    <m/>
    <m/>
    <m/>
    <m/>
    <m/>
    <m/>
    <m/>
    <m/>
    <m/>
    <m/>
    <m/>
    <m/>
    <m/>
    <m/>
    <n v="1"/>
    <n v="1"/>
    <n v="6402999005"/>
    <m/>
    <m/>
    <m/>
    <m/>
    <m/>
    <m/>
    <m/>
    <x v="0"/>
    <s v="2040"/>
  </r>
  <r>
    <s v="AUR"/>
    <s v="23.08.2018"/>
    <s v="DSS"/>
    <s v="AUXietnam Company Ltd."/>
    <n v="145464"/>
    <n v="4985037"/>
    <x v="12"/>
    <s v="SS19AUG"/>
    <n v="5301766205"/>
    <m/>
    <s v="Seafreight EDI"/>
    <s v="Vietnam"/>
    <s v="SFSS1800077"/>
    <s v="PLAC2076$"/>
    <x v="89"/>
    <n v="40237227"/>
    <s v="PLA4023720027"/>
    <x v="10"/>
    <s v="VN"/>
    <s v="27"/>
    <m/>
    <s v="plane XA PRO 3D WIDE Bk/Magnet/Quiet Sha"/>
    <n v="7"/>
    <n v="2571"/>
    <s v="USD"/>
    <m/>
    <s v="PC"/>
    <m/>
    <m/>
    <n v="5"/>
    <x v="0"/>
    <n v="5"/>
    <m/>
    <m/>
    <m/>
    <m/>
    <m/>
    <m/>
    <m/>
    <m/>
    <m/>
    <m/>
    <m/>
    <m/>
    <m/>
    <m/>
    <m/>
    <m/>
    <m/>
    <m/>
    <m/>
    <m/>
    <m/>
    <m/>
    <m/>
    <m/>
    <m/>
    <n v="1"/>
    <n v="7"/>
    <n v="6402999005"/>
    <m/>
    <m/>
    <m/>
    <m/>
    <m/>
    <m/>
    <m/>
    <x v="0"/>
    <s v="2110"/>
  </r>
  <r>
    <s v="AUR"/>
    <s v="23.08.2018"/>
    <s v="DSS"/>
    <s v="AUXietnam Company Ltd."/>
    <n v="145464"/>
    <n v="4985037"/>
    <x v="12"/>
    <s v="SS19AUG"/>
    <n v="5301766205"/>
    <m/>
    <s v="Seafreight EDI"/>
    <s v="Vietnam"/>
    <s v="SFSS1800077"/>
    <s v="PLAC2076$"/>
    <x v="89"/>
    <n v="40237228"/>
    <s v="PLA4023720028"/>
    <x v="11"/>
    <s v="VN"/>
    <s v="28"/>
    <m/>
    <s v="plane XA PRO 3D WIDE Bk/Magnet/Quiet Sha"/>
    <n v="7.5"/>
    <n v="2571"/>
    <s v="USD"/>
    <m/>
    <s v="PC"/>
    <m/>
    <m/>
    <n v="40"/>
    <x v="0"/>
    <n v="40"/>
    <m/>
    <m/>
    <m/>
    <m/>
    <m/>
    <m/>
    <m/>
    <m/>
    <m/>
    <m/>
    <m/>
    <m/>
    <m/>
    <m/>
    <m/>
    <m/>
    <m/>
    <m/>
    <m/>
    <m/>
    <m/>
    <m/>
    <m/>
    <m/>
    <m/>
    <n v="1"/>
    <n v="8"/>
    <n v="6402999005"/>
    <m/>
    <m/>
    <m/>
    <m/>
    <m/>
    <m/>
    <m/>
    <x v="0"/>
    <s v="2110"/>
  </r>
  <r>
    <s v="AUR"/>
    <s v="23.08.2018"/>
    <s v="DSS"/>
    <s v="AUXietnam Company Ltd."/>
    <n v="145464"/>
    <n v="4985037"/>
    <x v="12"/>
    <s v="SS19AUG"/>
    <n v="5301766205"/>
    <m/>
    <s v="Seafreight EDI"/>
    <s v="Vietnam"/>
    <s v="SFSS1800077"/>
    <s v="PLAC2076$"/>
    <x v="89"/>
    <n v="40237229"/>
    <s v="PLA4023720029"/>
    <x v="0"/>
    <s v="VN"/>
    <s v="29"/>
    <m/>
    <s v="plane XA PRO 3D WIDE Bk/Magnet/Quiet Sha"/>
    <n v="8"/>
    <n v="2571"/>
    <s v="USD"/>
    <m/>
    <s v="PC"/>
    <m/>
    <m/>
    <n v="55"/>
    <x v="0"/>
    <n v="55"/>
    <m/>
    <m/>
    <m/>
    <m/>
    <m/>
    <m/>
    <m/>
    <m/>
    <m/>
    <m/>
    <m/>
    <m/>
    <m/>
    <m/>
    <m/>
    <m/>
    <m/>
    <m/>
    <m/>
    <m/>
    <m/>
    <m/>
    <m/>
    <m/>
    <m/>
    <n v="1"/>
    <n v="9"/>
    <n v="6402999005"/>
    <m/>
    <m/>
    <m/>
    <m/>
    <m/>
    <m/>
    <m/>
    <x v="0"/>
    <s v="2110"/>
  </r>
  <r>
    <s v="AUR"/>
    <s v="23.08.2018"/>
    <s v="DSS"/>
    <s v="AUXietnam Company Ltd."/>
    <n v="145464"/>
    <n v="4985037"/>
    <x v="12"/>
    <s v="SS19AUG"/>
    <n v="5301766205"/>
    <m/>
    <s v="Seafreight EDI"/>
    <s v="Vietnam"/>
    <s v="SFSS1800077"/>
    <s v="PLAC2076$"/>
    <x v="89"/>
    <n v="40237230"/>
    <s v="PLA4023720030"/>
    <x v="1"/>
    <s v="VN"/>
    <s v="30"/>
    <m/>
    <s v="plane XA PRO 3D WIDE Bk/Magnet/Quiet Sha"/>
    <n v="8.5"/>
    <n v="2571"/>
    <s v="USD"/>
    <m/>
    <s v="PC"/>
    <m/>
    <m/>
    <n v="80"/>
    <x v="0"/>
    <n v="80"/>
    <m/>
    <m/>
    <m/>
    <m/>
    <m/>
    <m/>
    <m/>
    <m/>
    <m/>
    <m/>
    <m/>
    <m/>
    <m/>
    <m/>
    <m/>
    <m/>
    <m/>
    <m/>
    <m/>
    <m/>
    <m/>
    <m/>
    <m/>
    <m/>
    <m/>
    <n v="1"/>
    <n v="10"/>
    <n v="6402999005"/>
    <m/>
    <m/>
    <m/>
    <m/>
    <m/>
    <m/>
    <m/>
    <x v="0"/>
    <s v="2110"/>
  </r>
  <r>
    <s v="AUR"/>
    <s v="23.08.2018"/>
    <s v="DSS"/>
    <s v="AUXietnam Company Ltd."/>
    <n v="145464"/>
    <n v="4985037"/>
    <x v="12"/>
    <s v="SS19AUG"/>
    <n v="5301766205"/>
    <m/>
    <s v="Seafreight EDI"/>
    <s v="Vietnam"/>
    <s v="SFSS1800077"/>
    <s v="PLAC2076$"/>
    <x v="89"/>
    <n v="40237231"/>
    <s v="PLA4023720031"/>
    <x v="2"/>
    <s v="VN"/>
    <s v="31"/>
    <m/>
    <s v="plane XA PRO 3D WIDE Bk/Magnet/Quiet Sha"/>
    <n v="9"/>
    <n v="2571"/>
    <s v="USD"/>
    <m/>
    <s v="PC"/>
    <m/>
    <m/>
    <n v="100"/>
    <x v="0"/>
    <n v="100"/>
    <m/>
    <m/>
    <m/>
    <m/>
    <m/>
    <m/>
    <m/>
    <m/>
    <m/>
    <m/>
    <m/>
    <m/>
    <m/>
    <m/>
    <m/>
    <m/>
    <m/>
    <m/>
    <m/>
    <m/>
    <m/>
    <m/>
    <m/>
    <m/>
    <m/>
    <n v="1"/>
    <n v="11"/>
    <n v="6402999005"/>
    <m/>
    <m/>
    <m/>
    <m/>
    <m/>
    <m/>
    <m/>
    <x v="0"/>
    <s v="2110"/>
  </r>
  <r>
    <s v="AUR"/>
    <s v="23.08.2018"/>
    <s v="DSS"/>
    <s v="AUXietnam Company Ltd."/>
    <n v="145464"/>
    <n v="4985037"/>
    <x v="12"/>
    <s v="SS19AUG"/>
    <n v="5301766205"/>
    <m/>
    <s v="Seafreight EDI"/>
    <s v="Vietnam"/>
    <s v="SFSS1800077"/>
    <s v="PLAC2076$"/>
    <x v="89"/>
    <n v="40237232"/>
    <s v="PLA4023720032"/>
    <x v="3"/>
    <s v="VN"/>
    <s v="32"/>
    <m/>
    <s v="plane XA PRO 3D WIDE Bk/Magnet/Quiet Sha"/>
    <n v="9.5"/>
    <n v="2571"/>
    <s v="USD"/>
    <m/>
    <s v="PC"/>
    <m/>
    <m/>
    <n v="130"/>
    <x v="0"/>
    <n v="130"/>
    <m/>
    <m/>
    <m/>
    <m/>
    <m/>
    <m/>
    <m/>
    <m/>
    <m/>
    <m/>
    <m/>
    <m/>
    <m/>
    <m/>
    <m/>
    <m/>
    <m/>
    <m/>
    <m/>
    <m/>
    <m/>
    <m/>
    <m/>
    <m/>
    <m/>
    <n v="1"/>
    <n v="12"/>
    <n v="6402999005"/>
    <m/>
    <m/>
    <m/>
    <m/>
    <m/>
    <m/>
    <m/>
    <x v="0"/>
    <s v="2110"/>
  </r>
  <r>
    <s v="AUR"/>
    <s v="23.08.2018"/>
    <s v="DSS"/>
    <s v="AUXietnam Company Ltd."/>
    <n v="145464"/>
    <n v="4985037"/>
    <x v="12"/>
    <s v="SS19AUG"/>
    <n v="5301766205"/>
    <m/>
    <s v="Seafreight EDI"/>
    <s v="Vietnam"/>
    <s v="SFSS1800077"/>
    <s v="PLAC2076$"/>
    <x v="89"/>
    <n v="40237233"/>
    <s v="PLA4023720033"/>
    <x v="4"/>
    <s v="VN"/>
    <s v="33"/>
    <m/>
    <s v="plane XA PRO 3D WIDE Bk/Magnet/Quiet Sha"/>
    <n v="10"/>
    <n v="2571"/>
    <s v="USD"/>
    <m/>
    <s v="PC"/>
    <m/>
    <m/>
    <n v="130"/>
    <x v="0"/>
    <n v="130"/>
    <m/>
    <m/>
    <m/>
    <m/>
    <m/>
    <m/>
    <m/>
    <m/>
    <m/>
    <m/>
    <m/>
    <m/>
    <m/>
    <m/>
    <m/>
    <m/>
    <m/>
    <m/>
    <m/>
    <m/>
    <m/>
    <m/>
    <m/>
    <m/>
    <m/>
    <n v="1"/>
    <n v="1"/>
    <n v="6402999005"/>
    <m/>
    <m/>
    <m/>
    <m/>
    <m/>
    <m/>
    <m/>
    <x v="0"/>
    <s v="2110"/>
  </r>
  <r>
    <s v="AUR"/>
    <s v="23.08.2018"/>
    <s v="DSS"/>
    <s v="AUXietnam Company Ltd."/>
    <n v="145464"/>
    <n v="4985037"/>
    <x v="12"/>
    <s v="SS19AUG"/>
    <n v="5301766205"/>
    <m/>
    <s v="Seafreight EDI"/>
    <s v="Vietnam"/>
    <s v="SFSS1800077"/>
    <s v="PLAC2076$"/>
    <x v="89"/>
    <n v="40237234"/>
    <s v="PLA4023720034"/>
    <x v="5"/>
    <s v="VN"/>
    <s v="34"/>
    <m/>
    <s v="plane XA PRO 3D WIDE Bk/Magnet/Quiet Sha"/>
    <n v="10.5"/>
    <n v="2571"/>
    <s v="USD"/>
    <m/>
    <s v="PC"/>
    <m/>
    <m/>
    <n v="130"/>
    <x v="0"/>
    <n v="130"/>
    <m/>
    <m/>
    <m/>
    <m/>
    <m/>
    <m/>
    <m/>
    <m/>
    <m/>
    <m/>
    <m/>
    <m/>
    <m/>
    <m/>
    <m/>
    <m/>
    <m/>
    <m/>
    <m/>
    <m/>
    <m/>
    <m/>
    <m/>
    <m/>
    <m/>
    <n v="1"/>
    <n v="2"/>
    <n v="6402999005"/>
    <m/>
    <m/>
    <m/>
    <m/>
    <m/>
    <m/>
    <m/>
    <x v="0"/>
    <s v="2110"/>
  </r>
  <r>
    <s v="AUR"/>
    <s v="23.08.2018"/>
    <s v="DSS"/>
    <s v="AUXietnam Company Ltd."/>
    <n v="145464"/>
    <n v="4985037"/>
    <x v="12"/>
    <s v="SS19AUG"/>
    <n v="5301766205"/>
    <m/>
    <s v="Seafreight EDI"/>
    <s v="Vietnam"/>
    <s v="SFSS1800077"/>
    <s v="PLAC2076$"/>
    <x v="89"/>
    <n v="40237235"/>
    <s v="PLA4023720035"/>
    <x v="6"/>
    <s v="VN"/>
    <s v="35"/>
    <m/>
    <s v="plane XA PRO 3D WIDE Bk/Magnet/Quiet Sha"/>
    <n v="11"/>
    <n v="2571"/>
    <s v="USD"/>
    <m/>
    <s v="PC"/>
    <m/>
    <m/>
    <n v="100"/>
    <x v="0"/>
    <n v="100"/>
    <m/>
    <m/>
    <m/>
    <m/>
    <m/>
    <m/>
    <m/>
    <m/>
    <m/>
    <m/>
    <m/>
    <m/>
    <m/>
    <m/>
    <m/>
    <m/>
    <m/>
    <m/>
    <m/>
    <m/>
    <m/>
    <m/>
    <m/>
    <m/>
    <m/>
    <n v="1"/>
    <n v="3"/>
    <n v="6402999005"/>
    <m/>
    <m/>
    <m/>
    <m/>
    <m/>
    <m/>
    <m/>
    <x v="0"/>
    <s v="2110"/>
  </r>
  <r>
    <s v="AUR"/>
    <s v="23.08.2018"/>
    <s v="DSS"/>
    <s v="AUXietnam Company Ltd."/>
    <n v="145464"/>
    <n v="4985037"/>
    <x v="12"/>
    <s v="SS19AUG"/>
    <n v="5301766205"/>
    <m/>
    <s v="Seafreight EDI"/>
    <s v="Vietnam"/>
    <s v="SFSS1800077"/>
    <s v="PLAC2076$"/>
    <x v="89"/>
    <n v="40237236"/>
    <s v="PLA4023720036"/>
    <x v="7"/>
    <s v="VN"/>
    <s v="36"/>
    <m/>
    <s v="plane XA PRO 3D WIDE Bk/Magnet/Quiet Sha"/>
    <n v="11.5"/>
    <n v="2571"/>
    <s v="USD"/>
    <m/>
    <s v="PC"/>
    <m/>
    <m/>
    <n v="55"/>
    <x v="0"/>
    <n v="55"/>
    <m/>
    <m/>
    <m/>
    <m/>
    <m/>
    <m/>
    <m/>
    <m/>
    <m/>
    <m/>
    <m/>
    <m/>
    <m/>
    <m/>
    <m/>
    <m/>
    <m/>
    <m/>
    <m/>
    <m/>
    <m/>
    <m/>
    <m/>
    <m/>
    <m/>
    <n v="1"/>
    <n v="4"/>
    <n v="6402999005"/>
    <m/>
    <m/>
    <m/>
    <m/>
    <m/>
    <m/>
    <m/>
    <x v="0"/>
    <s v="2110"/>
  </r>
  <r>
    <s v="AUR"/>
    <s v="23.08.2018"/>
    <s v="DSS"/>
    <s v="AUXietnam Company Ltd."/>
    <n v="145464"/>
    <n v="4985037"/>
    <x v="12"/>
    <s v="SS19AUG"/>
    <n v="5301766205"/>
    <m/>
    <s v="Seafreight EDI"/>
    <s v="Vietnam"/>
    <s v="SFSS1800077"/>
    <s v="PLAC2076$"/>
    <x v="89"/>
    <n v="40237237"/>
    <s v="PLA4023720037"/>
    <x v="8"/>
    <s v="VN"/>
    <s v="37"/>
    <m/>
    <s v="plane XA PRO 3D WIDE Bk/Magnet/Quiet Sha"/>
    <n v="12"/>
    <n v="2571"/>
    <s v="USD"/>
    <m/>
    <s v="PC"/>
    <m/>
    <m/>
    <n v="30"/>
    <x v="0"/>
    <n v="30"/>
    <m/>
    <m/>
    <m/>
    <m/>
    <m/>
    <m/>
    <m/>
    <m/>
    <m/>
    <m/>
    <m/>
    <m/>
    <m/>
    <m/>
    <m/>
    <m/>
    <m/>
    <m/>
    <m/>
    <m/>
    <m/>
    <m/>
    <m/>
    <m/>
    <m/>
    <n v="1"/>
    <n v="5"/>
    <n v="6402999005"/>
    <m/>
    <m/>
    <m/>
    <m/>
    <m/>
    <m/>
    <m/>
    <x v="0"/>
    <s v="2110"/>
  </r>
  <r>
    <s v="AUR"/>
    <s v="23.08.2018"/>
    <s v="DSS"/>
    <s v="AUXietnam Company Ltd."/>
    <n v="145464"/>
    <n v="4985037"/>
    <x v="12"/>
    <s v="SS19AUG"/>
    <n v="5301766205"/>
    <m/>
    <s v="Seafreight EDI"/>
    <s v="Vietnam"/>
    <s v="SFSS1800077"/>
    <s v="PLAC2076$"/>
    <x v="89"/>
    <n v="40237238"/>
    <s v="PLA4023720038"/>
    <x v="9"/>
    <s v="VN"/>
    <s v="38"/>
    <m/>
    <s v="plane XA PRO 3D WIDE Bk/Magnet/Quiet Sha"/>
    <n v="12.5"/>
    <n v="2571"/>
    <s v="USD"/>
    <m/>
    <s v="PC"/>
    <m/>
    <m/>
    <n v="20"/>
    <x v="0"/>
    <n v="20"/>
    <m/>
    <m/>
    <m/>
    <m/>
    <m/>
    <m/>
    <m/>
    <m/>
    <m/>
    <m/>
    <m/>
    <m/>
    <m/>
    <m/>
    <m/>
    <m/>
    <m/>
    <m/>
    <m/>
    <m/>
    <m/>
    <m/>
    <m/>
    <m/>
    <m/>
    <n v="1"/>
    <n v="6"/>
    <n v="6402999005"/>
    <m/>
    <m/>
    <m/>
    <m/>
    <m/>
    <m/>
    <m/>
    <x v="0"/>
    <s v="2110"/>
  </r>
  <r>
    <s v="AUR"/>
    <s v="23.08.2018"/>
    <s v="DSS"/>
    <s v="AUXietnam Company Ltd."/>
    <n v="145464"/>
    <n v="4985037"/>
    <x v="12"/>
    <s v="SS19AUG"/>
    <n v="5301766206"/>
    <m/>
    <s v="Seafreight EDI"/>
    <s v="Vietnam"/>
    <s v="SFSS1700011"/>
    <s v="PLAC1564$"/>
    <x v="5"/>
    <n v="40471420"/>
    <s v="PLA4047140020"/>
    <x v="13"/>
    <s v="VN"/>
    <s v="20"/>
    <m/>
    <s v="plane XA PRO 3D W Stormy Wea/Le/Eggshell"/>
    <n v="3.5"/>
    <n v="2462"/>
    <s v="USD"/>
    <m/>
    <s v="PC"/>
    <m/>
    <m/>
    <n v="10"/>
    <x v="0"/>
    <n v="10"/>
    <m/>
    <m/>
    <m/>
    <m/>
    <m/>
    <m/>
    <m/>
    <m/>
    <m/>
    <m/>
    <m/>
    <m/>
    <m/>
    <m/>
    <m/>
    <m/>
    <m/>
    <m/>
    <m/>
    <m/>
    <m/>
    <m/>
    <m/>
    <m/>
    <m/>
    <n v="1"/>
    <n v="2"/>
    <n v="6402999005"/>
    <m/>
    <m/>
    <m/>
    <m/>
    <m/>
    <m/>
    <m/>
    <x v="0"/>
    <s v="2090"/>
  </r>
  <r>
    <s v="AUR"/>
    <s v="23.08.2018"/>
    <s v="DSS"/>
    <s v="AUXietnam Company Ltd."/>
    <n v="145464"/>
    <n v="4985037"/>
    <x v="12"/>
    <s v="SS19AUG"/>
    <n v="5301766206"/>
    <m/>
    <s v="Seafreight EDI"/>
    <s v="Vietnam"/>
    <s v="SFSS1700011"/>
    <s v="PLAC1564$"/>
    <x v="5"/>
    <n v="40471421"/>
    <s v="PLA4047140021"/>
    <x v="14"/>
    <s v="VN"/>
    <s v="21"/>
    <m/>
    <s v="plane XA PRO 3D W Stormy Wea/Le/Eggshell"/>
    <n v="4"/>
    <n v="2462"/>
    <s v="USD"/>
    <m/>
    <s v="PC"/>
    <m/>
    <m/>
    <n v="15"/>
    <x v="0"/>
    <n v="15"/>
    <m/>
    <m/>
    <m/>
    <m/>
    <m/>
    <m/>
    <m/>
    <m/>
    <m/>
    <m/>
    <m/>
    <m/>
    <m/>
    <m/>
    <m/>
    <m/>
    <m/>
    <m/>
    <m/>
    <m/>
    <m/>
    <m/>
    <m/>
    <m/>
    <m/>
    <n v="1"/>
    <n v="3"/>
    <n v="6402999005"/>
    <m/>
    <m/>
    <m/>
    <m/>
    <m/>
    <m/>
    <m/>
    <x v="0"/>
    <s v="2090"/>
  </r>
  <r>
    <s v="AUR"/>
    <s v="23.08.2018"/>
    <s v="DSS"/>
    <s v="AUXietnam Company Ltd."/>
    <n v="145464"/>
    <n v="4985037"/>
    <x v="12"/>
    <s v="SS19AUG"/>
    <n v="5301766206"/>
    <m/>
    <s v="Seafreight EDI"/>
    <s v="Vietnam"/>
    <s v="SFSS1700011"/>
    <s v="PLAC1564$"/>
    <x v="5"/>
    <n v="40471422"/>
    <s v="PLA4047140022"/>
    <x v="15"/>
    <s v="VN"/>
    <s v="22"/>
    <m/>
    <s v="plane XA PRO 3D W Stormy Wea/Le/Eggshell"/>
    <n v="4.5"/>
    <n v="2462"/>
    <s v="USD"/>
    <m/>
    <s v="PC"/>
    <m/>
    <m/>
    <n v="45"/>
    <x v="0"/>
    <n v="45"/>
    <m/>
    <m/>
    <m/>
    <m/>
    <m/>
    <m/>
    <m/>
    <m/>
    <m/>
    <m/>
    <m/>
    <m/>
    <m/>
    <m/>
    <m/>
    <m/>
    <m/>
    <m/>
    <m/>
    <m/>
    <m/>
    <m/>
    <m/>
    <m/>
    <m/>
    <n v="1"/>
    <n v="4"/>
    <n v="6402999005"/>
    <m/>
    <m/>
    <m/>
    <m/>
    <m/>
    <m/>
    <m/>
    <x v="0"/>
    <s v="2090"/>
  </r>
  <r>
    <s v="AUR"/>
    <s v="23.08.2018"/>
    <s v="DSS"/>
    <s v="AUXietnam Company Ltd."/>
    <n v="145464"/>
    <n v="4985037"/>
    <x v="12"/>
    <s v="SS19AUG"/>
    <n v="5301766206"/>
    <m/>
    <s v="Seafreight EDI"/>
    <s v="Vietnam"/>
    <s v="SFSS1700011"/>
    <s v="PLAC1564$"/>
    <x v="5"/>
    <n v="40471423"/>
    <s v="PLA4047140023"/>
    <x v="16"/>
    <s v="VN"/>
    <s v="23"/>
    <m/>
    <s v="plane XA PRO 3D W Stormy Wea/Le/Eggshell"/>
    <n v="5"/>
    <n v="2462"/>
    <s v="USD"/>
    <m/>
    <s v="PC"/>
    <m/>
    <m/>
    <n v="50"/>
    <x v="0"/>
    <n v="50"/>
    <m/>
    <m/>
    <m/>
    <m/>
    <m/>
    <m/>
    <m/>
    <m/>
    <m/>
    <m/>
    <m/>
    <m/>
    <m/>
    <m/>
    <m/>
    <m/>
    <m/>
    <m/>
    <m/>
    <m/>
    <m/>
    <m/>
    <m/>
    <m/>
    <m/>
    <n v="1"/>
    <n v="5"/>
    <n v="6402999005"/>
    <m/>
    <m/>
    <m/>
    <m/>
    <m/>
    <m/>
    <m/>
    <x v="0"/>
    <s v="2090"/>
  </r>
  <r>
    <s v="AUR"/>
    <s v="23.08.2018"/>
    <s v="DSS"/>
    <s v="AUXietnam Company Ltd."/>
    <n v="145464"/>
    <n v="4985037"/>
    <x v="12"/>
    <s v="SS19AUG"/>
    <n v="5301766206"/>
    <m/>
    <s v="Seafreight EDI"/>
    <s v="Vietnam"/>
    <s v="SFSS1700011"/>
    <s v="PLAC1564$"/>
    <x v="5"/>
    <n v="40471424"/>
    <s v="PLA4047140024"/>
    <x v="17"/>
    <s v="VN"/>
    <s v="24"/>
    <m/>
    <s v="plane XA PRO 3D W Stormy Wea/Le/Eggshell"/>
    <n v="5.5"/>
    <n v="2462"/>
    <s v="USD"/>
    <m/>
    <s v="PC"/>
    <m/>
    <m/>
    <n v="105"/>
    <x v="0"/>
    <n v="105"/>
    <m/>
    <m/>
    <m/>
    <m/>
    <m/>
    <m/>
    <m/>
    <m/>
    <m/>
    <m/>
    <m/>
    <m/>
    <m/>
    <m/>
    <m/>
    <m/>
    <m/>
    <m/>
    <m/>
    <m/>
    <m/>
    <m/>
    <m/>
    <m/>
    <m/>
    <n v="1"/>
    <n v="6"/>
    <n v="6402999005"/>
    <m/>
    <m/>
    <m/>
    <m/>
    <m/>
    <m/>
    <m/>
    <x v="0"/>
    <s v="2090"/>
  </r>
  <r>
    <s v="AUR"/>
    <s v="23.08.2018"/>
    <s v="DSS"/>
    <s v="AUXietnam Company Ltd."/>
    <n v="145464"/>
    <n v="4985037"/>
    <x v="12"/>
    <s v="SS19AUG"/>
    <n v="5301766206"/>
    <m/>
    <s v="Seafreight EDI"/>
    <s v="Vietnam"/>
    <s v="SFSS1700011"/>
    <s v="PLAC1564$"/>
    <x v="5"/>
    <n v="40471425"/>
    <s v="PLA4047140025"/>
    <x v="18"/>
    <s v="VN"/>
    <s v="25"/>
    <m/>
    <s v="plane XA PRO 3D W Stormy Wea/Le/Eggshell"/>
    <n v="6"/>
    <n v="2462"/>
    <s v="USD"/>
    <m/>
    <s v="PC"/>
    <m/>
    <m/>
    <n v="130"/>
    <x v="0"/>
    <n v="130"/>
    <m/>
    <m/>
    <m/>
    <m/>
    <m/>
    <m/>
    <m/>
    <m/>
    <m/>
    <m/>
    <m/>
    <m/>
    <m/>
    <m/>
    <m/>
    <m/>
    <m/>
    <m/>
    <m/>
    <m/>
    <m/>
    <m/>
    <m/>
    <m/>
    <m/>
    <n v="1"/>
    <n v="7"/>
    <n v="6402999005"/>
    <m/>
    <m/>
    <m/>
    <m/>
    <m/>
    <m/>
    <m/>
    <x v="0"/>
    <s v="2090"/>
  </r>
  <r>
    <s v="AUR"/>
    <s v="23.08.2018"/>
    <s v="DSS"/>
    <s v="AUXietnam Company Ltd."/>
    <n v="145464"/>
    <n v="4985037"/>
    <x v="12"/>
    <s v="SS19AUG"/>
    <n v="5301766206"/>
    <m/>
    <s v="Seafreight EDI"/>
    <s v="Vietnam"/>
    <s v="SFSS1700011"/>
    <s v="PLAC1564$"/>
    <x v="5"/>
    <n v="40471426"/>
    <s v="PLA4047140026"/>
    <x v="19"/>
    <s v="VN"/>
    <s v="26"/>
    <m/>
    <s v="plane XA PRO 3D W Stormy Wea/Le/Eggshell"/>
    <n v="6.5"/>
    <n v="2462"/>
    <s v="USD"/>
    <m/>
    <s v="PC"/>
    <m/>
    <m/>
    <n v="155"/>
    <x v="0"/>
    <n v="155"/>
    <m/>
    <m/>
    <m/>
    <m/>
    <m/>
    <m/>
    <m/>
    <m/>
    <m/>
    <m/>
    <m/>
    <m/>
    <m/>
    <m/>
    <m/>
    <m/>
    <m/>
    <m/>
    <m/>
    <m/>
    <m/>
    <m/>
    <m/>
    <m/>
    <m/>
    <n v="1"/>
    <n v="8"/>
    <n v="6402999005"/>
    <m/>
    <m/>
    <m/>
    <m/>
    <m/>
    <m/>
    <m/>
    <x v="0"/>
    <s v="2090"/>
  </r>
  <r>
    <s v="AUR"/>
    <s v="23.08.2018"/>
    <s v="DSS"/>
    <s v="AUXietnam Company Ltd."/>
    <n v="145464"/>
    <n v="4985037"/>
    <x v="12"/>
    <s v="SS19AUG"/>
    <n v="5301766206"/>
    <m/>
    <s v="Seafreight EDI"/>
    <s v="Vietnam"/>
    <s v="SFSS1700011"/>
    <s v="PLAC1564$"/>
    <x v="5"/>
    <n v="40471427"/>
    <s v="PLA4047140027"/>
    <x v="10"/>
    <s v="VN"/>
    <s v="27"/>
    <m/>
    <s v="plane XA PRO 3D W Stormy Wea/Le/Eggshell"/>
    <n v="7"/>
    <n v="2462"/>
    <s v="USD"/>
    <m/>
    <s v="PC"/>
    <m/>
    <m/>
    <n v="155"/>
    <x v="0"/>
    <n v="155"/>
    <m/>
    <m/>
    <m/>
    <m/>
    <m/>
    <m/>
    <m/>
    <m/>
    <m/>
    <m/>
    <m/>
    <m/>
    <m/>
    <m/>
    <m/>
    <m/>
    <m/>
    <m/>
    <m/>
    <m/>
    <m/>
    <m/>
    <m/>
    <m/>
    <m/>
    <n v="1"/>
    <n v="9"/>
    <n v="6402999005"/>
    <m/>
    <m/>
    <m/>
    <m/>
    <m/>
    <m/>
    <m/>
    <x v="0"/>
    <s v="2090"/>
  </r>
  <r>
    <s v="AUR"/>
    <s v="23.08.2018"/>
    <s v="DSS"/>
    <s v="AUXietnam Company Ltd."/>
    <n v="145464"/>
    <n v="4985037"/>
    <x v="12"/>
    <s v="SS19AUG"/>
    <n v="5301766206"/>
    <m/>
    <s v="Seafreight EDI"/>
    <s v="Vietnam"/>
    <s v="SFSS1700011"/>
    <s v="PLAC1564$"/>
    <x v="5"/>
    <n v="40471428"/>
    <s v="PLA4047140028"/>
    <x v="11"/>
    <s v="VN"/>
    <s v="28"/>
    <m/>
    <s v="plane XA PRO 3D W Stormy Wea/Le/Eggshell"/>
    <n v="7.5"/>
    <n v="2462"/>
    <s v="USD"/>
    <m/>
    <s v="PC"/>
    <m/>
    <m/>
    <n v="125"/>
    <x v="0"/>
    <n v="125"/>
    <m/>
    <m/>
    <m/>
    <m/>
    <m/>
    <m/>
    <m/>
    <m/>
    <m/>
    <m/>
    <m/>
    <m/>
    <m/>
    <m/>
    <m/>
    <m/>
    <m/>
    <m/>
    <m/>
    <m/>
    <m/>
    <m/>
    <m/>
    <m/>
    <m/>
    <n v="1"/>
    <n v="10"/>
    <n v="6402999005"/>
    <m/>
    <m/>
    <m/>
    <m/>
    <m/>
    <m/>
    <m/>
    <x v="0"/>
    <s v="2090"/>
  </r>
  <r>
    <s v="AUR"/>
    <s v="23.08.2018"/>
    <s v="DSS"/>
    <s v="AUXietnam Company Ltd."/>
    <n v="145464"/>
    <n v="4985037"/>
    <x v="12"/>
    <s v="SS19AUG"/>
    <n v="5301766206"/>
    <m/>
    <s v="Seafreight EDI"/>
    <s v="Vietnam"/>
    <s v="SFSS1700011"/>
    <s v="PLAC1564$"/>
    <x v="5"/>
    <n v="40471429"/>
    <s v="PLA4047140029"/>
    <x v="0"/>
    <s v="VN"/>
    <s v="29"/>
    <m/>
    <s v="plane XA PRO 3D W Stormy Wea/Le/Eggshell"/>
    <n v="8"/>
    <n v="2462"/>
    <s v="USD"/>
    <m/>
    <s v="PC"/>
    <m/>
    <m/>
    <n v="55"/>
    <x v="0"/>
    <n v="55"/>
    <m/>
    <m/>
    <m/>
    <m/>
    <m/>
    <m/>
    <m/>
    <m/>
    <m/>
    <m/>
    <m/>
    <m/>
    <m/>
    <m/>
    <m/>
    <m/>
    <m/>
    <m/>
    <m/>
    <m/>
    <m/>
    <m/>
    <m/>
    <m/>
    <m/>
    <n v="1"/>
    <n v="11"/>
    <n v="6402999005"/>
    <m/>
    <m/>
    <m/>
    <m/>
    <m/>
    <m/>
    <m/>
    <x v="0"/>
    <s v="2090"/>
  </r>
  <r>
    <s v="AUR"/>
    <s v="23.08.2018"/>
    <s v="DSS"/>
    <s v="AUXietnam Company Ltd."/>
    <n v="145464"/>
    <n v="4985037"/>
    <x v="12"/>
    <s v="SS19AUG"/>
    <n v="5301766206"/>
    <m/>
    <s v="Seafreight EDI"/>
    <s v="Vietnam"/>
    <s v="SFSS1700011"/>
    <s v="PLAC1564$"/>
    <x v="5"/>
    <n v="40471430"/>
    <s v="PLA4047140030"/>
    <x v="1"/>
    <s v="VN"/>
    <s v="30"/>
    <m/>
    <s v="plane XA PRO 3D W Stormy Wea/Le/Eggshell"/>
    <n v="8.5"/>
    <n v="2462"/>
    <s v="USD"/>
    <m/>
    <s v="PC"/>
    <m/>
    <m/>
    <n v="20"/>
    <x v="0"/>
    <n v="20"/>
    <m/>
    <m/>
    <m/>
    <m/>
    <m/>
    <m/>
    <m/>
    <m/>
    <m/>
    <m/>
    <m/>
    <m/>
    <m/>
    <m/>
    <m/>
    <m/>
    <m/>
    <m/>
    <m/>
    <m/>
    <m/>
    <m/>
    <m/>
    <m/>
    <m/>
    <n v="1"/>
    <n v="12"/>
    <n v="6402999005"/>
    <m/>
    <m/>
    <m/>
    <m/>
    <m/>
    <m/>
    <m/>
    <x v="0"/>
    <s v="2090"/>
  </r>
  <r>
    <s v="AUR"/>
    <s v="23.08.2018"/>
    <s v="DSS"/>
    <s v="AUXietnam Company Ltd."/>
    <n v="145464"/>
    <n v="4985037"/>
    <x v="12"/>
    <s v="SS19AUG"/>
    <n v="5301766206"/>
    <m/>
    <s v="Seafreight EDI"/>
    <s v="Vietnam"/>
    <s v="SFSS1700011"/>
    <s v="PLAC1564$"/>
    <x v="5"/>
    <n v="40471431"/>
    <s v="PLA4047140031"/>
    <x v="2"/>
    <s v="VN"/>
    <s v="31"/>
    <m/>
    <s v="plane XA PRO 3D W Stormy Wea/Le/Eggshell"/>
    <n v="9"/>
    <n v="2462"/>
    <s v="USD"/>
    <m/>
    <s v="PC"/>
    <m/>
    <m/>
    <n v="35"/>
    <x v="0"/>
    <n v="35"/>
    <m/>
    <m/>
    <m/>
    <m/>
    <m/>
    <m/>
    <m/>
    <m/>
    <m/>
    <m/>
    <m/>
    <m/>
    <m/>
    <m/>
    <m/>
    <m/>
    <m/>
    <m/>
    <m/>
    <m/>
    <m/>
    <m/>
    <m/>
    <m/>
    <m/>
    <n v="1"/>
    <n v="13"/>
    <n v="6402999005"/>
    <m/>
    <m/>
    <m/>
    <m/>
    <m/>
    <m/>
    <m/>
    <x v="0"/>
    <s v="2090"/>
  </r>
  <r>
    <s v="AUR"/>
    <s v="23.08.2018"/>
    <s v="DSS"/>
    <s v="AUXietnam Company Ltd."/>
    <n v="145464"/>
    <n v="4985037"/>
    <x v="12"/>
    <s v="SS19AUG"/>
    <n v="5301766206"/>
    <m/>
    <s v="Seafreight EDI"/>
    <s v="Vietnam"/>
    <s v="SFSS1700011"/>
    <s v="PLAC1564$"/>
    <x v="5"/>
    <n v="40471432"/>
    <s v="PLA4047140032"/>
    <x v="3"/>
    <s v="VN"/>
    <s v="32"/>
    <m/>
    <s v="plane XA PRO 3D W Stormy Wea/Le/Eggshell"/>
    <n v="9.5"/>
    <n v="2462"/>
    <s v="USD"/>
    <m/>
    <s v="PC"/>
    <m/>
    <m/>
    <n v="15"/>
    <x v="0"/>
    <n v="15"/>
    <m/>
    <m/>
    <m/>
    <m/>
    <m/>
    <m/>
    <m/>
    <m/>
    <m/>
    <m/>
    <m/>
    <m/>
    <m/>
    <m/>
    <m/>
    <m/>
    <m/>
    <m/>
    <m/>
    <m/>
    <m/>
    <m/>
    <m/>
    <m/>
    <m/>
    <n v="1"/>
    <n v="14"/>
    <n v="6402999005"/>
    <m/>
    <m/>
    <m/>
    <m/>
    <m/>
    <m/>
    <m/>
    <x v="0"/>
    <s v="2090"/>
  </r>
  <r>
    <s v="AUR"/>
    <s v="23.08.2018"/>
    <s v="DSS"/>
    <s v="AUXietnam Company Ltd."/>
    <n v="145464"/>
    <n v="4985037"/>
    <x v="12"/>
    <s v="SS19AUG"/>
    <n v="5301766206"/>
    <m/>
    <s v="Seafreight EDI"/>
    <s v="Vietnam"/>
    <s v="SFSS1700011"/>
    <s v="PLAC1564$"/>
    <x v="5"/>
    <n v="40471434"/>
    <s v="PLA4047140034"/>
    <x v="5"/>
    <s v="VN"/>
    <s v="34"/>
    <m/>
    <s v="plane XA PRO 3D W Stormy Wea/Le/Eggshell"/>
    <n v="10.5"/>
    <n v="2462"/>
    <s v="USD"/>
    <m/>
    <s v="PC"/>
    <m/>
    <m/>
    <n v="15"/>
    <x v="0"/>
    <n v="15"/>
    <m/>
    <m/>
    <m/>
    <m/>
    <m/>
    <m/>
    <m/>
    <m/>
    <m/>
    <m/>
    <m/>
    <m/>
    <m/>
    <m/>
    <m/>
    <m/>
    <m/>
    <m/>
    <m/>
    <m/>
    <m/>
    <m/>
    <m/>
    <m/>
    <m/>
    <n v="1"/>
    <n v="1"/>
    <n v="6402999005"/>
    <m/>
    <m/>
    <m/>
    <m/>
    <m/>
    <m/>
    <m/>
    <x v="0"/>
    <s v="2090"/>
  </r>
  <r>
    <s v="AUR"/>
    <s v="23.08.2018"/>
    <s v="DSS"/>
    <s v="AUXietnam Company Ltd."/>
    <n v="145464"/>
    <n v="4985037"/>
    <x v="12"/>
    <s v="SS19AUG"/>
    <n v="5301766207"/>
    <m/>
    <s v="Seafreight EDI"/>
    <s v="Vietnam"/>
    <s v="SFFW1800028"/>
    <s v="PLAC7908$"/>
    <x v="97"/>
    <n v="40478526"/>
    <s v="PLA4047850026"/>
    <x v="19"/>
    <s v="VN"/>
    <s v="26"/>
    <m/>
    <s v="plane X ULTRA 3 LTR GTX Delicioso/Bungee"/>
    <n v="6.5"/>
    <n v="3128"/>
    <s v="USD"/>
    <m/>
    <s v="PC"/>
    <m/>
    <m/>
    <n v="5"/>
    <x v="0"/>
    <n v="5"/>
    <m/>
    <m/>
    <m/>
    <m/>
    <m/>
    <m/>
    <m/>
    <m/>
    <m/>
    <m/>
    <m/>
    <m/>
    <m/>
    <m/>
    <m/>
    <m/>
    <m/>
    <m/>
    <m/>
    <m/>
    <m/>
    <m/>
    <m/>
    <m/>
    <m/>
    <n v="1"/>
    <n v="7"/>
    <n v="6403996075"/>
    <m/>
    <m/>
    <m/>
    <m/>
    <m/>
    <m/>
    <m/>
    <x v="0"/>
    <s v="3208"/>
  </r>
  <r>
    <s v="AUR"/>
    <s v="23.08.2018"/>
    <s v="DSS"/>
    <s v="AUXietnam Company Ltd."/>
    <n v="145464"/>
    <n v="4985037"/>
    <x v="12"/>
    <s v="SS19AUG"/>
    <n v="5301766207"/>
    <m/>
    <s v="Seafreight EDI"/>
    <s v="Vietnam"/>
    <s v="SFFW1800028"/>
    <s v="PLAC7908$"/>
    <x v="97"/>
    <n v="40478528"/>
    <s v="PLA4047850028"/>
    <x v="11"/>
    <s v="VN"/>
    <s v="28"/>
    <m/>
    <s v="plane X ULTRA 3 LTR GTX Delicioso/Bungee"/>
    <n v="7.5"/>
    <n v="3128"/>
    <s v="USD"/>
    <m/>
    <s v="PC"/>
    <m/>
    <m/>
    <n v="25"/>
    <x v="0"/>
    <n v="25"/>
    <m/>
    <m/>
    <m/>
    <m/>
    <m/>
    <m/>
    <m/>
    <m/>
    <m/>
    <m/>
    <m/>
    <m/>
    <m/>
    <m/>
    <m/>
    <m/>
    <m/>
    <m/>
    <m/>
    <m/>
    <m/>
    <m/>
    <m/>
    <m/>
    <m/>
    <n v="1"/>
    <n v="8"/>
    <n v="6403996075"/>
    <m/>
    <m/>
    <m/>
    <m/>
    <m/>
    <m/>
    <m/>
    <x v="0"/>
    <s v="3208"/>
  </r>
  <r>
    <s v="AUR"/>
    <s v="23.08.2018"/>
    <s v="DSS"/>
    <s v="AUXietnam Company Ltd."/>
    <n v="145464"/>
    <n v="4985037"/>
    <x v="12"/>
    <s v="SS19AUG"/>
    <n v="5301766207"/>
    <m/>
    <s v="Seafreight EDI"/>
    <s v="Vietnam"/>
    <s v="SFFW1800028"/>
    <s v="PLAC7908$"/>
    <x v="97"/>
    <n v="40478529"/>
    <s v="PLA4047850029"/>
    <x v="0"/>
    <s v="VN"/>
    <s v="29"/>
    <m/>
    <s v="plane X ULTRA 3 LTR GTX Delicioso/Bungee"/>
    <n v="8"/>
    <n v="3128"/>
    <s v="USD"/>
    <m/>
    <s v="PC"/>
    <m/>
    <m/>
    <n v="15"/>
    <x v="0"/>
    <n v="15"/>
    <m/>
    <m/>
    <m/>
    <m/>
    <m/>
    <m/>
    <m/>
    <m/>
    <m/>
    <m/>
    <m/>
    <m/>
    <m/>
    <m/>
    <m/>
    <m/>
    <m/>
    <m/>
    <m/>
    <m/>
    <m/>
    <m/>
    <m/>
    <m/>
    <m/>
    <n v="1"/>
    <n v="9"/>
    <n v="6403996075"/>
    <m/>
    <m/>
    <m/>
    <m/>
    <m/>
    <m/>
    <m/>
    <x v="0"/>
    <s v="3208"/>
  </r>
  <r>
    <s v="AUR"/>
    <s v="23.08.2018"/>
    <s v="DSS"/>
    <s v="AUXietnam Company Ltd."/>
    <n v="145464"/>
    <n v="4985037"/>
    <x v="12"/>
    <s v="SS19AUG"/>
    <n v="5301766207"/>
    <m/>
    <s v="Seafreight EDI"/>
    <s v="Vietnam"/>
    <s v="SFFW1800028"/>
    <s v="PLAC7908$"/>
    <x v="97"/>
    <n v="40478530"/>
    <s v="PLA4047850030"/>
    <x v="1"/>
    <s v="VN"/>
    <s v="30"/>
    <m/>
    <s v="plane X ULTRA 3 LTR GTX Delicioso/Bungee"/>
    <n v="8.5"/>
    <n v="3128"/>
    <s v="USD"/>
    <m/>
    <s v="PC"/>
    <m/>
    <m/>
    <n v="35"/>
    <x v="0"/>
    <n v="35"/>
    <m/>
    <m/>
    <m/>
    <m/>
    <m/>
    <m/>
    <m/>
    <m/>
    <m/>
    <m/>
    <m/>
    <m/>
    <m/>
    <m/>
    <m/>
    <m/>
    <m/>
    <m/>
    <m/>
    <m/>
    <m/>
    <m/>
    <m/>
    <m/>
    <m/>
    <n v="1"/>
    <n v="10"/>
    <n v="6403996075"/>
    <m/>
    <m/>
    <m/>
    <m/>
    <m/>
    <m/>
    <m/>
    <x v="0"/>
    <s v="3208"/>
  </r>
  <r>
    <s v="AUR"/>
    <s v="23.08.2018"/>
    <s v="DSS"/>
    <s v="AUXietnam Company Ltd."/>
    <n v="145464"/>
    <n v="4985037"/>
    <x v="12"/>
    <s v="SS19AUG"/>
    <n v="5301766207"/>
    <m/>
    <s v="Seafreight EDI"/>
    <s v="Vietnam"/>
    <s v="SFFW1800028"/>
    <s v="PLAC7908$"/>
    <x v="97"/>
    <n v="40478531"/>
    <s v="PLA4047850031"/>
    <x v="2"/>
    <s v="VN"/>
    <s v="31"/>
    <m/>
    <s v="plane X ULTRA 3 LTR GTX Delicioso/Bungee"/>
    <n v="9"/>
    <n v="3128"/>
    <s v="USD"/>
    <m/>
    <s v="PC"/>
    <m/>
    <m/>
    <n v="50"/>
    <x v="0"/>
    <n v="50"/>
    <m/>
    <m/>
    <m/>
    <m/>
    <m/>
    <m/>
    <m/>
    <m/>
    <m/>
    <m/>
    <m/>
    <m/>
    <m/>
    <m/>
    <m/>
    <m/>
    <m/>
    <m/>
    <m/>
    <m/>
    <m/>
    <m/>
    <m/>
    <m/>
    <m/>
    <n v="1"/>
    <n v="11"/>
    <n v="6403996075"/>
    <m/>
    <m/>
    <m/>
    <m/>
    <m/>
    <m/>
    <m/>
    <x v="0"/>
    <s v="3208"/>
  </r>
  <r>
    <s v="AUR"/>
    <s v="23.08.2018"/>
    <s v="DSS"/>
    <s v="AUXietnam Company Ltd."/>
    <n v="145464"/>
    <n v="4985037"/>
    <x v="12"/>
    <s v="SS19AUG"/>
    <n v="5301766207"/>
    <m/>
    <s v="Seafreight EDI"/>
    <s v="Vietnam"/>
    <s v="SFFW1800028"/>
    <s v="PLAC7908$"/>
    <x v="97"/>
    <n v="40478532"/>
    <s v="PLA4047850032"/>
    <x v="3"/>
    <s v="VN"/>
    <s v="32"/>
    <m/>
    <s v="plane X ULTRA 3 LTR GTX Delicioso/Bungee"/>
    <n v="9.5"/>
    <n v="3128"/>
    <s v="USD"/>
    <m/>
    <s v="PC"/>
    <m/>
    <m/>
    <n v="50"/>
    <x v="0"/>
    <n v="50"/>
    <m/>
    <m/>
    <m/>
    <m/>
    <m/>
    <m/>
    <m/>
    <m/>
    <m/>
    <m/>
    <m/>
    <m/>
    <m/>
    <m/>
    <m/>
    <m/>
    <m/>
    <m/>
    <m/>
    <m/>
    <m/>
    <m/>
    <m/>
    <m/>
    <m/>
    <n v="1"/>
    <n v="12"/>
    <n v="6403996075"/>
    <m/>
    <m/>
    <m/>
    <m/>
    <m/>
    <m/>
    <m/>
    <x v="0"/>
    <s v="3208"/>
  </r>
  <r>
    <s v="AUR"/>
    <s v="23.08.2018"/>
    <s v="DSS"/>
    <s v="AUXietnam Company Ltd."/>
    <n v="145464"/>
    <n v="4985037"/>
    <x v="12"/>
    <s v="SS19AUG"/>
    <n v="5301766207"/>
    <m/>
    <s v="Seafreight EDI"/>
    <s v="Vietnam"/>
    <s v="SFFW1800028"/>
    <s v="PLAC7908$"/>
    <x v="97"/>
    <n v="40478533"/>
    <s v="PLA4047850033"/>
    <x v="4"/>
    <s v="VN"/>
    <s v="33"/>
    <m/>
    <s v="plane X ULTRA 3 LTR GTX Delicioso/Bungee"/>
    <n v="10"/>
    <n v="3128"/>
    <s v="USD"/>
    <m/>
    <s v="PC"/>
    <m/>
    <m/>
    <n v="60"/>
    <x v="0"/>
    <n v="60"/>
    <m/>
    <m/>
    <m/>
    <m/>
    <m/>
    <m/>
    <m/>
    <m/>
    <m/>
    <m/>
    <m/>
    <m/>
    <m/>
    <m/>
    <m/>
    <m/>
    <m/>
    <m/>
    <m/>
    <m/>
    <m/>
    <m/>
    <m/>
    <m/>
    <m/>
    <n v="1"/>
    <n v="1"/>
    <n v="6403996075"/>
    <m/>
    <m/>
    <m/>
    <m/>
    <m/>
    <m/>
    <m/>
    <x v="0"/>
    <s v="3208"/>
  </r>
  <r>
    <s v="AUR"/>
    <s v="23.08.2018"/>
    <s v="DSS"/>
    <s v="AUXietnam Company Ltd."/>
    <n v="145464"/>
    <n v="4985037"/>
    <x v="12"/>
    <s v="SS19AUG"/>
    <n v="5301766207"/>
    <m/>
    <s v="Seafreight EDI"/>
    <s v="Vietnam"/>
    <s v="SFFW1800028"/>
    <s v="PLAC7908$"/>
    <x v="97"/>
    <n v="40478534"/>
    <s v="PLA4047850034"/>
    <x v="5"/>
    <s v="VN"/>
    <s v="34"/>
    <m/>
    <s v="plane X ULTRA 3 LTR GTX Delicioso/Bungee"/>
    <n v="10.5"/>
    <n v="3128"/>
    <s v="USD"/>
    <m/>
    <s v="PC"/>
    <m/>
    <m/>
    <n v="55"/>
    <x v="0"/>
    <n v="55"/>
    <m/>
    <m/>
    <m/>
    <m/>
    <m/>
    <m/>
    <m/>
    <m/>
    <m/>
    <m/>
    <m/>
    <m/>
    <m/>
    <m/>
    <m/>
    <m/>
    <m/>
    <m/>
    <m/>
    <m/>
    <m/>
    <m/>
    <m/>
    <m/>
    <m/>
    <n v="1"/>
    <n v="2"/>
    <n v="6403996075"/>
    <m/>
    <m/>
    <m/>
    <m/>
    <m/>
    <m/>
    <m/>
    <x v="0"/>
    <s v="3208"/>
  </r>
  <r>
    <s v="AUR"/>
    <s v="23.08.2018"/>
    <s v="DSS"/>
    <s v="AUXietnam Company Ltd."/>
    <n v="145464"/>
    <n v="4985037"/>
    <x v="12"/>
    <s v="SS19AUG"/>
    <n v="5301766207"/>
    <m/>
    <s v="Seafreight EDI"/>
    <s v="Vietnam"/>
    <s v="SFFW1800028"/>
    <s v="PLAC7908$"/>
    <x v="97"/>
    <n v="40478535"/>
    <s v="PLA4047850035"/>
    <x v="6"/>
    <s v="VN"/>
    <s v="35"/>
    <m/>
    <s v="plane X ULTRA 3 LTR GTX Delicioso/Bungee"/>
    <n v="11"/>
    <n v="3128"/>
    <s v="USD"/>
    <m/>
    <s v="PC"/>
    <m/>
    <m/>
    <n v="40"/>
    <x v="0"/>
    <n v="40"/>
    <m/>
    <m/>
    <m/>
    <m/>
    <m/>
    <m/>
    <m/>
    <m/>
    <m/>
    <m/>
    <m/>
    <m/>
    <m/>
    <m/>
    <m/>
    <m/>
    <m/>
    <m/>
    <m/>
    <m/>
    <m/>
    <m/>
    <m/>
    <m/>
    <m/>
    <n v="1"/>
    <n v="3"/>
    <n v="6403996075"/>
    <m/>
    <m/>
    <m/>
    <m/>
    <m/>
    <m/>
    <m/>
    <x v="0"/>
    <s v="3208"/>
  </r>
  <r>
    <s v="AUR"/>
    <s v="23.08.2018"/>
    <s v="DSS"/>
    <s v="AUXietnam Company Ltd."/>
    <n v="145464"/>
    <n v="4985037"/>
    <x v="12"/>
    <s v="SS19AUG"/>
    <n v="5301766207"/>
    <m/>
    <s v="Seafreight EDI"/>
    <s v="Vietnam"/>
    <s v="SFFW1800028"/>
    <s v="PLAC7908$"/>
    <x v="97"/>
    <n v="40478536"/>
    <s v="PLA4047850036"/>
    <x v="7"/>
    <s v="VN"/>
    <s v="36"/>
    <m/>
    <s v="plane X ULTRA 3 LTR GTX Delicioso/Bungee"/>
    <n v="11.5"/>
    <n v="3128"/>
    <s v="USD"/>
    <m/>
    <s v="PC"/>
    <m/>
    <m/>
    <n v="55"/>
    <x v="0"/>
    <n v="55"/>
    <m/>
    <m/>
    <m/>
    <m/>
    <m/>
    <m/>
    <m/>
    <m/>
    <m/>
    <m/>
    <m/>
    <m/>
    <m/>
    <m/>
    <m/>
    <m/>
    <m/>
    <m/>
    <m/>
    <m/>
    <m/>
    <m/>
    <m/>
    <m/>
    <m/>
    <n v="1"/>
    <n v="4"/>
    <n v="6403996075"/>
    <m/>
    <m/>
    <m/>
    <m/>
    <m/>
    <m/>
    <m/>
    <x v="0"/>
    <s v="3208"/>
  </r>
  <r>
    <s v="AUR"/>
    <s v="23.08.2018"/>
    <s v="DSS"/>
    <s v="AUXietnam Company Ltd."/>
    <n v="145464"/>
    <n v="4985037"/>
    <x v="12"/>
    <s v="SS19AUG"/>
    <n v="5301766207"/>
    <m/>
    <s v="Seafreight EDI"/>
    <s v="Vietnam"/>
    <s v="SFFW1800028"/>
    <s v="PLAC7908$"/>
    <x v="97"/>
    <n v="40478537"/>
    <s v="PLA4047850037"/>
    <x v="8"/>
    <s v="VN"/>
    <s v="37"/>
    <m/>
    <s v="plane X ULTRA 3 LTR GTX Delicioso/Bungee"/>
    <n v="12"/>
    <n v="3128"/>
    <s v="USD"/>
    <m/>
    <s v="PC"/>
    <m/>
    <m/>
    <n v="10"/>
    <x v="0"/>
    <n v="10"/>
    <m/>
    <m/>
    <m/>
    <m/>
    <m/>
    <m/>
    <m/>
    <m/>
    <m/>
    <m/>
    <m/>
    <m/>
    <m/>
    <m/>
    <m/>
    <m/>
    <m/>
    <m/>
    <m/>
    <m/>
    <m/>
    <m/>
    <m/>
    <m/>
    <m/>
    <n v="1"/>
    <n v="5"/>
    <n v="6403996075"/>
    <m/>
    <m/>
    <m/>
    <m/>
    <m/>
    <m/>
    <m/>
    <x v="0"/>
    <s v="3208"/>
  </r>
  <r>
    <s v="AUR"/>
    <s v="23.08.2018"/>
    <s v="DSS"/>
    <s v="AUXietnam Company Ltd."/>
    <n v="145464"/>
    <n v="4985037"/>
    <x v="12"/>
    <s v="SS19AUG"/>
    <n v="5301766207"/>
    <m/>
    <s v="Seafreight EDI"/>
    <s v="Vietnam"/>
    <s v="SFFW1800028"/>
    <s v="PLAC7908$"/>
    <x v="97"/>
    <n v="40478538"/>
    <s v="PLA4047850038"/>
    <x v="9"/>
    <s v="VN"/>
    <s v="38"/>
    <m/>
    <s v="plane X ULTRA 3 LTR GTX Delicioso/Bungee"/>
    <n v="12.5"/>
    <n v="3128"/>
    <s v="USD"/>
    <m/>
    <s v="PC"/>
    <m/>
    <m/>
    <n v="30"/>
    <x v="0"/>
    <n v="30"/>
    <m/>
    <m/>
    <m/>
    <m/>
    <m/>
    <m/>
    <m/>
    <m/>
    <m/>
    <m/>
    <m/>
    <m/>
    <m/>
    <m/>
    <m/>
    <m/>
    <m/>
    <m/>
    <m/>
    <m/>
    <m/>
    <m/>
    <m/>
    <m/>
    <m/>
    <n v="1"/>
    <n v="6"/>
    <n v="6403996075"/>
    <m/>
    <m/>
    <m/>
    <m/>
    <m/>
    <m/>
    <m/>
    <x v="0"/>
    <s v="3208"/>
  </r>
  <r>
    <s v="AUR"/>
    <s v="23.08.2018"/>
    <s v="DSS"/>
    <s v="AUXietnam Company Ltd."/>
    <n v="145464"/>
    <n v="4985037"/>
    <x v="12"/>
    <s v="SS19AUG"/>
    <n v="5301766208"/>
    <m/>
    <s v="Seafreight EDI"/>
    <s v="Vietnam"/>
    <s v="SFSS1900007"/>
    <s v="PLAC6339$"/>
    <x v="93"/>
    <n v="40680826"/>
    <s v="PLA4068080026"/>
    <x v="19"/>
    <s v="VN"/>
    <s v="26"/>
    <m/>
    <s v="plane TECHAMPHIBIAN 4 Bk/Beluga/Castor G"/>
    <n v="6.5"/>
    <n v="1879"/>
    <s v="USD"/>
    <m/>
    <s v="PC"/>
    <m/>
    <m/>
    <n v="10"/>
    <x v="2"/>
    <n v="10"/>
    <m/>
    <m/>
    <m/>
    <m/>
    <m/>
    <m/>
    <m/>
    <m/>
    <m/>
    <m/>
    <m/>
    <m/>
    <m/>
    <m/>
    <m/>
    <m/>
    <m/>
    <m/>
    <m/>
    <m/>
    <m/>
    <m/>
    <m/>
    <m/>
    <m/>
    <n v="1"/>
    <n v="6"/>
    <n v="6402999035"/>
    <m/>
    <m/>
    <m/>
    <m/>
    <m/>
    <m/>
    <m/>
    <x v="2"/>
    <s v="7630"/>
  </r>
  <r>
    <s v="AUR"/>
    <s v="23.08.2018"/>
    <s v="DSS"/>
    <s v="AUXietnam Company Ltd."/>
    <n v="145464"/>
    <n v="4985037"/>
    <x v="12"/>
    <s v="SS19AUG"/>
    <n v="5301766208"/>
    <m/>
    <s v="Seafreight EDI"/>
    <s v="Vietnam"/>
    <s v="SFSS1900007"/>
    <s v="PLAC6339$"/>
    <x v="93"/>
    <n v="40680827"/>
    <s v="PLA4068080027"/>
    <x v="10"/>
    <s v="VN"/>
    <s v="27"/>
    <m/>
    <s v="plane TECHAMPHIBIAN 4 Bk/Beluga/Castor G"/>
    <n v="7"/>
    <n v="1879"/>
    <s v="USD"/>
    <m/>
    <s v="PC"/>
    <m/>
    <m/>
    <n v="15"/>
    <x v="2"/>
    <n v="15"/>
    <m/>
    <m/>
    <m/>
    <m/>
    <m/>
    <m/>
    <m/>
    <m/>
    <m/>
    <m/>
    <m/>
    <m/>
    <m/>
    <m/>
    <m/>
    <m/>
    <m/>
    <m/>
    <m/>
    <m/>
    <m/>
    <m/>
    <m/>
    <m/>
    <m/>
    <n v="1"/>
    <n v="7"/>
    <n v="6402999035"/>
    <m/>
    <m/>
    <m/>
    <m/>
    <m/>
    <m/>
    <m/>
    <x v="2"/>
    <s v="7630"/>
  </r>
  <r>
    <s v="AUR"/>
    <s v="23.08.2018"/>
    <s v="DSS"/>
    <s v="AUXietnam Company Ltd."/>
    <n v="145464"/>
    <n v="4985037"/>
    <x v="12"/>
    <s v="SS19AUG"/>
    <n v="5301766208"/>
    <m/>
    <s v="Seafreight EDI"/>
    <s v="Vietnam"/>
    <s v="SFSS1900007"/>
    <s v="PLAC6339$"/>
    <x v="93"/>
    <n v="40680828"/>
    <s v="PLA4068080028"/>
    <x v="11"/>
    <s v="VN"/>
    <s v="28"/>
    <m/>
    <s v="plane TECHAMPHIBIAN 4 Bk/Beluga/Castor G"/>
    <n v="7.5"/>
    <n v="1879"/>
    <s v="USD"/>
    <m/>
    <s v="PC"/>
    <m/>
    <m/>
    <n v="55"/>
    <x v="2"/>
    <n v="55"/>
    <m/>
    <m/>
    <m/>
    <m/>
    <m/>
    <m/>
    <m/>
    <m/>
    <m/>
    <m/>
    <m/>
    <m/>
    <m/>
    <m/>
    <m/>
    <m/>
    <m/>
    <m/>
    <m/>
    <m/>
    <m/>
    <m/>
    <m/>
    <m/>
    <m/>
    <n v="1"/>
    <n v="8"/>
    <n v="6402999035"/>
    <m/>
    <m/>
    <m/>
    <m/>
    <m/>
    <m/>
    <m/>
    <x v="2"/>
    <s v="7630"/>
  </r>
  <r>
    <s v="AUR"/>
    <s v="23.08.2018"/>
    <s v="DSS"/>
    <s v="AUXietnam Company Ltd."/>
    <n v="145464"/>
    <n v="4985037"/>
    <x v="12"/>
    <s v="SS19AUG"/>
    <n v="5301766208"/>
    <m/>
    <s v="Seafreight EDI"/>
    <s v="Vietnam"/>
    <s v="SFSS1900007"/>
    <s v="PLAC6339$"/>
    <x v="93"/>
    <n v="40680829"/>
    <s v="PLA4068080029"/>
    <x v="0"/>
    <s v="VN"/>
    <s v="29"/>
    <m/>
    <s v="plane TECHAMPHIBIAN 4 Bk/Beluga/Castor G"/>
    <n v="8"/>
    <n v="1879"/>
    <s v="USD"/>
    <m/>
    <s v="PC"/>
    <m/>
    <m/>
    <n v="55"/>
    <x v="2"/>
    <n v="55"/>
    <m/>
    <m/>
    <m/>
    <m/>
    <m/>
    <m/>
    <m/>
    <m/>
    <m/>
    <m/>
    <m/>
    <m/>
    <m/>
    <m/>
    <m/>
    <m/>
    <m/>
    <m/>
    <m/>
    <m/>
    <m/>
    <m/>
    <m/>
    <m/>
    <m/>
    <n v="1"/>
    <n v="9"/>
    <n v="6402999035"/>
    <m/>
    <m/>
    <m/>
    <m/>
    <m/>
    <m/>
    <m/>
    <x v="2"/>
    <s v="7630"/>
  </r>
  <r>
    <s v="AUR"/>
    <s v="23.08.2018"/>
    <s v="DSS"/>
    <s v="AUXietnam Company Ltd."/>
    <n v="145464"/>
    <n v="4985037"/>
    <x v="12"/>
    <s v="SS19AUG"/>
    <n v="5301766208"/>
    <m/>
    <s v="Seafreight EDI"/>
    <s v="Vietnam"/>
    <s v="SFSS1900007"/>
    <s v="PLAC6339$"/>
    <x v="93"/>
    <n v="40680830"/>
    <s v="PLA4068080030"/>
    <x v="1"/>
    <s v="VN"/>
    <s v="30"/>
    <m/>
    <s v="plane TECHAMPHIBIAN 4 Bk/Beluga/Castor G"/>
    <n v="8.5"/>
    <n v="1879"/>
    <s v="USD"/>
    <m/>
    <s v="PC"/>
    <m/>
    <m/>
    <n v="95"/>
    <x v="2"/>
    <n v="95"/>
    <m/>
    <m/>
    <m/>
    <m/>
    <m/>
    <m/>
    <m/>
    <m/>
    <m/>
    <m/>
    <m/>
    <m/>
    <m/>
    <m/>
    <m/>
    <m/>
    <m/>
    <m/>
    <m/>
    <m/>
    <m/>
    <m/>
    <m/>
    <m/>
    <m/>
    <n v="1"/>
    <n v="10"/>
    <n v="6402999035"/>
    <m/>
    <m/>
    <m/>
    <m/>
    <m/>
    <m/>
    <m/>
    <x v="2"/>
    <s v="7630"/>
  </r>
  <r>
    <s v="AUR"/>
    <s v="23.08.2018"/>
    <s v="DSS"/>
    <s v="AUXietnam Company Ltd."/>
    <n v="145464"/>
    <n v="4985037"/>
    <x v="12"/>
    <s v="SS19AUG"/>
    <n v="5301766208"/>
    <m/>
    <s v="Seafreight EDI"/>
    <s v="Vietnam"/>
    <s v="SFSS1900007"/>
    <s v="PLAC6339$"/>
    <x v="93"/>
    <n v="40680831"/>
    <s v="PLA4068080031"/>
    <x v="2"/>
    <s v="VN"/>
    <s v="31"/>
    <m/>
    <s v="plane TECHAMPHIBIAN 4 Bk/Beluga/Castor G"/>
    <n v="9"/>
    <n v="1879"/>
    <s v="USD"/>
    <m/>
    <s v="PC"/>
    <m/>
    <m/>
    <n v="100"/>
    <x v="2"/>
    <n v="100"/>
    <m/>
    <m/>
    <m/>
    <m/>
    <m/>
    <m/>
    <m/>
    <m/>
    <m/>
    <m/>
    <m/>
    <m/>
    <m/>
    <m/>
    <m/>
    <m/>
    <m/>
    <m/>
    <m/>
    <m/>
    <m/>
    <m/>
    <m/>
    <m/>
    <m/>
    <n v="1"/>
    <n v="11"/>
    <n v="6402999035"/>
    <m/>
    <m/>
    <m/>
    <m/>
    <m/>
    <m/>
    <m/>
    <x v="2"/>
    <s v="7630"/>
  </r>
  <r>
    <s v="AUR"/>
    <s v="23.08.2018"/>
    <s v="DSS"/>
    <s v="AUXietnam Company Ltd."/>
    <n v="145464"/>
    <n v="4985037"/>
    <x v="12"/>
    <s v="SS19AUG"/>
    <n v="5301766208"/>
    <m/>
    <s v="Seafreight EDI"/>
    <s v="Vietnam"/>
    <s v="SFSS1900007"/>
    <s v="PLAC6339$"/>
    <x v="93"/>
    <n v="40680832"/>
    <s v="PLA4068080032"/>
    <x v="3"/>
    <s v="VN"/>
    <s v="32"/>
    <m/>
    <s v="plane TECHAMPHIBIAN 4 Bk/Beluga/Castor G"/>
    <n v="9.5"/>
    <n v="1879"/>
    <s v="USD"/>
    <m/>
    <s v="PC"/>
    <m/>
    <m/>
    <n v="140"/>
    <x v="2"/>
    <n v="140"/>
    <m/>
    <m/>
    <m/>
    <m/>
    <m/>
    <m/>
    <m/>
    <m/>
    <m/>
    <m/>
    <m/>
    <m/>
    <m/>
    <m/>
    <m/>
    <m/>
    <m/>
    <m/>
    <m/>
    <m/>
    <m/>
    <m/>
    <m/>
    <m/>
    <m/>
    <n v="1"/>
    <n v="12"/>
    <n v="6402999035"/>
    <m/>
    <m/>
    <m/>
    <m/>
    <m/>
    <m/>
    <m/>
    <x v="2"/>
    <s v="7630"/>
  </r>
  <r>
    <s v="AUR"/>
    <s v="23.08.2018"/>
    <s v="DSS"/>
    <s v="AUXietnam Company Ltd."/>
    <n v="145464"/>
    <n v="4985037"/>
    <x v="12"/>
    <s v="SS19AUG"/>
    <n v="5301766208"/>
    <m/>
    <s v="Seafreight EDI"/>
    <s v="Vietnam"/>
    <s v="SFSS1900007"/>
    <s v="PLAC6339$"/>
    <x v="93"/>
    <n v="40680833"/>
    <s v="PLA4068080033"/>
    <x v="4"/>
    <s v="VN"/>
    <s v="33"/>
    <m/>
    <s v="plane TECHAMPHIBIAN 4 Bk/Beluga/Castor G"/>
    <n v="10"/>
    <n v="1879"/>
    <s v="USD"/>
    <m/>
    <s v="PC"/>
    <m/>
    <m/>
    <n v="135"/>
    <x v="2"/>
    <n v="135"/>
    <m/>
    <m/>
    <m/>
    <m/>
    <m/>
    <m/>
    <m/>
    <m/>
    <m/>
    <m/>
    <m/>
    <m/>
    <m/>
    <m/>
    <m/>
    <m/>
    <m/>
    <m/>
    <m/>
    <m/>
    <m/>
    <m/>
    <m/>
    <m/>
    <m/>
    <n v="1"/>
    <n v="1"/>
    <n v="6402999035"/>
    <m/>
    <m/>
    <m/>
    <m/>
    <m/>
    <m/>
    <m/>
    <x v="2"/>
    <s v="7630"/>
  </r>
  <r>
    <s v="AUR"/>
    <s v="23.08.2018"/>
    <s v="DSS"/>
    <s v="AUXietnam Company Ltd."/>
    <n v="145464"/>
    <n v="4985037"/>
    <x v="12"/>
    <s v="SS19AUG"/>
    <n v="5301766208"/>
    <m/>
    <s v="Seafreight EDI"/>
    <s v="Vietnam"/>
    <s v="SFSS1900007"/>
    <s v="PLAC6339$"/>
    <x v="93"/>
    <n v="40680834"/>
    <s v="PLA4068080034"/>
    <x v="5"/>
    <s v="VN"/>
    <s v="34"/>
    <m/>
    <s v="plane TECHAMPHIBIAN 4 Bk/Beluga/Castor G"/>
    <n v="10.5"/>
    <n v="1879"/>
    <s v="USD"/>
    <m/>
    <s v="PC"/>
    <m/>
    <m/>
    <n v="145"/>
    <x v="2"/>
    <n v="145"/>
    <m/>
    <m/>
    <m/>
    <m/>
    <m/>
    <m/>
    <m/>
    <m/>
    <m/>
    <m/>
    <m/>
    <m/>
    <m/>
    <m/>
    <m/>
    <m/>
    <m/>
    <m/>
    <m/>
    <m/>
    <m/>
    <m/>
    <m/>
    <m/>
    <m/>
    <n v="1"/>
    <n v="2"/>
    <n v="6402999035"/>
    <m/>
    <m/>
    <m/>
    <m/>
    <m/>
    <m/>
    <m/>
    <x v="2"/>
    <s v="7630"/>
  </r>
  <r>
    <s v="AUR"/>
    <s v="23.08.2018"/>
    <s v="DSS"/>
    <s v="AUXietnam Company Ltd."/>
    <n v="145464"/>
    <n v="4985037"/>
    <x v="12"/>
    <s v="SS19AUG"/>
    <n v="5301766208"/>
    <m/>
    <s v="Seafreight EDI"/>
    <s v="Vietnam"/>
    <s v="SFSS1900007"/>
    <s v="PLAC6339$"/>
    <x v="93"/>
    <n v="40680835"/>
    <s v="PLA4068080035"/>
    <x v="6"/>
    <s v="VN"/>
    <s v="35"/>
    <m/>
    <s v="plane TECHAMPHIBIAN 4 Bk/Beluga/Castor G"/>
    <n v="11"/>
    <n v="1879"/>
    <s v="USD"/>
    <m/>
    <s v="PC"/>
    <m/>
    <m/>
    <n v="95"/>
    <x v="2"/>
    <n v="95"/>
    <m/>
    <m/>
    <m/>
    <m/>
    <m/>
    <m/>
    <m/>
    <m/>
    <m/>
    <m/>
    <m/>
    <m/>
    <m/>
    <m/>
    <m/>
    <m/>
    <m/>
    <m/>
    <m/>
    <m/>
    <m/>
    <m/>
    <m/>
    <m/>
    <m/>
    <n v="1"/>
    <n v="3"/>
    <n v="6402999035"/>
    <m/>
    <m/>
    <m/>
    <m/>
    <m/>
    <m/>
    <m/>
    <x v="2"/>
    <s v="7630"/>
  </r>
  <r>
    <s v="AUR"/>
    <s v="23.08.2018"/>
    <s v="DSS"/>
    <s v="AUXietnam Company Ltd."/>
    <n v="145464"/>
    <n v="4985037"/>
    <x v="12"/>
    <s v="SS19AUG"/>
    <n v="5301766208"/>
    <m/>
    <s v="Seafreight EDI"/>
    <s v="Vietnam"/>
    <s v="SFSS1900007"/>
    <s v="PLAC6339$"/>
    <x v="93"/>
    <n v="40680836"/>
    <s v="PLA4068080036"/>
    <x v="7"/>
    <s v="VN"/>
    <s v="36"/>
    <m/>
    <s v="plane TECHAMPHIBIAN 4 Bk/Beluga/Castor G"/>
    <n v="11.5"/>
    <n v="1879"/>
    <s v="USD"/>
    <m/>
    <s v="PC"/>
    <m/>
    <m/>
    <n v="110"/>
    <x v="2"/>
    <n v="110"/>
    <m/>
    <m/>
    <m/>
    <m/>
    <m/>
    <m/>
    <m/>
    <m/>
    <m/>
    <m/>
    <m/>
    <m/>
    <m/>
    <m/>
    <m/>
    <m/>
    <m/>
    <m/>
    <m/>
    <m/>
    <m/>
    <m/>
    <m/>
    <m/>
    <m/>
    <n v="1"/>
    <n v="4"/>
    <n v="6402999035"/>
    <m/>
    <m/>
    <m/>
    <m/>
    <m/>
    <m/>
    <m/>
    <x v="2"/>
    <s v="7630"/>
  </r>
  <r>
    <s v="AUR"/>
    <s v="23.08.2018"/>
    <s v="DSS"/>
    <s v="AUXietnam Company Ltd."/>
    <n v="145464"/>
    <n v="4985037"/>
    <x v="12"/>
    <s v="SS19AUG"/>
    <n v="5301766208"/>
    <m/>
    <s v="Seafreight EDI"/>
    <s v="Vietnam"/>
    <s v="SFSS1900007"/>
    <s v="PLAC6339$"/>
    <x v="93"/>
    <n v="40680838"/>
    <s v="PLA4068080038"/>
    <x v="9"/>
    <s v="VN"/>
    <s v="38"/>
    <m/>
    <s v="plane TECHAMPHIBIAN 4 Bk/Beluga/Castor G"/>
    <n v="12.5"/>
    <n v="1879"/>
    <s v="USD"/>
    <m/>
    <s v="PC"/>
    <m/>
    <m/>
    <n v="75"/>
    <x v="2"/>
    <n v="75"/>
    <m/>
    <m/>
    <m/>
    <m/>
    <m/>
    <m/>
    <m/>
    <m/>
    <m/>
    <m/>
    <m/>
    <m/>
    <m/>
    <m/>
    <m/>
    <m/>
    <m/>
    <m/>
    <m/>
    <m/>
    <m/>
    <m/>
    <m/>
    <m/>
    <m/>
    <n v="1"/>
    <n v="5"/>
    <n v="6402999035"/>
    <m/>
    <m/>
    <m/>
    <m/>
    <m/>
    <m/>
    <m/>
    <x v="2"/>
    <s v="7630"/>
  </r>
  <r>
    <s v="AUR"/>
    <s v="23.08.2018"/>
    <s v="DSS"/>
    <s v="AUXietnam Company Ltd."/>
    <n v="145464"/>
    <n v="4985037"/>
    <x v="12"/>
    <s v="SS19AUG"/>
    <n v="5301766209"/>
    <m/>
    <s v="Seafreight EDI"/>
    <s v="Vietnam"/>
    <s v="SFSS1800047"/>
    <s v="PLAC7202$"/>
    <x v="92"/>
    <n v="40156620"/>
    <s v="PLA4015660020"/>
    <x v="13"/>
    <s v="VN"/>
    <s v="20"/>
    <m/>
    <s v="plane QUEST 4D 3 GTX W Le/Stormy Wea/Bir"/>
    <n v="3.5"/>
    <n v="4518"/>
    <s v="USD"/>
    <m/>
    <s v="PC"/>
    <m/>
    <m/>
    <n v="10"/>
    <x v="1"/>
    <n v="10"/>
    <m/>
    <m/>
    <m/>
    <m/>
    <m/>
    <m/>
    <m/>
    <m/>
    <m/>
    <m/>
    <m/>
    <m/>
    <m/>
    <m/>
    <m/>
    <m/>
    <m/>
    <m/>
    <m/>
    <m/>
    <m/>
    <m/>
    <m/>
    <m/>
    <m/>
    <n v="1"/>
    <n v="2"/>
    <n v="6403919045"/>
    <m/>
    <m/>
    <m/>
    <m/>
    <m/>
    <m/>
    <m/>
    <x v="1"/>
    <s v="3535"/>
  </r>
  <r>
    <s v="AUR"/>
    <s v="23.08.2018"/>
    <s v="DSS"/>
    <s v="AUXietnam Company Ltd."/>
    <n v="145464"/>
    <n v="4985037"/>
    <x v="12"/>
    <s v="SS19AUG"/>
    <n v="5301766209"/>
    <m/>
    <s v="Seafreight EDI"/>
    <s v="Vietnam"/>
    <s v="SFSS1800047"/>
    <s v="PLAC7202$"/>
    <x v="92"/>
    <n v="40156621"/>
    <s v="PLA4015660021"/>
    <x v="14"/>
    <s v="VN"/>
    <s v="21"/>
    <m/>
    <s v="plane QUEST 4D 3 GTX W Le/Stormy Wea/Bir"/>
    <n v="4"/>
    <n v="4518"/>
    <s v="USD"/>
    <m/>
    <s v="PC"/>
    <m/>
    <m/>
    <n v="10"/>
    <x v="1"/>
    <n v="10"/>
    <m/>
    <m/>
    <m/>
    <m/>
    <m/>
    <m/>
    <m/>
    <m/>
    <m/>
    <m/>
    <m/>
    <m/>
    <m/>
    <m/>
    <m/>
    <m/>
    <m/>
    <m/>
    <m/>
    <m/>
    <m/>
    <m/>
    <m/>
    <m/>
    <m/>
    <n v="1"/>
    <n v="3"/>
    <n v="6403919045"/>
    <m/>
    <m/>
    <m/>
    <m/>
    <m/>
    <m/>
    <m/>
    <x v="1"/>
    <s v="3535"/>
  </r>
  <r>
    <s v="AUR"/>
    <s v="23.08.2018"/>
    <s v="DSS"/>
    <s v="AUXietnam Company Ltd."/>
    <n v="145464"/>
    <n v="4985037"/>
    <x v="12"/>
    <s v="SS19AUG"/>
    <n v="5301766209"/>
    <m/>
    <s v="Seafreight EDI"/>
    <s v="Vietnam"/>
    <s v="SFSS1800047"/>
    <s v="PLAC7202$"/>
    <x v="92"/>
    <n v="40156622"/>
    <s v="PLA4015660022"/>
    <x v="15"/>
    <s v="VN"/>
    <s v="22"/>
    <m/>
    <s v="plane QUEST 4D 3 GTX W Le/Stormy Wea/Bir"/>
    <n v="4.5"/>
    <n v="4518"/>
    <s v="USD"/>
    <m/>
    <s v="PC"/>
    <m/>
    <m/>
    <n v="85"/>
    <x v="1"/>
    <n v="85"/>
    <m/>
    <m/>
    <m/>
    <m/>
    <m/>
    <m/>
    <m/>
    <m/>
    <m/>
    <m/>
    <m/>
    <m/>
    <m/>
    <m/>
    <m/>
    <m/>
    <m/>
    <m/>
    <m/>
    <m/>
    <m/>
    <m/>
    <m/>
    <m/>
    <m/>
    <n v="1"/>
    <n v="4"/>
    <n v="6403919045"/>
    <m/>
    <m/>
    <m/>
    <m/>
    <m/>
    <m/>
    <m/>
    <x v="1"/>
    <s v="3535"/>
  </r>
  <r>
    <s v="AUR"/>
    <s v="23.08.2018"/>
    <s v="DSS"/>
    <s v="AUXietnam Company Ltd."/>
    <n v="145464"/>
    <n v="4985037"/>
    <x v="12"/>
    <s v="SS19AUG"/>
    <n v="5301766209"/>
    <m/>
    <s v="Seafreight EDI"/>
    <s v="Vietnam"/>
    <s v="SFSS1800047"/>
    <s v="PLAC7202$"/>
    <x v="92"/>
    <n v="40156623"/>
    <s v="PLA4015660023"/>
    <x v="16"/>
    <s v="VN"/>
    <s v="23"/>
    <m/>
    <s v="plane QUEST 4D 3 GTX W Le/Stormy Wea/Bir"/>
    <n v="5"/>
    <n v="4518"/>
    <s v="USD"/>
    <m/>
    <s v="PC"/>
    <m/>
    <m/>
    <n v="35"/>
    <x v="1"/>
    <n v="35"/>
    <m/>
    <m/>
    <m/>
    <m/>
    <m/>
    <m/>
    <m/>
    <m/>
    <m/>
    <m/>
    <m/>
    <m/>
    <m/>
    <m/>
    <m/>
    <m/>
    <m/>
    <m/>
    <m/>
    <m/>
    <m/>
    <m/>
    <m/>
    <m/>
    <m/>
    <n v="1"/>
    <n v="5"/>
    <n v="6403919045"/>
    <m/>
    <m/>
    <m/>
    <m/>
    <m/>
    <m/>
    <m/>
    <x v="1"/>
    <s v="3535"/>
  </r>
  <r>
    <s v="AUR"/>
    <s v="23.08.2018"/>
    <s v="DSS"/>
    <s v="AUXietnam Company Ltd."/>
    <n v="145464"/>
    <n v="4985037"/>
    <x v="12"/>
    <s v="SS19AUG"/>
    <n v="5301766209"/>
    <m/>
    <s v="Seafreight EDI"/>
    <s v="Vietnam"/>
    <s v="SFSS1800047"/>
    <s v="PLAC7202$"/>
    <x v="92"/>
    <n v="40156624"/>
    <s v="PLA4015660024"/>
    <x v="17"/>
    <s v="VN"/>
    <s v="24"/>
    <m/>
    <s v="plane QUEST 4D 3 GTX W Le/Stormy Wea/Bir"/>
    <n v="5.5"/>
    <n v="4518"/>
    <s v="USD"/>
    <m/>
    <s v="PC"/>
    <m/>
    <m/>
    <n v="135"/>
    <x v="1"/>
    <n v="135"/>
    <m/>
    <m/>
    <m/>
    <m/>
    <m/>
    <m/>
    <m/>
    <m/>
    <m/>
    <m/>
    <m/>
    <m/>
    <m/>
    <m/>
    <m/>
    <m/>
    <m/>
    <m/>
    <m/>
    <m/>
    <m/>
    <m/>
    <m/>
    <m/>
    <m/>
    <n v="1"/>
    <n v="6"/>
    <n v="6403919045"/>
    <m/>
    <m/>
    <m/>
    <m/>
    <m/>
    <m/>
    <m/>
    <x v="1"/>
    <s v="3535"/>
  </r>
  <r>
    <s v="AUR"/>
    <s v="23.08.2018"/>
    <s v="DSS"/>
    <s v="AUXietnam Company Ltd."/>
    <n v="145464"/>
    <n v="4985037"/>
    <x v="12"/>
    <s v="SS19AUG"/>
    <n v="5301766209"/>
    <m/>
    <s v="Seafreight EDI"/>
    <s v="Vietnam"/>
    <s v="SFSS1800047"/>
    <s v="PLAC7202$"/>
    <x v="92"/>
    <n v="40156625"/>
    <s v="PLA4015660025"/>
    <x v="18"/>
    <s v="VN"/>
    <s v="25"/>
    <m/>
    <s v="plane QUEST 4D 3 GTX W Le/Stormy Wea/Bir"/>
    <n v="6"/>
    <n v="4518"/>
    <s v="USD"/>
    <m/>
    <s v="PC"/>
    <m/>
    <m/>
    <n v="185"/>
    <x v="1"/>
    <n v="185"/>
    <m/>
    <m/>
    <m/>
    <m/>
    <m/>
    <m/>
    <m/>
    <m/>
    <m/>
    <m/>
    <m/>
    <m/>
    <m/>
    <m/>
    <m/>
    <m/>
    <m/>
    <m/>
    <m/>
    <m/>
    <m/>
    <m/>
    <m/>
    <m/>
    <m/>
    <n v="1"/>
    <n v="7"/>
    <n v="6403919045"/>
    <m/>
    <m/>
    <m/>
    <m/>
    <m/>
    <m/>
    <m/>
    <x v="1"/>
    <s v="3535"/>
  </r>
  <r>
    <s v="AUR"/>
    <s v="23.08.2018"/>
    <s v="DSS"/>
    <s v="AUXietnam Company Ltd."/>
    <n v="145464"/>
    <n v="4985037"/>
    <x v="12"/>
    <s v="SS19AUG"/>
    <n v="5301766209"/>
    <m/>
    <s v="Seafreight EDI"/>
    <s v="Vietnam"/>
    <s v="SFSS1800047"/>
    <s v="PLAC7202$"/>
    <x v="92"/>
    <n v="40156626"/>
    <s v="PLA4015660026"/>
    <x v="19"/>
    <s v="VN"/>
    <s v="26"/>
    <m/>
    <s v="plane QUEST 4D 3 GTX W Le/Stormy Wea/Bir"/>
    <n v="6.5"/>
    <n v="4518"/>
    <s v="USD"/>
    <m/>
    <s v="PC"/>
    <m/>
    <m/>
    <n v="90"/>
    <x v="1"/>
    <n v="90"/>
    <m/>
    <m/>
    <m/>
    <m/>
    <m/>
    <m/>
    <m/>
    <m/>
    <m/>
    <m/>
    <m/>
    <m/>
    <m/>
    <m/>
    <m/>
    <m/>
    <m/>
    <m/>
    <m/>
    <m/>
    <m/>
    <m/>
    <m/>
    <m/>
    <m/>
    <n v="1"/>
    <n v="8"/>
    <n v="6403919045"/>
    <m/>
    <m/>
    <m/>
    <m/>
    <m/>
    <m/>
    <m/>
    <x v="1"/>
    <s v="3535"/>
  </r>
  <r>
    <s v="AUR"/>
    <s v="23.08.2018"/>
    <s v="DSS"/>
    <s v="AUXietnam Company Ltd."/>
    <n v="145464"/>
    <n v="4985037"/>
    <x v="12"/>
    <s v="SS19AUG"/>
    <n v="5301766209"/>
    <m/>
    <s v="Seafreight EDI"/>
    <s v="Vietnam"/>
    <s v="SFSS1800047"/>
    <s v="PLAC7202$"/>
    <x v="92"/>
    <n v="40156627"/>
    <s v="PLA4015660027"/>
    <x v="10"/>
    <s v="VN"/>
    <s v="27"/>
    <m/>
    <s v="plane QUEST 4D 3 GTX W Le/Stormy Wea/Bir"/>
    <n v="7"/>
    <n v="4518"/>
    <s v="USD"/>
    <m/>
    <s v="PC"/>
    <m/>
    <m/>
    <n v="270"/>
    <x v="1"/>
    <n v="270"/>
    <m/>
    <m/>
    <m/>
    <m/>
    <m/>
    <m/>
    <m/>
    <m/>
    <m/>
    <m/>
    <m/>
    <m/>
    <m/>
    <m/>
    <m/>
    <m/>
    <m/>
    <m/>
    <m/>
    <m/>
    <m/>
    <m/>
    <m/>
    <m/>
    <m/>
    <n v="1"/>
    <n v="9"/>
    <n v="6403919045"/>
    <m/>
    <m/>
    <m/>
    <m/>
    <m/>
    <m/>
    <m/>
    <x v="1"/>
    <s v="3535"/>
  </r>
  <r>
    <s v="AUR"/>
    <s v="23.08.2018"/>
    <s v="DSS"/>
    <s v="AUXietnam Company Ltd."/>
    <n v="145464"/>
    <n v="4985037"/>
    <x v="12"/>
    <s v="SS19AUG"/>
    <n v="5301766209"/>
    <m/>
    <s v="Seafreight EDI"/>
    <s v="Vietnam"/>
    <s v="SFSS1800047"/>
    <s v="PLAC7202$"/>
    <x v="92"/>
    <n v="40156628"/>
    <s v="PLA4015660028"/>
    <x v="11"/>
    <s v="VN"/>
    <s v="28"/>
    <m/>
    <s v="plane QUEST 4D 3 GTX W Le/Stormy Wea/Bir"/>
    <n v="7.5"/>
    <n v="4518"/>
    <s v="USD"/>
    <m/>
    <s v="PC"/>
    <m/>
    <m/>
    <n v="270"/>
    <x v="1"/>
    <n v="270"/>
    <m/>
    <m/>
    <m/>
    <m/>
    <m/>
    <m/>
    <m/>
    <m/>
    <m/>
    <m/>
    <m/>
    <m/>
    <m/>
    <m/>
    <m/>
    <m/>
    <m/>
    <m/>
    <m/>
    <m/>
    <m/>
    <m/>
    <m/>
    <m/>
    <m/>
    <n v="1"/>
    <n v="10"/>
    <n v="6403919045"/>
    <m/>
    <m/>
    <m/>
    <m/>
    <m/>
    <m/>
    <m/>
    <x v="1"/>
    <s v="3535"/>
  </r>
  <r>
    <s v="AUR"/>
    <s v="23.08.2018"/>
    <s v="DSS"/>
    <s v="AUXietnam Company Ltd."/>
    <n v="145464"/>
    <n v="4985037"/>
    <x v="12"/>
    <s v="SS19AUG"/>
    <n v="5301766209"/>
    <m/>
    <s v="Seafreight EDI"/>
    <s v="Vietnam"/>
    <s v="SFSS1800047"/>
    <s v="PLAC7202$"/>
    <x v="92"/>
    <n v="40156629"/>
    <s v="PLA4015660029"/>
    <x v="0"/>
    <s v="VN"/>
    <s v="29"/>
    <m/>
    <s v="plane QUEST 4D 3 GTX W Le/Stormy Wea/Bir"/>
    <n v="8"/>
    <n v="4518"/>
    <s v="USD"/>
    <m/>
    <s v="PC"/>
    <m/>
    <m/>
    <n v="80"/>
    <x v="1"/>
    <n v="80"/>
    <m/>
    <m/>
    <m/>
    <m/>
    <m/>
    <m/>
    <m/>
    <m/>
    <m/>
    <m/>
    <m/>
    <m/>
    <m/>
    <m/>
    <m/>
    <m/>
    <m/>
    <m/>
    <m/>
    <m/>
    <m/>
    <m/>
    <m/>
    <m/>
    <m/>
    <n v="1"/>
    <n v="11"/>
    <n v="6403919045"/>
    <m/>
    <m/>
    <m/>
    <m/>
    <m/>
    <m/>
    <m/>
    <x v="1"/>
    <s v="3535"/>
  </r>
  <r>
    <s v="AUR"/>
    <s v="23.08.2018"/>
    <s v="DSS"/>
    <s v="AUXietnam Company Ltd."/>
    <n v="145464"/>
    <n v="4985037"/>
    <x v="12"/>
    <s v="SS19AUG"/>
    <n v="5301766209"/>
    <m/>
    <s v="Seafreight EDI"/>
    <s v="Vietnam"/>
    <s v="SFSS1800047"/>
    <s v="PLAC7202$"/>
    <x v="92"/>
    <n v="40156630"/>
    <s v="PLA4015660030"/>
    <x v="1"/>
    <s v="VN"/>
    <s v="30"/>
    <m/>
    <s v="plane QUEST 4D 3 GTX W Le/Stormy Wea/Bir"/>
    <n v="8.5"/>
    <n v="4518"/>
    <s v="USD"/>
    <m/>
    <s v="PC"/>
    <m/>
    <m/>
    <n v="145"/>
    <x v="1"/>
    <n v="145"/>
    <m/>
    <m/>
    <m/>
    <m/>
    <m/>
    <m/>
    <m/>
    <m/>
    <m/>
    <m/>
    <m/>
    <m/>
    <m/>
    <m/>
    <m/>
    <m/>
    <m/>
    <m/>
    <m/>
    <m/>
    <m/>
    <m/>
    <m/>
    <m/>
    <m/>
    <n v="1"/>
    <n v="12"/>
    <n v="6403919045"/>
    <m/>
    <m/>
    <m/>
    <m/>
    <m/>
    <m/>
    <m/>
    <x v="1"/>
    <s v="3535"/>
  </r>
  <r>
    <s v="AUR"/>
    <s v="23.08.2018"/>
    <s v="DSS"/>
    <s v="AUXietnam Company Ltd."/>
    <n v="145464"/>
    <n v="4985037"/>
    <x v="12"/>
    <s v="SS19AUG"/>
    <n v="5301766209"/>
    <m/>
    <s v="Seafreight EDI"/>
    <s v="Vietnam"/>
    <s v="SFSS1800047"/>
    <s v="PLAC7202$"/>
    <x v="92"/>
    <n v="40156631"/>
    <s v="PLA4015660031"/>
    <x v="2"/>
    <s v="VN"/>
    <s v="31"/>
    <m/>
    <s v="plane QUEST 4D 3 GTX W Le/Stormy Wea/Bir"/>
    <n v="9"/>
    <n v="4518"/>
    <s v="USD"/>
    <m/>
    <s v="PC"/>
    <m/>
    <m/>
    <n v="10"/>
    <x v="1"/>
    <n v="10"/>
    <m/>
    <m/>
    <m/>
    <m/>
    <m/>
    <m/>
    <m/>
    <m/>
    <m/>
    <m/>
    <m/>
    <m/>
    <m/>
    <m/>
    <m/>
    <m/>
    <m/>
    <m/>
    <m/>
    <m/>
    <m/>
    <m/>
    <m/>
    <m/>
    <m/>
    <n v="1"/>
    <n v="13"/>
    <n v="6403919045"/>
    <m/>
    <m/>
    <m/>
    <m/>
    <m/>
    <m/>
    <m/>
    <x v="1"/>
    <s v="3535"/>
  </r>
  <r>
    <s v="AUR"/>
    <s v="23.08.2018"/>
    <s v="DSS"/>
    <s v="AUXietnam Company Ltd."/>
    <n v="145464"/>
    <n v="4985037"/>
    <x v="12"/>
    <s v="SS19AUG"/>
    <n v="5301766209"/>
    <m/>
    <s v="Seafreight EDI"/>
    <s v="Vietnam"/>
    <s v="SFSS1800047"/>
    <s v="PLAC7202$"/>
    <x v="92"/>
    <n v="40156632"/>
    <s v="PLA4015660032"/>
    <x v="3"/>
    <s v="VN"/>
    <s v="32"/>
    <m/>
    <s v="plane QUEST 4D 3 GTX W Le/Stormy Wea/Bir"/>
    <n v="9.5"/>
    <n v="4518"/>
    <s v="USD"/>
    <m/>
    <s v="PC"/>
    <m/>
    <m/>
    <n v="90"/>
    <x v="1"/>
    <n v="90"/>
    <m/>
    <m/>
    <m/>
    <m/>
    <m/>
    <m/>
    <m/>
    <m/>
    <m/>
    <m/>
    <m/>
    <m/>
    <m/>
    <m/>
    <m/>
    <m/>
    <m/>
    <m/>
    <m/>
    <m/>
    <m/>
    <m/>
    <m/>
    <m/>
    <m/>
    <n v="1"/>
    <n v="14"/>
    <n v="6403919045"/>
    <m/>
    <m/>
    <m/>
    <m/>
    <m/>
    <m/>
    <m/>
    <x v="1"/>
    <s v="3535"/>
  </r>
  <r>
    <s v="AUR"/>
    <s v="23.08.2018"/>
    <s v="DSS"/>
    <s v="AUXietnam Company Ltd."/>
    <n v="145464"/>
    <n v="4985037"/>
    <x v="12"/>
    <s v="SS19AUG"/>
    <n v="5301766209"/>
    <m/>
    <s v="Seafreight EDI"/>
    <s v="Vietnam"/>
    <s v="SFSS1800047"/>
    <s v="PLAC7202$"/>
    <x v="92"/>
    <n v="40156634"/>
    <s v="PLA4015660034"/>
    <x v="5"/>
    <s v="VN"/>
    <s v="34"/>
    <m/>
    <s v="plane QUEST 4D 3 GTX W Le/Stormy Wea/Bir"/>
    <n v="10.5"/>
    <n v="4518"/>
    <s v="USD"/>
    <m/>
    <s v="PC"/>
    <m/>
    <m/>
    <n v="10"/>
    <x v="1"/>
    <n v="10"/>
    <m/>
    <m/>
    <m/>
    <m/>
    <m/>
    <m/>
    <m/>
    <m/>
    <m/>
    <m/>
    <m/>
    <m/>
    <m/>
    <m/>
    <m/>
    <m/>
    <m/>
    <m/>
    <m/>
    <m/>
    <m/>
    <m/>
    <m/>
    <m/>
    <m/>
    <n v="1"/>
    <n v="1"/>
    <n v="6403919045"/>
    <m/>
    <m/>
    <m/>
    <m/>
    <m/>
    <m/>
    <m/>
    <x v="1"/>
    <s v="3535"/>
  </r>
  <r>
    <s v="AUR"/>
    <s v="23.08.2018"/>
    <s v="DSS"/>
    <s v="AUXietnam Company Ltd."/>
    <n v="145464"/>
    <n v="4985037"/>
    <x v="12"/>
    <s v="SS19AUG"/>
    <n v="5301766210"/>
    <m/>
    <s v="Seafreight EDI"/>
    <s v="Vietnam"/>
    <s v="SFSS1800001"/>
    <s v="PLAC5612$"/>
    <x v="91"/>
    <n v="40245528"/>
    <s v="PLA4024550028"/>
    <x v="11"/>
    <s v="VN"/>
    <s v="28"/>
    <m/>
    <s v="plane QUEST 4D 3 GTX PHANTOM/Bk/Quiet Sh"/>
    <n v="7.5"/>
    <n v="4663"/>
    <s v="USD"/>
    <m/>
    <s v="PC"/>
    <m/>
    <m/>
    <n v="65"/>
    <x v="1"/>
    <n v="65"/>
    <m/>
    <m/>
    <m/>
    <m/>
    <m/>
    <m/>
    <m/>
    <m/>
    <m/>
    <m/>
    <m/>
    <m/>
    <m/>
    <m/>
    <m/>
    <m/>
    <m/>
    <m/>
    <m/>
    <m/>
    <m/>
    <m/>
    <m/>
    <m/>
    <m/>
    <n v="1"/>
    <n v="8"/>
    <n v="6403916075"/>
    <m/>
    <m/>
    <m/>
    <m/>
    <m/>
    <m/>
    <m/>
    <x v="1"/>
    <s v="8415"/>
  </r>
  <r>
    <s v="AUR"/>
    <s v="23.08.2018"/>
    <s v="DSS"/>
    <s v="AUXietnam Company Ltd."/>
    <n v="145464"/>
    <n v="4985037"/>
    <x v="12"/>
    <s v="SS19AUG"/>
    <n v="5301766210"/>
    <m/>
    <s v="Seafreight EDI"/>
    <s v="Vietnam"/>
    <s v="SFSS1800001"/>
    <s v="PLAC5612$"/>
    <x v="91"/>
    <n v="40245529"/>
    <s v="PLA4024550029"/>
    <x v="0"/>
    <s v="VN"/>
    <s v="29"/>
    <m/>
    <s v="plane QUEST 4D 3 GTX PHANTOM/Bk/Quiet Sh"/>
    <n v="8"/>
    <n v="4663"/>
    <s v="USD"/>
    <m/>
    <s v="PC"/>
    <m/>
    <m/>
    <n v="80"/>
    <x v="1"/>
    <n v="80"/>
    <m/>
    <m/>
    <m/>
    <m/>
    <m/>
    <m/>
    <m/>
    <m/>
    <m/>
    <m/>
    <m/>
    <m/>
    <m/>
    <m/>
    <m/>
    <m/>
    <m/>
    <m/>
    <m/>
    <m/>
    <m/>
    <m/>
    <m/>
    <m/>
    <m/>
    <n v="1"/>
    <n v="9"/>
    <n v="6403916075"/>
    <m/>
    <m/>
    <m/>
    <m/>
    <m/>
    <m/>
    <m/>
    <x v="1"/>
    <s v="8415"/>
  </r>
  <r>
    <s v="AUR"/>
    <s v="23.08.2018"/>
    <s v="DSS"/>
    <s v="AUXietnam Company Ltd."/>
    <n v="145464"/>
    <n v="4985037"/>
    <x v="12"/>
    <s v="SS19AUG"/>
    <n v="5301766210"/>
    <m/>
    <s v="Seafreight EDI"/>
    <s v="Vietnam"/>
    <s v="SFSS1800001"/>
    <s v="PLAC5612$"/>
    <x v="91"/>
    <n v="40245530"/>
    <s v="PLA4024550030"/>
    <x v="1"/>
    <s v="VN"/>
    <s v="30"/>
    <m/>
    <s v="plane QUEST 4D 3 GTX PHANTOM/Bk/Quiet Sh"/>
    <n v="8.5"/>
    <n v="4663"/>
    <s v="USD"/>
    <m/>
    <s v="PC"/>
    <m/>
    <m/>
    <n v="160"/>
    <x v="1"/>
    <n v="160"/>
    <m/>
    <m/>
    <m/>
    <m/>
    <m/>
    <m/>
    <m/>
    <m/>
    <m/>
    <m/>
    <m/>
    <m/>
    <m/>
    <m/>
    <m/>
    <m/>
    <m/>
    <m/>
    <m/>
    <m/>
    <m/>
    <m/>
    <m/>
    <m/>
    <m/>
    <n v="1"/>
    <n v="10"/>
    <n v="6403916075"/>
    <m/>
    <m/>
    <m/>
    <m/>
    <m/>
    <m/>
    <m/>
    <x v="1"/>
    <s v="8415"/>
  </r>
  <r>
    <s v="AUR"/>
    <s v="23.08.2018"/>
    <s v="DSS"/>
    <s v="AUXietnam Company Ltd."/>
    <n v="145464"/>
    <n v="4985037"/>
    <x v="12"/>
    <s v="SS19AUG"/>
    <n v="5301766210"/>
    <m/>
    <s v="Seafreight EDI"/>
    <s v="Vietnam"/>
    <s v="SFSS1800001"/>
    <s v="PLAC5612$"/>
    <x v="91"/>
    <n v="40245531"/>
    <s v="PLA4024550031"/>
    <x v="2"/>
    <s v="VN"/>
    <s v="31"/>
    <m/>
    <s v="plane QUEST 4D 3 GTX PHANTOM/Bk/Quiet Sh"/>
    <n v="9"/>
    <n v="4663"/>
    <s v="USD"/>
    <m/>
    <s v="PC"/>
    <m/>
    <m/>
    <n v="175"/>
    <x v="1"/>
    <n v="175"/>
    <m/>
    <m/>
    <m/>
    <m/>
    <m/>
    <m/>
    <m/>
    <m/>
    <m/>
    <m/>
    <m/>
    <m/>
    <m/>
    <m/>
    <m/>
    <m/>
    <m/>
    <m/>
    <m/>
    <m/>
    <m/>
    <m/>
    <m/>
    <m/>
    <m/>
    <n v="1"/>
    <n v="11"/>
    <n v="6403916075"/>
    <m/>
    <m/>
    <m/>
    <m/>
    <m/>
    <m/>
    <m/>
    <x v="1"/>
    <s v="8415"/>
  </r>
  <r>
    <s v="AUR"/>
    <s v="23.08.2018"/>
    <s v="DSS"/>
    <s v="AUXietnam Company Ltd."/>
    <n v="145464"/>
    <n v="4985037"/>
    <x v="12"/>
    <s v="SS19AUG"/>
    <n v="5301766210"/>
    <m/>
    <s v="Seafreight EDI"/>
    <s v="Vietnam"/>
    <s v="SFSS1800001"/>
    <s v="PLAC5612$"/>
    <x v="91"/>
    <n v="40245532"/>
    <s v="PLA4024550032"/>
    <x v="3"/>
    <s v="VN"/>
    <s v="32"/>
    <m/>
    <s v="plane QUEST 4D 3 GTX PHANTOM/Bk/Quiet Sh"/>
    <n v="9.5"/>
    <n v="4663"/>
    <s v="USD"/>
    <m/>
    <s v="PC"/>
    <m/>
    <m/>
    <n v="250"/>
    <x v="1"/>
    <n v="250"/>
    <m/>
    <m/>
    <m/>
    <m/>
    <m/>
    <m/>
    <m/>
    <m/>
    <m/>
    <m/>
    <m/>
    <m/>
    <m/>
    <m/>
    <m/>
    <m/>
    <m/>
    <m/>
    <m/>
    <m/>
    <m/>
    <m/>
    <m/>
    <m/>
    <m/>
    <n v="1"/>
    <n v="12"/>
    <n v="6403916075"/>
    <m/>
    <m/>
    <m/>
    <m/>
    <m/>
    <m/>
    <m/>
    <x v="1"/>
    <s v="8415"/>
  </r>
  <r>
    <s v="AUR"/>
    <s v="23.08.2018"/>
    <s v="DSS"/>
    <s v="AUXietnam Company Ltd."/>
    <n v="145464"/>
    <n v="4985037"/>
    <x v="12"/>
    <s v="SS19AUG"/>
    <n v="5301766210"/>
    <m/>
    <s v="Seafreight EDI"/>
    <s v="Vietnam"/>
    <s v="SFSS1800001"/>
    <s v="PLAC5612$"/>
    <x v="91"/>
    <n v="40245533"/>
    <s v="PLA4024550033"/>
    <x v="4"/>
    <s v="VN"/>
    <s v="33"/>
    <m/>
    <s v="plane QUEST 4D 3 GTX PHANTOM/Bk/Quiet Sh"/>
    <n v="10"/>
    <n v="4663"/>
    <s v="USD"/>
    <m/>
    <s v="PC"/>
    <m/>
    <m/>
    <n v="290"/>
    <x v="1"/>
    <n v="290"/>
    <m/>
    <m/>
    <m/>
    <m/>
    <m/>
    <m/>
    <m/>
    <m/>
    <m/>
    <m/>
    <m/>
    <m/>
    <m/>
    <m/>
    <m/>
    <m/>
    <m/>
    <m/>
    <m/>
    <m/>
    <m/>
    <m/>
    <m/>
    <m/>
    <m/>
    <n v="1"/>
    <n v="1"/>
    <n v="6403916075"/>
    <m/>
    <m/>
    <m/>
    <m/>
    <m/>
    <m/>
    <m/>
    <x v="1"/>
    <s v="8415"/>
  </r>
  <r>
    <s v="AUR"/>
    <s v="23.08.2018"/>
    <s v="DSS"/>
    <s v="AUXietnam Company Ltd."/>
    <n v="145464"/>
    <n v="4985037"/>
    <x v="12"/>
    <s v="SS19AUG"/>
    <n v="5301766210"/>
    <m/>
    <s v="Seafreight EDI"/>
    <s v="Vietnam"/>
    <s v="SFSS1800001"/>
    <s v="PLAC5612$"/>
    <x v="91"/>
    <n v="40245534"/>
    <s v="PLA4024550034"/>
    <x v="5"/>
    <s v="VN"/>
    <s v="34"/>
    <m/>
    <s v="plane QUEST 4D 3 GTX PHANTOM/Bk/Quiet Sh"/>
    <n v="10.5"/>
    <n v="4663"/>
    <s v="USD"/>
    <m/>
    <s v="PC"/>
    <m/>
    <m/>
    <n v="295"/>
    <x v="1"/>
    <n v="295"/>
    <m/>
    <m/>
    <m/>
    <m/>
    <m/>
    <m/>
    <m/>
    <m/>
    <m/>
    <m/>
    <m/>
    <m/>
    <m/>
    <m/>
    <m/>
    <m/>
    <m/>
    <m/>
    <m/>
    <m/>
    <m/>
    <m/>
    <m/>
    <m/>
    <m/>
    <n v="1"/>
    <n v="2"/>
    <n v="6403916075"/>
    <m/>
    <m/>
    <m/>
    <m/>
    <m/>
    <m/>
    <m/>
    <x v="1"/>
    <s v="8415"/>
  </r>
  <r>
    <s v="AUR"/>
    <s v="23.08.2018"/>
    <s v="DSS"/>
    <s v="AUXietnam Company Ltd."/>
    <n v="145464"/>
    <n v="4985037"/>
    <x v="12"/>
    <s v="SS19AUG"/>
    <n v="5301766210"/>
    <m/>
    <s v="Seafreight EDI"/>
    <s v="Vietnam"/>
    <s v="SFSS1800001"/>
    <s v="PLAC5612$"/>
    <x v="91"/>
    <n v="40245535"/>
    <s v="PLA4024550035"/>
    <x v="6"/>
    <s v="VN"/>
    <s v="35"/>
    <m/>
    <s v="plane QUEST 4D 3 GTX PHANTOM/Bk/Quiet Sh"/>
    <n v="11"/>
    <n v="4663"/>
    <s v="USD"/>
    <m/>
    <s v="PC"/>
    <m/>
    <m/>
    <n v="205"/>
    <x v="1"/>
    <n v="205"/>
    <m/>
    <m/>
    <m/>
    <m/>
    <m/>
    <m/>
    <m/>
    <m/>
    <m/>
    <m/>
    <m/>
    <m/>
    <m/>
    <m/>
    <m/>
    <m/>
    <m/>
    <m/>
    <m/>
    <m/>
    <m/>
    <m/>
    <m/>
    <m/>
    <m/>
    <n v="1"/>
    <n v="3"/>
    <n v="6403916075"/>
    <m/>
    <m/>
    <m/>
    <m/>
    <m/>
    <m/>
    <m/>
    <x v="1"/>
    <s v="8415"/>
  </r>
  <r>
    <s v="AUR"/>
    <s v="23.08.2018"/>
    <s v="DSS"/>
    <s v="AUXietnam Company Ltd."/>
    <n v="145464"/>
    <n v="4985037"/>
    <x v="12"/>
    <s v="SS19AUG"/>
    <n v="5301766210"/>
    <m/>
    <s v="Seafreight EDI"/>
    <s v="Vietnam"/>
    <s v="SFSS1800001"/>
    <s v="PLAC5612$"/>
    <x v="91"/>
    <n v="40245536"/>
    <s v="PLA4024550036"/>
    <x v="7"/>
    <s v="VN"/>
    <s v="36"/>
    <m/>
    <s v="plane QUEST 4D 3 GTX PHANTOM/Bk/Quiet Sh"/>
    <n v="11.5"/>
    <n v="4663"/>
    <s v="USD"/>
    <m/>
    <s v="PC"/>
    <m/>
    <m/>
    <n v="245"/>
    <x v="1"/>
    <n v="245"/>
    <m/>
    <m/>
    <m/>
    <m/>
    <m/>
    <m/>
    <m/>
    <m/>
    <m/>
    <m/>
    <m/>
    <m/>
    <m/>
    <m/>
    <m/>
    <m/>
    <m/>
    <m/>
    <m/>
    <m/>
    <m/>
    <m/>
    <m/>
    <m/>
    <m/>
    <n v="1"/>
    <n v="4"/>
    <n v="6403916075"/>
    <m/>
    <m/>
    <m/>
    <m/>
    <m/>
    <m/>
    <m/>
    <x v="1"/>
    <s v="8415"/>
  </r>
  <r>
    <s v="AUR"/>
    <s v="23.08.2018"/>
    <s v="DSS"/>
    <s v="AUXietnam Company Ltd."/>
    <n v="145464"/>
    <n v="4985037"/>
    <x v="12"/>
    <s v="SS19AUG"/>
    <n v="5301766210"/>
    <m/>
    <s v="Seafreight EDI"/>
    <s v="Vietnam"/>
    <s v="SFSS1800001"/>
    <s v="PLAC5612$"/>
    <x v="91"/>
    <n v="40245537"/>
    <s v="PLA4024550037"/>
    <x v="8"/>
    <s v="VN"/>
    <s v="37"/>
    <m/>
    <s v="plane QUEST 4D 3 GTX PHANTOM/Bk/Quiet Sh"/>
    <n v="12"/>
    <n v="4663"/>
    <s v="USD"/>
    <m/>
    <s v="PC"/>
    <m/>
    <m/>
    <n v="30"/>
    <x v="1"/>
    <n v="30"/>
    <m/>
    <m/>
    <m/>
    <m/>
    <m/>
    <m/>
    <m/>
    <m/>
    <m/>
    <m/>
    <m/>
    <m/>
    <m/>
    <m/>
    <m/>
    <m/>
    <m/>
    <m/>
    <m/>
    <m/>
    <m/>
    <m/>
    <m/>
    <m/>
    <m/>
    <n v="1"/>
    <n v="5"/>
    <n v="6403916075"/>
    <m/>
    <m/>
    <m/>
    <m/>
    <m/>
    <m/>
    <m/>
    <x v="1"/>
    <s v="8415"/>
  </r>
  <r>
    <s v="AUR"/>
    <s v="23.08.2018"/>
    <s v="DSS"/>
    <s v="AUXietnam Company Ltd."/>
    <n v="145464"/>
    <n v="4985037"/>
    <x v="12"/>
    <s v="SS19AUG"/>
    <n v="5301766210"/>
    <m/>
    <s v="Seafreight EDI"/>
    <s v="Vietnam"/>
    <s v="SFSS1800001"/>
    <s v="PLAC5612$"/>
    <x v="91"/>
    <n v="40245538"/>
    <s v="PLA4024550038"/>
    <x v="9"/>
    <s v="VN"/>
    <s v="38"/>
    <m/>
    <s v="plane QUEST 4D 3 GTX PHANTOM/Bk/Quiet Sh"/>
    <n v="12.5"/>
    <n v="4663"/>
    <s v="USD"/>
    <m/>
    <s v="PC"/>
    <m/>
    <m/>
    <n v="155"/>
    <x v="1"/>
    <n v="155"/>
    <m/>
    <m/>
    <m/>
    <m/>
    <m/>
    <m/>
    <m/>
    <m/>
    <m/>
    <m/>
    <m/>
    <m/>
    <m/>
    <m/>
    <m/>
    <m/>
    <m/>
    <m/>
    <m/>
    <m/>
    <m/>
    <m/>
    <m/>
    <m/>
    <m/>
    <n v="1"/>
    <n v="6"/>
    <n v="6403916075"/>
    <m/>
    <m/>
    <m/>
    <m/>
    <m/>
    <m/>
    <m/>
    <x v="1"/>
    <s v="8415"/>
  </r>
  <r>
    <s v="AUR"/>
    <s v="23.08.2018"/>
    <s v="DSS"/>
    <s v="AUXietnam Company Ltd."/>
    <n v="145464"/>
    <n v="4985037"/>
    <x v="12"/>
    <s v="SS19AUG"/>
    <n v="5301766210"/>
    <m/>
    <s v="Seafreight EDI"/>
    <s v="Vietnam"/>
    <s v="SFSS1800001"/>
    <s v="PLAC5612$"/>
    <x v="91"/>
    <n v="40245540"/>
    <s v="PLA4024550040"/>
    <x v="12"/>
    <s v="VN"/>
    <s v="40"/>
    <m/>
    <s v="plane QUEST 4D 3 GTX PHANTOM/Bk/Quiet Sh"/>
    <n v="13.5"/>
    <n v="4663"/>
    <s v="USD"/>
    <m/>
    <s v="PC"/>
    <m/>
    <m/>
    <n v="75"/>
    <x v="1"/>
    <n v="75"/>
    <m/>
    <m/>
    <m/>
    <m/>
    <m/>
    <m/>
    <m/>
    <m/>
    <m/>
    <m/>
    <m/>
    <m/>
    <m/>
    <m/>
    <m/>
    <m/>
    <m/>
    <m/>
    <m/>
    <m/>
    <m/>
    <m/>
    <m/>
    <m/>
    <m/>
    <n v="1"/>
    <n v="7"/>
    <n v="6403916075"/>
    <m/>
    <m/>
    <m/>
    <m/>
    <m/>
    <m/>
    <m/>
    <x v="1"/>
    <s v="8415"/>
  </r>
  <r>
    <s v="AUR"/>
    <s v="23.08.2018"/>
    <s v="DSS"/>
    <s v="AUXietnam Company Ltd."/>
    <n v="145464"/>
    <n v="4985037"/>
    <x v="12"/>
    <s v="SS19AUG"/>
    <n v="5301766211"/>
    <m/>
    <s v="Seafreight EDI"/>
    <s v="Vietnam"/>
    <s v="SFSS1800001"/>
    <s v="PLAC5612$"/>
    <x v="96"/>
    <n v="40658326"/>
    <s v="PLA4065830026"/>
    <x v="19"/>
    <s v="VN"/>
    <s v="26"/>
    <m/>
    <s v="plane QUEST 4D 3 GTX Cathay/Stormy Wea/P"/>
    <n v="6.5"/>
    <n v="4663"/>
    <s v="USD"/>
    <m/>
    <s v="PC"/>
    <m/>
    <m/>
    <n v="10"/>
    <x v="1"/>
    <n v="10"/>
    <m/>
    <m/>
    <m/>
    <m/>
    <m/>
    <m/>
    <m/>
    <m/>
    <m/>
    <m/>
    <m/>
    <m/>
    <m/>
    <m/>
    <m/>
    <m/>
    <m/>
    <m/>
    <m/>
    <m/>
    <m/>
    <m/>
    <m/>
    <m/>
    <m/>
    <n v="1"/>
    <n v="8"/>
    <n v="6403916075"/>
    <m/>
    <m/>
    <m/>
    <m/>
    <m/>
    <m/>
    <m/>
    <x v="1"/>
    <s v="2395"/>
  </r>
  <r>
    <s v="AUR"/>
    <s v="23.08.2018"/>
    <s v="DSS"/>
    <s v="AUXietnam Company Ltd."/>
    <n v="145464"/>
    <n v="4985037"/>
    <x v="12"/>
    <s v="SS19AUG"/>
    <n v="5301766211"/>
    <m/>
    <s v="Seafreight EDI"/>
    <s v="Vietnam"/>
    <s v="SFSS1800001"/>
    <s v="PLAC5612$"/>
    <x v="96"/>
    <n v="40658327"/>
    <s v="PLA4065830027"/>
    <x v="10"/>
    <s v="VN"/>
    <s v="27"/>
    <m/>
    <s v="plane QUEST 4D 3 GTX Cathay/Stormy Wea/P"/>
    <n v="7"/>
    <n v="4663"/>
    <s v="USD"/>
    <m/>
    <s v="PC"/>
    <m/>
    <m/>
    <n v="10"/>
    <x v="1"/>
    <n v="10"/>
    <m/>
    <m/>
    <m/>
    <m/>
    <m/>
    <m/>
    <m/>
    <m/>
    <m/>
    <m/>
    <m/>
    <m/>
    <m/>
    <m/>
    <m/>
    <m/>
    <m/>
    <m/>
    <m/>
    <m/>
    <m/>
    <m/>
    <m/>
    <m/>
    <m/>
    <n v="1"/>
    <n v="9"/>
    <n v="6403916075"/>
    <m/>
    <m/>
    <m/>
    <m/>
    <m/>
    <m/>
    <m/>
    <x v="1"/>
    <s v="2395"/>
  </r>
  <r>
    <s v="AUR"/>
    <s v="23.08.2018"/>
    <s v="DSS"/>
    <s v="AUXietnam Company Ltd."/>
    <n v="145464"/>
    <n v="4985037"/>
    <x v="12"/>
    <s v="SS19AUG"/>
    <n v="5301766211"/>
    <m/>
    <s v="Seafreight EDI"/>
    <s v="Vietnam"/>
    <s v="SFSS1800001"/>
    <s v="PLAC5612$"/>
    <x v="96"/>
    <n v="40658328"/>
    <s v="PLA4065830028"/>
    <x v="11"/>
    <s v="VN"/>
    <s v="28"/>
    <m/>
    <s v="plane QUEST 4D 3 GTX Cathay/Stormy Wea/P"/>
    <n v="7.5"/>
    <n v="4663"/>
    <s v="USD"/>
    <m/>
    <s v="PC"/>
    <m/>
    <m/>
    <n v="25"/>
    <x v="1"/>
    <n v="25"/>
    <m/>
    <m/>
    <m/>
    <m/>
    <m/>
    <m/>
    <m/>
    <m/>
    <m/>
    <m/>
    <m/>
    <m/>
    <m/>
    <m/>
    <m/>
    <m/>
    <m/>
    <m/>
    <m/>
    <m/>
    <m/>
    <m/>
    <m/>
    <m/>
    <m/>
    <n v="1"/>
    <n v="10"/>
    <n v="6403916075"/>
    <m/>
    <m/>
    <m/>
    <m/>
    <m/>
    <m/>
    <m/>
    <x v="1"/>
    <s v="2395"/>
  </r>
  <r>
    <s v="AUR"/>
    <s v="23.08.2018"/>
    <s v="DSS"/>
    <s v="AUXietnam Company Ltd."/>
    <n v="145464"/>
    <n v="4985037"/>
    <x v="12"/>
    <s v="SS19AUG"/>
    <n v="5301766211"/>
    <m/>
    <s v="Seafreight EDI"/>
    <s v="Vietnam"/>
    <s v="SFSS1800001"/>
    <s v="PLAC5612$"/>
    <x v="96"/>
    <n v="40658329"/>
    <s v="PLA4065830029"/>
    <x v="0"/>
    <s v="VN"/>
    <s v="29"/>
    <m/>
    <s v="plane QUEST 4D 3 GTX Cathay/Stormy Wea/P"/>
    <n v="8"/>
    <n v="4663"/>
    <s v="USD"/>
    <m/>
    <s v="PC"/>
    <m/>
    <m/>
    <n v="25"/>
    <x v="1"/>
    <n v="25"/>
    <m/>
    <m/>
    <m/>
    <m/>
    <m/>
    <m/>
    <m/>
    <m/>
    <m/>
    <m/>
    <m/>
    <m/>
    <m/>
    <m/>
    <m/>
    <m/>
    <m/>
    <m/>
    <m/>
    <m/>
    <m/>
    <m/>
    <m/>
    <m/>
    <m/>
    <n v="1"/>
    <n v="11"/>
    <n v="6403916075"/>
    <m/>
    <m/>
    <m/>
    <m/>
    <m/>
    <m/>
    <m/>
    <x v="1"/>
    <s v="2395"/>
  </r>
  <r>
    <s v="AUR"/>
    <s v="23.08.2018"/>
    <s v="DSS"/>
    <s v="AUXietnam Company Ltd."/>
    <n v="145464"/>
    <n v="4985037"/>
    <x v="12"/>
    <s v="SS19AUG"/>
    <n v="5301766211"/>
    <m/>
    <s v="Seafreight EDI"/>
    <s v="Vietnam"/>
    <s v="SFSS1800001"/>
    <s v="PLAC5612$"/>
    <x v="96"/>
    <n v="40658330"/>
    <s v="PLA4065830030"/>
    <x v="1"/>
    <s v="VN"/>
    <s v="30"/>
    <m/>
    <s v="plane QUEST 4D 3 GTX Cathay/Stormy Wea/P"/>
    <n v="8.5"/>
    <n v="4663"/>
    <s v="USD"/>
    <m/>
    <s v="PC"/>
    <m/>
    <m/>
    <n v="50"/>
    <x v="1"/>
    <n v="50"/>
    <m/>
    <m/>
    <m/>
    <m/>
    <m/>
    <m/>
    <m/>
    <m/>
    <m/>
    <m/>
    <m/>
    <m/>
    <m/>
    <m/>
    <m/>
    <m/>
    <m/>
    <m/>
    <m/>
    <m/>
    <m/>
    <m/>
    <m/>
    <m/>
    <m/>
    <n v="1"/>
    <n v="12"/>
    <n v="6403916075"/>
    <m/>
    <m/>
    <m/>
    <m/>
    <m/>
    <m/>
    <m/>
    <x v="1"/>
    <s v="2395"/>
  </r>
  <r>
    <s v="AUR"/>
    <s v="23.08.2018"/>
    <s v="DSS"/>
    <s v="AUXietnam Company Ltd."/>
    <n v="145464"/>
    <n v="4985037"/>
    <x v="12"/>
    <s v="SS19AUG"/>
    <n v="5301766211"/>
    <m/>
    <s v="Seafreight EDI"/>
    <s v="Vietnam"/>
    <s v="SFSS1800001"/>
    <s v="PLAC5612$"/>
    <x v="96"/>
    <n v="40658331"/>
    <s v="PLA4065830031"/>
    <x v="2"/>
    <s v="VN"/>
    <s v="31"/>
    <m/>
    <s v="plane QUEST 4D 3 GTX Cathay/Stormy Wea/P"/>
    <n v="9"/>
    <n v="4663"/>
    <s v="USD"/>
    <m/>
    <s v="PC"/>
    <m/>
    <m/>
    <n v="60"/>
    <x v="1"/>
    <n v="60"/>
    <m/>
    <m/>
    <m/>
    <m/>
    <m/>
    <m/>
    <m/>
    <m/>
    <m/>
    <m/>
    <m/>
    <m/>
    <m/>
    <m/>
    <m/>
    <m/>
    <m/>
    <m/>
    <m/>
    <m/>
    <m/>
    <m/>
    <m/>
    <m/>
    <m/>
    <n v="1"/>
    <n v="13"/>
    <n v="6403916075"/>
    <m/>
    <m/>
    <m/>
    <m/>
    <m/>
    <m/>
    <m/>
    <x v="1"/>
    <s v="2395"/>
  </r>
  <r>
    <s v="AUR"/>
    <s v="23.08.2018"/>
    <s v="DSS"/>
    <s v="AUXietnam Company Ltd."/>
    <n v="145464"/>
    <n v="4985037"/>
    <x v="12"/>
    <s v="SS19AUG"/>
    <n v="5301766211"/>
    <m/>
    <s v="Seafreight EDI"/>
    <s v="Vietnam"/>
    <s v="SFSS1800001"/>
    <s v="PLAC5612$"/>
    <x v="96"/>
    <n v="40658332"/>
    <s v="PLA4065830032"/>
    <x v="3"/>
    <s v="VN"/>
    <s v="32"/>
    <m/>
    <s v="plane QUEST 4D 3 GTX Cathay/Stormy Wea/P"/>
    <n v="9.5"/>
    <n v="4663"/>
    <s v="USD"/>
    <m/>
    <s v="PC"/>
    <m/>
    <m/>
    <n v="80"/>
    <x v="1"/>
    <n v="80"/>
    <m/>
    <m/>
    <m/>
    <m/>
    <m/>
    <m/>
    <m/>
    <m/>
    <m/>
    <m/>
    <m/>
    <m/>
    <m/>
    <m/>
    <m/>
    <m/>
    <m/>
    <m/>
    <m/>
    <m/>
    <m/>
    <m/>
    <m/>
    <m/>
    <m/>
    <n v="1"/>
    <n v="14"/>
    <n v="6403916075"/>
    <m/>
    <m/>
    <m/>
    <m/>
    <m/>
    <m/>
    <m/>
    <x v="1"/>
    <s v="2395"/>
  </r>
  <r>
    <s v="AUR"/>
    <s v="23.08.2018"/>
    <s v="DSS"/>
    <s v="AUXietnam Company Ltd."/>
    <n v="145464"/>
    <n v="4985037"/>
    <x v="12"/>
    <s v="SS19AUG"/>
    <n v="5301766211"/>
    <m/>
    <s v="Seafreight EDI"/>
    <s v="Vietnam"/>
    <s v="SFSS1800001"/>
    <s v="PLAC5612$"/>
    <x v="96"/>
    <n v="40658333"/>
    <s v="PLA4065830033"/>
    <x v="4"/>
    <s v="VN"/>
    <s v="33"/>
    <m/>
    <s v="plane QUEST 4D 3 GTX Cathay/Stormy Wea/P"/>
    <n v="10"/>
    <n v="4663"/>
    <s v="USD"/>
    <m/>
    <s v="PC"/>
    <m/>
    <m/>
    <n v="90"/>
    <x v="1"/>
    <n v="90"/>
    <m/>
    <m/>
    <m/>
    <m/>
    <m/>
    <m/>
    <m/>
    <m/>
    <m/>
    <m/>
    <m/>
    <m/>
    <m/>
    <m/>
    <m/>
    <m/>
    <m/>
    <m/>
    <m/>
    <m/>
    <m/>
    <m/>
    <m/>
    <m/>
    <m/>
    <n v="1"/>
    <n v="1"/>
    <n v="6403916075"/>
    <m/>
    <m/>
    <m/>
    <m/>
    <m/>
    <m/>
    <m/>
    <x v="1"/>
    <s v="2395"/>
  </r>
  <r>
    <s v="AUR"/>
    <s v="23.08.2018"/>
    <s v="DSS"/>
    <s v="AUXietnam Company Ltd."/>
    <n v="145464"/>
    <n v="4985037"/>
    <x v="12"/>
    <s v="SS19AUG"/>
    <n v="5301766211"/>
    <m/>
    <s v="Seafreight EDI"/>
    <s v="Vietnam"/>
    <s v="SFSS1800001"/>
    <s v="PLAC5612$"/>
    <x v="96"/>
    <n v="40658334"/>
    <s v="PLA4065830034"/>
    <x v="5"/>
    <s v="VN"/>
    <s v="34"/>
    <m/>
    <s v="plane QUEST 4D 3 GTX Cathay/Stormy Wea/P"/>
    <n v="10.5"/>
    <n v="4663"/>
    <s v="USD"/>
    <m/>
    <s v="PC"/>
    <m/>
    <m/>
    <n v="85"/>
    <x v="1"/>
    <n v="85"/>
    <m/>
    <m/>
    <m/>
    <m/>
    <m/>
    <m/>
    <m/>
    <m/>
    <m/>
    <m/>
    <m/>
    <m/>
    <m/>
    <m/>
    <m/>
    <m/>
    <m/>
    <m/>
    <m/>
    <m/>
    <m/>
    <m/>
    <m/>
    <m/>
    <m/>
    <n v="1"/>
    <n v="2"/>
    <n v="6403916075"/>
    <m/>
    <m/>
    <m/>
    <m/>
    <m/>
    <m/>
    <m/>
    <x v="1"/>
    <s v="2395"/>
  </r>
  <r>
    <s v="AUR"/>
    <s v="23.08.2018"/>
    <s v="DSS"/>
    <s v="AUXietnam Company Ltd."/>
    <n v="145464"/>
    <n v="4985037"/>
    <x v="12"/>
    <s v="SS19AUG"/>
    <n v="5301766211"/>
    <m/>
    <s v="Seafreight EDI"/>
    <s v="Vietnam"/>
    <s v="SFSS1800001"/>
    <s v="PLAC5612$"/>
    <x v="96"/>
    <n v="40658335"/>
    <s v="PLA4065830035"/>
    <x v="6"/>
    <s v="VN"/>
    <s v="35"/>
    <m/>
    <s v="plane QUEST 4D 3 GTX Cathay/Stormy Wea/P"/>
    <n v="11"/>
    <n v="4663"/>
    <s v="USD"/>
    <m/>
    <s v="PC"/>
    <m/>
    <m/>
    <n v="65"/>
    <x v="1"/>
    <n v="65"/>
    <m/>
    <m/>
    <m/>
    <m/>
    <m/>
    <m/>
    <m/>
    <m/>
    <m/>
    <m/>
    <m/>
    <m/>
    <m/>
    <m/>
    <m/>
    <m/>
    <m/>
    <m/>
    <m/>
    <m/>
    <m/>
    <m/>
    <m/>
    <m/>
    <m/>
    <n v="1"/>
    <n v="3"/>
    <n v="6403916075"/>
    <m/>
    <m/>
    <m/>
    <m/>
    <m/>
    <m/>
    <m/>
    <x v="1"/>
    <s v="2395"/>
  </r>
  <r>
    <s v="AUR"/>
    <s v="23.08.2018"/>
    <s v="DSS"/>
    <s v="AUXietnam Company Ltd."/>
    <n v="145464"/>
    <n v="4985037"/>
    <x v="12"/>
    <s v="SS19AUG"/>
    <n v="5301766211"/>
    <m/>
    <s v="Seafreight EDI"/>
    <s v="Vietnam"/>
    <s v="SFSS1800001"/>
    <s v="PLAC5612$"/>
    <x v="96"/>
    <n v="40658336"/>
    <s v="PLA4065830036"/>
    <x v="7"/>
    <s v="VN"/>
    <s v="36"/>
    <m/>
    <s v="plane QUEST 4D 3 GTX Cathay/Stormy Wea/P"/>
    <n v="11.5"/>
    <n v="4663"/>
    <s v="USD"/>
    <m/>
    <s v="PC"/>
    <m/>
    <m/>
    <n v="70"/>
    <x v="1"/>
    <n v="70"/>
    <m/>
    <m/>
    <m/>
    <m/>
    <m/>
    <m/>
    <m/>
    <m/>
    <m/>
    <m/>
    <m/>
    <m/>
    <m/>
    <m/>
    <m/>
    <m/>
    <m/>
    <m/>
    <m/>
    <m/>
    <m/>
    <m/>
    <m/>
    <m/>
    <m/>
    <n v="1"/>
    <n v="4"/>
    <n v="6403916075"/>
    <m/>
    <m/>
    <m/>
    <m/>
    <m/>
    <m/>
    <m/>
    <x v="1"/>
    <s v="2395"/>
  </r>
  <r>
    <s v="AUR"/>
    <s v="23.08.2018"/>
    <s v="DSS"/>
    <s v="AUXietnam Company Ltd."/>
    <n v="145464"/>
    <n v="4985037"/>
    <x v="12"/>
    <s v="SS19AUG"/>
    <n v="5301766211"/>
    <m/>
    <s v="Seafreight EDI"/>
    <s v="Vietnam"/>
    <s v="SFSS1800001"/>
    <s v="PLAC5612$"/>
    <x v="96"/>
    <n v="40658337"/>
    <s v="PLA4065830037"/>
    <x v="8"/>
    <s v="VN"/>
    <s v="37"/>
    <m/>
    <s v="plane QUEST 4D 3 GTX Cathay/Stormy Wea/P"/>
    <n v="12"/>
    <n v="4663"/>
    <s v="USD"/>
    <m/>
    <s v="PC"/>
    <m/>
    <m/>
    <n v="15"/>
    <x v="1"/>
    <n v="15"/>
    <m/>
    <m/>
    <m/>
    <m/>
    <m/>
    <m/>
    <m/>
    <m/>
    <m/>
    <m/>
    <m/>
    <m/>
    <m/>
    <m/>
    <m/>
    <m/>
    <m/>
    <m/>
    <m/>
    <m/>
    <m/>
    <m/>
    <m/>
    <m/>
    <m/>
    <n v="1"/>
    <n v="5"/>
    <n v="6403916075"/>
    <m/>
    <m/>
    <m/>
    <m/>
    <m/>
    <m/>
    <m/>
    <x v="1"/>
    <s v="2395"/>
  </r>
  <r>
    <s v="AUR"/>
    <s v="23.08.2018"/>
    <s v="DSS"/>
    <s v="AUXietnam Company Ltd."/>
    <n v="145464"/>
    <n v="4985037"/>
    <x v="12"/>
    <s v="SS19AUG"/>
    <n v="5301766211"/>
    <m/>
    <s v="Seafreight EDI"/>
    <s v="Vietnam"/>
    <s v="SFSS1800001"/>
    <s v="PLAC5612$"/>
    <x v="96"/>
    <n v="40658338"/>
    <s v="PLA4065830038"/>
    <x v="9"/>
    <s v="VN"/>
    <s v="38"/>
    <m/>
    <s v="plane QUEST 4D 3 GTX Cathay/Stormy Wea/P"/>
    <n v="12.5"/>
    <n v="4663"/>
    <s v="USD"/>
    <m/>
    <s v="PC"/>
    <m/>
    <m/>
    <n v="55"/>
    <x v="1"/>
    <n v="55"/>
    <m/>
    <m/>
    <m/>
    <m/>
    <m/>
    <m/>
    <m/>
    <m/>
    <m/>
    <m/>
    <m/>
    <m/>
    <m/>
    <m/>
    <m/>
    <m/>
    <m/>
    <m/>
    <m/>
    <m/>
    <m/>
    <m/>
    <m/>
    <m/>
    <m/>
    <n v="1"/>
    <n v="6"/>
    <n v="6403916075"/>
    <m/>
    <m/>
    <m/>
    <m/>
    <m/>
    <m/>
    <m/>
    <x v="1"/>
    <s v="2395"/>
  </r>
  <r>
    <s v="AUR"/>
    <s v="23.08.2018"/>
    <s v="DSS"/>
    <s v="AUXietnam Company Ltd."/>
    <n v="145464"/>
    <n v="4985037"/>
    <x v="12"/>
    <s v="SS19AUG"/>
    <n v="5301766211"/>
    <m/>
    <s v="Seafreight EDI"/>
    <s v="Vietnam"/>
    <s v="SFSS1800001"/>
    <s v="PLAC5612$"/>
    <x v="96"/>
    <n v="40658340"/>
    <s v="PLA4065830040"/>
    <x v="12"/>
    <s v="VN"/>
    <s v="40"/>
    <m/>
    <s v="plane QUEST 4D 3 GTX Cathay/Stormy Wea/P"/>
    <n v="13.5"/>
    <n v="4663"/>
    <s v="USD"/>
    <m/>
    <s v="PC"/>
    <m/>
    <m/>
    <n v="15"/>
    <x v="1"/>
    <n v="15"/>
    <m/>
    <m/>
    <m/>
    <m/>
    <m/>
    <m/>
    <m/>
    <m/>
    <m/>
    <m/>
    <m/>
    <m/>
    <m/>
    <m/>
    <m/>
    <m/>
    <m/>
    <m/>
    <m/>
    <m/>
    <m/>
    <m/>
    <m/>
    <m/>
    <m/>
    <n v="1"/>
    <n v="7"/>
    <n v="6403916075"/>
    <m/>
    <m/>
    <m/>
    <m/>
    <m/>
    <m/>
    <m/>
    <x v="1"/>
    <s v="23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ixt sizing PO" cacheId="213" applyNumberFormats="0" applyBorderFormats="0" applyFontFormats="0" applyPatternFormats="0" applyAlignmentFormats="0" applyWidthHeightFormats="1" dataCaption="Values" updatedVersion="5" minRefreshableVersion="3" showCalcMbrs="0" useAutoFormatting="1" itemPrintTitles="1" createdVersion="3" indent="0" compact="0" compactData="0" multipleFieldFilters="0" chartFormat="1">
  <location ref="B5:CW35" firstHeaderRow="1" firstDataRow="2" firstDataCol="1" rowPageCount="3" colPageCount="1"/>
  <pivotFields count="69">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24">
        <item x="20"/>
        <item x="3"/>
        <item x="5"/>
        <item x="6"/>
        <item x="4"/>
        <item x="14"/>
        <item x="8"/>
        <item x="7"/>
        <item x="0"/>
        <item x="12"/>
        <item x="2"/>
        <item x="13"/>
        <item x="22"/>
        <item x="15"/>
        <item x="1"/>
        <item x="9"/>
        <item x="19"/>
        <item x="16"/>
        <item x="17"/>
        <item x="18"/>
        <item x="10"/>
        <item x="21"/>
        <item x="1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99">
        <item x="0"/>
        <item x="69"/>
        <item x="90"/>
        <item x="16"/>
        <item x="12"/>
        <item x="13"/>
        <item x="70"/>
        <item x="1"/>
        <item x="71"/>
        <item x="20"/>
        <item x="2"/>
        <item x="21"/>
        <item x="88"/>
        <item x="36"/>
        <item x="60"/>
        <item x="6"/>
        <item x="92"/>
        <item x="89"/>
        <item x="3"/>
        <item x="23"/>
        <item x="91"/>
        <item x="61"/>
        <item x="72"/>
        <item x="15"/>
        <item x="73"/>
        <item x="4"/>
        <item x="74"/>
        <item x="75"/>
        <item x="5"/>
        <item x="76"/>
        <item x="77"/>
        <item x="11"/>
        <item x="17"/>
        <item x="18"/>
        <item x="22"/>
        <item x="78"/>
        <item x="97"/>
        <item x="79"/>
        <item x="19"/>
        <item x="24"/>
        <item x="25"/>
        <item x="80"/>
        <item x="81"/>
        <item x="82"/>
        <item x="83"/>
        <item x="84"/>
        <item x="85"/>
        <item x="86"/>
        <item x="87"/>
        <item x="94"/>
        <item x="62"/>
        <item x="63"/>
        <item x="96"/>
        <item x="26"/>
        <item x="7"/>
        <item x="37"/>
        <item x="14"/>
        <item x="8"/>
        <item x="64"/>
        <item x="65"/>
        <item x="10"/>
        <item x="68"/>
        <item x="9"/>
        <item x="93"/>
        <item x="38"/>
        <item x="27"/>
        <item x="39"/>
        <item x="40"/>
        <item x="41"/>
        <item x="42"/>
        <item x="95"/>
        <item x="43"/>
        <item x="44"/>
        <item x="30"/>
        <item x="31"/>
        <item x="32"/>
        <item x="33"/>
        <item x="45"/>
        <item x="46"/>
        <item x="47"/>
        <item x="66"/>
        <item x="34"/>
        <item x="48"/>
        <item x="49"/>
        <item x="50"/>
        <item x="51"/>
        <item x="67"/>
        <item x="52"/>
        <item x="53"/>
        <item x="35"/>
        <item x="54"/>
        <item x="55"/>
        <item x="56"/>
        <item x="57"/>
        <item x="58"/>
        <item x="59"/>
        <item x="28"/>
        <item x="2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x="25"/>
        <item x="26"/>
        <item x="27"/>
        <item x="13"/>
        <item x="14"/>
        <item x="15"/>
        <item x="16"/>
        <item x="17"/>
        <item x="18"/>
        <item x="19"/>
        <item x="10"/>
        <item x="11"/>
        <item x="0"/>
        <item x="1"/>
        <item x="2"/>
        <item x="3"/>
        <item x="4"/>
        <item x="5"/>
        <item x="6"/>
        <item x="7"/>
        <item x="8"/>
        <item x="9"/>
        <item x="20"/>
        <item x="12"/>
        <item x="21"/>
        <item x="22"/>
        <item x="23"/>
        <item x="2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numFmtId="14" outline="0" showAll="0">
      <items count="4">
        <item x="0"/>
        <item x="2"/>
        <item x="1"/>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4">
        <item x="0"/>
        <item x="2"/>
        <item x="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
    <field x="17"/>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14"/>
  </colFields>
  <colItems count="9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t="grand">
      <x/>
    </i>
  </colItems>
  <pageFields count="3">
    <pageField fld="30" hier="-1"/>
    <pageField fld="67" hier="-1"/>
    <pageField fld="6" hier="-1"/>
  </pageFields>
  <dataFields count="1">
    <dataField name="Quantity" fld="31" baseField="0" baseItem="0" numFmtId="3"/>
  </dataFields>
  <chartFormats count="98">
    <chartFormat chart="0" format="0" series="1">
      <pivotArea type="data" outline="0" fieldPosition="0">
        <references count="2">
          <reference field="4294967294" count="1" selected="0">
            <x v="0"/>
          </reference>
          <reference field="14" count="1" selected="0">
            <x v="0"/>
          </reference>
        </references>
      </pivotArea>
    </chartFormat>
    <chartFormat chart="0" format="1" series="1">
      <pivotArea type="data" outline="0" fieldPosition="0">
        <references count="2">
          <reference field="4294967294" count="1" selected="0">
            <x v="0"/>
          </reference>
          <reference field="14" count="1" selected="0">
            <x v="1"/>
          </reference>
        </references>
      </pivotArea>
    </chartFormat>
    <chartFormat chart="0" format="2" series="1">
      <pivotArea type="data" outline="0" fieldPosition="0">
        <references count="2">
          <reference field="4294967294" count="1" selected="0">
            <x v="0"/>
          </reference>
          <reference field="14" count="1" selected="0">
            <x v="2"/>
          </reference>
        </references>
      </pivotArea>
    </chartFormat>
    <chartFormat chart="0" format="3" series="1">
      <pivotArea type="data" outline="0" fieldPosition="0">
        <references count="2">
          <reference field="4294967294" count="1" selected="0">
            <x v="0"/>
          </reference>
          <reference field="14" count="1" selected="0">
            <x v="3"/>
          </reference>
        </references>
      </pivotArea>
    </chartFormat>
    <chartFormat chart="0" format="4" series="1">
      <pivotArea type="data" outline="0" fieldPosition="0">
        <references count="2">
          <reference field="4294967294" count="1" selected="0">
            <x v="0"/>
          </reference>
          <reference field="14" count="1" selected="0">
            <x v="4"/>
          </reference>
        </references>
      </pivotArea>
    </chartFormat>
    <chartFormat chart="0" format="5" series="1">
      <pivotArea type="data" outline="0" fieldPosition="0">
        <references count="2">
          <reference field="4294967294" count="1" selected="0">
            <x v="0"/>
          </reference>
          <reference field="14" count="1" selected="0">
            <x v="5"/>
          </reference>
        </references>
      </pivotArea>
    </chartFormat>
    <chartFormat chart="0" format="6" series="1">
      <pivotArea type="data" outline="0" fieldPosition="0">
        <references count="2">
          <reference field="4294967294" count="1" selected="0">
            <x v="0"/>
          </reference>
          <reference field="14" count="1" selected="0">
            <x v="6"/>
          </reference>
        </references>
      </pivotArea>
    </chartFormat>
    <chartFormat chart="0" format="7" series="1">
      <pivotArea type="data" outline="0" fieldPosition="0">
        <references count="2">
          <reference field="4294967294" count="1" selected="0">
            <x v="0"/>
          </reference>
          <reference field="14" count="1" selected="0">
            <x v="7"/>
          </reference>
        </references>
      </pivotArea>
    </chartFormat>
    <chartFormat chart="0" format="8" series="1">
      <pivotArea type="data" outline="0" fieldPosition="0">
        <references count="2">
          <reference field="4294967294" count="1" selected="0">
            <x v="0"/>
          </reference>
          <reference field="14" count="1" selected="0">
            <x v="8"/>
          </reference>
        </references>
      </pivotArea>
    </chartFormat>
    <chartFormat chart="0" format="9" series="1">
      <pivotArea type="data" outline="0" fieldPosition="0">
        <references count="2">
          <reference field="4294967294" count="1" selected="0">
            <x v="0"/>
          </reference>
          <reference field="14" count="1" selected="0">
            <x v="9"/>
          </reference>
        </references>
      </pivotArea>
    </chartFormat>
    <chartFormat chart="0" format="10" series="1">
      <pivotArea type="data" outline="0" fieldPosition="0">
        <references count="2">
          <reference field="4294967294" count="1" selected="0">
            <x v="0"/>
          </reference>
          <reference field="14" count="1" selected="0">
            <x v="10"/>
          </reference>
        </references>
      </pivotArea>
    </chartFormat>
    <chartFormat chart="0" format="11" series="1">
      <pivotArea type="data" outline="0" fieldPosition="0">
        <references count="2">
          <reference field="4294967294" count="1" selected="0">
            <x v="0"/>
          </reference>
          <reference field="14" count="1" selected="0">
            <x v="11"/>
          </reference>
        </references>
      </pivotArea>
    </chartFormat>
    <chartFormat chart="0" format="12" series="1">
      <pivotArea type="data" outline="0" fieldPosition="0">
        <references count="2">
          <reference field="4294967294" count="1" selected="0">
            <x v="0"/>
          </reference>
          <reference field="14" count="1" selected="0">
            <x v="12"/>
          </reference>
        </references>
      </pivotArea>
    </chartFormat>
    <chartFormat chart="0" format="13" series="1">
      <pivotArea type="data" outline="0" fieldPosition="0">
        <references count="2">
          <reference field="4294967294" count="1" selected="0">
            <x v="0"/>
          </reference>
          <reference field="14" count="1" selected="0">
            <x v="13"/>
          </reference>
        </references>
      </pivotArea>
    </chartFormat>
    <chartFormat chart="0" format="14" series="1">
      <pivotArea type="data" outline="0" fieldPosition="0">
        <references count="2">
          <reference field="4294967294" count="1" selected="0">
            <x v="0"/>
          </reference>
          <reference field="14" count="1" selected="0">
            <x v="14"/>
          </reference>
        </references>
      </pivotArea>
    </chartFormat>
    <chartFormat chart="0" format="15" series="1">
      <pivotArea type="data" outline="0" fieldPosition="0">
        <references count="2">
          <reference field="4294967294" count="1" selected="0">
            <x v="0"/>
          </reference>
          <reference field="14" count="1" selected="0">
            <x v="15"/>
          </reference>
        </references>
      </pivotArea>
    </chartFormat>
    <chartFormat chart="0" format="16" series="1">
      <pivotArea type="data" outline="0" fieldPosition="0">
        <references count="2">
          <reference field="4294967294" count="1" selected="0">
            <x v="0"/>
          </reference>
          <reference field="14" count="1" selected="0">
            <x v="16"/>
          </reference>
        </references>
      </pivotArea>
    </chartFormat>
    <chartFormat chart="0" format="17" series="1">
      <pivotArea type="data" outline="0" fieldPosition="0">
        <references count="2">
          <reference field="4294967294" count="1" selected="0">
            <x v="0"/>
          </reference>
          <reference field="14" count="1" selected="0">
            <x v="17"/>
          </reference>
        </references>
      </pivotArea>
    </chartFormat>
    <chartFormat chart="0" format="18" series="1">
      <pivotArea type="data" outline="0" fieldPosition="0">
        <references count="2">
          <reference field="4294967294" count="1" selected="0">
            <x v="0"/>
          </reference>
          <reference field="14" count="1" selected="0">
            <x v="18"/>
          </reference>
        </references>
      </pivotArea>
    </chartFormat>
    <chartFormat chart="0" format="19" series="1">
      <pivotArea type="data" outline="0" fieldPosition="0">
        <references count="2">
          <reference field="4294967294" count="1" selected="0">
            <x v="0"/>
          </reference>
          <reference field="14" count="1" selected="0">
            <x v="19"/>
          </reference>
        </references>
      </pivotArea>
    </chartFormat>
    <chartFormat chart="0" format="20" series="1">
      <pivotArea type="data" outline="0" fieldPosition="0">
        <references count="2">
          <reference field="4294967294" count="1" selected="0">
            <x v="0"/>
          </reference>
          <reference field="14" count="1" selected="0">
            <x v="20"/>
          </reference>
        </references>
      </pivotArea>
    </chartFormat>
    <chartFormat chart="0" format="21" series="1">
      <pivotArea type="data" outline="0" fieldPosition="0">
        <references count="2">
          <reference field="4294967294" count="1" selected="0">
            <x v="0"/>
          </reference>
          <reference field="14" count="1" selected="0">
            <x v="21"/>
          </reference>
        </references>
      </pivotArea>
    </chartFormat>
    <chartFormat chart="0" format="22" series="1">
      <pivotArea type="data" outline="0" fieldPosition="0">
        <references count="2">
          <reference field="4294967294" count="1" selected="0">
            <x v="0"/>
          </reference>
          <reference field="14" count="1" selected="0">
            <x v="22"/>
          </reference>
        </references>
      </pivotArea>
    </chartFormat>
    <chartFormat chart="0" format="23" series="1">
      <pivotArea type="data" outline="0" fieldPosition="0">
        <references count="2">
          <reference field="4294967294" count="1" selected="0">
            <x v="0"/>
          </reference>
          <reference field="14" count="1" selected="0">
            <x v="23"/>
          </reference>
        </references>
      </pivotArea>
    </chartFormat>
    <chartFormat chart="0" format="24" series="1">
      <pivotArea type="data" outline="0" fieldPosition="0">
        <references count="2">
          <reference field="4294967294" count="1" selected="0">
            <x v="0"/>
          </reference>
          <reference field="14" count="1" selected="0">
            <x v="24"/>
          </reference>
        </references>
      </pivotArea>
    </chartFormat>
    <chartFormat chart="0" format="25" series="1">
      <pivotArea type="data" outline="0" fieldPosition="0">
        <references count="2">
          <reference field="4294967294" count="1" selected="0">
            <x v="0"/>
          </reference>
          <reference field="14" count="1" selected="0">
            <x v="25"/>
          </reference>
        </references>
      </pivotArea>
    </chartFormat>
    <chartFormat chart="0" format="26" series="1">
      <pivotArea type="data" outline="0" fieldPosition="0">
        <references count="2">
          <reference field="4294967294" count="1" selected="0">
            <x v="0"/>
          </reference>
          <reference field="14" count="1" selected="0">
            <x v="26"/>
          </reference>
        </references>
      </pivotArea>
    </chartFormat>
    <chartFormat chart="0" format="27" series="1">
      <pivotArea type="data" outline="0" fieldPosition="0">
        <references count="2">
          <reference field="4294967294" count="1" selected="0">
            <x v="0"/>
          </reference>
          <reference field="14" count="1" selected="0">
            <x v="27"/>
          </reference>
        </references>
      </pivotArea>
    </chartFormat>
    <chartFormat chart="0" format="28" series="1">
      <pivotArea type="data" outline="0" fieldPosition="0">
        <references count="2">
          <reference field="4294967294" count="1" selected="0">
            <x v="0"/>
          </reference>
          <reference field="14" count="1" selected="0">
            <x v="28"/>
          </reference>
        </references>
      </pivotArea>
    </chartFormat>
    <chartFormat chart="0" format="29" series="1">
      <pivotArea type="data" outline="0" fieldPosition="0">
        <references count="2">
          <reference field="4294967294" count="1" selected="0">
            <x v="0"/>
          </reference>
          <reference field="14" count="1" selected="0">
            <x v="29"/>
          </reference>
        </references>
      </pivotArea>
    </chartFormat>
    <chartFormat chart="0" format="30" series="1">
      <pivotArea type="data" outline="0" fieldPosition="0">
        <references count="2">
          <reference field="4294967294" count="1" selected="0">
            <x v="0"/>
          </reference>
          <reference field="14" count="1" selected="0">
            <x v="30"/>
          </reference>
        </references>
      </pivotArea>
    </chartFormat>
    <chartFormat chart="0" format="31" series="1">
      <pivotArea type="data" outline="0" fieldPosition="0">
        <references count="2">
          <reference field="4294967294" count="1" selected="0">
            <x v="0"/>
          </reference>
          <reference field="14" count="1" selected="0">
            <x v="31"/>
          </reference>
        </references>
      </pivotArea>
    </chartFormat>
    <chartFormat chart="0" format="32" series="1">
      <pivotArea type="data" outline="0" fieldPosition="0">
        <references count="2">
          <reference field="4294967294" count="1" selected="0">
            <x v="0"/>
          </reference>
          <reference field="14" count="1" selected="0">
            <x v="32"/>
          </reference>
        </references>
      </pivotArea>
    </chartFormat>
    <chartFormat chart="0" format="33" series="1">
      <pivotArea type="data" outline="0" fieldPosition="0">
        <references count="2">
          <reference field="4294967294" count="1" selected="0">
            <x v="0"/>
          </reference>
          <reference field="14" count="1" selected="0">
            <x v="33"/>
          </reference>
        </references>
      </pivotArea>
    </chartFormat>
    <chartFormat chart="0" format="34" series="1">
      <pivotArea type="data" outline="0" fieldPosition="0">
        <references count="2">
          <reference field="4294967294" count="1" selected="0">
            <x v="0"/>
          </reference>
          <reference field="14" count="1" selected="0">
            <x v="34"/>
          </reference>
        </references>
      </pivotArea>
    </chartFormat>
    <chartFormat chart="0" format="35" series="1">
      <pivotArea type="data" outline="0" fieldPosition="0">
        <references count="2">
          <reference field="4294967294" count="1" selected="0">
            <x v="0"/>
          </reference>
          <reference field="14" count="1" selected="0">
            <x v="35"/>
          </reference>
        </references>
      </pivotArea>
    </chartFormat>
    <chartFormat chart="0" format="36" series="1">
      <pivotArea type="data" outline="0" fieldPosition="0">
        <references count="2">
          <reference field="4294967294" count="1" selected="0">
            <x v="0"/>
          </reference>
          <reference field="14" count="1" selected="0">
            <x v="36"/>
          </reference>
        </references>
      </pivotArea>
    </chartFormat>
    <chartFormat chart="0" format="37" series="1">
      <pivotArea type="data" outline="0" fieldPosition="0">
        <references count="2">
          <reference field="4294967294" count="1" selected="0">
            <x v="0"/>
          </reference>
          <reference field="14" count="1" selected="0">
            <x v="37"/>
          </reference>
        </references>
      </pivotArea>
    </chartFormat>
    <chartFormat chart="0" format="38" series="1">
      <pivotArea type="data" outline="0" fieldPosition="0">
        <references count="2">
          <reference field="4294967294" count="1" selected="0">
            <x v="0"/>
          </reference>
          <reference field="14" count="1" selected="0">
            <x v="38"/>
          </reference>
        </references>
      </pivotArea>
    </chartFormat>
    <chartFormat chart="0" format="39" series="1">
      <pivotArea type="data" outline="0" fieldPosition="0">
        <references count="2">
          <reference field="4294967294" count="1" selected="0">
            <x v="0"/>
          </reference>
          <reference field="14" count="1" selected="0">
            <x v="39"/>
          </reference>
        </references>
      </pivotArea>
    </chartFormat>
    <chartFormat chart="0" format="40" series="1">
      <pivotArea type="data" outline="0" fieldPosition="0">
        <references count="2">
          <reference field="4294967294" count="1" selected="0">
            <x v="0"/>
          </reference>
          <reference field="14" count="1" selected="0">
            <x v="40"/>
          </reference>
        </references>
      </pivotArea>
    </chartFormat>
    <chartFormat chart="0" format="41" series="1">
      <pivotArea type="data" outline="0" fieldPosition="0">
        <references count="2">
          <reference field="4294967294" count="1" selected="0">
            <x v="0"/>
          </reference>
          <reference field="14" count="1" selected="0">
            <x v="41"/>
          </reference>
        </references>
      </pivotArea>
    </chartFormat>
    <chartFormat chart="0" format="42" series="1">
      <pivotArea type="data" outline="0" fieldPosition="0">
        <references count="2">
          <reference field="4294967294" count="1" selected="0">
            <x v="0"/>
          </reference>
          <reference field="14" count="1" selected="0">
            <x v="42"/>
          </reference>
        </references>
      </pivotArea>
    </chartFormat>
    <chartFormat chart="0" format="43" series="1">
      <pivotArea type="data" outline="0" fieldPosition="0">
        <references count="2">
          <reference field="4294967294" count="1" selected="0">
            <x v="0"/>
          </reference>
          <reference field="14" count="1" selected="0">
            <x v="43"/>
          </reference>
        </references>
      </pivotArea>
    </chartFormat>
    <chartFormat chart="0" format="44" series="1">
      <pivotArea type="data" outline="0" fieldPosition="0">
        <references count="2">
          <reference field="4294967294" count="1" selected="0">
            <x v="0"/>
          </reference>
          <reference field="14" count="1" selected="0">
            <x v="44"/>
          </reference>
        </references>
      </pivotArea>
    </chartFormat>
    <chartFormat chart="0" format="45" series="1">
      <pivotArea type="data" outline="0" fieldPosition="0">
        <references count="2">
          <reference field="4294967294" count="1" selected="0">
            <x v="0"/>
          </reference>
          <reference field="14" count="1" selected="0">
            <x v="45"/>
          </reference>
        </references>
      </pivotArea>
    </chartFormat>
    <chartFormat chart="0" format="46" series="1">
      <pivotArea type="data" outline="0" fieldPosition="0">
        <references count="2">
          <reference field="4294967294" count="1" selected="0">
            <x v="0"/>
          </reference>
          <reference field="14" count="1" selected="0">
            <x v="46"/>
          </reference>
        </references>
      </pivotArea>
    </chartFormat>
    <chartFormat chart="0" format="47" series="1">
      <pivotArea type="data" outline="0" fieldPosition="0">
        <references count="2">
          <reference field="4294967294" count="1" selected="0">
            <x v="0"/>
          </reference>
          <reference field="14" count="1" selected="0">
            <x v="47"/>
          </reference>
        </references>
      </pivotArea>
    </chartFormat>
    <chartFormat chart="0" format="48" series="1">
      <pivotArea type="data" outline="0" fieldPosition="0">
        <references count="2">
          <reference field="4294967294" count="1" selected="0">
            <x v="0"/>
          </reference>
          <reference field="14" count="1" selected="0">
            <x v="48"/>
          </reference>
        </references>
      </pivotArea>
    </chartFormat>
    <chartFormat chart="0" format="49" series="1">
      <pivotArea type="data" outline="0" fieldPosition="0">
        <references count="2">
          <reference field="4294967294" count="1" selected="0">
            <x v="0"/>
          </reference>
          <reference field="14" count="1" selected="0">
            <x v="49"/>
          </reference>
        </references>
      </pivotArea>
    </chartFormat>
    <chartFormat chart="0" format="50" series="1">
      <pivotArea type="data" outline="0" fieldPosition="0">
        <references count="2">
          <reference field="4294967294" count="1" selected="0">
            <x v="0"/>
          </reference>
          <reference field="14" count="1" selected="0">
            <x v="50"/>
          </reference>
        </references>
      </pivotArea>
    </chartFormat>
    <chartFormat chart="0" format="51" series="1">
      <pivotArea type="data" outline="0" fieldPosition="0">
        <references count="2">
          <reference field="4294967294" count="1" selected="0">
            <x v="0"/>
          </reference>
          <reference field="14" count="1" selected="0">
            <x v="51"/>
          </reference>
        </references>
      </pivotArea>
    </chartFormat>
    <chartFormat chart="0" format="52" series="1">
      <pivotArea type="data" outline="0" fieldPosition="0">
        <references count="2">
          <reference field="4294967294" count="1" selected="0">
            <x v="0"/>
          </reference>
          <reference field="14" count="1" selected="0">
            <x v="52"/>
          </reference>
        </references>
      </pivotArea>
    </chartFormat>
    <chartFormat chart="0" format="53" series="1">
      <pivotArea type="data" outline="0" fieldPosition="0">
        <references count="2">
          <reference field="4294967294" count="1" selected="0">
            <x v="0"/>
          </reference>
          <reference field="14" count="1" selected="0">
            <x v="53"/>
          </reference>
        </references>
      </pivotArea>
    </chartFormat>
    <chartFormat chart="0" format="54" series="1">
      <pivotArea type="data" outline="0" fieldPosition="0">
        <references count="2">
          <reference field="4294967294" count="1" selected="0">
            <x v="0"/>
          </reference>
          <reference field="14" count="1" selected="0">
            <x v="54"/>
          </reference>
        </references>
      </pivotArea>
    </chartFormat>
    <chartFormat chart="0" format="55" series="1">
      <pivotArea type="data" outline="0" fieldPosition="0">
        <references count="2">
          <reference field="4294967294" count="1" selected="0">
            <x v="0"/>
          </reference>
          <reference field="14" count="1" selected="0">
            <x v="55"/>
          </reference>
        </references>
      </pivotArea>
    </chartFormat>
    <chartFormat chart="0" format="56" series="1">
      <pivotArea type="data" outline="0" fieldPosition="0">
        <references count="2">
          <reference field="4294967294" count="1" selected="0">
            <x v="0"/>
          </reference>
          <reference field="14" count="1" selected="0">
            <x v="56"/>
          </reference>
        </references>
      </pivotArea>
    </chartFormat>
    <chartFormat chart="0" format="57" series="1">
      <pivotArea type="data" outline="0" fieldPosition="0">
        <references count="2">
          <reference field="4294967294" count="1" selected="0">
            <x v="0"/>
          </reference>
          <reference field="14" count="1" selected="0">
            <x v="57"/>
          </reference>
        </references>
      </pivotArea>
    </chartFormat>
    <chartFormat chart="0" format="58" series="1">
      <pivotArea type="data" outline="0" fieldPosition="0">
        <references count="2">
          <reference field="4294967294" count="1" selected="0">
            <x v="0"/>
          </reference>
          <reference field="14" count="1" selected="0">
            <x v="58"/>
          </reference>
        </references>
      </pivotArea>
    </chartFormat>
    <chartFormat chart="0" format="59" series="1">
      <pivotArea type="data" outline="0" fieldPosition="0">
        <references count="2">
          <reference field="4294967294" count="1" selected="0">
            <x v="0"/>
          </reference>
          <reference field="14" count="1" selected="0">
            <x v="59"/>
          </reference>
        </references>
      </pivotArea>
    </chartFormat>
    <chartFormat chart="0" format="60" series="1">
      <pivotArea type="data" outline="0" fieldPosition="0">
        <references count="2">
          <reference field="4294967294" count="1" selected="0">
            <x v="0"/>
          </reference>
          <reference field="14" count="1" selected="0">
            <x v="60"/>
          </reference>
        </references>
      </pivotArea>
    </chartFormat>
    <chartFormat chart="0" format="61" series="1">
      <pivotArea type="data" outline="0" fieldPosition="0">
        <references count="2">
          <reference field="4294967294" count="1" selected="0">
            <x v="0"/>
          </reference>
          <reference field="14" count="1" selected="0">
            <x v="61"/>
          </reference>
        </references>
      </pivotArea>
    </chartFormat>
    <chartFormat chart="0" format="62" series="1">
      <pivotArea type="data" outline="0" fieldPosition="0">
        <references count="2">
          <reference field="4294967294" count="1" selected="0">
            <x v="0"/>
          </reference>
          <reference field="14" count="1" selected="0">
            <x v="62"/>
          </reference>
        </references>
      </pivotArea>
    </chartFormat>
    <chartFormat chart="0" format="63" series="1">
      <pivotArea type="data" outline="0" fieldPosition="0">
        <references count="2">
          <reference field="4294967294" count="1" selected="0">
            <x v="0"/>
          </reference>
          <reference field="14" count="1" selected="0">
            <x v="63"/>
          </reference>
        </references>
      </pivotArea>
    </chartFormat>
    <chartFormat chart="0" format="64" series="1">
      <pivotArea type="data" outline="0" fieldPosition="0">
        <references count="2">
          <reference field="4294967294" count="1" selected="0">
            <x v="0"/>
          </reference>
          <reference field="14" count="1" selected="0">
            <x v="64"/>
          </reference>
        </references>
      </pivotArea>
    </chartFormat>
    <chartFormat chart="0" format="65" series="1">
      <pivotArea type="data" outline="0" fieldPosition="0">
        <references count="2">
          <reference field="4294967294" count="1" selected="0">
            <x v="0"/>
          </reference>
          <reference field="14" count="1" selected="0">
            <x v="65"/>
          </reference>
        </references>
      </pivotArea>
    </chartFormat>
    <chartFormat chart="0" format="66" series="1">
      <pivotArea type="data" outline="0" fieldPosition="0">
        <references count="2">
          <reference field="4294967294" count="1" selected="0">
            <x v="0"/>
          </reference>
          <reference field="14" count="1" selected="0">
            <x v="66"/>
          </reference>
        </references>
      </pivotArea>
    </chartFormat>
    <chartFormat chart="0" format="67" series="1">
      <pivotArea type="data" outline="0" fieldPosition="0">
        <references count="2">
          <reference field="4294967294" count="1" selected="0">
            <x v="0"/>
          </reference>
          <reference field="14" count="1" selected="0">
            <x v="67"/>
          </reference>
        </references>
      </pivotArea>
    </chartFormat>
    <chartFormat chart="0" format="68" series="1">
      <pivotArea type="data" outline="0" fieldPosition="0">
        <references count="2">
          <reference field="4294967294" count="1" selected="0">
            <x v="0"/>
          </reference>
          <reference field="14" count="1" selected="0">
            <x v="68"/>
          </reference>
        </references>
      </pivotArea>
    </chartFormat>
    <chartFormat chart="0" format="69" series="1">
      <pivotArea type="data" outline="0" fieldPosition="0">
        <references count="2">
          <reference field="4294967294" count="1" selected="0">
            <x v="0"/>
          </reference>
          <reference field="14" count="1" selected="0">
            <x v="69"/>
          </reference>
        </references>
      </pivotArea>
    </chartFormat>
    <chartFormat chart="0" format="70" series="1">
      <pivotArea type="data" outline="0" fieldPosition="0">
        <references count="2">
          <reference field="4294967294" count="1" selected="0">
            <x v="0"/>
          </reference>
          <reference field="14" count="1" selected="0">
            <x v="70"/>
          </reference>
        </references>
      </pivotArea>
    </chartFormat>
    <chartFormat chart="0" format="71" series="1">
      <pivotArea type="data" outline="0" fieldPosition="0">
        <references count="2">
          <reference field="4294967294" count="1" selected="0">
            <x v="0"/>
          </reference>
          <reference field="14" count="1" selected="0">
            <x v="71"/>
          </reference>
        </references>
      </pivotArea>
    </chartFormat>
    <chartFormat chart="0" format="72" series="1">
      <pivotArea type="data" outline="0" fieldPosition="0">
        <references count="2">
          <reference field="4294967294" count="1" selected="0">
            <x v="0"/>
          </reference>
          <reference field="14" count="1" selected="0">
            <x v="72"/>
          </reference>
        </references>
      </pivotArea>
    </chartFormat>
    <chartFormat chart="0" format="73" series="1">
      <pivotArea type="data" outline="0" fieldPosition="0">
        <references count="2">
          <reference field="4294967294" count="1" selected="0">
            <x v="0"/>
          </reference>
          <reference field="14" count="1" selected="0">
            <x v="73"/>
          </reference>
        </references>
      </pivotArea>
    </chartFormat>
    <chartFormat chart="0" format="74" series="1">
      <pivotArea type="data" outline="0" fieldPosition="0">
        <references count="2">
          <reference field="4294967294" count="1" selected="0">
            <x v="0"/>
          </reference>
          <reference field="14" count="1" selected="0">
            <x v="74"/>
          </reference>
        </references>
      </pivotArea>
    </chartFormat>
    <chartFormat chart="0" format="75" series="1">
      <pivotArea type="data" outline="0" fieldPosition="0">
        <references count="2">
          <reference field="4294967294" count="1" selected="0">
            <x v="0"/>
          </reference>
          <reference field="14" count="1" selected="0">
            <x v="75"/>
          </reference>
        </references>
      </pivotArea>
    </chartFormat>
    <chartFormat chart="0" format="76" series="1">
      <pivotArea type="data" outline="0" fieldPosition="0">
        <references count="2">
          <reference field="4294967294" count="1" selected="0">
            <x v="0"/>
          </reference>
          <reference field="14" count="1" selected="0">
            <x v="76"/>
          </reference>
        </references>
      </pivotArea>
    </chartFormat>
    <chartFormat chart="0" format="77" series="1">
      <pivotArea type="data" outline="0" fieldPosition="0">
        <references count="2">
          <reference field="4294967294" count="1" selected="0">
            <x v="0"/>
          </reference>
          <reference field="14" count="1" selected="0">
            <x v="77"/>
          </reference>
        </references>
      </pivotArea>
    </chartFormat>
    <chartFormat chart="0" format="78" series="1">
      <pivotArea type="data" outline="0" fieldPosition="0">
        <references count="2">
          <reference field="4294967294" count="1" selected="0">
            <x v="0"/>
          </reference>
          <reference field="14" count="1" selected="0">
            <x v="78"/>
          </reference>
        </references>
      </pivotArea>
    </chartFormat>
    <chartFormat chart="0" format="79" series="1">
      <pivotArea type="data" outline="0" fieldPosition="0">
        <references count="2">
          <reference field="4294967294" count="1" selected="0">
            <x v="0"/>
          </reference>
          <reference field="14" count="1" selected="0">
            <x v="79"/>
          </reference>
        </references>
      </pivotArea>
    </chartFormat>
    <chartFormat chart="0" format="80" series="1">
      <pivotArea type="data" outline="0" fieldPosition="0">
        <references count="2">
          <reference field="4294967294" count="1" selected="0">
            <x v="0"/>
          </reference>
          <reference field="14" count="1" selected="0">
            <x v="80"/>
          </reference>
        </references>
      </pivotArea>
    </chartFormat>
    <chartFormat chart="0" format="81" series="1">
      <pivotArea type="data" outline="0" fieldPosition="0">
        <references count="2">
          <reference field="4294967294" count="1" selected="0">
            <x v="0"/>
          </reference>
          <reference field="14" count="1" selected="0">
            <x v="81"/>
          </reference>
        </references>
      </pivotArea>
    </chartFormat>
    <chartFormat chart="0" format="82" series="1">
      <pivotArea type="data" outline="0" fieldPosition="0">
        <references count="2">
          <reference field="4294967294" count="1" selected="0">
            <x v="0"/>
          </reference>
          <reference field="14" count="1" selected="0">
            <x v="82"/>
          </reference>
        </references>
      </pivotArea>
    </chartFormat>
    <chartFormat chart="0" format="83" series="1">
      <pivotArea type="data" outline="0" fieldPosition="0">
        <references count="2">
          <reference field="4294967294" count="1" selected="0">
            <x v="0"/>
          </reference>
          <reference field="14" count="1" selected="0">
            <x v="83"/>
          </reference>
        </references>
      </pivotArea>
    </chartFormat>
    <chartFormat chart="0" format="84" series="1">
      <pivotArea type="data" outline="0" fieldPosition="0">
        <references count="2">
          <reference field="4294967294" count="1" selected="0">
            <x v="0"/>
          </reference>
          <reference field="14" count="1" selected="0">
            <x v="84"/>
          </reference>
        </references>
      </pivotArea>
    </chartFormat>
    <chartFormat chart="0" format="85" series="1">
      <pivotArea type="data" outline="0" fieldPosition="0">
        <references count="2">
          <reference field="4294967294" count="1" selected="0">
            <x v="0"/>
          </reference>
          <reference field="14" count="1" selected="0">
            <x v="85"/>
          </reference>
        </references>
      </pivotArea>
    </chartFormat>
    <chartFormat chart="0" format="86" series="1">
      <pivotArea type="data" outline="0" fieldPosition="0">
        <references count="2">
          <reference field="4294967294" count="1" selected="0">
            <x v="0"/>
          </reference>
          <reference field="14" count="1" selected="0">
            <x v="86"/>
          </reference>
        </references>
      </pivotArea>
    </chartFormat>
    <chartFormat chart="0" format="87" series="1">
      <pivotArea type="data" outline="0" fieldPosition="0">
        <references count="2">
          <reference field="4294967294" count="1" selected="0">
            <x v="0"/>
          </reference>
          <reference field="14" count="1" selected="0">
            <x v="87"/>
          </reference>
        </references>
      </pivotArea>
    </chartFormat>
    <chartFormat chart="0" format="88" series="1">
      <pivotArea type="data" outline="0" fieldPosition="0">
        <references count="2">
          <reference field="4294967294" count="1" selected="0">
            <x v="0"/>
          </reference>
          <reference field="14" count="1" selected="0">
            <x v="88"/>
          </reference>
        </references>
      </pivotArea>
    </chartFormat>
    <chartFormat chart="0" format="89" series="1">
      <pivotArea type="data" outline="0" fieldPosition="0">
        <references count="2">
          <reference field="4294967294" count="1" selected="0">
            <x v="0"/>
          </reference>
          <reference field="14" count="1" selected="0">
            <x v="89"/>
          </reference>
        </references>
      </pivotArea>
    </chartFormat>
    <chartFormat chart="0" format="90" series="1">
      <pivotArea type="data" outline="0" fieldPosition="0">
        <references count="2">
          <reference field="4294967294" count="1" selected="0">
            <x v="0"/>
          </reference>
          <reference field="14" count="1" selected="0">
            <x v="90"/>
          </reference>
        </references>
      </pivotArea>
    </chartFormat>
    <chartFormat chart="0" format="91" series="1">
      <pivotArea type="data" outline="0" fieldPosition="0">
        <references count="2">
          <reference field="4294967294" count="1" selected="0">
            <x v="0"/>
          </reference>
          <reference field="14" count="1" selected="0">
            <x v="91"/>
          </reference>
        </references>
      </pivotArea>
    </chartFormat>
    <chartFormat chart="0" format="92" series="1">
      <pivotArea type="data" outline="0" fieldPosition="0">
        <references count="2">
          <reference field="4294967294" count="1" selected="0">
            <x v="0"/>
          </reference>
          <reference field="14" count="1" selected="0">
            <x v="92"/>
          </reference>
        </references>
      </pivotArea>
    </chartFormat>
    <chartFormat chart="0" format="93" series="1">
      <pivotArea type="data" outline="0" fieldPosition="0">
        <references count="2">
          <reference field="4294967294" count="1" selected="0">
            <x v="0"/>
          </reference>
          <reference field="14" count="1" selected="0">
            <x v="93"/>
          </reference>
        </references>
      </pivotArea>
    </chartFormat>
    <chartFormat chart="0" format="94" series="1">
      <pivotArea type="data" outline="0" fieldPosition="0">
        <references count="2">
          <reference field="4294967294" count="1" selected="0">
            <x v="0"/>
          </reference>
          <reference field="14" count="1" selected="0">
            <x v="94"/>
          </reference>
        </references>
      </pivotArea>
    </chartFormat>
    <chartFormat chart="0" format="95" series="1">
      <pivotArea type="data" outline="0" fieldPosition="0">
        <references count="2">
          <reference field="4294967294" count="1" selected="0">
            <x v="0"/>
          </reference>
          <reference field="14" count="1" selected="0">
            <x v="95"/>
          </reference>
        </references>
      </pivotArea>
    </chartFormat>
    <chartFormat chart="0" format="96" series="1">
      <pivotArea type="data" outline="0" fieldPosition="0">
        <references count="2">
          <reference field="4294967294" count="1" selected="0">
            <x v="0"/>
          </reference>
          <reference field="14" count="1" selected="0">
            <x v="96"/>
          </reference>
        </references>
      </pivotArea>
    </chartFormat>
    <chartFormat chart="0" format="97" series="1">
      <pivotArea type="data" outline="0" fieldPosition="0">
        <references count="2">
          <reference field="4294967294" count="1" selected="0">
            <x v="0"/>
          </reference>
          <reference field="14" count="1" selected="0">
            <x v="97"/>
          </reference>
        </references>
      </pivotArea>
    </chartFormat>
  </chartFormat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rticle" sourceName="Article">
  <pivotTables>
    <pivotTable tabId="3" name="Mixt sizing PO"/>
  </pivotTables>
  <data>
    <tabular pivotCacheId="1">
      <items count="98">
        <i x="0" s="1"/>
        <i x="69" s="1"/>
        <i x="90" s="1"/>
        <i x="16" s="1"/>
        <i x="12" s="1"/>
        <i x="13" s="1"/>
        <i x="70" s="1"/>
        <i x="1" s="1"/>
        <i x="71" s="1"/>
        <i x="20" s="1"/>
        <i x="2" s="1"/>
        <i x="21" s="1"/>
        <i x="88" s="1"/>
        <i x="36" s="1"/>
        <i x="60" s="1"/>
        <i x="6" s="1"/>
        <i x="92" s="1"/>
        <i x="89" s="1"/>
        <i x="3" s="1"/>
        <i x="23" s="1"/>
        <i x="91" s="1"/>
        <i x="61" s="1"/>
        <i x="72" s="1"/>
        <i x="15" s="1"/>
        <i x="73" s="1"/>
        <i x="4" s="1"/>
        <i x="74" s="1"/>
        <i x="75" s="1"/>
        <i x="5" s="1"/>
        <i x="76" s="1"/>
        <i x="77" s="1"/>
        <i x="11" s="1"/>
        <i x="17" s="1"/>
        <i x="18" s="1"/>
        <i x="22" s="1"/>
        <i x="78" s="1"/>
        <i x="97" s="1"/>
        <i x="79" s="1"/>
        <i x="19" s="1"/>
        <i x="24" s="1"/>
        <i x="25" s="1"/>
        <i x="80" s="1"/>
        <i x="81" s="1"/>
        <i x="82" s="1"/>
        <i x="83" s="1"/>
        <i x="84" s="1"/>
        <i x="85" s="1"/>
        <i x="86" s="1"/>
        <i x="87" s="1"/>
        <i x="94" s="1"/>
        <i x="62" s="1"/>
        <i x="63" s="1"/>
        <i x="96" s="1"/>
        <i x="26" s="1"/>
        <i x="7" s="1"/>
        <i x="37" s="1"/>
        <i x="14" s="1"/>
        <i x="8" s="1"/>
        <i x="64" s="1"/>
        <i x="65" s="1"/>
        <i x="10" s="1"/>
        <i x="68" s="1"/>
        <i x="9" s="1"/>
        <i x="93" s="1"/>
        <i x="38" s="1"/>
        <i x="27" s="1"/>
        <i x="39" s="1"/>
        <i x="40" s="1"/>
        <i x="41" s="1"/>
        <i x="42" s="1"/>
        <i x="95" s="1"/>
        <i x="43" s="1"/>
        <i x="44" s="1"/>
        <i x="30" s="1"/>
        <i x="31" s="1"/>
        <i x="32" s="1"/>
        <i x="33" s="1"/>
        <i x="45" s="1"/>
        <i x="46" s="1"/>
        <i x="47" s="1"/>
        <i x="66" s="1"/>
        <i x="34" s="1"/>
        <i x="48" s="1"/>
        <i x="49" s="1"/>
        <i x="50" s="1"/>
        <i x="51" s="1"/>
        <i x="67" s="1"/>
        <i x="52" s="1"/>
        <i x="53" s="1"/>
        <i x="35" s="1"/>
        <i x="54" s="1"/>
        <i x="55" s="1"/>
        <i x="56" s="1"/>
        <i x="57" s="1"/>
        <i x="58" s="1"/>
        <i x="59" s="1"/>
        <i x="28" s="1"/>
        <i x="2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rticle 1" cache="Slicer_Article" caption="Articl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W35"/>
  <sheetViews>
    <sheetView tabSelected="1" workbookViewId="0">
      <selection activeCell="J18" sqref="J18"/>
    </sheetView>
  </sheetViews>
  <sheetFormatPr defaultRowHeight="15" x14ac:dyDescent="0.25"/>
  <cols>
    <col min="2" max="2" width="23.42578125" bestFit="1" customWidth="1"/>
    <col min="3" max="100" width="12.28515625" bestFit="1" customWidth="1"/>
    <col min="101" max="101" width="11.28515625" bestFit="1" customWidth="1"/>
  </cols>
  <sheetData>
    <row r="1" spans="2:101" x14ac:dyDescent="0.25">
      <c r="B1" s="6" t="s">
        <v>28</v>
      </c>
      <c r="C1" t="s">
        <v>1746</v>
      </c>
    </row>
    <row r="2" spans="2:101" x14ac:dyDescent="0.25">
      <c r="B2" s="6" t="s">
        <v>65</v>
      </c>
      <c r="C2" t="s">
        <v>1746</v>
      </c>
    </row>
    <row r="3" spans="2:101" x14ac:dyDescent="0.25">
      <c r="B3" s="6" t="s">
        <v>6</v>
      </c>
      <c r="C3" t="s">
        <v>1746</v>
      </c>
    </row>
    <row r="5" spans="2:101" x14ac:dyDescent="0.25">
      <c r="B5" s="6" t="s">
        <v>1747</v>
      </c>
      <c r="C5" s="6" t="s">
        <v>1748</v>
      </c>
    </row>
    <row r="6" spans="2:101" x14ac:dyDescent="0.25">
      <c r="B6" s="6" t="s">
        <v>15</v>
      </c>
      <c r="C6" t="s">
        <v>281</v>
      </c>
      <c r="D6" t="s">
        <v>404</v>
      </c>
      <c r="E6" t="s">
        <v>437</v>
      </c>
      <c r="F6" t="s">
        <v>307</v>
      </c>
      <c r="G6" t="s">
        <v>301</v>
      </c>
      <c r="H6" t="s">
        <v>303</v>
      </c>
      <c r="I6" t="s">
        <v>405</v>
      </c>
      <c r="J6" t="s">
        <v>283</v>
      </c>
      <c r="K6" t="s">
        <v>407</v>
      </c>
      <c r="L6" t="s">
        <v>315</v>
      </c>
      <c r="M6" t="s">
        <v>284</v>
      </c>
      <c r="N6" t="s">
        <v>317</v>
      </c>
      <c r="O6" t="s">
        <v>434</v>
      </c>
      <c r="P6" t="s">
        <v>344</v>
      </c>
      <c r="Q6" t="s">
        <v>390</v>
      </c>
      <c r="R6" t="s">
        <v>292</v>
      </c>
      <c r="S6" t="s">
        <v>439</v>
      </c>
      <c r="T6" t="s">
        <v>436</v>
      </c>
      <c r="U6" t="s">
        <v>286</v>
      </c>
      <c r="V6" t="s">
        <v>320</v>
      </c>
      <c r="W6" t="s">
        <v>438</v>
      </c>
      <c r="X6" t="s">
        <v>392</v>
      </c>
      <c r="Y6" t="s">
        <v>409</v>
      </c>
      <c r="Z6" t="s">
        <v>306</v>
      </c>
      <c r="AA6" t="s">
        <v>410</v>
      </c>
      <c r="AB6" t="s">
        <v>288</v>
      </c>
      <c r="AC6" t="s">
        <v>411</v>
      </c>
      <c r="AD6" t="s">
        <v>412</v>
      </c>
      <c r="AE6" t="s">
        <v>290</v>
      </c>
      <c r="AF6" t="s">
        <v>413</v>
      </c>
      <c r="AG6" t="s">
        <v>414</v>
      </c>
      <c r="AH6" t="s">
        <v>300</v>
      </c>
      <c r="AI6" t="s">
        <v>309</v>
      </c>
      <c r="AJ6" t="s">
        <v>311</v>
      </c>
      <c r="AK6" t="s">
        <v>318</v>
      </c>
      <c r="AL6" t="s">
        <v>416</v>
      </c>
      <c r="AM6" t="s">
        <v>445</v>
      </c>
      <c r="AN6" t="s">
        <v>418</v>
      </c>
      <c r="AO6" t="s">
        <v>313</v>
      </c>
      <c r="AP6" t="s">
        <v>321</v>
      </c>
      <c r="AQ6" t="s">
        <v>323</v>
      </c>
      <c r="AR6" t="s">
        <v>420</v>
      </c>
      <c r="AS6" t="s">
        <v>422</v>
      </c>
      <c r="AT6" t="s">
        <v>424</v>
      </c>
      <c r="AU6" t="s">
        <v>426</v>
      </c>
      <c r="AV6" t="s">
        <v>428</v>
      </c>
      <c r="AW6" t="s">
        <v>430</v>
      </c>
      <c r="AX6" t="s">
        <v>431</v>
      </c>
      <c r="AY6" t="s">
        <v>433</v>
      </c>
      <c r="AZ6" t="s">
        <v>442</v>
      </c>
      <c r="BA6" t="s">
        <v>393</v>
      </c>
      <c r="BB6" t="s">
        <v>394</v>
      </c>
      <c r="BC6" t="s">
        <v>444</v>
      </c>
      <c r="BD6" t="s">
        <v>325</v>
      </c>
      <c r="BE6" t="s">
        <v>293</v>
      </c>
      <c r="BF6" t="s">
        <v>345</v>
      </c>
      <c r="BG6" t="s">
        <v>304</v>
      </c>
      <c r="BH6" t="s">
        <v>294</v>
      </c>
      <c r="BI6" t="s">
        <v>396</v>
      </c>
      <c r="BJ6" t="s">
        <v>398</v>
      </c>
      <c r="BK6" t="s">
        <v>298</v>
      </c>
      <c r="BL6" t="s">
        <v>403</v>
      </c>
      <c r="BM6" t="s">
        <v>296</v>
      </c>
      <c r="BN6" t="s">
        <v>441</v>
      </c>
      <c r="BO6" t="s">
        <v>347</v>
      </c>
      <c r="BP6" t="s">
        <v>327</v>
      </c>
      <c r="BQ6" t="s">
        <v>349</v>
      </c>
      <c r="BR6" t="s">
        <v>351</v>
      </c>
      <c r="BS6" t="s">
        <v>353</v>
      </c>
      <c r="BT6" t="s">
        <v>355</v>
      </c>
      <c r="BU6" t="s">
        <v>443</v>
      </c>
      <c r="BV6" t="s">
        <v>357</v>
      </c>
      <c r="BW6" t="s">
        <v>359</v>
      </c>
      <c r="BX6" t="s">
        <v>332</v>
      </c>
      <c r="BY6" t="s">
        <v>334</v>
      </c>
      <c r="BZ6" t="s">
        <v>336</v>
      </c>
      <c r="CA6" t="s">
        <v>338</v>
      </c>
      <c r="CB6" t="s">
        <v>361</v>
      </c>
      <c r="CC6" t="s">
        <v>363</v>
      </c>
      <c r="CD6" t="s">
        <v>365</v>
      </c>
      <c r="CE6" t="s">
        <v>400</v>
      </c>
      <c r="CF6" t="s">
        <v>340</v>
      </c>
      <c r="CG6" t="s">
        <v>367</v>
      </c>
      <c r="CH6" t="s">
        <v>369</v>
      </c>
      <c r="CI6" t="s">
        <v>371</v>
      </c>
      <c r="CJ6" t="s">
        <v>373</v>
      </c>
      <c r="CK6" t="s">
        <v>402</v>
      </c>
      <c r="CL6" t="s">
        <v>375</v>
      </c>
      <c r="CM6" t="s">
        <v>377</v>
      </c>
      <c r="CN6" t="s">
        <v>342</v>
      </c>
      <c r="CO6" t="s">
        <v>379</v>
      </c>
      <c r="CP6" t="s">
        <v>381</v>
      </c>
      <c r="CQ6" t="s">
        <v>383</v>
      </c>
      <c r="CR6" t="s">
        <v>385</v>
      </c>
      <c r="CS6" t="s">
        <v>387</v>
      </c>
      <c r="CT6" t="s">
        <v>389</v>
      </c>
      <c r="CU6" t="s">
        <v>329</v>
      </c>
      <c r="CV6" t="s">
        <v>330</v>
      </c>
      <c r="CW6" t="s">
        <v>1745</v>
      </c>
    </row>
    <row r="7" spans="2:101" x14ac:dyDescent="0.25">
      <c r="B7">
        <v>1</v>
      </c>
      <c r="C7" s="7"/>
      <c r="D7" s="7"/>
      <c r="E7" s="7"/>
      <c r="F7" s="7"/>
      <c r="G7" s="7"/>
      <c r="H7" s="7"/>
      <c r="I7" s="7"/>
      <c r="J7" s="7"/>
      <c r="K7" s="7"/>
      <c r="L7" s="7"/>
      <c r="M7" s="7"/>
      <c r="N7" s="7"/>
      <c r="O7" s="7"/>
      <c r="P7" s="7"/>
      <c r="Q7" s="7"/>
      <c r="R7" s="7"/>
      <c r="S7" s="7"/>
      <c r="T7" s="7"/>
      <c r="U7" s="7"/>
      <c r="V7" s="7"/>
      <c r="W7" s="7"/>
      <c r="X7" s="7"/>
      <c r="Y7" s="7">
        <v>110</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v>110</v>
      </c>
    </row>
    <row r="8" spans="2:101" x14ac:dyDescent="0.25">
      <c r="B8">
        <v>2</v>
      </c>
      <c r="C8" s="7"/>
      <c r="D8" s="7"/>
      <c r="E8" s="7"/>
      <c r="F8" s="7"/>
      <c r="G8" s="7"/>
      <c r="H8" s="7"/>
      <c r="I8" s="7"/>
      <c r="J8" s="7"/>
      <c r="K8" s="7"/>
      <c r="L8" s="7"/>
      <c r="M8" s="7"/>
      <c r="N8" s="7"/>
      <c r="O8" s="7"/>
      <c r="P8" s="7"/>
      <c r="Q8" s="7"/>
      <c r="R8" s="7"/>
      <c r="S8" s="7"/>
      <c r="T8" s="7"/>
      <c r="U8" s="7"/>
      <c r="V8" s="7"/>
      <c r="W8" s="7"/>
      <c r="X8" s="7"/>
      <c r="Y8" s="7">
        <v>170</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v>170</v>
      </c>
    </row>
    <row r="9" spans="2:101" x14ac:dyDescent="0.25">
      <c r="B9">
        <v>2.5</v>
      </c>
      <c r="C9" s="7"/>
      <c r="D9" s="7"/>
      <c r="E9" s="7"/>
      <c r="F9" s="7"/>
      <c r="G9" s="7"/>
      <c r="H9" s="7"/>
      <c r="I9" s="7"/>
      <c r="J9" s="7"/>
      <c r="K9" s="7"/>
      <c r="L9" s="7"/>
      <c r="M9" s="7"/>
      <c r="N9" s="7"/>
      <c r="O9" s="7"/>
      <c r="P9" s="7"/>
      <c r="Q9" s="7"/>
      <c r="R9" s="7"/>
      <c r="S9" s="7"/>
      <c r="T9" s="7"/>
      <c r="U9" s="7"/>
      <c r="V9" s="7"/>
      <c r="W9" s="7"/>
      <c r="X9" s="7"/>
      <c r="Y9" s="7">
        <v>170</v>
      </c>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v>170</v>
      </c>
    </row>
    <row r="10" spans="2:101" x14ac:dyDescent="0.25">
      <c r="B10">
        <v>3.5</v>
      </c>
      <c r="C10" s="7"/>
      <c r="D10" s="7"/>
      <c r="E10" s="7">
        <v>25</v>
      </c>
      <c r="F10" s="7"/>
      <c r="G10" s="7"/>
      <c r="H10" s="7">
        <v>60</v>
      </c>
      <c r="I10" s="7">
        <v>30</v>
      </c>
      <c r="J10" s="7"/>
      <c r="K10" s="7"/>
      <c r="L10" s="7"/>
      <c r="M10" s="7"/>
      <c r="N10" s="7"/>
      <c r="O10" s="7"/>
      <c r="P10" s="7">
        <v>5</v>
      </c>
      <c r="Q10" s="7"/>
      <c r="R10" s="7"/>
      <c r="S10" s="7">
        <v>40</v>
      </c>
      <c r="T10" s="7"/>
      <c r="U10" s="7"/>
      <c r="V10" s="7">
        <v>15</v>
      </c>
      <c r="W10" s="7"/>
      <c r="X10" s="7"/>
      <c r="Y10" s="7">
        <v>260</v>
      </c>
      <c r="Z10" s="7"/>
      <c r="AA10" s="7"/>
      <c r="AB10" s="7">
        <v>160</v>
      </c>
      <c r="AC10" s="7"/>
      <c r="AD10" s="7"/>
      <c r="AE10" s="7">
        <v>30</v>
      </c>
      <c r="AF10" s="7">
        <v>30</v>
      </c>
      <c r="AG10" s="7"/>
      <c r="AH10" s="7"/>
      <c r="AI10" s="7"/>
      <c r="AJ10" s="7"/>
      <c r="AK10" s="7"/>
      <c r="AL10" s="7"/>
      <c r="AM10" s="7"/>
      <c r="AN10" s="7">
        <v>70</v>
      </c>
      <c r="AO10" s="7">
        <v>15</v>
      </c>
      <c r="AP10" s="7">
        <v>55</v>
      </c>
      <c r="AQ10" s="7"/>
      <c r="AR10" s="7"/>
      <c r="AS10" s="7"/>
      <c r="AT10" s="7"/>
      <c r="AU10" s="7">
        <v>80</v>
      </c>
      <c r="AV10" s="7"/>
      <c r="AW10" s="7">
        <v>180</v>
      </c>
      <c r="AX10" s="7"/>
      <c r="AY10" s="7"/>
      <c r="AZ10" s="7"/>
      <c r="BA10" s="7"/>
      <c r="BB10" s="7">
        <v>80</v>
      </c>
      <c r="BC10" s="7"/>
      <c r="BD10" s="7"/>
      <c r="BE10" s="7"/>
      <c r="BF10" s="7"/>
      <c r="BG10" s="7">
        <v>65</v>
      </c>
      <c r="BH10" s="7">
        <v>60</v>
      </c>
      <c r="BI10" s="7"/>
      <c r="BJ10" s="7">
        <v>40</v>
      </c>
      <c r="BK10" s="7">
        <v>10</v>
      </c>
      <c r="BL10" s="7"/>
      <c r="BM10" s="7">
        <v>40</v>
      </c>
      <c r="BN10" s="7"/>
      <c r="BO10" s="7"/>
      <c r="BP10" s="7"/>
      <c r="BQ10" s="7"/>
      <c r="BR10" s="7">
        <v>20</v>
      </c>
      <c r="BS10" s="7"/>
      <c r="BT10" s="7">
        <v>40</v>
      </c>
      <c r="BU10" s="7"/>
      <c r="BV10" s="7"/>
      <c r="BW10" s="7"/>
      <c r="BX10" s="7"/>
      <c r="BY10" s="7"/>
      <c r="BZ10" s="7"/>
      <c r="CA10" s="7">
        <v>20</v>
      </c>
      <c r="CB10" s="7"/>
      <c r="CC10" s="7"/>
      <c r="CD10" s="7">
        <v>20</v>
      </c>
      <c r="CE10" s="7"/>
      <c r="CF10" s="7">
        <v>40</v>
      </c>
      <c r="CG10" s="7"/>
      <c r="CH10" s="7">
        <v>10</v>
      </c>
      <c r="CI10" s="7"/>
      <c r="CJ10" s="7">
        <v>20</v>
      </c>
      <c r="CK10" s="7"/>
      <c r="CL10" s="7">
        <v>20</v>
      </c>
      <c r="CM10" s="7"/>
      <c r="CN10" s="7">
        <v>90</v>
      </c>
      <c r="CO10" s="7"/>
      <c r="CP10" s="7">
        <v>80</v>
      </c>
      <c r="CQ10" s="7"/>
      <c r="CR10" s="7"/>
      <c r="CS10" s="7"/>
      <c r="CT10" s="7"/>
      <c r="CU10" s="7"/>
      <c r="CV10" s="7"/>
      <c r="CW10" s="7">
        <v>1710</v>
      </c>
    </row>
    <row r="11" spans="2:101" x14ac:dyDescent="0.25">
      <c r="B11">
        <v>4</v>
      </c>
      <c r="C11" s="7"/>
      <c r="D11" s="7"/>
      <c r="E11" s="7">
        <v>20</v>
      </c>
      <c r="F11" s="7"/>
      <c r="G11" s="7"/>
      <c r="H11" s="7">
        <v>85</v>
      </c>
      <c r="I11" s="7">
        <v>40</v>
      </c>
      <c r="J11" s="7"/>
      <c r="K11" s="7"/>
      <c r="L11" s="7"/>
      <c r="M11" s="7"/>
      <c r="N11" s="7"/>
      <c r="O11" s="7"/>
      <c r="P11" s="7"/>
      <c r="Q11" s="7"/>
      <c r="R11" s="7"/>
      <c r="S11" s="7">
        <v>110</v>
      </c>
      <c r="T11" s="7"/>
      <c r="U11" s="7"/>
      <c r="V11" s="7">
        <v>30</v>
      </c>
      <c r="W11" s="7"/>
      <c r="X11" s="7">
        <v>110</v>
      </c>
      <c r="Y11" s="7"/>
      <c r="Z11" s="7"/>
      <c r="AA11" s="7"/>
      <c r="AB11" s="7">
        <v>290</v>
      </c>
      <c r="AC11" s="7"/>
      <c r="AD11" s="7"/>
      <c r="AE11" s="7">
        <v>45</v>
      </c>
      <c r="AF11" s="7">
        <v>50</v>
      </c>
      <c r="AG11" s="7"/>
      <c r="AH11" s="7"/>
      <c r="AI11" s="7"/>
      <c r="AJ11" s="7"/>
      <c r="AK11" s="7"/>
      <c r="AL11" s="7"/>
      <c r="AM11" s="7"/>
      <c r="AN11" s="7">
        <v>150</v>
      </c>
      <c r="AO11" s="7">
        <v>30</v>
      </c>
      <c r="AP11" s="7">
        <v>205</v>
      </c>
      <c r="AQ11" s="7"/>
      <c r="AR11" s="7"/>
      <c r="AS11" s="7">
        <v>280</v>
      </c>
      <c r="AT11" s="7"/>
      <c r="AU11" s="7">
        <v>280</v>
      </c>
      <c r="AV11" s="7"/>
      <c r="AW11" s="7">
        <v>380</v>
      </c>
      <c r="AX11" s="7"/>
      <c r="AY11" s="7">
        <v>30</v>
      </c>
      <c r="AZ11" s="7"/>
      <c r="BA11" s="7"/>
      <c r="BB11" s="7"/>
      <c r="BC11" s="7"/>
      <c r="BD11" s="7"/>
      <c r="BE11" s="7"/>
      <c r="BF11" s="7"/>
      <c r="BG11" s="7">
        <v>110</v>
      </c>
      <c r="BH11" s="7">
        <v>155</v>
      </c>
      <c r="BI11" s="7"/>
      <c r="BJ11" s="7">
        <v>70</v>
      </c>
      <c r="BK11" s="7">
        <v>65</v>
      </c>
      <c r="BL11" s="7"/>
      <c r="BM11" s="7">
        <v>85</v>
      </c>
      <c r="BN11" s="7"/>
      <c r="BO11" s="7">
        <v>40</v>
      </c>
      <c r="BP11" s="7"/>
      <c r="BQ11" s="7"/>
      <c r="BR11" s="7">
        <v>160</v>
      </c>
      <c r="BS11" s="7"/>
      <c r="BT11" s="7">
        <v>70</v>
      </c>
      <c r="BU11" s="7"/>
      <c r="BV11" s="7"/>
      <c r="BW11" s="7">
        <v>60</v>
      </c>
      <c r="BX11" s="7"/>
      <c r="BY11" s="7">
        <v>400</v>
      </c>
      <c r="BZ11" s="7"/>
      <c r="CA11" s="7">
        <v>30</v>
      </c>
      <c r="CB11" s="7"/>
      <c r="CC11" s="7"/>
      <c r="CD11" s="7">
        <v>40</v>
      </c>
      <c r="CE11" s="7"/>
      <c r="CF11" s="7">
        <v>40</v>
      </c>
      <c r="CG11" s="7"/>
      <c r="CH11" s="7">
        <v>30</v>
      </c>
      <c r="CI11" s="7"/>
      <c r="CJ11" s="7">
        <v>40</v>
      </c>
      <c r="CK11" s="7"/>
      <c r="CL11" s="7">
        <v>290</v>
      </c>
      <c r="CM11" s="7"/>
      <c r="CN11" s="7">
        <v>90</v>
      </c>
      <c r="CO11" s="7"/>
      <c r="CP11" s="7">
        <v>30</v>
      </c>
      <c r="CQ11" s="7"/>
      <c r="CR11" s="7">
        <v>180</v>
      </c>
      <c r="CS11" s="7">
        <v>190</v>
      </c>
      <c r="CT11" s="7"/>
      <c r="CU11" s="7">
        <v>500</v>
      </c>
      <c r="CV11" s="7"/>
      <c r="CW11" s="7">
        <v>4810</v>
      </c>
    </row>
    <row r="12" spans="2:101" x14ac:dyDescent="0.25">
      <c r="B12">
        <v>4.5</v>
      </c>
      <c r="C12" s="7"/>
      <c r="D12" s="7"/>
      <c r="E12" s="7">
        <v>100</v>
      </c>
      <c r="F12" s="7"/>
      <c r="G12" s="7"/>
      <c r="H12" s="7">
        <v>215</v>
      </c>
      <c r="I12" s="7">
        <v>110</v>
      </c>
      <c r="J12" s="7"/>
      <c r="K12" s="7"/>
      <c r="L12" s="7"/>
      <c r="M12" s="7"/>
      <c r="N12" s="7"/>
      <c r="O12" s="7"/>
      <c r="P12" s="7"/>
      <c r="Q12" s="7">
        <v>10</v>
      </c>
      <c r="R12" s="7"/>
      <c r="S12" s="7">
        <v>200</v>
      </c>
      <c r="T12" s="7"/>
      <c r="U12" s="7"/>
      <c r="V12" s="7">
        <v>125</v>
      </c>
      <c r="W12" s="7"/>
      <c r="X12" s="7">
        <v>35</v>
      </c>
      <c r="Y12" s="7">
        <v>230</v>
      </c>
      <c r="Z12" s="7"/>
      <c r="AA12" s="7"/>
      <c r="AB12" s="7">
        <v>605</v>
      </c>
      <c r="AC12" s="7"/>
      <c r="AD12" s="7"/>
      <c r="AE12" s="7">
        <v>125</v>
      </c>
      <c r="AF12" s="7">
        <v>135</v>
      </c>
      <c r="AG12" s="7"/>
      <c r="AH12" s="7"/>
      <c r="AI12" s="7"/>
      <c r="AJ12" s="7"/>
      <c r="AK12" s="7"/>
      <c r="AL12" s="7"/>
      <c r="AM12" s="7"/>
      <c r="AN12" s="7">
        <v>280</v>
      </c>
      <c r="AO12" s="7">
        <v>200</v>
      </c>
      <c r="AP12" s="7">
        <v>390</v>
      </c>
      <c r="AQ12" s="7"/>
      <c r="AR12" s="7"/>
      <c r="AS12" s="7">
        <v>340</v>
      </c>
      <c r="AT12" s="7"/>
      <c r="AU12" s="7">
        <v>1190</v>
      </c>
      <c r="AV12" s="7"/>
      <c r="AW12" s="7">
        <v>940</v>
      </c>
      <c r="AX12" s="7"/>
      <c r="AY12" s="7">
        <v>220</v>
      </c>
      <c r="AZ12" s="7"/>
      <c r="BA12" s="7"/>
      <c r="BB12" s="7">
        <v>184</v>
      </c>
      <c r="BC12" s="7"/>
      <c r="BD12" s="7"/>
      <c r="BE12" s="7"/>
      <c r="BF12" s="7"/>
      <c r="BG12" s="7">
        <v>285</v>
      </c>
      <c r="BH12" s="7">
        <v>315</v>
      </c>
      <c r="BI12" s="7"/>
      <c r="BJ12" s="7">
        <v>100</v>
      </c>
      <c r="BK12" s="7">
        <v>90</v>
      </c>
      <c r="BL12" s="7"/>
      <c r="BM12" s="7">
        <v>140</v>
      </c>
      <c r="BN12" s="7"/>
      <c r="BO12" s="7">
        <v>110</v>
      </c>
      <c r="BP12" s="7"/>
      <c r="BQ12" s="7"/>
      <c r="BR12" s="7">
        <v>210</v>
      </c>
      <c r="BS12" s="7"/>
      <c r="BT12" s="7">
        <v>130</v>
      </c>
      <c r="BU12" s="7"/>
      <c r="BV12" s="7"/>
      <c r="BW12" s="7">
        <v>210</v>
      </c>
      <c r="BX12" s="7"/>
      <c r="BY12" s="7">
        <v>450</v>
      </c>
      <c r="BZ12" s="7"/>
      <c r="CA12" s="7">
        <v>90</v>
      </c>
      <c r="CB12" s="7"/>
      <c r="CC12" s="7"/>
      <c r="CD12" s="7">
        <v>90</v>
      </c>
      <c r="CE12" s="7"/>
      <c r="CF12" s="7">
        <v>100</v>
      </c>
      <c r="CG12" s="7"/>
      <c r="CH12" s="7">
        <v>110</v>
      </c>
      <c r="CI12" s="7"/>
      <c r="CJ12" s="7">
        <v>110</v>
      </c>
      <c r="CK12" s="7"/>
      <c r="CL12" s="7">
        <v>400</v>
      </c>
      <c r="CM12" s="7"/>
      <c r="CN12" s="7">
        <v>260</v>
      </c>
      <c r="CO12" s="7"/>
      <c r="CP12" s="7">
        <v>120</v>
      </c>
      <c r="CQ12" s="7"/>
      <c r="CR12" s="7">
        <v>220</v>
      </c>
      <c r="CS12" s="7">
        <v>250</v>
      </c>
      <c r="CT12" s="7"/>
      <c r="CU12" s="7">
        <v>1350</v>
      </c>
      <c r="CV12" s="7"/>
      <c r="CW12" s="7">
        <v>10774</v>
      </c>
    </row>
    <row r="13" spans="2:101" x14ac:dyDescent="0.25">
      <c r="B13">
        <v>5</v>
      </c>
      <c r="C13" s="7"/>
      <c r="D13" s="7"/>
      <c r="E13" s="7">
        <v>225</v>
      </c>
      <c r="F13" s="7"/>
      <c r="G13" s="7"/>
      <c r="H13" s="7">
        <v>350</v>
      </c>
      <c r="I13" s="7">
        <v>260</v>
      </c>
      <c r="J13" s="7"/>
      <c r="K13" s="7"/>
      <c r="L13" s="7"/>
      <c r="M13" s="7"/>
      <c r="N13" s="7"/>
      <c r="O13" s="7"/>
      <c r="P13" s="7"/>
      <c r="Q13" s="7"/>
      <c r="R13" s="7"/>
      <c r="S13" s="7">
        <v>315</v>
      </c>
      <c r="T13" s="7"/>
      <c r="U13" s="7"/>
      <c r="V13" s="7">
        <v>170</v>
      </c>
      <c r="W13" s="7"/>
      <c r="X13" s="7">
        <v>150</v>
      </c>
      <c r="Y13" s="7">
        <v>200</v>
      </c>
      <c r="Z13" s="7"/>
      <c r="AA13" s="7"/>
      <c r="AB13" s="7">
        <v>870</v>
      </c>
      <c r="AC13" s="7"/>
      <c r="AD13" s="7"/>
      <c r="AE13" s="7">
        <v>165</v>
      </c>
      <c r="AF13" s="7">
        <v>215</v>
      </c>
      <c r="AG13" s="7"/>
      <c r="AH13" s="7"/>
      <c r="AI13" s="7"/>
      <c r="AJ13" s="7"/>
      <c r="AK13" s="7"/>
      <c r="AL13" s="7"/>
      <c r="AM13" s="7"/>
      <c r="AN13" s="7">
        <v>470</v>
      </c>
      <c r="AO13" s="7">
        <v>190</v>
      </c>
      <c r="AP13" s="7">
        <v>620</v>
      </c>
      <c r="AQ13" s="7"/>
      <c r="AR13" s="7"/>
      <c r="AS13" s="7">
        <v>650</v>
      </c>
      <c r="AT13" s="7"/>
      <c r="AU13" s="7">
        <v>1750</v>
      </c>
      <c r="AV13" s="7"/>
      <c r="AW13" s="7">
        <v>1460</v>
      </c>
      <c r="AX13" s="7"/>
      <c r="AY13" s="7">
        <v>340</v>
      </c>
      <c r="AZ13" s="7"/>
      <c r="BA13" s="7"/>
      <c r="BB13" s="7">
        <v>232</v>
      </c>
      <c r="BC13" s="7"/>
      <c r="BD13" s="7"/>
      <c r="BE13" s="7"/>
      <c r="BF13" s="7"/>
      <c r="BG13" s="7">
        <v>380</v>
      </c>
      <c r="BH13" s="7">
        <v>475</v>
      </c>
      <c r="BI13" s="7"/>
      <c r="BJ13" s="7">
        <v>220</v>
      </c>
      <c r="BK13" s="7">
        <v>145</v>
      </c>
      <c r="BL13" s="7"/>
      <c r="BM13" s="7">
        <v>275</v>
      </c>
      <c r="BN13" s="7"/>
      <c r="BO13" s="7">
        <v>190</v>
      </c>
      <c r="BP13" s="7"/>
      <c r="BQ13" s="7"/>
      <c r="BR13" s="7">
        <v>230</v>
      </c>
      <c r="BS13" s="7"/>
      <c r="BT13" s="7">
        <v>190</v>
      </c>
      <c r="BU13" s="7"/>
      <c r="BV13" s="7"/>
      <c r="BW13" s="7">
        <v>340</v>
      </c>
      <c r="BX13" s="7"/>
      <c r="BY13" s="7">
        <v>600</v>
      </c>
      <c r="BZ13" s="7"/>
      <c r="CA13" s="7">
        <v>190</v>
      </c>
      <c r="CB13" s="7"/>
      <c r="CC13" s="7"/>
      <c r="CD13" s="7">
        <v>180</v>
      </c>
      <c r="CE13" s="7"/>
      <c r="CF13" s="7">
        <v>170</v>
      </c>
      <c r="CG13" s="7"/>
      <c r="CH13" s="7">
        <v>160</v>
      </c>
      <c r="CI13" s="7"/>
      <c r="CJ13" s="7">
        <v>190</v>
      </c>
      <c r="CK13" s="7"/>
      <c r="CL13" s="7">
        <v>740</v>
      </c>
      <c r="CM13" s="7"/>
      <c r="CN13" s="7">
        <v>360</v>
      </c>
      <c r="CO13" s="7"/>
      <c r="CP13" s="7">
        <v>150</v>
      </c>
      <c r="CQ13" s="7"/>
      <c r="CR13" s="7">
        <v>480</v>
      </c>
      <c r="CS13" s="7">
        <v>510</v>
      </c>
      <c r="CT13" s="7"/>
      <c r="CU13" s="7">
        <v>1550</v>
      </c>
      <c r="CV13" s="7"/>
      <c r="CW13" s="7">
        <v>16357</v>
      </c>
    </row>
    <row r="14" spans="2:101" x14ac:dyDescent="0.25">
      <c r="B14">
        <v>5.5</v>
      </c>
      <c r="C14" s="7"/>
      <c r="D14" s="7"/>
      <c r="E14" s="7">
        <v>225</v>
      </c>
      <c r="F14" s="7"/>
      <c r="G14" s="7"/>
      <c r="H14" s="7">
        <v>445</v>
      </c>
      <c r="I14" s="7">
        <v>290</v>
      </c>
      <c r="J14" s="7"/>
      <c r="K14" s="7"/>
      <c r="L14" s="7"/>
      <c r="M14" s="7"/>
      <c r="N14" s="7"/>
      <c r="O14" s="7"/>
      <c r="P14" s="7">
        <v>5</v>
      </c>
      <c r="Q14" s="7">
        <v>10</v>
      </c>
      <c r="R14" s="7"/>
      <c r="S14" s="7">
        <v>475</v>
      </c>
      <c r="T14" s="7"/>
      <c r="U14" s="7"/>
      <c r="V14" s="7">
        <v>220</v>
      </c>
      <c r="W14" s="7"/>
      <c r="X14" s="7">
        <v>215</v>
      </c>
      <c r="Y14" s="7">
        <v>160</v>
      </c>
      <c r="Z14" s="7"/>
      <c r="AA14" s="7"/>
      <c r="AB14" s="7">
        <v>945</v>
      </c>
      <c r="AC14" s="7"/>
      <c r="AD14" s="7"/>
      <c r="AE14" s="7">
        <v>265</v>
      </c>
      <c r="AF14" s="7">
        <v>220</v>
      </c>
      <c r="AG14" s="7"/>
      <c r="AH14" s="7"/>
      <c r="AI14" s="7"/>
      <c r="AJ14" s="7"/>
      <c r="AK14" s="7"/>
      <c r="AL14" s="7"/>
      <c r="AM14" s="7"/>
      <c r="AN14" s="7">
        <v>530</v>
      </c>
      <c r="AO14" s="7">
        <v>350</v>
      </c>
      <c r="AP14" s="7">
        <v>755</v>
      </c>
      <c r="AQ14" s="7"/>
      <c r="AR14" s="7"/>
      <c r="AS14" s="7">
        <v>560</v>
      </c>
      <c r="AT14" s="7"/>
      <c r="AU14" s="7">
        <v>2160</v>
      </c>
      <c r="AV14" s="7"/>
      <c r="AW14" s="7">
        <v>1950</v>
      </c>
      <c r="AX14" s="7"/>
      <c r="AY14" s="7">
        <v>380</v>
      </c>
      <c r="AZ14" s="7"/>
      <c r="BA14" s="7"/>
      <c r="BB14" s="7"/>
      <c r="BC14" s="7"/>
      <c r="BD14" s="7"/>
      <c r="BE14" s="7"/>
      <c r="BF14" s="7"/>
      <c r="BG14" s="7">
        <v>340</v>
      </c>
      <c r="BH14" s="7">
        <v>535</v>
      </c>
      <c r="BI14" s="7"/>
      <c r="BJ14" s="7">
        <v>200</v>
      </c>
      <c r="BK14" s="7">
        <v>210</v>
      </c>
      <c r="BL14" s="7"/>
      <c r="BM14" s="7">
        <v>275</v>
      </c>
      <c r="BN14" s="7"/>
      <c r="BO14" s="7">
        <v>205</v>
      </c>
      <c r="BP14" s="7"/>
      <c r="BQ14" s="7"/>
      <c r="BR14" s="7">
        <v>180</v>
      </c>
      <c r="BS14" s="7"/>
      <c r="BT14" s="7">
        <v>210</v>
      </c>
      <c r="BU14" s="7"/>
      <c r="BV14" s="7"/>
      <c r="BW14" s="7">
        <v>410</v>
      </c>
      <c r="BX14" s="7"/>
      <c r="BY14" s="7">
        <v>600</v>
      </c>
      <c r="BZ14" s="7"/>
      <c r="CA14" s="7">
        <v>180</v>
      </c>
      <c r="CB14" s="7"/>
      <c r="CC14" s="7"/>
      <c r="CD14" s="7">
        <v>220</v>
      </c>
      <c r="CE14" s="7"/>
      <c r="CF14" s="7">
        <v>130</v>
      </c>
      <c r="CG14" s="7"/>
      <c r="CH14" s="7">
        <v>190</v>
      </c>
      <c r="CI14" s="7"/>
      <c r="CJ14" s="7">
        <v>220</v>
      </c>
      <c r="CK14" s="7"/>
      <c r="CL14" s="7">
        <v>660</v>
      </c>
      <c r="CM14" s="7"/>
      <c r="CN14" s="7">
        <v>480</v>
      </c>
      <c r="CO14" s="7"/>
      <c r="CP14" s="7">
        <v>180</v>
      </c>
      <c r="CQ14" s="7"/>
      <c r="CR14" s="7">
        <v>510</v>
      </c>
      <c r="CS14" s="7">
        <v>480</v>
      </c>
      <c r="CT14" s="7"/>
      <c r="CU14" s="7">
        <v>1550</v>
      </c>
      <c r="CV14" s="7"/>
      <c r="CW14" s="7">
        <v>18125</v>
      </c>
    </row>
    <row r="15" spans="2:101" x14ac:dyDescent="0.25">
      <c r="B15">
        <v>6</v>
      </c>
      <c r="C15" s="7"/>
      <c r="D15" s="7"/>
      <c r="E15" s="7">
        <v>335</v>
      </c>
      <c r="F15" s="7"/>
      <c r="G15" s="7"/>
      <c r="H15" s="7">
        <v>410</v>
      </c>
      <c r="I15" s="7">
        <v>400</v>
      </c>
      <c r="J15" s="7"/>
      <c r="K15" s="7"/>
      <c r="L15" s="7"/>
      <c r="M15" s="7"/>
      <c r="N15" s="7"/>
      <c r="O15" s="7"/>
      <c r="P15" s="7"/>
      <c r="Q15" s="7">
        <v>10</v>
      </c>
      <c r="R15" s="7"/>
      <c r="S15" s="7">
        <v>515</v>
      </c>
      <c r="T15" s="7"/>
      <c r="U15" s="7"/>
      <c r="V15" s="7">
        <v>270</v>
      </c>
      <c r="W15" s="7"/>
      <c r="X15" s="7">
        <v>255</v>
      </c>
      <c r="Y15" s="7"/>
      <c r="Z15" s="7"/>
      <c r="AA15" s="7"/>
      <c r="AB15" s="7">
        <v>1285</v>
      </c>
      <c r="AC15" s="7"/>
      <c r="AD15" s="7"/>
      <c r="AE15" s="7">
        <v>330</v>
      </c>
      <c r="AF15" s="7">
        <v>265</v>
      </c>
      <c r="AG15" s="7"/>
      <c r="AH15" s="7"/>
      <c r="AI15" s="7"/>
      <c r="AJ15" s="7"/>
      <c r="AK15" s="7"/>
      <c r="AL15" s="7"/>
      <c r="AM15" s="7"/>
      <c r="AN15" s="7">
        <v>670</v>
      </c>
      <c r="AO15" s="7">
        <v>260</v>
      </c>
      <c r="AP15" s="7">
        <v>885</v>
      </c>
      <c r="AQ15" s="7"/>
      <c r="AR15" s="7"/>
      <c r="AS15" s="7">
        <v>830</v>
      </c>
      <c r="AT15" s="7"/>
      <c r="AU15" s="7">
        <v>2740</v>
      </c>
      <c r="AV15" s="7"/>
      <c r="AW15" s="7">
        <v>2280</v>
      </c>
      <c r="AX15" s="7"/>
      <c r="AY15" s="7">
        <v>480</v>
      </c>
      <c r="AZ15" s="7"/>
      <c r="BA15" s="7"/>
      <c r="BB15" s="7">
        <v>440</v>
      </c>
      <c r="BC15" s="7"/>
      <c r="BD15" s="7"/>
      <c r="BE15" s="7"/>
      <c r="BF15" s="7"/>
      <c r="BG15" s="7">
        <v>450</v>
      </c>
      <c r="BH15" s="7">
        <v>640</v>
      </c>
      <c r="BI15" s="7"/>
      <c r="BJ15" s="7">
        <v>245</v>
      </c>
      <c r="BK15" s="7">
        <v>205</v>
      </c>
      <c r="BL15" s="7"/>
      <c r="BM15" s="7">
        <v>295</v>
      </c>
      <c r="BN15" s="7"/>
      <c r="BO15" s="7">
        <v>240</v>
      </c>
      <c r="BP15" s="7"/>
      <c r="BQ15" s="7"/>
      <c r="BR15" s="7">
        <v>220</v>
      </c>
      <c r="BS15" s="7"/>
      <c r="BT15" s="7">
        <v>250</v>
      </c>
      <c r="BU15" s="7"/>
      <c r="BV15" s="7"/>
      <c r="BW15" s="7">
        <v>630</v>
      </c>
      <c r="BX15" s="7"/>
      <c r="BY15" s="7">
        <v>600</v>
      </c>
      <c r="BZ15" s="7"/>
      <c r="CA15" s="7">
        <v>300</v>
      </c>
      <c r="CB15" s="7"/>
      <c r="CC15" s="7"/>
      <c r="CD15" s="7">
        <v>290</v>
      </c>
      <c r="CE15" s="7"/>
      <c r="CF15" s="7">
        <v>250</v>
      </c>
      <c r="CG15" s="7"/>
      <c r="CH15" s="7">
        <v>260</v>
      </c>
      <c r="CI15" s="7"/>
      <c r="CJ15" s="7">
        <v>260</v>
      </c>
      <c r="CK15" s="7"/>
      <c r="CL15" s="7">
        <v>790</v>
      </c>
      <c r="CM15" s="7"/>
      <c r="CN15" s="7">
        <v>620</v>
      </c>
      <c r="CO15" s="7"/>
      <c r="CP15" s="7">
        <v>290</v>
      </c>
      <c r="CQ15" s="7"/>
      <c r="CR15" s="7">
        <v>770</v>
      </c>
      <c r="CS15" s="7">
        <v>680</v>
      </c>
      <c r="CT15" s="7"/>
      <c r="CU15" s="7">
        <v>2300</v>
      </c>
      <c r="CV15" s="7"/>
      <c r="CW15" s="7">
        <v>23245</v>
      </c>
    </row>
    <row r="16" spans="2:101" x14ac:dyDescent="0.25">
      <c r="B16">
        <v>6.5</v>
      </c>
      <c r="C16" s="7">
        <v>10</v>
      </c>
      <c r="D16" s="7">
        <v>10</v>
      </c>
      <c r="E16" s="7">
        <v>295</v>
      </c>
      <c r="F16" s="7">
        <v>15</v>
      </c>
      <c r="G16" s="7">
        <v>60</v>
      </c>
      <c r="H16" s="7">
        <v>460</v>
      </c>
      <c r="I16" s="7">
        <v>360</v>
      </c>
      <c r="J16" s="7">
        <v>25</v>
      </c>
      <c r="K16" s="7">
        <v>10</v>
      </c>
      <c r="L16" s="7">
        <v>15</v>
      </c>
      <c r="M16" s="7">
        <v>30</v>
      </c>
      <c r="N16" s="7">
        <v>225</v>
      </c>
      <c r="O16" s="7">
        <v>75</v>
      </c>
      <c r="P16" s="7">
        <v>40</v>
      </c>
      <c r="Q16" s="7">
        <v>50</v>
      </c>
      <c r="R16" s="7">
        <v>70</v>
      </c>
      <c r="S16" s="7">
        <v>400</v>
      </c>
      <c r="T16" s="7">
        <v>20</v>
      </c>
      <c r="U16" s="7">
        <v>5</v>
      </c>
      <c r="V16" s="7">
        <v>310</v>
      </c>
      <c r="W16" s="7">
        <v>40</v>
      </c>
      <c r="X16" s="7">
        <v>245</v>
      </c>
      <c r="Y16" s="7"/>
      <c r="Z16" s="7">
        <v>35</v>
      </c>
      <c r="AA16" s="7">
        <v>30</v>
      </c>
      <c r="AB16" s="7">
        <v>1065</v>
      </c>
      <c r="AC16" s="7">
        <v>10</v>
      </c>
      <c r="AD16" s="7">
        <v>80</v>
      </c>
      <c r="AE16" s="7">
        <v>340</v>
      </c>
      <c r="AF16" s="7">
        <v>170</v>
      </c>
      <c r="AG16" s="7">
        <v>35</v>
      </c>
      <c r="AH16" s="7">
        <v>60</v>
      </c>
      <c r="AI16" s="7">
        <v>10</v>
      </c>
      <c r="AJ16" s="7">
        <v>35</v>
      </c>
      <c r="AK16" s="7">
        <v>165</v>
      </c>
      <c r="AL16" s="7">
        <v>35</v>
      </c>
      <c r="AM16" s="7">
        <v>15</v>
      </c>
      <c r="AN16" s="7">
        <v>590</v>
      </c>
      <c r="AO16" s="7">
        <v>380</v>
      </c>
      <c r="AP16" s="7">
        <v>735</v>
      </c>
      <c r="AQ16" s="7">
        <v>5</v>
      </c>
      <c r="AR16" s="7"/>
      <c r="AS16" s="7">
        <v>270</v>
      </c>
      <c r="AT16" s="7">
        <v>40</v>
      </c>
      <c r="AU16" s="7">
        <v>2290</v>
      </c>
      <c r="AV16" s="7">
        <v>90</v>
      </c>
      <c r="AW16" s="7">
        <v>2060</v>
      </c>
      <c r="AX16" s="7">
        <v>30</v>
      </c>
      <c r="AY16" s="7">
        <v>370</v>
      </c>
      <c r="AZ16" s="7">
        <v>10</v>
      </c>
      <c r="BA16" s="7">
        <v>238</v>
      </c>
      <c r="BB16" s="7">
        <v>280</v>
      </c>
      <c r="BC16" s="7">
        <v>30</v>
      </c>
      <c r="BD16" s="7">
        <v>20</v>
      </c>
      <c r="BE16" s="7">
        <v>20</v>
      </c>
      <c r="BF16" s="7">
        <v>65</v>
      </c>
      <c r="BG16" s="7">
        <v>395</v>
      </c>
      <c r="BH16" s="7">
        <v>565</v>
      </c>
      <c r="BI16" s="7">
        <v>55</v>
      </c>
      <c r="BJ16" s="7">
        <v>235</v>
      </c>
      <c r="BK16" s="7">
        <v>215</v>
      </c>
      <c r="BL16" s="7">
        <v>30</v>
      </c>
      <c r="BM16" s="7">
        <v>310</v>
      </c>
      <c r="BN16" s="7">
        <v>30</v>
      </c>
      <c r="BO16" s="7">
        <v>235</v>
      </c>
      <c r="BP16" s="7"/>
      <c r="BQ16" s="7">
        <v>10</v>
      </c>
      <c r="BR16" s="7">
        <v>170</v>
      </c>
      <c r="BS16" s="7">
        <v>30</v>
      </c>
      <c r="BT16" s="7">
        <v>210</v>
      </c>
      <c r="BU16" s="7">
        <v>30</v>
      </c>
      <c r="BV16" s="7"/>
      <c r="BW16" s="7">
        <v>520</v>
      </c>
      <c r="BX16" s="7"/>
      <c r="BY16" s="7">
        <v>450</v>
      </c>
      <c r="BZ16" s="7">
        <v>20</v>
      </c>
      <c r="CA16" s="7">
        <v>280</v>
      </c>
      <c r="CB16" s="7">
        <v>30</v>
      </c>
      <c r="CC16" s="7">
        <v>20</v>
      </c>
      <c r="CD16" s="7">
        <v>260</v>
      </c>
      <c r="CE16" s="7">
        <v>190</v>
      </c>
      <c r="CF16" s="7">
        <v>230</v>
      </c>
      <c r="CG16" s="7">
        <v>10</v>
      </c>
      <c r="CH16" s="7">
        <v>230</v>
      </c>
      <c r="CI16" s="7"/>
      <c r="CJ16" s="7">
        <v>220</v>
      </c>
      <c r="CK16" s="7">
        <v>22</v>
      </c>
      <c r="CL16" s="7">
        <v>640</v>
      </c>
      <c r="CM16" s="7"/>
      <c r="CN16" s="7">
        <v>470</v>
      </c>
      <c r="CO16" s="7"/>
      <c r="CP16" s="7">
        <v>230</v>
      </c>
      <c r="CQ16" s="7"/>
      <c r="CR16" s="7">
        <v>640</v>
      </c>
      <c r="CS16" s="7">
        <v>520</v>
      </c>
      <c r="CT16" s="7"/>
      <c r="CU16" s="7">
        <v>1350</v>
      </c>
      <c r="CV16" s="7"/>
      <c r="CW16" s="7">
        <v>21230</v>
      </c>
    </row>
    <row r="17" spans="2:101" x14ac:dyDescent="0.25">
      <c r="B17">
        <v>7</v>
      </c>
      <c r="C17" s="7">
        <v>25</v>
      </c>
      <c r="D17" s="7">
        <v>25</v>
      </c>
      <c r="E17" s="7">
        <v>225</v>
      </c>
      <c r="F17" s="7">
        <v>20</v>
      </c>
      <c r="G17" s="7">
        <v>120</v>
      </c>
      <c r="H17" s="7">
        <v>265</v>
      </c>
      <c r="I17" s="7">
        <v>280</v>
      </c>
      <c r="J17" s="7">
        <v>140</v>
      </c>
      <c r="K17" s="7">
        <v>40</v>
      </c>
      <c r="L17" s="7">
        <v>30</v>
      </c>
      <c r="M17" s="7">
        <v>35</v>
      </c>
      <c r="N17" s="7">
        <v>350</v>
      </c>
      <c r="O17" s="7">
        <v>125</v>
      </c>
      <c r="P17" s="7">
        <v>65</v>
      </c>
      <c r="Q17" s="7">
        <v>50</v>
      </c>
      <c r="R17" s="7">
        <v>215</v>
      </c>
      <c r="S17" s="7">
        <v>530</v>
      </c>
      <c r="T17" s="7">
        <v>35</v>
      </c>
      <c r="U17" s="7">
        <v>10</v>
      </c>
      <c r="V17" s="7">
        <v>245</v>
      </c>
      <c r="W17" s="7">
        <v>170</v>
      </c>
      <c r="X17" s="7">
        <v>235</v>
      </c>
      <c r="Y17" s="7"/>
      <c r="Z17" s="7">
        <v>50</v>
      </c>
      <c r="AA17" s="7">
        <v>80</v>
      </c>
      <c r="AB17" s="7">
        <v>785</v>
      </c>
      <c r="AC17" s="7">
        <v>30</v>
      </c>
      <c r="AD17" s="7">
        <v>160</v>
      </c>
      <c r="AE17" s="7">
        <v>255</v>
      </c>
      <c r="AF17" s="7">
        <v>145</v>
      </c>
      <c r="AG17" s="7">
        <v>95</v>
      </c>
      <c r="AH17" s="7">
        <v>135</v>
      </c>
      <c r="AI17" s="7">
        <v>30</v>
      </c>
      <c r="AJ17" s="7">
        <v>140</v>
      </c>
      <c r="AK17" s="7">
        <v>330</v>
      </c>
      <c r="AL17" s="7">
        <v>60</v>
      </c>
      <c r="AM17" s="7">
        <v>70</v>
      </c>
      <c r="AN17" s="7">
        <v>490</v>
      </c>
      <c r="AO17" s="7">
        <v>280</v>
      </c>
      <c r="AP17" s="7">
        <v>535</v>
      </c>
      <c r="AQ17" s="7">
        <v>20</v>
      </c>
      <c r="AR17" s="7">
        <v>20</v>
      </c>
      <c r="AS17" s="7">
        <v>620</v>
      </c>
      <c r="AT17" s="7">
        <v>90</v>
      </c>
      <c r="AU17" s="7">
        <v>1860</v>
      </c>
      <c r="AV17" s="7">
        <v>220</v>
      </c>
      <c r="AW17" s="7">
        <v>1520</v>
      </c>
      <c r="AX17" s="7">
        <v>60</v>
      </c>
      <c r="AY17" s="7">
        <v>160</v>
      </c>
      <c r="AZ17" s="7">
        <v>20</v>
      </c>
      <c r="BA17" s="7"/>
      <c r="BB17" s="7"/>
      <c r="BC17" s="7">
        <v>75</v>
      </c>
      <c r="BD17" s="7">
        <v>60</v>
      </c>
      <c r="BE17" s="7">
        <v>50</v>
      </c>
      <c r="BF17" s="7">
        <v>95</v>
      </c>
      <c r="BG17" s="7">
        <v>275</v>
      </c>
      <c r="BH17" s="7">
        <v>425</v>
      </c>
      <c r="BI17" s="7">
        <v>80</v>
      </c>
      <c r="BJ17" s="7">
        <v>155</v>
      </c>
      <c r="BK17" s="7">
        <v>170</v>
      </c>
      <c r="BL17" s="7">
        <v>75</v>
      </c>
      <c r="BM17" s="7">
        <v>195</v>
      </c>
      <c r="BN17" s="7">
        <v>55</v>
      </c>
      <c r="BO17" s="7">
        <v>195</v>
      </c>
      <c r="BP17" s="7"/>
      <c r="BQ17" s="7">
        <v>10</v>
      </c>
      <c r="BR17" s="7">
        <v>120</v>
      </c>
      <c r="BS17" s="7">
        <v>10</v>
      </c>
      <c r="BT17" s="7">
        <v>160</v>
      </c>
      <c r="BU17" s="7">
        <v>65</v>
      </c>
      <c r="BV17" s="7">
        <v>60</v>
      </c>
      <c r="BW17" s="7">
        <v>420</v>
      </c>
      <c r="BX17" s="7"/>
      <c r="BY17" s="7">
        <v>400</v>
      </c>
      <c r="BZ17" s="7">
        <v>30</v>
      </c>
      <c r="CA17" s="7">
        <v>200</v>
      </c>
      <c r="CB17" s="7">
        <v>30</v>
      </c>
      <c r="CC17" s="7">
        <v>30</v>
      </c>
      <c r="CD17" s="7">
        <v>200</v>
      </c>
      <c r="CE17" s="7">
        <v>50</v>
      </c>
      <c r="CF17" s="7">
        <v>150</v>
      </c>
      <c r="CG17" s="7"/>
      <c r="CH17" s="7">
        <v>190</v>
      </c>
      <c r="CI17" s="7">
        <v>30</v>
      </c>
      <c r="CJ17" s="7">
        <v>160</v>
      </c>
      <c r="CK17" s="7">
        <v>22</v>
      </c>
      <c r="CL17" s="7">
        <v>470</v>
      </c>
      <c r="CM17" s="7">
        <v>130</v>
      </c>
      <c r="CN17" s="7">
        <v>360</v>
      </c>
      <c r="CO17" s="7">
        <v>90</v>
      </c>
      <c r="CP17" s="7">
        <v>150</v>
      </c>
      <c r="CQ17" s="7"/>
      <c r="CR17" s="7">
        <v>580</v>
      </c>
      <c r="CS17" s="7">
        <v>460</v>
      </c>
      <c r="CT17" s="7"/>
      <c r="CU17" s="7">
        <v>1250</v>
      </c>
      <c r="CV17" s="7"/>
      <c r="CW17" s="7">
        <v>19227</v>
      </c>
    </row>
    <row r="18" spans="2:101" x14ac:dyDescent="0.25">
      <c r="B18">
        <v>7.5</v>
      </c>
      <c r="C18" s="7">
        <v>115</v>
      </c>
      <c r="D18" s="7">
        <v>130</v>
      </c>
      <c r="E18" s="7">
        <v>215</v>
      </c>
      <c r="F18" s="7">
        <v>70</v>
      </c>
      <c r="G18" s="7">
        <v>285</v>
      </c>
      <c r="H18" s="7">
        <v>190</v>
      </c>
      <c r="I18" s="7">
        <v>180</v>
      </c>
      <c r="J18" s="7">
        <v>330</v>
      </c>
      <c r="K18" s="7">
        <v>150</v>
      </c>
      <c r="L18" s="7">
        <v>120</v>
      </c>
      <c r="M18" s="7">
        <v>135</v>
      </c>
      <c r="N18" s="7">
        <v>605</v>
      </c>
      <c r="O18" s="7">
        <v>215</v>
      </c>
      <c r="P18" s="7">
        <v>55</v>
      </c>
      <c r="Q18" s="7">
        <v>75</v>
      </c>
      <c r="R18" s="7">
        <v>695</v>
      </c>
      <c r="S18" s="7">
        <v>470</v>
      </c>
      <c r="T18" s="7">
        <v>80</v>
      </c>
      <c r="U18" s="7">
        <v>40</v>
      </c>
      <c r="V18" s="7">
        <v>180</v>
      </c>
      <c r="W18" s="7">
        <v>265</v>
      </c>
      <c r="X18" s="7">
        <v>225</v>
      </c>
      <c r="Y18" s="7"/>
      <c r="Z18" s="7">
        <v>100</v>
      </c>
      <c r="AA18" s="7">
        <v>225</v>
      </c>
      <c r="AB18" s="7">
        <v>585</v>
      </c>
      <c r="AC18" s="7">
        <v>85</v>
      </c>
      <c r="AD18" s="7">
        <v>430</v>
      </c>
      <c r="AE18" s="7">
        <v>215</v>
      </c>
      <c r="AF18" s="7">
        <v>100</v>
      </c>
      <c r="AG18" s="7">
        <v>175</v>
      </c>
      <c r="AH18" s="7">
        <v>340</v>
      </c>
      <c r="AI18" s="7">
        <v>75</v>
      </c>
      <c r="AJ18" s="7">
        <v>395</v>
      </c>
      <c r="AK18" s="7">
        <v>575</v>
      </c>
      <c r="AL18" s="7">
        <v>160</v>
      </c>
      <c r="AM18" s="7">
        <v>175</v>
      </c>
      <c r="AN18" s="7">
        <v>360</v>
      </c>
      <c r="AO18" s="7">
        <v>305</v>
      </c>
      <c r="AP18" s="7">
        <v>360</v>
      </c>
      <c r="AQ18" s="7">
        <v>140</v>
      </c>
      <c r="AR18" s="7">
        <v>240</v>
      </c>
      <c r="AS18" s="7">
        <v>410</v>
      </c>
      <c r="AT18" s="7">
        <v>500</v>
      </c>
      <c r="AU18" s="7">
        <v>1080</v>
      </c>
      <c r="AV18" s="7">
        <v>650</v>
      </c>
      <c r="AW18" s="7">
        <v>1030</v>
      </c>
      <c r="AX18" s="7">
        <v>290</v>
      </c>
      <c r="AY18" s="7">
        <v>20</v>
      </c>
      <c r="AZ18" s="7">
        <v>60</v>
      </c>
      <c r="BA18" s="7">
        <v>441</v>
      </c>
      <c r="BB18" s="7">
        <v>175</v>
      </c>
      <c r="BC18" s="7">
        <v>120</v>
      </c>
      <c r="BD18" s="7">
        <v>135</v>
      </c>
      <c r="BE18" s="7">
        <v>110</v>
      </c>
      <c r="BF18" s="7">
        <v>280</v>
      </c>
      <c r="BG18" s="7">
        <v>170</v>
      </c>
      <c r="BH18" s="7">
        <v>325</v>
      </c>
      <c r="BI18" s="7">
        <v>140</v>
      </c>
      <c r="BJ18" s="7">
        <v>120</v>
      </c>
      <c r="BK18" s="7">
        <v>150</v>
      </c>
      <c r="BL18" s="7">
        <v>150</v>
      </c>
      <c r="BM18" s="7">
        <v>165</v>
      </c>
      <c r="BN18" s="7">
        <v>305</v>
      </c>
      <c r="BO18" s="7">
        <v>150</v>
      </c>
      <c r="BP18" s="7"/>
      <c r="BQ18" s="7">
        <v>100</v>
      </c>
      <c r="BR18" s="7">
        <v>110</v>
      </c>
      <c r="BS18" s="7">
        <v>440</v>
      </c>
      <c r="BT18" s="7">
        <v>120</v>
      </c>
      <c r="BU18" s="7">
        <v>195</v>
      </c>
      <c r="BV18" s="7">
        <v>240</v>
      </c>
      <c r="BW18" s="7">
        <v>320</v>
      </c>
      <c r="BX18" s="7">
        <v>400</v>
      </c>
      <c r="BY18" s="7">
        <v>350</v>
      </c>
      <c r="BZ18" s="7">
        <v>110</v>
      </c>
      <c r="CA18" s="7">
        <v>200</v>
      </c>
      <c r="CB18" s="7">
        <v>100</v>
      </c>
      <c r="CC18" s="7">
        <v>130</v>
      </c>
      <c r="CD18" s="7">
        <v>170</v>
      </c>
      <c r="CE18" s="7">
        <v>440</v>
      </c>
      <c r="CF18" s="7">
        <v>160</v>
      </c>
      <c r="CG18" s="7">
        <v>60</v>
      </c>
      <c r="CH18" s="7">
        <v>160</v>
      </c>
      <c r="CI18" s="7">
        <v>60</v>
      </c>
      <c r="CJ18" s="7">
        <v>140</v>
      </c>
      <c r="CK18" s="7">
        <v>472</v>
      </c>
      <c r="CL18" s="7">
        <v>470</v>
      </c>
      <c r="CM18" s="7">
        <v>220</v>
      </c>
      <c r="CN18" s="7">
        <v>260</v>
      </c>
      <c r="CO18" s="7">
        <v>20</v>
      </c>
      <c r="CP18" s="7">
        <v>110</v>
      </c>
      <c r="CQ18" s="7">
        <v>10</v>
      </c>
      <c r="CR18" s="7">
        <v>420</v>
      </c>
      <c r="CS18" s="7">
        <v>310</v>
      </c>
      <c r="CT18" s="7">
        <v>230</v>
      </c>
      <c r="CU18" s="7">
        <v>1200</v>
      </c>
      <c r="CV18" s="7">
        <v>500</v>
      </c>
      <c r="CW18" s="7">
        <v>25068</v>
      </c>
    </row>
    <row r="19" spans="2:101" x14ac:dyDescent="0.25">
      <c r="B19">
        <v>8</v>
      </c>
      <c r="C19" s="7">
        <v>165</v>
      </c>
      <c r="D19" s="7">
        <v>215</v>
      </c>
      <c r="E19" s="7">
        <v>135</v>
      </c>
      <c r="F19" s="7">
        <v>125</v>
      </c>
      <c r="G19" s="7">
        <v>490</v>
      </c>
      <c r="H19" s="7">
        <v>155</v>
      </c>
      <c r="I19" s="7">
        <v>120</v>
      </c>
      <c r="J19" s="7">
        <v>565</v>
      </c>
      <c r="K19" s="7">
        <v>280</v>
      </c>
      <c r="L19" s="7">
        <v>175</v>
      </c>
      <c r="M19" s="7">
        <v>235</v>
      </c>
      <c r="N19" s="7">
        <v>655</v>
      </c>
      <c r="O19" s="7">
        <v>225</v>
      </c>
      <c r="P19" s="7">
        <v>60</v>
      </c>
      <c r="Q19" s="7">
        <v>50</v>
      </c>
      <c r="R19" s="7">
        <v>1230</v>
      </c>
      <c r="S19" s="7">
        <v>230</v>
      </c>
      <c r="T19" s="7">
        <v>155</v>
      </c>
      <c r="U19" s="7">
        <v>70</v>
      </c>
      <c r="V19" s="7">
        <v>120</v>
      </c>
      <c r="W19" s="7">
        <v>580</v>
      </c>
      <c r="X19" s="7">
        <v>185</v>
      </c>
      <c r="Y19" s="7"/>
      <c r="Z19" s="7">
        <v>160</v>
      </c>
      <c r="AA19" s="7">
        <v>335</v>
      </c>
      <c r="AB19" s="7">
        <v>215</v>
      </c>
      <c r="AC19" s="7">
        <v>140</v>
      </c>
      <c r="AD19" s="7">
        <v>690</v>
      </c>
      <c r="AE19" s="7">
        <v>115</v>
      </c>
      <c r="AF19" s="7">
        <v>80</v>
      </c>
      <c r="AG19" s="7">
        <v>305</v>
      </c>
      <c r="AH19" s="7">
        <v>575</v>
      </c>
      <c r="AI19" s="7">
        <v>125</v>
      </c>
      <c r="AJ19" s="7">
        <v>520</v>
      </c>
      <c r="AK19" s="7">
        <v>725</v>
      </c>
      <c r="AL19" s="7">
        <v>265</v>
      </c>
      <c r="AM19" s="7">
        <v>285</v>
      </c>
      <c r="AN19" s="7">
        <v>180</v>
      </c>
      <c r="AO19" s="7">
        <v>215</v>
      </c>
      <c r="AP19" s="7">
        <v>255</v>
      </c>
      <c r="AQ19" s="7">
        <v>85</v>
      </c>
      <c r="AR19" s="7">
        <v>710</v>
      </c>
      <c r="AS19" s="7">
        <v>70</v>
      </c>
      <c r="AT19" s="7">
        <v>880</v>
      </c>
      <c r="AU19" s="7">
        <v>420</v>
      </c>
      <c r="AV19" s="7">
        <v>980</v>
      </c>
      <c r="AW19" s="7">
        <v>530</v>
      </c>
      <c r="AX19" s="7">
        <v>540</v>
      </c>
      <c r="AY19" s="7">
        <v>30</v>
      </c>
      <c r="AZ19" s="7">
        <v>120</v>
      </c>
      <c r="BA19" s="7">
        <v>469</v>
      </c>
      <c r="BB19" s="7">
        <v>133</v>
      </c>
      <c r="BC19" s="7">
        <v>190</v>
      </c>
      <c r="BD19" s="7">
        <v>200</v>
      </c>
      <c r="BE19" s="7">
        <v>160</v>
      </c>
      <c r="BF19" s="7">
        <v>445</v>
      </c>
      <c r="BG19" s="7">
        <v>150</v>
      </c>
      <c r="BH19" s="7">
        <v>180</v>
      </c>
      <c r="BI19" s="7">
        <v>225</v>
      </c>
      <c r="BJ19" s="7">
        <v>100</v>
      </c>
      <c r="BK19" s="7">
        <v>110</v>
      </c>
      <c r="BL19" s="7">
        <v>195</v>
      </c>
      <c r="BM19" s="7">
        <v>125</v>
      </c>
      <c r="BN19" s="7">
        <v>340</v>
      </c>
      <c r="BO19" s="7">
        <v>85</v>
      </c>
      <c r="BP19" s="7">
        <v>610</v>
      </c>
      <c r="BQ19" s="7">
        <v>150</v>
      </c>
      <c r="BR19" s="7">
        <v>20</v>
      </c>
      <c r="BS19" s="7">
        <v>580</v>
      </c>
      <c r="BT19" s="7">
        <v>50</v>
      </c>
      <c r="BU19" s="7">
        <v>360</v>
      </c>
      <c r="BV19" s="7">
        <v>370</v>
      </c>
      <c r="BW19" s="7">
        <v>50</v>
      </c>
      <c r="BX19" s="7">
        <v>500</v>
      </c>
      <c r="BY19" s="7"/>
      <c r="BZ19" s="7">
        <v>160</v>
      </c>
      <c r="CA19" s="7">
        <v>90</v>
      </c>
      <c r="CB19" s="7">
        <v>150</v>
      </c>
      <c r="CC19" s="7">
        <v>180</v>
      </c>
      <c r="CD19" s="7">
        <v>70</v>
      </c>
      <c r="CE19" s="7">
        <v>650</v>
      </c>
      <c r="CF19" s="7">
        <v>100</v>
      </c>
      <c r="CG19" s="7">
        <v>80</v>
      </c>
      <c r="CH19" s="7">
        <v>90</v>
      </c>
      <c r="CI19" s="7">
        <v>130</v>
      </c>
      <c r="CJ19" s="7">
        <v>60</v>
      </c>
      <c r="CK19" s="7">
        <v>744</v>
      </c>
      <c r="CL19" s="7">
        <v>130</v>
      </c>
      <c r="CM19" s="7">
        <v>340</v>
      </c>
      <c r="CN19" s="7">
        <v>140</v>
      </c>
      <c r="CO19" s="7">
        <v>60</v>
      </c>
      <c r="CP19" s="7">
        <v>110</v>
      </c>
      <c r="CQ19" s="7">
        <v>430</v>
      </c>
      <c r="CR19" s="7">
        <v>340</v>
      </c>
      <c r="CS19" s="7">
        <v>230</v>
      </c>
      <c r="CT19" s="7">
        <v>330</v>
      </c>
      <c r="CU19" s="7"/>
      <c r="CV19" s="7">
        <v>600</v>
      </c>
      <c r="CW19" s="7">
        <v>26781</v>
      </c>
    </row>
    <row r="20" spans="2:101" x14ac:dyDescent="0.25">
      <c r="B20">
        <v>8.5</v>
      </c>
      <c r="C20" s="7">
        <v>190</v>
      </c>
      <c r="D20" s="7">
        <v>300</v>
      </c>
      <c r="E20" s="7">
        <v>80</v>
      </c>
      <c r="F20" s="7">
        <v>210</v>
      </c>
      <c r="G20" s="7">
        <v>555</v>
      </c>
      <c r="H20" s="7">
        <v>60</v>
      </c>
      <c r="I20" s="7">
        <v>40</v>
      </c>
      <c r="J20" s="7">
        <v>575</v>
      </c>
      <c r="K20" s="7">
        <v>60</v>
      </c>
      <c r="L20" s="7">
        <v>185</v>
      </c>
      <c r="M20" s="7">
        <v>295</v>
      </c>
      <c r="N20" s="7">
        <v>750</v>
      </c>
      <c r="O20" s="7">
        <v>250</v>
      </c>
      <c r="P20" s="7">
        <v>100</v>
      </c>
      <c r="Q20" s="7">
        <v>95</v>
      </c>
      <c r="R20" s="7">
        <v>1660</v>
      </c>
      <c r="S20" s="7">
        <v>190</v>
      </c>
      <c r="T20" s="7">
        <v>200</v>
      </c>
      <c r="U20" s="7">
        <v>125</v>
      </c>
      <c r="V20" s="7">
        <v>65</v>
      </c>
      <c r="W20" s="7">
        <v>700</v>
      </c>
      <c r="X20" s="7"/>
      <c r="Y20" s="7"/>
      <c r="Z20" s="7">
        <v>220</v>
      </c>
      <c r="AA20" s="7">
        <v>385</v>
      </c>
      <c r="AB20" s="7">
        <v>70</v>
      </c>
      <c r="AC20" s="7">
        <v>150</v>
      </c>
      <c r="AD20" s="7">
        <v>810</v>
      </c>
      <c r="AE20" s="7">
        <v>50</v>
      </c>
      <c r="AF20" s="7">
        <v>30</v>
      </c>
      <c r="AG20" s="7">
        <v>335</v>
      </c>
      <c r="AH20" s="7">
        <v>530</v>
      </c>
      <c r="AI20" s="7">
        <v>200</v>
      </c>
      <c r="AJ20" s="7">
        <v>835</v>
      </c>
      <c r="AK20" s="7">
        <v>855</v>
      </c>
      <c r="AL20" s="7">
        <v>340</v>
      </c>
      <c r="AM20" s="7">
        <v>345</v>
      </c>
      <c r="AN20" s="7">
        <v>40</v>
      </c>
      <c r="AO20" s="7">
        <v>180</v>
      </c>
      <c r="AP20" s="7">
        <v>115</v>
      </c>
      <c r="AQ20" s="7">
        <v>260</v>
      </c>
      <c r="AR20" s="7">
        <v>870</v>
      </c>
      <c r="AS20" s="7"/>
      <c r="AT20" s="7">
        <v>1090</v>
      </c>
      <c r="AU20" s="7">
        <v>110</v>
      </c>
      <c r="AV20" s="7">
        <v>1280</v>
      </c>
      <c r="AW20" s="7">
        <v>120</v>
      </c>
      <c r="AX20" s="7">
        <v>510</v>
      </c>
      <c r="AY20" s="7"/>
      <c r="AZ20" s="7">
        <v>140</v>
      </c>
      <c r="BA20" s="7">
        <v>6</v>
      </c>
      <c r="BB20" s="7"/>
      <c r="BC20" s="7">
        <v>235</v>
      </c>
      <c r="BD20" s="7">
        <v>260</v>
      </c>
      <c r="BE20" s="7">
        <v>190</v>
      </c>
      <c r="BF20" s="7">
        <v>540</v>
      </c>
      <c r="BG20" s="7">
        <v>55</v>
      </c>
      <c r="BH20" s="7">
        <v>50</v>
      </c>
      <c r="BI20" s="7">
        <v>265</v>
      </c>
      <c r="BJ20" s="7">
        <v>30</v>
      </c>
      <c r="BK20" s="7">
        <v>55</v>
      </c>
      <c r="BL20" s="7">
        <v>285</v>
      </c>
      <c r="BM20" s="7">
        <v>85</v>
      </c>
      <c r="BN20" s="7">
        <v>410</v>
      </c>
      <c r="BO20" s="7">
        <v>55</v>
      </c>
      <c r="BP20" s="7">
        <v>610</v>
      </c>
      <c r="BQ20" s="7">
        <v>150</v>
      </c>
      <c r="BR20" s="7"/>
      <c r="BS20" s="7">
        <v>570</v>
      </c>
      <c r="BT20" s="7">
        <v>20</v>
      </c>
      <c r="BU20" s="7">
        <v>400</v>
      </c>
      <c r="BV20" s="7">
        <v>400</v>
      </c>
      <c r="BW20" s="7">
        <v>10</v>
      </c>
      <c r="BX20" s="7">
        <v>500</v>
      </c>
      <c r="BY20" s="7"/>
      <c r="BZ20" s="7">
        <v>170</v>
      </c>
      <c r="CA20" s="7">
        <v>30</v>
      </c>
      <c r="CB20" s="7">
        <v>160</v>
      </c>
      <c r="CC20" s="7">
        <v>240</v>
      </c>
      <c r="CD20" s="7">
        <v>40</v>
      </c>
      <c r="CE20" s="7">
        <v>150</v>
      </c>
      <c r="CF20" s="7">
        <v>50</v>
      </c>
      <c r="CG20" s="7">
        <v>140</v>
      </c>
      <c r="CH20" s="7">
        <v>10</v>
      </c>
      <c r="CI20" s="7">
        <v>170</v>
      </c>
      <c r="CJ20" s="7">
        <v>20</v>
      </c>
      <c r="CK20" s="7">
        <v>803</v>
      </c>
      <c r="CL20" s="7">
        <v>10</v>
      </c>
      <c r="CM20" s="7">
        <v>400</v>
      </c>
      <c r="CN20" s="7"/>
      <c r="CO20" s="7">
        <v>250</v>
      </c>
      <c r="CP20" s="7"/>
      <c r="CQ20" s="7">
        <v>460</v>
      </c>
      <c r="CR20" s="7"/>
      <c r="CS20" s="7">
        <v>10</v>
      </c>
      <c r="CT20" s="7">
        <v>370</v>
      </c>
      <c r="CU20" s="7"/>
      <c r="CV20" s="7">
        <v>600</v>
      </c>
      <c r="CW20" s="7">
        <v>25819</v>
      </c>
    </row>
    <row r="21" spans="2:101" x14ac:dyDescent="0.25">
      <c r="B21">
        <v>9</v>
      </c>
      <c r="C21" s="7">
        <v>310</v>
      </c>
      <c r="D21" s="7">
        <v>335</v>
      </c>
      <c r="E21" s="7">
        <v>10</v>
      </c>
      <c r="F21" s="7">
        <v>225</v>
      </c>
      <c r="G21" s="7">
        <v>895</v>
      </c>
      <c r="H21" s="7">
        <v>10</v>
      </c>
      <c r="I21" s="7">
        <v>10</v>
      </c>
      <c r="J21" s="7">
        <v>840</v>
      </c>
      <c r="K21" s="7">
        <v>400</v>
      </c>
      <c r="L21" s="7">
        <v>255</v>
      </c>
      <c r="M21" s="7">
        <v>390</v>
      </c>
      <c r="N21" s="7">
        <v>550</v>
      </c>
      <c r="O21" s="7">
        <v>145</v>
      </c>
      <c r="P21" s="7">
        <v>160</v>
      </c>
      <c r="Q21" s="7">
        <v>100</v>
      </c>
      <c r="R21" s="7">
        <v>2435</v>
      </c>
      <c r="S21" s="7">
        <v>15</v>
      </c>
      <c r="T21" s="7">
        <v>255</v>
      </c>
      <c r="U21" s="7">
        <v>145</v>
      </c>
      <c r="V21" s="7">
        <v>20</v>
      </c>
      <c r="W21" s="7">
        <v>1210</v>
      </c>
      <c r="X21" s="7">
        <v>35</v>
      </c>
      <c r="Y21" s="7"/>
      <c r="Z21" s="7">
        <v>220</v>
      </c>
      <c r="AA21" s="7">
        <v>550</v>
      </c>
      <c r="AB21" s="7">
        <v>35</v>
      </c>
      <c r="AC21" s="7">
        <v>215</v>
      </c>
      <c r="AD21" s="7">
        <v>1060</v>
      </c>
      <c r="AE21" s="7">
        <v>35</v>
      </c>
      <c r="AF21" s="7">
        <v>10</v>
      </c>
      <c r="AG21" s="7">
        <v>465</v>
      </c>
      <c r="AH21" s="7">
        <v>885</v>
      </c>
      <c r="AI21" s="7">
        <v>210</v>
      </c>
      <c r="AJ21" s="7">
        <v>830</v>
      </c>
      <c r="AK21" s="7">
        <v>780</v>
      </c>
      <c r="AL21" s="7">
        <v>425</v>
      </c>
      <c r="AM21" s="7">
        <v>480</v>
      </c>
      <c r="AN21" s="7">
        <v>20</v>
      </c>
      <c r="AO21" s="7">
        <v>15</v>
      </c>
      <c r="AP21" s="7">
        <v>65</v>
      </c>
      <c r="AQ21" s="7">
        <v>150</v>
      </c>
      <c r="AR21" s="7">
        <v>670</v>
      </c>
      <c r="AS21" s="7"/>
      <c r="AT21" s="7">
        <v>1520</v>
      </c>
      <c r="AU21" s="7"/>
      <c r="AV21" s="7">
        <v>1780</v>
      </c>
      <c r="AW21" s="7"/>
      <c r="AX21" s="7">
        <v>760</v>
      </c>
      <c r="AY21" s="7"/>
      <c r="AZ21" s="7">
        <v>180</v>
      </c>
      <c r="BA21" s="7">
        <v>672</v>
      </c>
      <c r="BB21" s="7"/>
      <c r="BC21" s="7">
        <v>305</v>
      </c>
      <c r="BD21" s="7">
        <v>310</v>
      </c>
      <c r="BE21" s="7">
        <v>275</v>
      </c>
      <c r="BF21" s="7">
        <v>670</v>
      </c>
      <c r="BG21" s="7">
        <v>30</v>
      </c>
      <c r="BH21" s="7">
        <v>30</v>
      </c>
      <c r="BI21" s="7">
        <v>285</v>
      </c>
      <c r="BJ21" s="7"/>
      <c r="BK21" s="7">
        <v>20</v>
      </c>
      <c r="BL21" s="7">
        <v>275</v>
      </c>
      <c r="BM21" s="7">
        <v>25</v>
      </c>
      <c r="BN21" s="7">
        <v>545</v>
      </c>
      <c r="BO21" s="7"/>
      <c r="BP21" s="7">
        <v>480</v>
      </c>
      <c r="BQ21" s="7">
        <v>230</v>
      </c>
      <c r="BR21" s="7"/>
      <c r="BS21" s="7">
        <v>950</v>
      </c>
      <c r="BT21" s="7"/>
      <c r="BU21" s="7">
        <v>520</v>
      </c>
      <c r="BV21" s="7">
        <v>520</v>
      </c>
      <c r="BW21" s="7"/>
      <c r="BX21" s="7">
        <v>800</v>
      </c>
      <c r="BY21" s="7"/>
      <c r="BZ21" s="7">
        <v>270</v>
      </c>
      <c r="CA21" s="7"/>
      <c r="CB21" s="7">
        <v>250</v>
      </c>
      <c r="CC21" s="7">
        <v>340</v>
      </c>
      <c r="CD21" s="7"/>
      <c r="CE21" s="7">
        <v>750</v>
      </c>
      <c r="CF21" s="7"/>
      <c r="CG21" s="7">
        <v>170</v>
      </c>
      <c r="CH21" s="7"/>
      <c r="CI21" s="7">
        <v>260</v>
      </c>
      <c r="CJ21" s="7"/>
      <c r="CK21" s="7">
        <v>1151</v>
      </c>
      <c r="CL21" s="7"/>
      <c r="CM21" s="7">
        <v>470</v>
      </c>
      <c r="CN21" s="7"/>
      <c r="CO21" s="7">
        <v>290</v>
      </c>
      <c r="CP21" s="7"/>
      <c r="CQ21" s="7">
        <v>670</v>
      </c>
      <c r="CR21" s="7"/>
      <c r="CS21" s="7"/>
      <c r="CT21" s="7">
        <v>470</v>
      </c>
      <c r="CU21" s="7"/>
      <c r="CV21" s="7">
        <v>900</v>
      </c>
      <c r="CW21" s="7">
        <v>33043</v>
      </c>
    </row>
    <row r="22" spans="2:101" x14ac:dyDescent="0.25">
      <c r="B22">
        <v>9.5</v>
      </c>
      <c r="C22" s="7">
        <v>300</v>
      </c>
      <c r="D22" s="7">
        <v>230</v>
      </c>
      <c r="E22" s="7">
        <v>10</v>
      </c>
      <c r="F22" s="7">
        <v>285</v>
      </c>
      <c r="G22" s="7">
        <v>885</v>
      </c>
      <c r="H22" s="7">
        <v>10</v>
      </c>
      <c r="I22" s="7"/>
      <c r="J22" s="7">
        <v>660</v>
      </c>
      <c r="K22" s="7">
        <v>340</v>
      </c>
      <c r="L22" s="7">
        <v>220</v>
      </c>
      <c r="M22" s="7">
        <v>445</v>
      </c>
      <c r="N22" s="7">
        <v>575</v>
      </c>
      <c r="O22" s="7">
        <v>105</v>
      </c>
      <c r="P22" s="7">
        <v>180</v>
      </c>
      <c r="Q22" s="7">
        <v>210</v>
      </c>
      <c r="R22" s="7">
        <v>2430</v>
      </c>
      <c r="S22" s="7">
        <v>90</v>
      </c>
      <c r="T22" s="7">
        <v>265</v>
      </c>
      <c r="U22" s="7">
        <v>155</v>
      </c>
      <c r="V22" s="7">
        <v>35</v>
      </c>
      <c r="W22" s="7">
        <v>1085</v>
      </c>
      <c r="X22" s="7">
        <v>30</v>
      </c>
      <c r="Y22" s="7"/>
      <c r="Z22" s="7">
        <v>235</v>
      </c>
      <c r="AA22" s="7">
        <v>465</v>
      </c>
      <c r="AB22" s="7">
        <v>20</v>
      </c>
      <c r="AC22" s="7">
        <v>205</v>
      </c>
      <c r="AD22" s="7">
        <v>990</v>
      </c>
      <c r="AE22" s="7">
        <v>25</v>
      </c>
      <c r="AF22" s="7"/>
      <c r="AG22" s="7">
        <v>450</v>
      </c>
      <c r="AH22" s="7">
        <v>815</v>
      </c>
      <c r="AI22" s="7">
        <v>210</v>
      </c>
      <c r="AJ22" s="7">
        <v>950</v>
      </c>
      <c r="AK22" s="7">
        <v>700</v>
      </c>
      <c r="AL22" s="7">
        <v>480</v>
      </c>
      <c r="AM22" s="7">
        <v>450</v>
      </c>
      <c r="AN22" s="7">
        <v>10</v>
      </c>
      <c r="AO22" s="7">
        <v>50</v>
      </c>
      <c r="AP22" s="7">
        <v>30</v>
      </c>
      <c r="AQ22" s="7">
        <v>270</v>
      </c>
      <c r="AR22" s="7">
        <v>1130</v>
      </c>
      <c r="AS22" s="7"/>
      <c r="AT22" s="7">
        <v>1430</v>
      </c>
      <c r="AU22" s="7"/>
      <c r="AV22" s="7">
        <v>1650</v>
      </c>
      <c r="AW22" s="7"/>
      <c r="AX22" s="7">
        <v>550</v>
      </c>
      <c r="AY22" s="7"/>
      <c r="AZ22" s="7">
        <v>140</v>
      </c>
      <c r="BA22" s="7">
        <v>540</v>
      </c>
      <c r="BB22" s="7"/>
      <c r="BC22" s="7">
        <v>305</v>
      </c>
      <c r="BD22" s="7">
        <v>340</v>
      </c>
      <c r="BE22" s="7">
        <v>265</v>
      </c>
      <c r="BF22" s="7">
        <v>650</v>
      </c>
      <c r="BG22" s="7">
        <v>10</v>
      </c>
      <c r="BH22" s="7">
        <v>10</v>
      </c>
      <c r="BI22" s="7">
        <v>245</v>
      </c>
      <c r="BJ22" s="7"/>
      <c r="BK22" s="7"/>
      <c r="BL22" s="7">
        <v>300</v>
      </c>
      <c r="BM22" s="7">
        <v>25</v>
      </c>
      <c r="BN22" s="7">
        <v>600</v>
      </c>
      <c r="BO22" s="7"/>
      <c r="BP22" s="7">
        <v>1230</v>
      </c>
      <c r="BQ22" s="7">
        <v>230</v>
      </c>
      <c r="BR22" s="7"/>
      <c r="BS22" s="7">
        <v>900</v>
      </c>
      <c r="BT22" s="7"/>
      <c r="BU22" s="7">
        <v>500</v>
      </c>
      <c r="BV22" s="7">
        <v>430</v>
      </c>
      <c r="BW22" s="7"/>
      <c r="BX22" s="7">
        <v>800</v>
      </c>
      <c r="BY22" s="7"/>
      <c r="BZ22" s="7">
        <v>270</v>
      </c>
      <c r="CA22" s="7"/>
      <c r="CB22" s="7">
        <v>220</v>
      </c>
      <c r="CC22" s="7">
        <v>330</v>
      </c>
      <c r="CD22" s="7"/>
      <c r="CE22" s="7">
        <v>720</v>
      </c>
      <c r="CF22" s="7"/>
      <c r="CG22" s="7">
        <v>180</v>
      </c>
      <c r="CH22" s="7"/>
      <c r="CI22" s="7">
        <v>220</v>
      </c>
      <c r="CJ22" s="7"/>
      <c r="CK22" s="7">
        <v>1127</v>
      </c>
      <c r="CL22" s="7"/>
      <c r="CM22" s="7">
        <v>430</v>
      </c>
      <c r="CN22" s="7"/>
      <c r="CO22" s="7">
        <v>240</v>
      </c>
      <c r="CP22" s="7"/>
      <c r="CQ22" s="7">
        <v>550</v>
      </c>
      <c r="CR22" s="7"/>
      <c r="CS22" s="7"/>
      <c r="CT22" s="7">
        <v>470</v>
      </c>
      <c r="CU22" s="7"/>
      <c r="CV22" s="7">
        <v>900</v>
      </c>
      <c r="CW22" s="7">
        <v>32837</v>
      </c>
    </row>
    <row r="23" spans="2:101" x14ac:dyDescent="0.25">
      <c r="B23">
        <v>10</v>
      </c>
      <c r="C23" s="7">
        <v>320</v>
      </c>
      <c r="D23" s="7">
        <v>430</v>
      </c>
      <c r="E23" s="7"/>
      <c r="F23" s="7">
        <v>235</v>
      </c>
      <c r="G23" s="7">
        <v>705</v>
      </c>
      <c r="H23" s="7"/>
      <c r="I23" s="7"/>
      <c r="J23" s="7">
        <v>715</v>
      </c>
      <c r="K23" s="7">
        <v>110</v>
      </c>
      <c r="L23" s="7">
        <v>180</v>
      </c>
      <c r="M23" s="7">
        <v>360</v>
      </c>
      <c r="N23" s="7">
        <v>405</v>
      </c>
      <c r="O23" s="7">
        <v>60</v>
      </c>
      <c r="P23" s="7">
        <v>185</v>
      </c>
      <c r="Q23" s="7">
        <v>190</v>
      </c>
      <c r="R23" s="7">
        <v>2510</v>
      </c>
      <c r="S23" s="7"/>
      <c r="T23" s="7">
        <v>265</v>
      </c>
      <c r="U23" s="7">
        <v>155</v>
      </c>
      <c r="V23" s="7"/>
      <c r="W23" s="7">
        <v>1220</v>
      </c>
      <c r="X23" s="7"/>
      <c r="Y23" s="7"/>
      <c r="Z23" s="7">
        <v>265</v>
      </c>
      <c r="AA23" s="7">
        <v>460</v>
      </c>
      <c r="AB23" s="7">
        <v>5</v>
      </c>
      <c r="AC23" s="7">
        <v>175</v>
      </c>
      <c r="AD23" s="7">
        <v>830</v>
      </c>
      <c r="AE23" s="7"/>
      <c r="AF23" s="7"/>
      <c r="AG23" s="7">
        <v>355</v>
      </c>
      <c r="AH23" s="7">
        <v>715</v>
      </c>
      <c r="AI23" s="7">
        <v>155</v>
      </c>
      <c r="AJ23" s="7">
        <v>710</v>
      </c>
      <c r="AK23" s="7">
        <v>435</v>
      </c>
      <c r="AL23" s="7">
        <v>510</v>
      </c>
      <c r="AM23" s="7">
        <v>400</v>
      </c>
      <c r="AN23" s="7"/>
      <c r="AO23" s="7"/>
      <c r="AP23" s="7"/>
      <c r="AQ23" s="7">
        <v>245</v>
      </c>
      <c r="AR23" s="7">
        <v>1000</v>
      </c>
      <c r="AS23" s="7"/>
      <c r="AT23" s="7">
        <v>1130</v>
      </c>
      <c r="AU23" s="7"/>
      <c r="AV23" s="7">
        <v>1490</v>
      </c>
      <c r="AW23" s="7"/>
      <c r="AX23" s="7">
        <v>720</v>
      </c>
      <c r="AY23" s="7"/>
      <c r="AZ23" s="7">
        <v>130</v>
      </c>
      <c r="BA23" s="7"/>
      <c r="BB23" s="7"/>
      <c r="BC23" s="7">
        <v>305</v>
      </c>
      <c r="BD23" s="7">
        <v>335</v>
      </c>
      <c r="BE23" s="7">
        <v>220</v>
      </c>
      <c r="BF23" s="7">
        <v>565</v>
      </c>
      <c r="BG23" s="7"/>
      <c r="BH23" s="7"/>
      <c r="BI23" s="7">
        <v>190</v>
      </c>
      <c r="BJ23" s="7"/>
      <c r="BK23" s="7"/>
      <c r="BL23" s="7">
        <v>215</v>
      </c>
      <c r="BM23" s="7"/>
      <c r="BN23" s="7">
        <v>350</v>
      </c>
      <c r="BO23" s="7"/>
      <c r="BP23" s="7">
        <v>1360</v>
      </c>
      <c r="BQ23" s="7">
        <v>150</v>
      </c>
      <c r="BR23" s="7"/>
      <c r="BS23" s="7">
        <v>600</v>
      </c>
      <c r="BT23" s="7"/>
      <c r="BU23" s="7">
        <v>420</v>
      </c>
      <c r="BV23" s="7">
        <v>270</v>
      </c>
      <c r="BW23" s="7"/>
      <c r="BX23" s="7">
        <v>500</v>
      </c>
      <c r="BY23" s="7"/>
      <c r="BZ23" s="7">
        <v>190</v>
      </c>
      <c r="CA23" s="7"/>
      <c r="CB23" s="7">
        <v>170</v>
      </c>
      <c r="CC23" s="7">
        <v>220</v>
      </c>
      <c r="CD23" s="7"/>
      <c r="CE23" s="7">
        <v>180</v>
      </c>
      <c r="CF23" s="7"/>
      <c r="CG23" s="7">
        <v>210</v>
      </c>
      <c r="CH23" s="7"/>
      <c r="CI23" s="7">
        <v>190</v>
      </c>
      <c r="CJ23" s="7"/>
      <c r="CK23" s="7">
        <v>782</v>
      </c>
      <c r="CL23" s="7"/>
      <c r="CM23" s="7">
        <v>440</v>
      </c>
      <c r="CN23" s="7"/>
      <c r="CO23" s="7">
        <v>130</v>
      </c>
      <c r="CP23" s="7"/>
      <c r="CQ23" s="7">
        <v>490</v>
      </c>
      <c r="CR23" s="7"/>
      <c r="CS23" s="7"/>
      <c r="CT23" s="7"/>
      <c r="CU23" s="7"/>
      <c r="CV23" s="7">
        <v>600</v>
      </c>
      <c r="CW23" s="7">
        <v>26857</v>
      </c>
    </row>
    <row r="24" spans="2:101" x14ac:dyDescent="0.25">
      <c r="B24">
        <v>10.5</v>
      </c>
      <c r="C24" s="7">
        <v>250</v>
      </c>
      <c r="D24" s="7">
        <v>325</v>
      </c>
      <c r="E24" s="7">
        <v>10</v>
      </c>
      <c r="F24" s="7">
        <v>230</v>
      </c>
      <c r="G24" s="7">
        <v>630</v>
      </c>
      <c r="H24" s="7"/>
      <c r="I24" s="7"/>
      <c r="J24" s="7">
        <v>715</v>
      </c>
      <c r="K24" s="7">
        <v>250</v>
      </c>
      <c r="L24" s="7">
        <v>180</v>
      </c>
      <c r="M24" s="7">
        <v>340</v>
      </c>
      <c r="N24" s="7">
        <v>325</v>
      </c>
      <c r="O24" s="7">
        <v>75</v>
      </c>
      <c r="P24" s="7">
        <v>165</v>
      </c>
      <c r="Q24" s="7">
        <v>175</v>
      </c>
      <c r="R24" s="7">
        <v>2240</v>
      </c>
      <c r="S24" s="7">
        <v>10</v>
      </c>
      <c r="T24" s="7">
        <v>235</v>
      </c>
      <c r="U24" s="7">
        <v>140</v>
      </c>
      <c r="V24" s="7">
        <v>5</v>
      </c>
      <c r="W24" s="7">
        <v>945</v>
      </c>
      <c r="X24" s="7">
        <v>30</v>
      </c>
      <c r="Y24" s="7"/>
      <c r="Z24" s="7">
        <v>235</v>
      </c>
      <c r="AA24" s="7">
        <v>400</v>
      </c>
      <c r="AB24" s="7"/>
      <c r="AC24" s="7">
        <v>170</v>
      </c>
      <c r="AD24" s="7">
        <v>770</v>
      </c>
      <c r="AE24" s="7">
        <v>15</v>
      </c>
      <c r="AF24" s="7"/>
      <c r="AG24" s="7">
        <v>340</v>
      </c>
      <c r="AH24" s="7">
        <v>600</v>
      </c>
      <c r="AI24" s="7">
        <v>130</v>
      </c>
      <c r="AJ24" s="7">
        <v>685</v>
      </c>
      <c r="AK24" s="7">
        <v>440</v>
      </c>
      <c r="AL24" s="7">
        <v>415</v>
      </c>
      <c r="AM24" s="7">
        <v>335</v>
      </c>
      <c r="AN24" s="7">
        <v>10</v>
      </c>
      <c r="AO24" s="7">
        <v>15</v>
      </c>
      <c r="AP24" s="7">
        <v>20</v>
      </c>
      <c r="AQ24" s="7">
        <v>200</v>
      </c>
      <c r="AR24" s="7">
        <v>790</v>
      </c>
      <c r="AS24" s="7"/>
      <c r="AT24" s="7">
        <v>980</v>
      </c>
      <c r="AU24" s="7"/>
      <c r="AV24" s="7">
        <v>1270</v>
      </c>
      <c r="AW24" s="7"/>
      <c r="AX24" s="7">
        <v>360</v>
      </c>
      <c r="AY24" s="7"/>
      <c r="AZ24" s="7">
        <v>110</v>
      </c>
      <c r="BA24" s="7">
        <v>432</v>
      </c>
      <c r="BB24" s="7"/>
      <c r="BC24" s="7">
        <v>260</v>
      </c>
      <c r="BD24" s="7">
        <v>300</v>
      </c>
      <c r="BE24" s="7">
        <v>215</v>
      </c>
      <c r="BF24" s="7">
        <v>430</v>
      </c>
      <c r="BG24" s="7">
        <v>10</v>
      </c>
      <c r="BH24" s="7">
        <v>10</v>
      </c>
      <c r="BI24" s="7">
        <v>160</v>
      </c>
      <c r="BJ24" s="7"/>
      <c r="BK24" s="7">
        <v>10</v>
      </c>
      <c r="BL24" s="7">
        <v>200</v>
      </c>
      <c r="BM24" s="7">
        <v>5</v>
      </c>
      <c r="BN24" s="7">
        <v>530</v>
      </c>
      <c r="BO24" s="7"/>
      <c r="BP24" s="7">
        <v>610</v>
      </c>
      <c r="BQ24" s="7">
        <v>130</v>
      </c>
      <c r="BR24" s="7"/>
      <c r="BS24" s="7">
        <v>490</v>
      </c>
      <c r="BT24" s="7"/>
      <c r="BU24" s="7">
        <v>400</v>
      </c>
      <c r="BV24" s="7">
        <v>310</v>
      </c>
      <c r="BW24" s="7"/>
      <c r="BX24" s="7">
        <v>400</v>
      </c>
      <c r="BY24" s="7"/>
      <c r="BZ24" s="7">
        <v>180</v>
      </c>
      <c r="CA24" s="7"/>
      <c r="CB24" s="7">
        <v>140</v>
      </c>
      <c r="CC24" s="7">
        <v>170</v>
      </c>
      <c r="CD24" s="7"/>
      <c r="CE24" s="7">
        <v>480</v>
      </c>
      <c r="CF24" s="7"/>
      <c r="CG24" s="7">
        <v>210</v>
      </c>
      <c r="CH24" s="7"/>
      <c r="CI24" s="7">
        <v>150</v>
      </c>
      <c r="CJ24" s="7"/>
      <c r="CK24" s="7">
        <v>689</v>
      </c>
      <c r="CL24" s="7"/>
      <c r="CM24" s="7">
        <v>340</v>
      </c>
      <c r="CN24" s="7"/>
      <c r="CO24" s="7">
        <v>200</v>
      </c>
      <c r="CP24" s="7"/>
      <c r="CQ24" s="7">
        <v>350</v>
      </c>
      <c r="CR24" s="7"/>
      <c r="CS24" s="7"/>
      <c r="CT24" s="7">
        <v>340</v>
      </c>
      <c r="CU24" s="7"/>
      <c r="CV24" s="7">
        <v>500</v>
      </c>
      <c r="CW24" s="7">
        <v>24216</v>
      </c>
    </row>
    <row r="25" spans="2:101" x14ac:dyDescent="0.25">
      <c r="B25">
        <v>11</v>
      </c>
      <c r="C25" s="7">
        <v>270</v>
      </c>
      <c r="D25" s="7">
        <v>295</v>
      </c>
      <c r="E25" s="7"/>
      <c r="F25" s="7">
        <v>165</v>
      </c>
      <c r="G25" s="7">
        <v>485</v>
      </c>
      <c r="H25" s="7"/>
      <c r="I25" s="7"/>
      <c r="J25" s="7">
        <v>540</v>
      </c>
      <c r="K25" s="7">
        <v>160</v>
      </c>
      <c r="L25" s="7">
        <v>150</v>
      </c>
      <c r="M25" s="7">
        <v>255</v>
      </c>
      <c r="N25" s="7">
        <v>225</v>
      </c>
      <c r="O25" s="7">
        <v>75</v>
      </c>
      <c r="P25" s="7">
        <v>140</v>
      </c>
      <c r="Q25" s="7">
        <v>150</v>
      </c>
      <c r="R25" s="7">
        <v>1680</v>
      </c>
      <c r="S25" s="7"/>
      <c r="T25" s="7">
        <v>195</v>
      </c>
      <c r="U25" s="7">
        <v>90</v>
      </c>
      <c r="V25" s="7"/>
      <c r="W25" s="7">
        <v>770</v>
      </c>
      <c r="X25" s="7"/>
      <c r="Y25" s="7"/>
      <c r="Z25" s="7">
        <v>145</v>
      </c>
      <c r="AA25" s="7">
        <v>265</v>
      </c>
      <c r="AB25" s="7"/>
      <c r="AC25" s="7">
        <v>130</v>
      </c>
      <c r="AD25" s="7">
        <v>570</v>
      </c>
      <c r="AE25" s="7"/>
      <c r="AF25" s="7"/>
      <c r="AG25" s="7">
        <v>225</v>
      </c>
      <c r="AH25" s="7">
        <v>475</v>
      </c>
      <c r="AI25" s="7">
        <v>110</v>
      </c>
      <c r="AJ25" s="7">
        <v>495</v>
      </c>
      <c r="AK25" s="7">
        <v>270</v>
      </c>
      <c r="AL25" s="7">
        <v>315</v>
      </c>
      <c r="AM25" s="7">
        <v>280</v>
      </c>
      <c r="AN25" s="7"/>
      <c r="AO25" s="7"/>
      <c r="AP25" s="7"/>
      <c r="AQ25" s="7">
        <v>95</v>
      </c>
      <c r="AR25" s="7">
        <v>380</v>
      </c>
      <c r="AS25" s="7"/>
      <c r="AT25" s="7">
        <v>590</v>
      </c>
      <c r="AU25" s="7"/>
      <c r="AV25" s="7">
        <v>940</v>
      </c>
      <c r="AW25" s="7"/>
      <c r="AX25" s="7">
        <v>260</v>
      </c>
      <c r="AY25" s="7"/>
      <c r="AZ25" s="7">
        <v>80</v>
      </c>
      <c r="BA25" s="7">
        <v>378</v>
      </c>
      <c r="BB25" s="7"/>
      <c r="BC25" s="7">
        <v>220</v>
      </c>
      <c r="BD25" s="7">
        <v>200</v>
      </c>
      <c r="BE25" s="7">
        <v>155</v>
      </c>
      <c r="BF25" s="7">
        <v>340</v>
      </c>
      <c r="BG25" s="7"/>
      <c r="BH25" s="7"/>
      <c r="BI25" s="7">
        <v>100</v>
      </c>
      <c r="BJ25" s="7"/>
      <c r="BK25" s="7"/>
      <c r="BL25" s="7">
        <v>125</v>
      </c>
      <c r="BM25" s="7"/>
      <c r="BN25" s="7">
        <v>355</v>
      </c>
      <c r="BO25" s="7"/>
      <c r="BP25" s="7">
        <v>610</v>
      </c>
      <c r="BQ25" s="7">
        <v>120</v>
      </c>
      <c r="BR25" s="7"/>
      <c r="BS25" s="7">
        <v>460</v>
      </c>
      <c r="BT25" s="7"/>
      <c r="BU25" s="7">
        <v>295</v>
      </c>
      <c r="BV25" s="7">
        <v>220</v>
      </c>
      <c r="BW25" s="7"/>
      <c r="BX25" s="7">
        <v>400</v>
      </c>
      <c r="BY25" s="7"/>
      <c r="BZ25" s="7">
        <v>140</v>
      </c>
      <c r="CA25" s="7"/>
      <c r="CB25" s="7">
        <v>90</v>
      </c>
      <c r="CC25" s="7">
        <v>140</v>
      </c>
      <c r="CD25" s="7"/>
      <c r="CE25" s="7">
        <v>280</v>
      </c>
      <c r="CF25" s="7"/>
      <c r="CG25" s="7">
        <v>170</v>
      </c>
      <c r="CH25" s="7"/>
      <c r="CI25" s="7">
        <v>110</v>
      </c>
      <c r="CJ25" s="7"/>
      <c r="CK25" s="7">
        <v>598</v>
      </c>
      <c r="CL25" s="7"/>
      <c r="CM25" s="7">
        <v>250</v>
      </c>
      <c r="CN25" s="7"/>
      <c r="CO25" s="7">
        <v>20</v>
      </c>
      <c r="CP25" s="7"/>
      <c r="CQ25" s="7">
        <v>310</v>
      </c>
      <c r="CR25" s="7"/>
      <c r="CS25" s="7"/>
      <c r="CT25" s="7">
        <v>230</v>
      </c>
      <c r="CU25" s="7"/>
      <c r="CV25" s="7">
        <v>400</v>
      </c>
      <c r="CW25" s="7">
        <v>17986</v>
      </c>
    </row>
    <row r="26" spans="2:101" x14ac:dyDescent="0.25">
      <c r="B26">
        <v>11.5</v>
      </c>
      <c r="C26" s="7">
        <v>195</v>
      </c>
      <c r="D26" s="7">
        <v>200</v>
      </c>
      <c r="E26" s="7"/>
      <c r="F26" s="7">
        <v>140</v>
      </c>
      <c r="G26" s="7">
        <v>360</v>
      </c>
      <c r="H26" s="7"/>
      <c r="I26" s="7"/>
      <c r="J26" s="7">
        <v>380</v>
      </c>
      <c r="K26" s="7">
        <v>40</v>
      </c>
      <c r="L26" s="7">
        <v>90</v>
      </c>
      <c r="M26" s="7">
        <v>170</v>
      </c>
      <c r="N26" s="7">
        <v>255</v>
      </c>
      <c r="O26" s="7">
        <v>85</v>
      </c>
      <c r="P26" s="7">
        <v>125</v>
      </c>
      <c r="Q26" s="7">
        <v>150</v>
      </c>
      <c r="R26" s="7">
        <v>1395</v>
      </c>
      <c r="S26" s="7"/>
      <c r="T26" s="7">
        <v>135</v>
      </c>
      <c r="U26" s="7">
        <v>95</v>
      </c>
      <c r="V26" s="7"/>
      <c r="W26" s="7">
        <v>560</v>
      </c>
      <c r="X26" s="7"/>
      <c r="Y26" s="7"/>
      <c r="Z26" s="7">
        <v>155</v>
      </c>
      <c r="AA26" s="7">
        <v>235</v>
      </c>
      <c r="AB26" s="7"/>
      <c r="AC26" s="7">
        <v>100</v>
      </c>
      <c r="AD26" s="7">
        <v>370</v>
      </c>
      <c r="AE26" s="7"/>
      <c r="AF26" s="7"/>
      <c r="AG26" s="7">
        <v>160</v>
      </c>
      <c r="AH26" s="7">
        <v>300</v>
      </c>
      <c r="AI26" s="7">
        <v>65</v>
      </c>
      <c r="AJ26" s="7">
        <v>430</v>
      </c>
      <c r="AK26" s="7">
        <v>190</v>
      </c>
      <c r="AL26" s="7">
        <v>200</v>
      </c>
      <c r="AM26" s="7">
        <v>175</v>
      </c>
      <c r="AN26" s="7"/>
      <c r="AO26" s="7"/>
      <c r="AP26" s="7"/>
      <c r="AQ26" s="7">
        <v>110</v>
      </c>
      <c r="AR26" s="7">
        <v>180</v>
      </c>
      <c r="AS26" s="7"/>
      <c r="AT26" s="7">
        <v>310</v>
      </c>
      <c r="AU26" s="7"/>
      <c r="AV26" s="7">
        <v>610</v>
      </c>
      <c r="AW26" s="7"/>
      <c r="AX26" s="7">
        <v>140</v>
      </c>
      <c r="AY26" s="7"/>
      <c r="AZ26" s="7">
        <v>50</v>
      </c>
      <c r="BA26" s="7"/>
      <c r="BB26" s="7"/>
      <c r="BC26" s="7">
        <v>175</v>
      </c>
      <c r="BD26" s="7">
        <v>190</v>
      </c>
      <c r="BE26" s="7">
        <v>120</v>
      </c>
      <c r="BF26" s="7">
        <v>215</v>
      </c>
      <c r="BG26" s="7"/>
      <c r="BH26" s="7"/>
      <c r="BI26" s="7">
        <v>70</v>
      </c>
      <c r="BJ26" s="7"/>
      <c r="BK26" s="7"/>
      <c r="BL26" s="7">
        <v>90</v>
      </c>
      <c r="BM26" s="7"/>
      <c r="BN26" s="7">
        <v>300</v>
      </c>
      <c r="BO26" s="7"/>
      <c r="BP26" s="7">
        <v>610</v>
      </c>
      <c r="BQ26" s="7">
        <v>100</v>
      </c>
      <c r="BR26" s="7"/>
      <c r="BS26" s="7">
        <v>350</v>
      </c>
      <c r="BT26" s="7"/>
      <c r="BU26" s="7">
        <v>200</v>
      </c>
      <c r="BV26" s="7">
        <v>160</v>
      </c>
      <c r="BW26" s="7"/>
      <c r="BX26" s="7">
        <v>300</v>
      </c>
      <c r="BY26" s="7"/>
      <c r="BZ26" s="7">
        <v>110</v>
      </c>
      <c r="CA26" s="7"/>
      <c r="CB26" s="7">
        <v>60</v>
      </c>
      <c r="CC26" s="7">
        <v>90</v>
      </c>
      <c r="CD26" s="7"/>
      <c r="CE26" s="7">
        <v>110</v>
      </c>
      <c r="CF26" s="7"/>
      <c r="CG26" s="7">
        <v>150</v>
      </c>
      <c r="CH26" s="7"/>
      <c r="CI26" s="7">
        <v>80</v>
      </c>
      <c r="CJ26" s="7"/>
      <c r="CK26" s="7">
        <v>158</v>
      </c>
      <c r="CL26" s="7"/>
      <c r="CM26" s="7">
        <v>140</v>
      </c>
      <c r="CN26" s="7"/>
      <c r="CO26" s="7">
        <v>90</v>
      </c>
      <c r="CP26" s="7"/>
      <c r="CQ26" s="7">
        <v>10</v>
      </c>
      <c r="CR26" s="7"/>
      <c r="CS26" s="7"/>
      <c r="CT26" s="7"/>
      <c r="CU26" s="7"/>
      <c r="CV26" s="7">
        <v>400</v>
      </c>
      <c r="CW26" s="7">
        <v>12433</v>
      </c>
    </row>
    <row r="27" spans="2:101" x14ac:dyDescent="0.25">
      <c r="B27">
        <v>12</v>
      </c>
      <c r="C27" s="7">
        <v>45</v>
      </c>
      <c r="D27" s="7">
        <v>85</v>
      </c>
      <c r="E27" s="7"/>
      <c r="F27" s="7">
        <v>55</v>
      </c>
      <c r="G27" s="7">
        <v>225</v>
      </c>
      <c r="H27" s="7"/>
      <c r="I27" s="7"/>
      <c r="J27" s="7">
        <v>140</v>
      </c>
      <c r="K27" s="7"/>
      <c r="L27" s="7"/>
      <c r="M27" s="7">
        <v>110</v>
      </c>
      <c r="N27" s="7">
        <v>5</v>
      </c>
      <c r="O27" s="7"/>
      <c r="P27" s="7"/>
      <c r="Q27" s="7">
        <v>30</v>
      </c>
      <c r="R27" s="7">
        <v>355</v>
      </c>
      <c r="S27" s="7"/>
      <c r="T27" s="7">
        <v>60</v>
      </c>
      <c r="U27" s="7">
        <v>15</v>
      </c>
      <c r="V27" s="7"/>
      <c r="W27" s="7">
        <v>200</v>
      </c>
      <c r="X27" s="7"/>
      <c r="Y27" s="7"/>
      <c r="Z27" s="7"/>
      <c r="AA27" s="7">
        <v>60</v>
      </c>
      <c r="AB27" s="7"/>
      <c r="AC27" s="7">
        <v>45</v>
      </c>
      <c r="AD27" s="7">
        <v>300</v>
      </c>
      <c r="AE27" s="7"/>
      <c r="AF27" s="7"/>
      <c r="AG27" s="7">
        <v>100</v>
      </c>
      <c r="AH27" s="7">
        <v>230</v>
      </c>
      <c r="AI27" s="7">
        <v>20</v>
      </c>
      <c r="AJ27" s="7">
        <v>80</v>
      </c>
      <c r="AK27" s="7">
        <v>80</v>
      </c>
      <c r="AL27" s="7">
        <v>60</v>
      </c>
      <c r="AM27" s="7">
        <v>90</v>
      </c>
      <c r="AN27" s="7"/>
      <c r="AO27" s="7"/>
      <c r="AP27" s="7"/>
      <c r="AQ27" s="7">
        <v>45</v>
      </c>
      <c r="AR27" s="7"/>
      <c r="AS27" s="7"/>
      <c r="AT27" s="7"/>
      <c r="AU27" s="7"/>
      <c r="AV27" s="7"/>
      <c r="AW27" s="7"/>
      <c r="AX27" s="7"/>
      <c r="AY27" s="7"/>
      <c r="AZ27" s="7"/>
      <c r="BA27" s="7">
        <v>246</v>
      </c>
      <c r="BB27" s="7"/>
      <c r="BC27" s="7">
        <v>45</v>
      </c>
      <c r="BD27" s="7">
        <v>25</v>
      </c>
      <c r="BE27" s="7">
        <v>65</v>
      </c>
      <c r="BF27" s="7">
        <v>225</v>
      </c>
      <c r="BG27" s="7"/>
      <c r="BH27" s="7"/>
      <c r="BI27" s="7"/>
      <c r="BJ27" s="7"/>
      <c r="BK27" s="7"/>
      <c r="BL27" s="7">
        <v>30</v>
      </c>
      <c r="BM27" s="7"/>
      <c r="BN27" s="7"/>
      <c r="BO27" s="7"/>
      <c r="BP27" s="7"/>
      <c r="BQ27" s="7"/>
      <c r="BR27" s="7"/>
      <c r="BS27" s="7"/>
      <c r="BT27" s="7"/>
      <c r="BU27" s="7"/>
      <c r="BV27" s="7"/>
      <c r="BW27" s="7"/>
      <c r="BX27" s="7"/>
      <c r="BY27" s="7"/>
      <c r="BZ27" s="7"/>
      <c r="CA27" s="7"/>
      <c r="CB27" s="7"/>
      <c r="CC27" s="7"/>
      <c r="CD27" s="7"/>
      <c r="CE27" s="7"/>
      <c r="CF27" s="7"/>
      <c r="CG27" s="7"/>
      <c r="CH27" s="7"/>
      <c r="CI27" s="7">
        <v>20</v>
      </c>
      <c r="CJ27" s="7"/>
      <c r="CK27" s="7"/>
      <c r="CL27" s="7"/>
      <c r="CM27" s="7"/>
      <c r="CN27" s="7"/>
      <c r="CO27" s="7"/>
      <c r="CP27" s="7"/>
      <c r="CQ27" s="7"/>
      <c r="CR27" s="7"/>
      <c r="CS27" s="7"/>
      <c r="CT27" s="7"/>
      <c r="CU27" s="7"/>
      <c r="CV27" s="7"/>
      <c r="CW27" s="7">
        <v>3091</v>
      </c>
    </row>
    <row r="28" spans="2:101" x14ac:dyDescent="0.25">
      <c r="B28">
        <v>12.5</v>
      </c>
      <c r="C28" s="7">
        <v>115</v>
      </c>
      <c r="D28" s="7">
        <v>125</v>
      </c>
      <c r="E28" s="7"/>
      <c r="F28" s="7">
        <v>75</v>
      </c>
      <c r="G28" s="7">
        <v>190</v>
      </c>
      <c r="H28" s="7"/>
      <c r="I28" s="7"/>
      <c r="J28" s="7">
        <v>135</v>
      </c>
      <c r="K28" s="7">
        <v>70</v>
      </c>
      <c r="L28" s="7">
        <v>65</v>
      </c>
      <c r="M28" s="7">
        <v>100</v>
      </c>
      <c r="N28" s="7">
        <v>45</v>
      </c>
      <c r="O28" s="7">
        <v>50</v>
      </c>
      <c r="P28" s="7">
        <v>90</v>
      </c>
      <c r="Q28" s="7">
        <v>95</v>
      </c>
      <c r="R28" s="7">
        <v>950</v>
      </c>
      <c r="S28" s="7"/>
      <c r="T28" s="7">
        <v>60</v>
      </c>
      <c r="U28" s="7">
        <v>55</v>
      </c>
      <c r="V28" s="7"/>
      <c r="W28" s="7">
        <v>365</v>
      </c>
      <c r="X28" s="7"/>
      <c r="Y28" s="7"/>
      <c r="Z28" s="7">
        <v>95</v>
      </c>
      <c r="AA28" s="7">
        <v>65</v>
      </c>
      <c r="AB28" s="7"/>
      <c r="AC28" s="7">
        <v>65</v>
      </c>
      <c r="AD28" s="7">
        <v>190</v>
      </c>
      <c r="AE28" s="7"/>
      <c r="AF28" s="7"/>
      <c r="AG28" s="7">
        <v>60</v>
      </c>
      <c r="AH28" s="7">
        <v>135</v>
      </c>
      <c r="AI28" s="7">
        <v>30</v>
      </c>
      <c r="AJ28" s="7">
        <v>190</v>
      </c>
      <c r="AK28" s="7">
        <v>60</v>
      </c>
      <c r="AL28" s="7">
        <v>120</v>
      </c>
      <c r="AM28" s="7">
        <v>100</v>
      </c>
      <c r="AN28" s="7"/>
      <c r="AO28" s="7"/>
      <c r="AP28" s="7"/>
      <c r="AQ28" s="7">
        <v>40</v>
      </c>
      <c r="AR28" s="7">
        <v>140</v>
      </c>
      <c r="AS28" s="7"/>
      <c r="AT28" s="7">
        <v>130</v>
      </c>
      <c r="AU28" s="7"/>
      <c r="AV28" s="7">
        <v>400</v>
      </c>
      <c r="AW28" s="7"/>
      <c r="AX28" s="7">
        <v>50</v>
      </c>
      <c r="AY28" s="7"/>
      <c r="AZ28" s="7">
        <v>30</v>
      </c>
      <c r="BA28" s="7"/>
      <c r="BB28" s="7"/>
      <c r="BC28" s="7">
        <v>95</v>
      </c>
      <c r="BD28" s="7">
        <v>105</v>
      </c>
      <c r="BE28" s="7">
        <v>70</v>
      </c>
      <c r="BF28" s="7">
        <v>100</v>
      </c>
      <c r="BG28" s="7"/>
      <c r="BH28" s="7"/>
      <c r="BI28" s="7">
        <v>45</v>
      </c>
      <c r="BJ28" s="7"/>
      <c r="BK28" s="7"/>
      <c r="BL28" s="7">
        <v>10</v>
      </c>
      <c r="BM28" s="7"/>
      <c r="BN28" s="7">
        <v>195</v>
      </c>
      <c r="BO28" s="7"/>
      <c r="BP28" s="7"/>
      <c r="BQ28" s="7">
        <v>70</v>
      </c>
      <c r="BR28" s="7"/>
      <c r="BS28" s="7">
        <v>280</v>
      </c>
      <c r="BT28" s="7"/>
      <c r="BU28" s="7">
        <v>105</v>
      </c>
      <c r="BV28" s="7">
        <v>100</v>
      </c>
      <c r="BW28" s="7"/>
      <c r="BX28" s="7">
        <v>250</v>
      </c>
      <c r="BY28" s="7"/>
      <c r="BZ28" s="7">
        <v>80</v>
      </c>
      <c r="CA28" s="7"/>
      <c r="CB28" s="7">
        <v>50</v>
      </c>
      <c r="CC28" s="7">
        <v>70</v>
      </c>
      <c r="CD28" s="7"/>
      <c r="CE28" s="7">
        <v>60</v>
      </c>
      <c r="CF28" s="7"/>
      <c r="CG28" s="7">
        <v>50</v>
      </c>
      <c r="CH28" s="7"/>
      <c r="CI28" s="7"/>
      <c r="CJ28" s="7"/>
      <c r="CK28" s="7">
        <v>102</v>
      </c>
      <c r="CL28" s="7"/>
      <c r="CM28" s="7">
        <v>90</v>
      </c>
      <c r="CN28" s="7"/>
      <c r="CO28" s="7">
        <v>60</v>
      </c>
      <c r="CP28" s="7"/>
      <c r="CQ28" s="7">
        <v>170</v>
      </c>
      <c r="CR28" s="7"/>
      <c r="CS28" s="7"/>
      <c r="CT28" s="7"/>
      <c r="CU28" s="7"/>
      <c r="CV28" s="7">
        <v>300</v>
      </c>
      <c r="CW28" s="7">
        <v>6942</v>
      </c>
    </row>
    <row r="29" spans="2:101" x14ac:dyDescent="0.25">
      <c r="B29">
        <v>13</v>
      </c>
      <c r="C29" s="7"/>
      <c r="D29" s="7"/>
      <c r="E29" s="7"/>
      <c r="F29" s="7"/>
      <c r="G29" s="7"/>
      <c r="H29" s="7"/>
      <c r="I29" s="7"/>
      <c r="J29" s="7">
        <v>35</v>
      </c>
      <c r="K29" s="7"/>
      <c r="L29" s="7"/>
      <c r="M29" s="7"/>
      <c r="N29" s="7"/>
      <c r="O29" s="7"/>
      <c r="P29" s="7"/>
      <c r="Q29" s="7"/>
      <c r="R29" s="7"/>
      <c r="S29" s="7"/>
      <c r="T29" s="7"/>
      <c r="U29" s="7"/>
      <c r="V29" s="7"/>
      <c r="W29" s="7"/>
      <c r="X29" s="7"/>
      <c r="Y29" s="7"/>
      <c r="Z29" s="7"/>
      <c r="AA29" s="7">
        <v>20</v>
      </c>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v>10</v>
      </c>
      <c r="CJ29" s="7"/>
      <c r="CK29" s="7"/>
      <c r="CL29" s="7"/>
      <c r="CM29" s="7"/>
      <c r="CN29" s="7"/>
      <c r="CO29" s="7"/>
      <c r="CP29" s="7"/>
      <c r="CQ29" s="7"/>
      <c r="CR29" s="7"/>
      <c r="CS29" s="7"/>
      <c r="CT29" s="7"/>
      <c r="CU29" s="7"/>
      <c r="CV29" s="7"/>
      <c r="CW29" s="7">
        <v>65</v>
      </c>
    </row>
    <row r="30" spans="2:101" x14ac:dyDescent="0.25">
      <c r="B30">
        <v>13.5</v>
      </c>
      <c r="C30" s="7">
        <v>20</v>
      </c>
      <c r="D30" s="7">
        <v>90</v>
      </c>
      <c r="E30" s="7"/>
      <c r="F30" s="7">
        <v>30</v>
      </c>
      <c r="G30" s="7">
        <v>90</v>
      </c>
      <c r="H30" s="7"/>
      <c r="I30" s="7"/>
      <c r="J30" s="7">
        <v>60</v>
      </c>
      <c r="K30" s="7"/>
      <c r="L30" s="7"/>
      <c r="M30" s="7">
        <v>50</v>
      </c>
      <c r="N30" s="7"/>
      <c r="O30" s="7"/>
      <c r="P30" s="7">
        <v>35</v>
      </c>
      <c r="Q30" s="7">
        <v>55</v>
      </c>
      <c r="R30" s="7">
        <v>380</v>
      </c>
      <c r="S30" s="7"/>
      <c r="T30" s="7">
        <v>35</v>
      </c>
      <c r="U30" s="7">
        <v>15</v>
      </c>
      <c r="V30" s="7"/>
      <c r="W30" s="7">
        <v>145</v>
      </c>
      <c r="X30" s="7"/>
      <c r="Y30" s="7"/>
      <c r="Z30" s="7"/>
      <c r="AA30" s="7">
        <v>5</v>
      </c>
      <c r="AB30" s="7"/>
      <c r="AC30" s="7">
        <v>25</v>
      </c>
      <c r="AD30" s="7">
        <v>80</v>
      </c>
      <c r="AE30" s="7"/>
      <c r="AF30" s="7"/>
      <c r="AG30" s="7">
        <v>40</v>
      </c>
      <c r="AH30" s="7">
        <v>70</v>
      </c>
      <c r="AI30" s="7"/>
      <c r="AJ30" s="7">
        <v>50</v>
      </c>
      <c r="AK30" s="7">
        <v>35</v>
      </c>
      <c r="AL30" s="7">
        <v>30</v>
      </c>
      <c r="AM30" s="7">
        <v>30</v>
      </c>
      <c r="AN30" s="7"/>
      <c r="AO30" s="7"/>
      <c r="AP30" s="7"/>
      <c r="AQ30" s="7">
        <v>20</v>
      </c>
      <c r="AR30" s="7"/>
      <c r="AS30" s="7"/>
      <c r="AT30" s="7"/>
      <c r="AU30" s="7"/>
      <c r="AV30" s="7"/>
      <c r="AW30" s="7"/>
      <c r="AX30" s="7"/>
      <c r="AY30" s="7"/>
      <c r="AZ30" s="7"/>
      <c r="BA30" s="7"/>
      <c r="BB30" s="7"/>
      <c r="BC30" s="7">
        <v>35</v>
      </c>
      <c r="BD30" s="7">
        <v>65</v>
      </c>
      <c r="BE30" s="7">
        <v>20</v>
      </c>
      <c r="BF30" s="7">
        <v>50</v>
      </c>
      <c r="BG30" s="7"/>
      <c r="BH30" s="7"/>
      <c r="BI30" s="7"/>
      <c r="BJ30" s="7"/>
      <c r="BK30" s="7"/>
      <c r="BL30" s="7">
        <v>10</v>
      </c>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v>1570</v>
      </c>
    </row>
    <row r="31" spans="2:101" x14ac:dyDescent="0.25">
      <c r="B31">
        <v>14.5</v>
      </c>
      <c r="C31" s="7"/>
      <c r="D31" s="7"/>
      <c r="E31" s="7"/>
      <c r="F31" s="7"/>
      <c r="G31" s="7"/>
      <c r="H31" s="7"/>
      <c r="I31" s="7"/>
      <c r="J31" s="7"/>
      <c r="K31" s="7"/>
      <c r="L31" s="7"/>
      <c r="M31" s="7"/>
      <c r="N31" s="7"/>
      <c r="O31" s="7"/>
      <c r="P31" s="7">
        <v>15</v>
      </c>
      <c r="Q31" s="7">
        <v>30</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v>45</v>
      </c>
    </row>
    <row r="32" spans="2:101" x14ac:dyDescent="0.25">
      <c r="B32" t="s">
        <v>217</v>
      </c>
      <c r="C32" s="7"/>
      <c r="D32" s="7"/>
      <c r="E32" s="7"/>
      <c r="F32" s="7"/>
      <c r="G32" s="7"/>
      <c r="H32" s="7"/>
      <c r="I32" s="7"/>
      <c r="J32" s="7"/>
      <c r="K32" s="7"/>
      <c r="L32" s="7"/>
      <c r="M32" s="7"/>
      <c r="N32" s="7"/>
      <c r="O32" s="7"/>
      <c r="P32" s="7"/>
      <c r="Q32" s="7"/>
      <c r="R32" s="7"/>
      <c r="S32" s="7"/>
      <c r="T32" s="7"/>
      <c r="U32" s="7"/>
      <c r="V32" s="7"/>
      <c r="W32" s="7"/>
      <c r="X32" s="7"/>
      <c r="Y32" s="7">
        <v>50</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v>50</v>
      </c>
    </row>
    <row r="33" spans="2:101" x14ac:dyDescent="0.25">
      <c r="B33" t="s">
        <v>220</v>
      </c>
      <c r="C33" s="7"/>
      <c r="D33" s="7"/>
      <c r="E33" s="7"/>
      <c r="F33" s="7"/>
      <c r="G33" s="7"/>
      <c r="H33" s="7"/>
      <c r="I33" s="7"/>
      <c r="J33" s="7"/>
      <c r="K33" s="7"/>
      <c r="L33" s="7"/>
      <c r="M33" s="7"/>
      <c r="N33" s="7"/>
      <c r="O33" s="7"/>
      <c r="P33" s="7"/>
      <c r="Q33" s="7"/>
      <c r="R33" s="7"/>
      <c r="S33" s="7"/>
      <c r="T33" s="7"/>
      <c r="U33" s="7"/>
      <c r="V33" s="7"/>
      <c r="W33" s="7"/>
      <c r="X33" s="7"/>
      <c r="Y33" s="7">
        <v>50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v>50</v>
      </c>
    </row>
    <row r="34" spans="2:101" x14ac:dyDescent="0.25">
      <c r="B34" t="s">
        <v>222</v>
      </c>
      <c r="C34" s="7"/>
      <c r="D34" s="7"/>
      <c r="E34" s="7"/>
      <c r="F34" s="7"/>
      <c r="G34" s="7"/>
      <c r="H34" s="7"/>
      <c r="I34" s="7"/>
      <c r="J34" s="7"/>
      <c r="K34" s="7"/>
      <c r="L34" s="7"/>
      <c r="M34" s="7"/>
      <c r="N34" s="7"/>
      <c r="O34" s="7"/>
      <c r="P34" s="7"/>
      <c r="Q34" s="7"/>
      <c r="R34" s="7"/>
      <c r="S34" s="7"/>
      <c r="T34" s="7"/>
      <c r="U34" s="7"/>
      <c r="V34" s="7"/>
      <c r="W34" s="7"/>
      <c r="X34" s="7"/>
      <c r="Y34" s="7">
        <v>90</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v>90</v>
      </c>
    </row>
    <row r="35" spans="2:101" x14ac:dyDescent="0.25">
      <c r="B35" t="s">
        <v>1745</v>
      </c>
      <c r="C35" s="7">
        <v>2330</v>
      </c>
      <c r="D35" s="7">
        <v>2795</v>
      </c>
      <c r="E35" s="7">
        <v>1910</v>
      </c>
      <c r="F35" s="7">
        <v>1880</v>
      </c>
      <c r="G35" s="7">
        <v>5975</v>
      </c>
      <c r="H35" s="7">
        <v>2715</v>
      </c>
      <c r="I35" s="7">
        <v>2120</v>
      </c>
      <c r="J35" s="7">
        <v>5855</v>
      </c>
      <c r="K35" s="7">
        <v>1910</v>
      </c>
      <c r="L35" s="7">
        <v>1665</v>
      </c>
      <c r="M35" s="7">
        <v>2950</v>
      </c>
      <c r="N35" s="7">
        <v>4970</v>
      </c>
      <c r="O35" s="7">
        <v>1485</v>
      </c>
      <c r="P35" s="7">
        <v>1425</v>
      </c>
      <c r="Q35" s="7">
        <v>1535</v>
      </c>
      <c r="R35" s="7">
        <v>18245</v>
      </c>
      <c r="S35" s="7">
        <v>3590</v>
      </c>
      <c r="T35" s="7">
        <v>1995</v>
      </c>
      <c r="U35" s="7">
        <v>1115</v>
      </c>
      <c r="V35" s="7">
        <v>1810</v>
      </c>
      <c r="W35" s="7">
        <v>8255</v>
      </c>
      <c r="X35" s="7">
        <v>1750</v>
      </c>
      <c r="Y35" s="7">
        <v>1490</v>
      </c>
      <c r="Z35" s="7">
        <v>1915</v>
      </c>
      <c r="AA35" s="7">
        <v>3580</v>
      </c>
      <c r="AB35" s="7">
        <v>6935</v>
      </c>
      <c r="AC35" s="7">
        <v>1545</v>
      </c>
      <c r="AD35" s="7">
        <v>7330</v>
      </c>
      <c r="AE35" s="7">
        <v>2010</v>
      </c>
      <c r="AF35" s="7">
        <v>1450</v>
      </c>
      <c r="AG35" s="7">
        <v>3140</v>
      </c>
      <c r="AH35" s="7">
        <v>5865</v>
      </c>
      <c r="AI35" s="7">
        <v>1370</v>
      </c>
      <c r="AJ35" s="7">
        <v>6345</v>
      </c>
      <c r="AK35" s="7">
        <v>5640</v>
      </c>
      <c r="AL35" s="7">
        <v>3415</v>
      </c>
      <c r="AM35" s="7">
        <v>3230</v>
      </c>
      <c r="AN35" s="7">
        <v>3870</v>
      </c>
      <c r="AO35" s="7">
        <v>2485</v>
      </c>
      <c r="AP35" s="7">
        <v>5025</v>
      </c>
      <c r="AQ35" s="7">
        <v>1685</v>
      </c>
      <c r="AR35" s="7">
        <v>6130</v>
      </c>
      <c r="AS35" s="7">
        <v>4030</v>
      </c>
      <c r="AT35" s="7">
        <v>8690</v>
      </c>
      <c r="AU35" s="7">
        <v>13960</v>
      </c>
      <c r="AV35" s="7">
        <v>11360</v>
      </c>
      <c r="AW35" s="7">
        <v>12450</v>
      </c>
      <c r="AX35" s="7">
        <v>4270</v>
      </c>
      <c r="AY35" s="7">
        <v>2030</v>
      </c>
      <c r="AZ35" s="7">
        <v>1070</v>
      </c>
      <c r="BA35" s="7">
        <v>3422</v>
      </c>
      <c r="BB35" s="7">
        <v>1524</v>
      </c>
      <c r="BC35" s="7">
        <v>2395</v>
      </c>
      <c r="BD35" s="7">
        <v>2545</v>
      </c>
      <c r="BE35" s="7">
        <v>1935</v>
      </c>
      <c r="BF35" s="7">
        <v>4670</v>
      </c>
      <c r="BG35" s="7">
        <v>2725</v>
      </c>
      <c r="BH35" s="7">
        <v>3775</v>
      </c>
      <c r="BI35" s="7">
        <v>1860</v>
      </c>
      <c r="BJ35" s="7">
        <v>1515</v>
      </c>
      <c r="BK35" s="7">
        <v>1455</v>
      </c>
      <c r="BL35" s="7">
        <v>1990</v>
      </c>
      <c r="BM35" s="7">
        <v>2045</v>
      </c>
      <c r="BN35" s="7">
        <v>4015</v>
      </c>
      <c r="BO35" s="7">
        <v>1505</v>
      </c>
      <c r="BP35" s="7">
        <v>6120</v>
      </c>
      <c r="BQ35" s="7">
        <v>1450</v>
      </c>
      <c r="BR35" s="7">
        <v>1440</v>
      </c>
      <c r="BS35" s="7">
        <v>5660</v>
      </c>
      <c r="BT35" s="7">
        <v>1450</v>
      </c>
      <c r="BU35" s="7">
        <v>3490</v>
      </c>
      <c r="BV35" s="7">
        <v>3080</v>
      </c>
      <c r="BW35" s="7">
        <v>2970</v>
      </c>
      <c r="BX35" s="7">
        <v>4850</v>
      </c>
      <c r="BY35" s="7">
        <v>3850</v>
      </c>
      <c r="BZ35" s="7">
        <v>1730</v>
      </c>
      <c r="CA35" s="7">
        <v>1610</v>
      </c>
      <c r="CB35" s="7">
        <v>1450</v>
      </c>
      <c r="CC35" s="7">
        <v>1960</v>
      </c>
      <c r="CD35" s="7">
        <v>1580</v>
      </c>
      <c r="CE35" s="7">
        <v>4060</v>
      </c>
      <c r="CF35" s="7">
        <v>1420</v>
      </c>
      <c r="CG35" s="7">
        <v>1430</v>
      </c>
      <c r="CH35" s="7">
        <v>1440</v>
      </c>
      <c r="CI35" s="7">
        <v>1430</v>
      </c>
      <c r="CJ35" s="7">
        <v>1440</v>
      </c>
      <c r="CK35" s="7">
        <v>6670</v>
      </c>
      <c r="CL35" s="7">
        <v>4620</v>
      </c>
      <c r="CM35" s="7">
        <v>3250</v>
      </c>
      <c r="CN35" s="7">
        <v>3130</v>
      </c>
      <c r="CO35" s="7">
        <v>1450</v>
      </c>
      <c r="CP35" s="7">
        <v>1450</v>
      </c>
      <c r="CQ35" s="7">
        <v>3450</v>
      </c>
      <c r="CR35" s="7">
        <v>4140</v>
      </c>
      <c r="CS35" s="7">
        <v>3640</v>
      </c>
      <c r="CT35" s="7">
        <v>2440</v>
      </c>
      <c r="CU35" s="7">
        <v>11050</v>
      </c>
      <c r="CV35" s="7">
        <v>5700</v>
      </c>
      <c r="CW35" s="7">
        <v>352871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dimension ref="A1:BQ2801"/>
  <sheetViews>
    <sheetView zoomScale="85" zoomScaleNormal="85" workbookViewId="0">
      <selection activeCell="G170" sqref="G170"/>
    </sheetView>
  </sheetViews>
  <sheetFormatPr defaultRowHeight="15" x14ac:dyDescent="0.25"/>
  <cols>
    <col min="9" max="9" width="13.85546875" bestFit="1" customWidth="1"/>
    <col min="15" max="15" width="17.5703125" customWidth="1"/>
    <col min="16" max="16" width="9.42578125" bestFit="1" customWidth="1"/>
    <col min="31" max="31" width="25.7109375" bestFit="1" customWidth="1"/>
    <col min="60" max="60" width="11.5703125" bestFit="1" customWidth="1"/>
  </cols>
  <sheetData>
    <row r="1" spans="1:69" x14ac:dyDescent="0.25">
      <c r="A1" s="1" t="s">
        <v>0</v>
      </c>
      <c r="B1" s="1" t="s">
        <v>1</v>
      </c>
      <c r="C1" s="1" t="s">
        <v>2</v>
      </c>
      <c r="D1" s="1" t="s">
        <v>3</v>
      </c>
      <c r="E1" s="1" t="s">
        <v>4</v>
      </c>
      <c r="F1" s="1" t="s">
        <v>5</v>
      </c>
      <c r="G1" s="1" t="s">
        <v>6</v>
      </c>
      <c r="H1" s="1" t="s">
        <v>7</v>
      </c>
      <c r="I1" s="1" t="s">
        <v>8</v>
      </c>
      <c r="J1" s="1" t="s">
        <v>9</v>
      </c>
      <c r="K1" s="1" t="s">
        <v>10</v>
      </c>
      <c r="L1" s="1" t="s">
        <v>11</v>
      </c>
      <c r="M1" s="1" t="s">
        <v>12</v>
      </c>
      <c r="N1" s="1" t="s">
        <v>279</v>
      </c>
      <c r="O1" s="1" t="s">
        <v>1748</v>
      </c>
      <c r="P1" s="1" t="s">
        <v>13</v>
      </c>
      <c r="Q1" s="1" t="s">
        <v>14</v>
      </c>
      <c r="R1" s="2" t="s">
        <v>15</v>
      </c>
      <c r="S1" s="1" t="s">
        <v>16</v>
      </c>
      <c r="T1" s="2" t="s">
        <v>17</v>
      </c>
      <c r="U1" s="1" t="s">
        <v>18</v>
      </c>
      <c r="V1" s="1" t="s">
        <v>19</v>
      </c>
      <c r="W1" s="2"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1" t="s">
        <v>39</v>
      </c>
      <c r="AQ1" s="1" t="s">
        <v>40</v>
      </c>
      <c r="AR1" s="1" t="s">
        <v>41</v>
      </c>
      <c r="AS1" s="1" t="s">
        <v>42</v>
      </c>
      <c r="AT1" s="1" t="s">
        <v>43</v>
      </c>
      <c r="AU1" s="1" t="s">
        <v>44</v>
      </c>
      <c r="AV1" s="1" t="s">
        <v>45</v>
      </c>
      <c r="AW1" s="1" t="s">
        <v>46</v>
      </c>
      <c r="AX1" s="1" t="s">
        <v>47</v>
      </c>
      <c r="AY1" s="1" t="s">
        <v>48</v>
      </c>
      <c r="AZ1" s="1" t="s">
        <v>49</v>
      </c>
      <c r="BA1" s="1" t="s">
        <v>50</v>
      </c>
      <c r="BB1" s="1" t="s">
        <v>51</v>
      </c>
      <c r="BC1" s="1" t="s">
        <v>52</v>
      </c>
      <c r="BD1" s="1" t="s">
        <v>53</v>
      </c>
      <c r="BE1" s="1" t="s">
        <v>54</v>
      </c>
      <c r="BF1" s="1" t="s">
        <v>55</v>
      </c>
      <c r="BG1" s="1" t="s">
        <v>56</v>
      </c>
      <c r="BH1" s="1" t="s">
        <v>57</v>
      </c>
      <c r="BI1" s="1" t="s">
        <v>58</v>
      </c>
      <c r="BJ1" s="1" t="s">
        <v>59</v>
      </c>
      <c r="BK1" s="2" t="s">
        <v>60</v>
      </c>
      <c r="BL1" s="2" t="s">
        <v>61</v>
      </c>
      <c r="BM1" s="1" t="s">
        <v>62</v>
      </c>
      <c r="BN1" s="1" t="s">
        <v>63</v>
      </c>
      <c r="BO1" s="1" t="s">
        <v>64</v>
      </c>
      <c r="BP1" s="2" t="s">
        <v>65</v>
      </c>
      <c r="BQ1" s="2" t="s">
        <v>66</v>
      </c>
    </row>
    <row r="2" spans="1:69" hidden="1" x14ac:dyDescent="0.25">
      <c r="A2" t="s">
        <v>270</v>
      </c>
      <c r="B2" t="s">
        <v>67</v>
      </c>
      <c r="C2" t="s">
        <v>271</v>
      </c>
      <c r="D2" t="s">
        <v>272</v>
      </c>
      <c r="E2" s="3">
        <v>145464</v>
      </c>
      <c r="F2">
        <v>351719</v>
      </c>
      <c r="G2" t="s">
        <v>72</v>
      </c>
      <c r="H2" t="s">
        <v>73</v>
      </c>
      <c r="I2">
        <v>5301765912</v>
      </c>
      <c r="K2" t="s">
        <v>74</v>
      </c>
      <c r="L2" t="s">
        <v>75</v>
      </c>
      <c r="M2" t="s">
        <v>76</v>
      </c>
      <c r="N2" t="s">
        <v>280</v>
      </c>
      <c r="O2" t="s">
        <v>281</v>
      </c>
      <c r="P2">
        <v>39251429</v>
      </c>
      <c r="Q2" t="s">
        <v>446</v>
      </c>
      <c r="R2" s="4">
        <v>8</v>
      </c>
      <c r="S2" t="s">
        <v>77</v>
      </c>
      <c r="T2" s="4" t="s">
        <v>78</v>
      </c>
      <c r="V2" t="s">
        <v>1642</v>
      </c>
      <c r="W2" s="4">
        <v>8</v>
      </c>
      <c r="X2">
        <v>2544</v>
      </c>
      <c r="Y2" t="s">
        <v>79</v>
      </c>
      <c r="AA2" t="s">
        <v>1739</v>
      </c>
      <c r="AD2">
        <v>20</v>
      </c>
      <c r="AE2" s="5">
        <v>43365</v>
      </c>
      <c r="AF2">
        <v>20</v>
      </c>
      <c r="AH2" s="3"/>
      <c r="AI2" s="3"/>
      <c r="AJ2" s="3"/>
      <c r="AK2" s="3"/>
      <c r="AL2" s="3"/>
      <c r="AM2" s="3"/>
      <c r="AN2" s="3"/>
      <c r="AO2" s="3"/>
      <c r="AP2" s="3"/>
      <c r="AQ2" s="3"/>
      <c r="AR2" s="3"/>
      <c r="AS2" s="3"/>
      <c r="AT2" s="3"/>
      <c r="AU2" s="3"/>
      <c r="AV2" s="3"/>
      <c r="AW2" s="3"/>
      <c r="AX2" s="3"/>
      <c r="AY2" s="3"/>
      <c r="AZ2" s="3"/>
      <c r="BA2" s="3"/>
      <c r="BB2" s="3"/>
      <c r="BC2" s="3"/>
      <c r="BD2" s="3"/>
      <c r="BE2" s="3"/>
      <c r="BF2">
        <v>10</v>
      </c>
      <c r="BG2">
        <v>1</v>
      </c>
      <c r="BH2">
        <v>6402999300</v>
      </c>
      <c r="BK2" s="4"/>
      <c r="BL2" s="4"/>
      <c r="BP2" s="4" t="s">
        <v>80</v>
      </c>
      <c r="BQ2" s="4" t="s">
        <v>81</v>
      </c>
    </row>
    <row r="3" spans="1:69" hidden="1" x14ac:dyDescent="0.25">
      <c r="A3" t="s">
        <v>270</v>
      </c>
      <c r="B3" t="s">
        <v>67</v>
      </c>
      <c r="C3" t="s">
        <v>271</v>
      </c>
      <c r="D3" t="s">
        <v>272</v>
      </c>
      <c r="E3" s="3">
        <v>145464</v>
      </c>
      <c r="F3">
        <v>351719</v>
      </c>
      <c r="G3" t="s">
        <v>72</v>
      </c>
      <c r="H3" t="s">
        <v>73</v>
      </c>
      <c r="I3">
        <v>5301765912</v>
      </c>
      <c r="K3" t="s">
        <v>74</v>
      </c>
      <c r="L3" t="s">
        <v>75</v>
      </c>
      <c r="M3" t="s">
        <v>76</v>
      </c>
      <c r="N3" t="s">
        <v>280</v>
      </c>
      <c r="O3" t="s">
        <v>281</v>
      </c>
      <c r="P3">
        <v>39251430</v>
      </c>
      <c r="Q3" t="s">
        <v>447</v>
      </c>
      <c r="R3" s="4">
        <v>8.5</v>
      </c>
      <c r="S3" t="s">
        <v>77</v>
      </c>
      <c r="T3" s="4" t="s">
        <v>80</v>
      </c>
      <c r="V3" t="s">
        <v>1642</v>
      </c>
      <c r="W3" s="4">
        <v>8.5</v>
      </c>
      <c r="X3">
        <v>2544</v>
      </c>
      <c r="Y3" t="s">
        <v>79</v>
      </c>
      <c r="AA3" t="s">
        <v>1739</v>
      </c>
      <c r="AD3">
        <v>15</v>
      </c>
      <c r="AE3" s="5">
        <v>43365</v>
      </c>
      <c r="AF3">
        <v>15</v>
      </c>
      <c r="AH3" s="3"/>
      <c r="AI3" s="3"/>
      <c r="AJ3" s="3"/>
      <c r="AK3" s="3"/>
      <c r="AL3" s="3"/>
      <c r="AM3" s="3"/>
      <c r="AN3" s="3"/>
      <c r="AO3" s="3"/>
      <c r="AP3" s="3"/>
      <c r="AQ3" s="3"/>
      <c r="AR3" s="3"/>
      <c r="AS3" s="3"/>
      <c r="AT3" s="3"/>
      <c r="AU3" s="3"/>
      <c r="AV3" s="3"/>
      <c r="AW3" s="3"/>
      <c r="AX3" s="3"/>
      <c r="AY3" s="3"/>
      <c r="AZ3" s="3"/>
      <c r="BA3" s="3"/>
      <c r="BB3" s="3"/>
      <c r="BC3" s="3"/>
      <c r="BD3" s="3"/>
      <c r="BE3" s="3"/>
      <c r="BF3">
        <v>10</v>
      </c>
      <c r="BG3">
        <v>2</v>
      </c>
      <c r="BH3">
        <v>6402999300</v>
      </c>
      <c r="BK3" s="4"/>
      <c r="BL3" s="4"/>
      <c r="BP3" s="4" t="s">
        <v>80</v>
      </c>
      <c r="BQ3" s="4" t="s">
        <v>81</v>
      </c>
    </row>
    <row r="4" spans="1:69" hidden="1" x14ac:dyDescent="0.25">
      <c r="A4" t="s">
        <v>270</v>
      </c>
      <c r="B4" t="s">
        <v>67</v>
      </c>
      <c r="C4" t="s">
        <v>271</v>
      </c>
      <c r="D4" t="s">
        <v>272</v>
      </c>
      <c r="E4" s="3">
        <v>145464</v>
      </c>
      <c r="F4">
        <v>351719</v>
      </c>
      <c r="G4" t="s">
        <v>72</v>
      </c>
      <c r="H4" t="s">
        <v>73</v>
      </c>
      <c r="I4">
        <v>5301765912</v>
      </c>
      <c r="K4" t="s">
        <v>74</v>
      </c>
      <c r="L4" t="s">
        <v>75</v>
      </c>
      <c r="M4" t="s">
        <v>76</v>
      </c>
      <c r="N4" t="s">
        <v>280</v>
      </c>
      <c r="O4" t="s">
        <v>281</v>
      </c>
      <c r="P4">
        <v>39251431</v>
      </c>
      <c r="Q4" t="s">
        <v>448</v>
      </c>
      <c r="R4" s="4">
        <v>9</v>
      </c>
      <c r="S4" t="s">
        <v>77</v>
      </c>
      <c r="T4" s="4" t="s">
        <v>82</v>
      </c>
      <c r="V4" t="s">
        <v>1642</v>
      </c>
      <c r="W4" s="4">
        <v>9</v>
      </c>
      <c r="X4">
        <v>2544</v>
      </c>
      <c r="Y4" t="s">
        <v>79</v>
      </c>
      <c r="AA4" t="s">
        <v>1739</v>
      </c>
      <c r="AD4">
        <v>30</v>
      </c>
      <c r="AE4" s="5">
        <v>43365</v>
      </c>
      <c r="AF4">
        <v>30</v>
      </c>
      <c r="AH4" s="3"/>
      <c r="AI4" s="3"/>
      <c r="AJ4" s="3"/>
      <c r="AK4" s="3"/>
      <c r="AL4" s="3"/>
      <c r="AM4" s="3"/>
      <c r="AN4" s="3"/>
      <c r="AO4" s="3"/>
      <c r="AP4" s="3"/>
      <c r="AQ4" s="3"/>
      <c r="AR4" s="3"/>
      <c r="AS4" s="3"/>
      <c r="AT4" s="3"/>
      <c r="AU4" s="3"/>
      <c r="AV4" s="3"/>
      <c r="AW4" s="3"/>
      <c r="AX4" s="3"/>
      <c r="AY4" s="3"/>
      <c r="AZ4" s="3"/>
      <c r="BA4" s="3"/>
      <c r="BB4" s="3"/>
      <c r="BC4" s="3"/>
      <c r="BD4" s="3"/>
      <c r="BE4" s="3"/>
      <c r="BF4">
        <v>10</v>
      </c>
      <c r="BG4">
        <v>3</v>
      </c>
      <c r="BH4">
        <v>6402999300</v>
      </c>
      <c r="BK4" s="4"/>
      <c r="BL4" s="4"/>
      <c r="BP4" s="4" t="s">
        <v>80</v>
      </c>
      <c r="BQ4" s="4" t="s">
        <v>81</v>
      </c>
    </row>
    <row r="5" spans="1:69" hidden="1" x14ac:dyDescent="0.25">
      <c r="A5" t="s">
        <v>270</v>
      </c>
      <c r="B5" t="s">
        <v>67</v>
      </c>
      <c r="C5" t="s">
        <v>271</v>
      </c>
      <c r="D5" t="s">
        <v>272</v>
      </c>
      <c r="E5" s="3">
        <v>145464</v>
      </c>
      <c r="F5">
        <v>351719</v>
      </c>
      <c r="G5" t="s">
        <v>72</v>
      </c>
      <c r="H5" t="s">
        <v>73</v>
      </c>
      <c r="I5">
        <v>5301765912</v>
      </c>
      <c r="K5" t="s">
        <v>74</v>
      </c>
      <c r="L5" t="s">
        <v>75</v>
      </c>
      <c r="M5" t="s">
        <v>76</v>
      </c>
      <c r="N5" t="s">
        <v>280</v>
      </c>
      <c r="O5" t="s">
        <v>281</v>
      </c>
      <c r="P5">
        <v>39251432</v>
      </c>
      <c r="Q5" t="s">
        <v>449</v>
      </c>
      <c r="R5" s="4">
        <v>9.5</v>
      </c>
      <c r="S5" t="s">
        <v>77</v>
      </c>
      <c r="T5" s="4" t="s">
        <v>83</v>
      </c>
      <c r="V5" t="s">
        <v>1642</v>
      </c>
      <c r="W5" s="4">
        <v>9.5</v>
      </c>
      <c r="X5">
        <v>2544</v>
      </c>
      <c r="Y5" t="s">
        <v>79</v>
      </c>
      <c r="AA5" t="s">
        <v>1739</v>
      </c>
      <c r="AD5">
        <v>30</v>
      </c>
      <c r="AE5" s="5">
        <v>43365</v>
      </c>
      <c r="AF5">
        <v>30</v>
      </c>
      <c r="AH5" s="3"/>
      <c r="AI5" s="3"/>
      <c r="AJ5" s="3"/>
      <c r="AK5" s="3"/>
      <c r="AL5" s="3"/>
      <c r="AM5" s="3"/>
      <c r="AN5" s="3"/>
      <c r="AO5" s="3"/>
      <c r="AP5" s="3"/>
      <c r="AQ5" s="3"/>
      <c r="AR5" s="3"/>
      <c r="AS5" s="3"/>
      <c r="AT5" s="3"/>
      <c r="AU5" s="3"/>
      <c r="AV5" s="3"/>
      <c r="AW5" s="3"/>
      <c r="AX5" s="3"/>
      <c r="AY5" s="3"/>
      <c r="AZ5" s="3"/>
      <c r="BA5" s="3"/>
      <c r="BB5" s="3"/>
      <c r="BC5" s="3"/>
      <c r="BD5" s="3"/>
      <c r="BE5" s="3"/>
      <c r="BF5">
        <v>10</v>
      </c>
      <c r="BG5">
        <v>4</v>
      </c>
      <c r="BH5">
        <v>6402999300</v>
      </c>
      <c r="BK5" s="4"/>
      <c r="BL5" s="4"/>
      <c r="BP5" s="4" t="s">
        <v>80</v>
      </c>
      <c r="BQ5" s="4" t="s">
        <v>81</v>
      </c>
    </row>
    <row r="6" spans="1:69" hidden="1" x14ac:dyDescent="0.25">
      <c r="A6" t="s">
        <v>270</v>
      </c>
      <c r="B6" t="s">
        <v>67</v>
      </c>
      <c r="C6" t="s">
        <v>271</v>
      </c>
      <c r="D6" t="s">
        <v>272</v>
      </c>
      <c r="E6" s="3">
        <v>145464</v>
      </c>
      <c r="F6">
        <v>351719</v>
      </c>
      <c r="G6" t="s">
        <v>72</v>
      </c>
      <c r="H6" t="s">
        <v>73</v>
      </c>
      <c r="I6">
        <v>5301765912</v>
      </c>
      <c r="K6" t="s">
        <v>74</v>
      </c>
      <c r="L6" t="s">
        <v>75</v>
      </c>
      <c r="M6" t="s">
        <v>76</v>
      </c>
      <c r="N6" t="s">
        <v>280</v>
      </c>
      <c r="O6" t="s">
        <v>281</v>
      </c>
      <c r="P6">
        <v>39251433</v>
      </c>
      <c r="Q6" t="s">
        <v>450</v>
      </c>
      <c r="R6" s="4">
        <v>10</v>
      </c>
      <c r="S6" t="s">
        <v>77</v>
      </c>
      <c r="T6" s="4" t="s">
        <v>84</v>
      </c>
      <c r="V6" t="s">
        <v>1642</v>
      </c>
      <c r="W6" s="4">
        <v>10</v>
      </c>
      <c r="X6">
        <v>2544</v>
      </c>
      <c r="Y6" t="s">
        <v>79</v>
      </c>
      <c r="AA6" t="s">
        <v>1739</v>
      </c>
      <c r="AD6">
        <v>15</v>
      </c>
      <c r="AE6" s="5">
        <v>43365</v>
      </c>
      <c r="AF6">
        <v>15</v>
      </c>
      <c r="AH6" s="3"/>
      <c r="AI6" s="3"/>
      <c r="AJ6" s="3"/>
      <c r="AK6" s="3"/>
      <c r="AL6" s="3"/>
      <c r="AM6" s="3"/>
      <c r="AN6" s="3"/>
      <c r="AO6" s="3"/>
      <c r="AP6" s="3"/>
      <c r="AQ6" s="3"/>
      <c r="AR6" s="3"/>
      <c r="AS6" s="3"/>
      <c r="AT6" s="3"/>
      <c r="AU6" s="3"/>
      <c r="AV6" s="3"/>
      <c r="AW6" s="3"/>
      <c r="AX6" s="3"/>
      <c r="AY6" s="3"/>
      <c r="AZ6" s="3"/>
      <c r="BA6" s="3"/>
      <c r="BB6" s="3"/>
      <c r="BC6" s="3"/>
      <c r="BD6" s="3"/>
      <c r="BE6" s="3"/>
      <c r="BF6">
        <v>10</v>
      </c>
      <c r="BG6">
        <v>5</v>
      </c>
      <c r="BH6">
        <v>6402999300</v>
      </c>
      <c r="BK6" s="4"/>
      <c r="BL6" s="4"/>
      <c r="BP6" s="4" t="s">
        <v>80</v>
      </c>
      <c r="BQ6" s="4" t="s">
        <v>81</v>
      </c>
    </row>
    <row r="7" spans="1:69" hidden="1" x14ac:dyDescent="0.25">
      <c r="A7" t="s">
        <v>270</v>
      </c>
      <c r="B7" t="s">
        <v>67</v>
      </c>
      <c r="C7" t="s">
        <v>271</v>
      </c>
      <c r="D7" t="s">
        <v>272</v>
      </c>
      <c r="E7" s="3">
        <v>145464</v>
      </c>
      <c r="F7">
        <v>351719</v>
      </c>
      <c r="G7" t="s">
        <v>72</v>
      </c>
      <c r="H7" t="s">
        <v>73</v>
      </c>
      <c r="I7">
        <v>5301765912</v>
      </c>
      <c r="K7" t="s">
        <v>74</v>
      </c>
      <c r="L7" t="s">
        <v>75</v>
      </c>
      <c r="M7" t="s">
        <v>76</v>
      </c>
      <c r="N7" t="s">
        <v>280</v>
      </c>
      <c r="O7" t="s">
        <v>281</v>
      </c>
      <c r="P7">
        <v>39251434</v>
      </c>
      <c r="Q7" t="s">
        <v>451</v>
      </c>
      <c r="R7" s="4">
        <v>10.5</v>
      </c>
      <c r="S7" t="s">
        <v>77</v>
      </c>
      <c r="T7" s="4" t="s">
        <v>85</v>
      </c>
      <c r="V7" t="s">
        <v>1642</v>
      </c>
      <c r="W7" s="4">
        <v>10.5</v>
      </c>
      <c r="X7">
        <v>2544</v>
      </c>
      <c r="Y7" t="s">
        <v>79</v>
      </c>
      <c r="AA7" t="s">
        <v>1739</v>
      </c>
      <c r="AD7">
        <v>30</v>
      </c>
      <c r="AE7" s="5">
        <v>43365</v>
      </c>
      <c r="AF7">
        <v>30</v>
      </c>
      <c r="AH7" s="3"/>
      <c r="AI7" s="3"/>
      <c r="AJ7" s="3"/>
      <c r="AK7" s="3"/>
      <c r="AL7" s="3"/>
      <c r="AM7" s="3"/>
      <c r="AN7" s="3"/>
      <c r="AO7" s="3"/>
      <c r="AP7" s="3"/>
      <c r="AQ7" s="3"/>
      <c r="AR7" s="3"/>
      <c r="AS7" s="3"/>
      <c r="AT7" s="3"/>
      <c r="AU7" s="3"/>
      <c r="AV7" s="3"/>
      <c r="AW7" s="3"/>
      <c r="AX7" s="3"/>
      <c r="AY7" s="3"/>
      <c r="AZ7" s="3"/>
      <c r="BA7" s="3"/>
      <c r="BB7" s="3"/>
      <c r="BC7" s="3"/>
      <c r="BD7" s="3"/>
      <c r="BE7" s="3"/>
      <c r="BF7">
        <v>10</v>
      </c>
      <c r="BG7">
        <v>6</v>
      </c>
      <c r="BH7">
        <v>6402999300</v>
      </c>
      <c r="BK7" s="4"/>
      <c r="BL7" s="4"/>
      <c r="BP7" s="4" t="s">
        <v>80</v>
      </c>
      <c r="BQ7" s="4" t="s">
        <v>81</v>
      </c>
    </row>
    <row r="8" spans="1:69" hidden="1" x14ac:dyDescent="0.25">
      <c r="A8" t="s">
        <v>270</v>
      </c>
      <c r="B8" t="s">
        <v>67</v>
      </c>
      <c r="C8" t="s">
        <v>271</v>
      </c>
      <c r="D8" t="s">
        <v>272</v>
      </c>
      <c r="E8" s="3">
        <v>145464</v>
      </c>
      <c r="F8">
        <v>351719</v>
      </c>
      <c r="G8" t="s">
        <v>72</v>
      </c>
      <c r="H8" t="s">
        <v>73</v>
      </c>
      <c r="I8">
        <v>5301765912</v>
      </c>
      <c r="K8" t="s">
        <v>74</v>
      </c>
      <c r="L8" t="s">
        <v>75</v>
      </c>
      <c r="M8" t="s">
        <v>76</v>
      </c>
      <c r="N8" t="s">
        <v>280</v>
      </c>
      <c r="O8" t="s">
        <v>281</v>
      </c>
      <c r="P8">
        <v>39251435</v>
      </c>
      <c r="Q8" t="s">
        <v>452</v>
      </c>
      <c r="R8" s="4">
        <v>11</v>
      </c>
      <c r="S8" t="s">
        <v>77</v>
      </c>
      <c r="T8" s="4" t="s">
        <v>86</v>
      </c>
      <c r="V8" t="s">
        <v>1642</v>
      </c>
      <c r="W8" s="4">
        <v>11</v>
      </c>
      <c r="X8">
        <v>2544</v>
      </c>
      <c r="Y8" t="s">
        <v>79</v>
      </c>
      <c r="AA8" t="s">
        <v>1739</v>
      </c>
      <c r="AD8">
        <v>20</v>
      </c>
      <c r="AE8" s="5">
        <v>43365</v>
      </c>
      <c r="AF8">
        <v>20</v>
      </c>
      <c r="AH8" s="3"/>
      <c r="AI8" s="3"/>
      <c r="AJ8" s="3"/>
      <c r="AK8" s="3"/>
      <c r="AL8" s="3"/>
      <c r="AM8" s="3"/>
      <c r="AN8" s="3"/>
      <c r="AO8" s="3"/>
      <c r="AP8" s="3"/>
      <c r="AQ8" s="3"/>
      <c r="AR8" s="3"/>
      <c r="AS8" s="3"/>
      <c r="AT8" s="3"/>
      <c r="AU8" s="3"/>
      <c r="AV8" s="3"/>
      <c r="AW8" s="3"/>
      <c r="AX8" s="3"/>
      <c r="AY8" s="3"/>
      <c r="AZ8" s="3"/>
      <c r="BA8" s="3"/>
      <c r="BB8" s="3"/>
      <c r="BC8" s="3"/>
      <c r="BD8" s="3"/>
      <c r="BE8" s="3"/>
      <c r="BF8">
        <v>10</v>
      </c>
      <c r="BG8">
        <v>7</v>
      </c>
      <c r="BH8">
        <v>6402999300</v>
      </c>
      <c r="BK8" s="4"/>
      <c r="BL8" s="4"/>
      <c r="BP8" s="4" t="s">
        <v>80</v>
      </c>
      <c r="BQ8" s="4" t="s">
        <v>81</v>
      </c>
    </row>
    <row r="9" spans="1:69" hidden="1" x14ac:dyDescent="0.25">
      <c r="A9" t="s">
        <v>270</v>
      </c>
      <c r="B9" t="s">
        <v>67</v>
      </c>
      <c r="C9" t="s">
        <v>271</v>
      </c>
      <c r="D9" t="s">
        <v>272</v>
      </c>
      <c r="E9" s="3">
        <v>145464</v>
      </c>
      <c r="F9">
        <v>351719</v>
      </c>
      <c r="G9" t="s">
        <v>72</v>
      </c>
      <c r="H9" t="s">
        <v>73</v>
      </c>
      <c r="I9">
        <v>5301765912</v>
      </c>
      <c r="K9" t="s">
        <v>74</v>
      </c>
      <c r="L9" t="s">
        <v>75</v>
      </c>
      <c r="M9" t="s">
        <v>76</v>
      </c>
      <c r="N9" t="s">
        <v>280</v>
      </c>
      <c r="O9" t="s">
        <v>281</v>
      </c>
      <c r="P9">
        <v>39251436</v>
      </c>
      <c r="Q9" t="s">
        <v>453</v>
      </c>
      <c r="R9" s="4">
        <v>11.5</v>
      </c>
      <c r="S9" t="s">
        <v>77</v>
      </c>
      <c r="T9" s="4" t="s">
        <v>87</v>
      </c>
      <c r="V9" t="s">
        <v>1642</v>
      </c>
      <c r="W9" s="4">
        <v>11.5</v>
      </c>
      <c r="X9">
        <v>2544</v>
      </c>
      <c r="Y9" t="s">
        <v>79</v>
      </c>
      <c r="AA9" t="s">
        <v>1739</v>
      </c>
      <c r="AD9">
        <v>15</v>
      </c>
      <c r="AE9" s="5">
        <v>43365</v>
      </c>
      <c r="AF9">
        <v>15</v>
      </c>
      <c r="AH9" s="3"/>
      <c r="AI9" s="3"/>
      <c r="AJ9" s="3"/>
      <c r="AK9" s="3"/>
      <c r="AL9" s="3"/>
      <c r="AM9" s="3"/>
      <c r="AN9" s="3"/>
      <c r="AO9" s="3"/>
      <c r="AP9" s="3"/>
      <c r="AQ9" s="3"/>
      <c r="AR9" s="3"/>
      <c r="AS9" s="3"/>
      <c r="AT9" s="3"/>
      <c r="AU9" s="3"/>
      <c r="AV9" s="3"/>
      <c r="AW9" s="3"/>
      <c r="AX9" s="3"/>
      <c r="AY9" s="3"/>
      <c r="AZ9" s="3"/>
      <c r="BA9" s="3"/>
      <c r="BB9" s="3"/>
      <c r="BC9" s="3"/>
      <c r="BD9" s="3"/>
      <c r="BE9" s="3"/>
      <c r="BF9">
        <v>10</v>
      </c>
      <c r="BG9">
        <v>8</v>
      </c>
      <c r="BH9">
        <v>6402999300</v>
      </c>
      <c r="BK9" s="4"/>
      <c r="BL9" s="4"/>
      <c r="BP9" s="4" t="s">
        <v>80</v>
      </c>
      <c r="BQ9" s="4" t="s">
        <v>81</v>
      </c>
    </row>
    <row r="10" spans="1:69" hidden="1" x14ac:dyDescent="0.25">
      <c r="A10" t="s">
        <v>270</v>
      </c>
      <c r="B10" t="s">
        <v>67</v>
      </c>
      <c r="C10" t="s">
        <v>271</v>
      </c>
      <c r="D10" t="s">
        <v>272</v>
      </c>
      <c r="E10" s="3">
        <v>145464</v>
      </c>
      <c r="F10">
        <v>351719</v>
      </c>
      <c r="G10" t="s">
        <v>72</v>
      </c>
      <c r="H10" t="s">
        <v>73</v>
      </c>
      <c r="I10">
        <v>5301765912</v>
      </c>
      <c r="K10" t="s">
        <v>74</v>
      </c>
      <c r="L10" t="s">
        <v>75</v>
      </c>
      <c r="M10" t="s">
        <v>76</v>
      </c>
      <c r="N10" t="s">
        <v>280</v>
      </c>
      <c r="O10" t="s">
        <v>281</v>
      </c>
      <c r="P10">
        <v>39251437</v>
      </c>
      <c r="Q10" t="s">
        <v>454</v>
      </c>
      <c r="R10" s="4">
        <v>12</v>
      </c>
      <c r="S10" t="s">
        <v>77</v>
      </c>
      <c r="T10" s="4" t="s">
        <v>88</v>
      </c>
      <c r="V10" t="s">
        <v>1642</v>
      </c>
      <c r="W10" s="4">
        <v>12</v>
      </c>
      <c r="X10">
        <v>2544</v>
      </c>
      <c r="Y10" t="s">
        <v>79</v>
      </c>
      <c r="AA10" t="s">
        <v>1739</v>
      </c>
      <c r="AD10">
        <v>10</v>
      </c>
      <c r="AE10" s="5">
        <v>43365</v>
      </c>
      <c r="AF10">
        <v>10</v>
      </c>
      <c r="AH10" s="3"/>
      <c r="AI10" s="3"/>
      <c r="AJ10" s="3"/>
      <c r="AK10" s="3"/>
      <c r="AL10" s="3"/>
      <c r="AM10" s="3"/>
      <c r="AN10" s="3"/>
      <c r="AO10" s="3"/>
      <c r="AP10" s="3"/>
      <c r="AQ10" s="3"/>
      <c r="AR10" s="3"/>
      <c r="AS10" s="3"/>
      <c r="AT10" s="3"/>
      <c r="AU10" s="3"/>
      <c r="AV10" s="3"/>
      <c r="AW10" s="3"/>
      <c r="AX10" s="3"/>
      <c r="AY10" s="3"/>
      <c r="AZ10" s="3"/>
      <c r="BA10" s="3"/>
      <c r="BB10" s="3"/>
      <c r="BC10" s="3"/>
      <c r="BD10" s="3"/>
      <c r="BE10" s="3"/>
      <c r="BF10">
        <v>10</v>
      </c>
      <c r="BG10">
        <v>9</v>
      </c>
      <c r="BH10">
        <v>6402999300</v>
      </c>
      <c r="BK10" s="4"/>
      <c r="BL10" s="4"/>
      <c r="BP10" s="4" t="s">
        <v>80</v>
      </c>
      <c r="BQ10" s="4" t="s">
        <v>81</v>
      </c>
    </row>
    <row r="11" spans="1:69" hidden="1" x14ac:dyDescent="0.25">
      <c r="A11" t="s">
        <v>270</v>
      </c>
      <c r="B11" t="s">
        <v>67</v>
      </c>
      <c r="C11" t="s">
        <v>271</v>
      </c>
      <c r="D11" t="s">
        <v>272</v>
      </c>
      <c r="E11" s="3">
        <v>145464</v>
      </c>
      <c r="F11">
        <v>351719</v>
      </c>
      <c r="G11" t="s">
        <v>72</v>
      </c>
      <c r="H11" t="s">
        <v>73</v>
      </c>
      <c r="I11">
        <v>5301765912</v>
      </c>
      <c r="K11" t="s">
        <v>74</v>
      </c>
      <c r="L11" t="s">
        <v>75</v>
      </c>
      <c r="M11" t="s">
        <v>76</v>
      </c>
      <c r="N11" t="s">
        <v>280</v>
      </c>
      <c r="O11" t="s">
        <v>281</v>
      </c>
      <c r="P11">
        <v>39251438</v>
      </c>
      <c r="Q11" t="s">
        <v>455</v>
      </c>
      <c r="R11" s="4">
        <v>12.5</v>
      </c>
      <c r="S11" t="s">
        <v>77</v>
      </c>
      <c r="T11" s="4" t="s">
        <v>89</v>
      </c>
      <c r="V11" t="s">
        <v>1642</v>
      </c>
      <c r="W11" s="4">
        <v>12.5</v>
      </c>
      <c r="X11">
        <v>2544</v>
      </c>
      <c r="Y11" t="s">
        <v>79</v>
      </c>
      <c r="AA11" t="s">
        <v>1739</v>
      </c>
      <c r="AD11">
        <v>5</v>
      </c>
      <c r="AE11" s="5">
        <v>43365</v>
      </c>
      <c r="AF11">
        <v>5</v>
      </c>
      <c r="AH11" s="3"/>
      <c r="AI11" s="3"/>
      <c r="AJ11" s="3"/>
      <c r="AK11" s="3"/>
      <c r="AL11" s="3"/>
      <c r="AM11" s="3"/>
      <c r="AN11" s="3"/>
      <c r="AO11" s="3"/>
      <c r="AP11" s="3"/>
      <c r="AQ11" s="3"/>
      <c r="AR11" s="3"/>
      <c r="AS11" s="3"/>
      <c r="AT11" s="3"/>
      <c r="AU11" s="3"/>
      <c r="AV11" s="3"/>
      <c r="AW11" s="3"/>
      <c r="AX11" s="3"/>
      <c r="AY11" s="3"/>
      <c r="AZ11" s="3"/>
      <c r="BA11" s="3"/>
      <c r="BB11" s="3"/>
      <c r="BC11" s="3"/>
      <c r="BD11" s="3"/>
      <c r="BE11" s="3"/>
      <c r="BF11">
        <v>10</v>
      </c>
      <c r="BG11">
        <v>10</v>
      </c>
      <c r="BH11">
        <v>6402999300</v>
      </c>
      <c r="BK11" s="4"/>
      <c r="BL11" s="4"/>
      <c r="BP11" s="4" t="s">
        <v>80</v>
      </c>
      <c r="BQ11" s="4" t="s">
        <v>81</v>
      </c>
    </row>
    <row r="12" spans="1:69" hidden="1" x14ac:dyDescent="0.25">
      <c r="A12" t="s">
        <v>270</v>
      </c>
      <c r="B12" t="s">
        <v>67</v>
      </c>
      <c r="C12" t="s">
        <v>271</v>
      </c>
      <c r="D12" t="s">
        <v>272</v>
      </c>
      <c r="E12" s="3">
        <v>145464</v>
      </c>
      <c r="F12">
        <v>351719</v>
      </c>
      <c r="G12" t="s">
        <v>72</v>
      </c>
      <c r="H12" t="s">
        <v>73</v>
      </c>
      <c r="I12">
        <v>5301765913</v>
      </c>
      <c r="K12" t="s">
        <v>74</v>
      </c>
      <c r="L12" t="s">
        <v>75</v>
      </c>
      <c r="M12" t="s">
        <v>90</v>
      </c>
      <c r="N12" t="s">
        <v>282</v>
      </c>
      <c r="O12" t="s">
        <v>283</v>
      </c>
      <c r="P12">
        <v>39466827</v>
      </c>
      <c r="Q12" t="s">
        <v>456</v>
      </c>
      <c r="R12" s="4">
        <v>7</v>
      </c>
      <c r="S12" t="s">
        <v>77</v>
      </c>
      <c r="T12" s="4" t="s">
        <v>91</v>
      </c>
      <c r="V12" t="s">
        <v>1643</v>
      </c>
      <c r="W12" s="4">
        <v>7</v>
      </c>
      <c r="X12">
        <v>3321</v>
      </c>
      <c r="Y12" t="s">
        <v>79</v>
      </c>
      <c r="AA12" t="s">
        <v>1739</v>
      </c>
      <c r="AD12">
        <v>20</v>
      </c>
      <c r="AE12" s="5">
        <v>43365</v>
      </c>
      <c r="AF12">
        <v>20</v>
      </c>
      <c r="AH12" s="3"/>
      <c r="AI12" s="3"/>
      <c r="AJ12" s="3"/>
      <c r="AK12" s="3"/>
      <c r="AL12" s="3"/>
      <c r="AM12" s="3"/>
      <c r="AN12" s="3"/>
      <c r="AO12" s="3"/>
      <c r="AP12" s="3"/>
      <c r="AQ12" s="3"/>
      <c r="AR12" s="3"/>
      <c r="AS12" s="3"/>
      <c r="AT12" s="3"/>
      <c r="AU12" s="3"/>
      <c r="AV12" s="3"/>
      <c r="AW12" s="3"/>
      <c r="AX12" s="3"/>
      <c r="AY12" s="3"/>
      <c r="AZ12" s="3"/>
      <c r="BA12" s="3"/>
      <c r="BB12" s="3"/>
      <c r="BC12" s="3"/>
      <c r="BD12" s="3"/>
      <c r="BE12" s="3"/>
      <c r="BF12">
        <v>10</v>
      </c>
      <c r="BG12">
        <v>1</v>
      </c>
      <c r="BH12">
        <v>6403911300</v>
      </c>
      <c r="BK12" s="4"/>
      <c r="BL12" s="4"/>
      <c r="BP12" s="4" t="s">
        <v>80</v>
      </c>
      <c r="BQ12" s="4" t="s">
        <v>92</v>
      </c>
    </row>
    <row r="13" spans="1:69" hidden="1" x14ac:dyDescent="0.25">
      <c r="A13" t="s">
        <v>270</v>
      </c>
      <c r="B13" t="s">
        <v>67</v>
      </c>
      <c r="C13" t="s">
        <v>271</v>
      </c>
      <c r="D13" t="s">
        <v>272</v>
      </c>
      <c r="E13" s="3">
        <v>145464</v>
      </c>
      <c r="F13">
        <v>351719</v>
      </c>
      <c r="G13" t="s">
        <v>72</v>
      </c>
      <c r="H13" t="s">
        <v>73</v>
      </c>
      <c r="I13">
        <v>5301765913</v>
      </c>
      <c r="K13" t="s">
        <v>74</v>
      </c>
      <c r="L13" t="s">
        <v>75</v>
      </c>
      <c r="M13" t="s">
        <v>90</v>
      </c>
      <c r="N13" t="s">
        <v>282</v>
      </c>
      <c r="O13" t="s">
        <v>283</v>
      </c>
      <c r="P13">
        <v>39466828</v>
      </c>
      <c r="Q13" t="s">
        <v>457</v>
      </c>
      <c r="R13" s="4">
        <v>7.5</v>
      </c>
      <c r="S13" t="s">
        <v>77</v>
      </c>
      <c r="T13" s="4" t="s">
        <v>93</v>
      </c>
      <c r="V13" t="s">
        <v>1643</v>
      </c>
      <c r="W13" s="4">
        <v>7.5</v>
      </c>
      <c r="X13">
        <v>3321</v>
      </c>
      <c r="Y13" t="s">
        <v>79</v>
      </c>
      <c r="AA13" t="s">
        <v>1739</v>
      </c>
      <c r="AD13">
        <v>120</v>
      </c>
      <c r="AE13" s="5">
        <v>43365</v>
      </c>
      <c r="AF13">
        <v>120</v>
      </c>
      <c r="AH13" s="3"/>
      <c r="AI13" s="3"/>
      <c r="AJ13" s="3"/>
      <c r="AK13" s="3"/>
      <c r="AL13" s="3"/>
      <c r="AM13" s="3"/>
      <c r="AN13" s="3"/>
      <c r="AO13" s="3"/>
      <c r="AP13" s="3"/>
      <c r="AQ13" s="3"/>
      <c r="AR13" s="3"/>
      <c r="AS13" s="3"/>
      <c r="AT13" s="3"/>
      <c r="AU13" s="3"/>
      <c r="AV13" s="3"/>
      <c r="AW13" s="3"/>
      <c r="AX13" s="3"/>
      <c r="AY13" s="3"/>
      <c r="AZ13" s="3"/>
      <c r="BA13" s="3"/>
      <c r="BB13" s="3"/>
      <c r="BC13" s="3"/>
      <c r="BD13" s="3"/>
      <c r="BE13" s="3"/>
      <c r="BF13">
        <v>10</v>
      </c>
      <c r="BG13">
        <v>2</v>
      </c>
      <c r="BH13">
        <v>6403911300</v>
      </c>
      <c r="BK13" s="4"/>
      <c r="BL13" s="4"/>
      <c r="BP13" s="4" t="s">
        <v>80</v>
      </c>
      <c r="BQ13" s="4" t="s">
        <v>92</v>
      </c>
    </row>
    <row r="14" spans="1:69" hidden="1" x14ac:dyDescent="0.25">
      <c r="A14" t="s">
        <v>270</v>
      </c>
      <c r="B14" t="s">
        <v>67</v>
      </c>
      <c r="C14" t="s">
        <v>271</v>
      </c>
      <c r="D14" t="s">
        <v>272</v>
      </c>
      <c r="E14" s="3">
        <v>145464</v>
      </c>
      <c r="F14">
        <v>351719</v>
      </c>
      <c r="G14" t="s">
        <v>72</v>
      </c>
      <c r="H14" t="s">
        <v>73</v>
      </c>
      <c r="I14">
        <v>5301765913</v>
      </c>
      <c r="K14" t="s">
        <v>74</v>
      </c>
      <c r="L14" t="s">
        <v>75</v>
      </c>
      <c r="M14" t="s">
        <v>90</v>
      </c>
      <c r="N14" t="s">
        <v>282</v>
      </c>
      <c r="O14" t="s">
        <v>283</v>
      </c>
      <c r="P14">
        <v>39466829</v>
      </c>
      <c r="Q14" t="s">
        <v>458</v>
      </c>
      <c r="R14" s="4">
        <v>8</v>
      </c>
      <c r="S14" t="s">
        <v>77</v>
      </c>
      <c r="T14" s="4" t="s">
        <v>78</v>
      </c>
      <c r="V14" t="s">
        <v>1643</v>
      </c>
      <c r="W14" s="4">
        <v>8</v>
      </c>
      <c r="X14">
        <v>3321</v>
      </c>
      <c r="Y14" t="s">
        <v>79</v>
      </c>
      <c r="AA14" t="s">
        <v>1739</v>
      </c>
      <c r="AD14">
        <v>150</v>
      </c>
      <c r="AE14" s="5">
        <v>43365</v>
      </c>
      <c r="AF14">
        <v>150</v>
      </c>
      <c r="AH14" s="3"/>
      <c r="AI14" s="3"/>
      <c r="AJ14" s="3"/>
      <c r="AK14" s="3"/>
      <c r="AL14" s="3"/>
      <c r="AM14" s="3"/>
      <c r="AN14" s="3"/>
      <c r="AO14" s="3"/>
      <c r="AP14" s="3"/>
      <c r="AQ14" s="3"/>
      <c r="AR14" s="3"/>
      <c r="AS14" s="3"/>
      <c r="AT14" s="3"/>
      <c r="AU14" s="3"/>
      <c r="AV14" s="3"/>
      <c r="AW14" s="3"/>
      <c r="AX14" s="3"/>
      <c r="AY14" s="3"/>
      <c r="AZ14" s="3"/>
      <c r="BA14" s="3"/>
      <c r="BB14" s="3"/>
      <c r="BC14" s="3"/>
      <c r="BD14" s="3"/>
      <c r="BE14" s="3"/>
      <c r="BF14">
        <v>10</v>
      </c>
      <c r="BG14">
        <v>3</v>
      </c>
      <c r="BH14">
        <v>6403911300</v>
      </c>
      <c r="BK14" s="4"/>
      <c r="BL14" s="4"/>
      <c r="BP14" s="4" t="s">
        <v>80</v>
      </c>
      <c r="BQ14" s="4" t="s">
        <v>92</v>
      </c>
    </row>
    <row r="15" spans="1:69" hidden="1" x14ac:dyDescent="0.25">
      <c r="A15" t="s">
        <v>270</v>
      </c>
      <c r="B15" t="s">
        <v>67</v>
      </c>
      <c r="C15" t="s">
        <v>271</v>
      </c>
      <c r="D15" t="s">
        <v>272</v>
      </c>
      <c r="E15" s="3">
        <v>145464</v>
      </c>
      <c r="F15">
        <v>351719</v>
      </c>
      <c r="G15" t="s">
        <v>72</v>
      </c>
      <c r="H15" t="s">
        <v>73</v>
      </c>
      <c r="I15">
        <v>5301765913</v>
      </c>
      <c r="K15" t="s">
        <v>74</v>
      </c>
      <c r="L15" t="s">
        <v>75</v>
      </c>
      <c r="M15" t="s">
        <v>90</v>
      </c>
      <c r="N15" t="s">
        <v>282</v>
      </c>
      <c r="O15" t="s">
        <v>283</v>
      </c>
      <c r="P15">
        <v>39466830</v>
      </c>
      <c r="Q15" t="s">
        <v>459</v>
      </c>
      <c r="R15" s="4">
        <v>8.5</v>
      </c>
      <c r="S15" t="s">
        <v>77</v>
      </c>
      <c r="T15" s="4" t="s">
        <v>80</v>
      </c>
      <c r="V15" t="s">
        <v>1643</v>
      </c>
      <c r="W15" s="4">
        <v>8.5</v>
      </c>
      <c r="X15">
        <v>3321</v>
      </c>
      <c r="Y15" t="s">
        <v>79</v>
      </c>
      <c r="AA15" t="s">
        <v>1739</v>
      </c>
      <c r="AD15">
        <v>100</v>
      </c>
      <c r="AE15" s="5">
        <v>43365</v>
      </c>
      <c r="AF15">
        <v>100</v>
      </c>
      <c r="AH15" s="3"/>
      <c r="AI15" s="3"/>
      <c r="AJ15" s="3"/>
      <c r="AK15" s="3"/>
      <c r="AL15" s="3"/>
      <c r="AM15" s="3"/>
      <c r="AN15" s="3"/>
      <c r="AO15" s="3"/>
      <c r="AP15" s="3"/>
      <c r="AQ15" s="3"/>
      <c r="AR15" s="3"/>
      <c r="AS15" s="3"/>
      <c r="AT15" s="3"/>
      <c r="AU15" s="3"/>
      <c r="AV15" s="3"/>
      <c r="AW15" s="3"/>
      <c r="AX15" s="3"/>
      <c r="AY15" s="3"/>
      <c r="AZ15" s="3"/>
      <c r="BA15" s="3"/>
      <c r="BB15" s="3"/>
      <c r="BC15" s="3"/>
      <c r="BD15" s="3"/>
      <c r="BE15" s="3"/>
      <c r="BF15">
        <v>10</v>
      </c>
      <c r="BG15">
        <v>4</v>
      </c>
      <c r="BH15">
        <v>6403911300</v>
      </c>
      <c r="BK15" s="4"/>
      <c r="BL15" s="4"/>
      <c r="BP15" s="4" t="s">
        <v>80</v>
      </c>
      <c r="BQ15" s="4" t="s">
        <v>92</v>
      </c>
    </row>
    <row r="16" spans="1:69" hidden="1" x14ac:dyDescent="0.25">
      <c r="A16" t="s">
        <v>270</v>
      </c>
      <c r="B16" t="s">
        <v>67</v>
      </c>
      <c r="C16" t="s">
        <v>271</v>
      </c>
      <c r="D16" t="s">
        <v>272</v>
      </c>
      <c r="E16" s="3">
        <v>145464</v>
      </c>
      <c r="F16">
        <v>351719</v>
      </c>
      <c r="G16" t="s">
        <v>72</v>
      </c>
      <c r="H16" t="s">
        <v>73</v>
      </c>
      <c r="I16">
        <v>5301765913</v>
      </c>
      <c r="K16" t="s">
        <v>74</v>
      </c>
      <c r="L16" t="s">
        <v>75</v>
      </c>
      <c r="M16" t="s">
        <v>90</v>
      </c>
      <c r="N16" t="s">
        <v>282</v>
      </c>
      <c r="O16" t="s">
        <v>283</v>
      </c>
      <c r="P16">
        <v>39466831</v>
      </c>
      <c r="Q16" t="s">
        <v>460</v>
      </c>
      <c r="R16" s="4">
        <v>9</v>
      </c>
      <c r="S16" t="s">
        <v>77</v>
      </c>
      <c r="T16" s="4" t="s">
        <v>82</v>
      </c>
      <c r="V16" t="s">
        <v>1643</v>
      </c>
      <c r="W16" s="4">
        <v>9</v>
      </c>
      <c r="X16">
        <v>3321</v>
      </c>
      <c r="Y16" t="s">
        <v>79</v>
      </c>
      <c r="AA16" t="s">
        <v>1739</v>
      </c>
      <c r="AD16">
        <v>200</v>
      </c>
      <c r="AE16" s="5">
        <v>43365</v>
      </c>
      <c r="AF16">
        <v>200</v>
      </c>
      <c r="AH16" s="3"/>
      <c r="AI16" s="3"/>
      <c r="AJ16" s="3"/>
      <c r="AK16" s="3"/>
      <c r="AL16" s="3"/>
      <c r="AM16" s="3"/>
      <c r="AN16" s="3"/>
      <c r="AO16" s="3"/>
      <c r="AP16" s="3"/>
      <c r="AQ16" s="3"/>
      <c r="AR16" s="3"/>
      <c r="AS16" s="3"/>
      <c r="AT16" s="3"/>
      <c r="AU16" s="3"/>
      <c r="AV16" s="3"/>
      <c r="AW16" s="3"/>
      <c r="AX16" s="3"/>
      <c r="AY16" s="3"/>
      <c r="AZ16" s="3"/>
      <c r="BA16" s="3"/>
      <c r="BB16" s="3"/>
      <c r="BC16" s="3"/>
      <c r="BD16" s="3"/>
      <c r="BE16" s="3"/>
      <c r="BF16">
        <v>10</v>
      </c>
      <c r="BG16">
        <v>5</v>
      </c>
      <c r="BH16">
        <v>6403911300</v>
      </c>
      <c r="BK16" s="4"/>
      <c r="BL16" s="4"/>
      <c r="BP16" s="4" t="s">
        <v>80</v>
      </c>
      <c r="BQ16" s="4" t="s">
        <v>92</v>
      </c>
    </row>
    <row r="17" spans="1:69" hidden="1" x14ac:dyDescent="0.25">
      <c r="A17" t="s">
        <v>270</v>
      </c>
      <c r="B17" t="s">
        <v>67</v>
      </c>
      <c r="C17" t="s">
        <v>271</v>
      </c>
      <c r="D17" t="s">
        <v>272</v>
      </c>
      <c r="E17" s="3">
        <v>145464</v>
      </c>
      <c r="F17">
        <v>351719</v>
      </c>
      <c r="G17" t="s">
        <v>72</v>
      </c>
      <c r="H17" t="s">
        <v>73</v>
      </c>
      <c r="I17">
        <v>5301765913</v>
      </c>
      <c r="K17" t="s">
        <v>74</v>
      </c>
      <c r="L17" t="s">
        <v>75</v>
      </c>
      <c r="M17" t="s">
        <v>90</v>
      </c>
      <c r="N17" t="s">
        <v>282</v>
      </c>
      <c r="O17" t="s">
        <v>283</v>
      </c>
      <c r="P17">
        <v>39466832</v>
      </c>
      <c r="Q17" t="s">
        <v>461</v>
      </c>
      <c r="R17" s="4">
        <v>9.5</v>
      </c>
      <c r="S17" t="s">
        <v>77</v>
      </c>
      <c r="T17" s="4" t="s">
        <v>83</v>
      </c>
      <c r="V17" t="s">
        <v>1643</v>
      </c>
      <c r="W17" s="4">
        <v>9.5</v>
      </c>
      <c r="X17">
        <v>3321</v>
      </c>
      <c r="Y17" t="s">
        <v>79</v>
      </c>
      <c r="AA17" t="s">
        <v>1739</v>
      </c>
      <c r="AD17">
        <v>100</v>
      </c>
      <c r="AE17" s="5">
        <v>43365</v>
      </c>
      <c r="AF17">
        <v>100</v>
      </c>
      <c r="AH17" s="3"/>
      <c r="AI17" s="3"/>
      <c r="AJ17" s="3"/>
      <c r="AK17" s="3"/>
      <c r="AL17" s="3"/>
      <c r="AM17" s="3"/>
      <c r="AN17" s="3"/>
      <c r="AO17" s="3"/>
      <c r="AP17" s="3"/>
      <c r="AQ17" s="3"/>
      <c r="AR17" s="3"/>
      <c r="AS17" s="3"/>
      <c r="AT17" s="3"/>
      <c r="AU17" s="3"/>
      <c r="AV17" s="3"/>
      <c r="AW17" s="3"/>
      <c r="AX17" s="3"/>
      <c r="AY17" s="3"/>
      <c r="AZ17" s="3"/>
      <c r="BA17" s="3"/>
      <c r="BB17" s="3"/>
      <c r="BC17" s="3"/>
      <c r="BD17" s="3"/>
      <c r="BE17" s="3"/>
      <c r="BF17">
        <v>10</v>
      </c>
      <c r="BG17">
        <v>6</v>
      </c>
      <c r="BH17">
        <v>6403911300</v>
      </c>
      <c r="BK17" s="4"/>
      <c r="BL17" s="4"/>
      <c r="BP17" s="4" t="s">
        <v>80</v>
      </c>
      <c r="BQ17" s="4" t="s">
        <v>92</v>
      </c>
    </row>
    <row r="18" spans="1:69" hidden="1" x14ac:dyDescent="0.25">
      <c r="A18" t="s">
        <v>270</v>
      </c>
      <c r="B18" t="s">
        <v>67</v>
      </c>
      <c r="C18" t="s">
        <v>271</v>
      </c>
      <c r="D18" t="s">
        <v>272</v>
      </c>
      <c r="E18" s="3">
        <v>145464</v>
      </c>
      <c r="F18">
        <v>351719</v>
      </c>
      <c r="G18" t="s">
        <v>72</v>
      </c>
      <c r="H18" t="s">
        <v>73</v>
      </c>
      <c r="I18">
        <v>5301765913</v>
      </c>
      <c r="K18" t="s">
        <v>74</v>
      </c>
      <c r="L18" t="s">
        <v>75</v>
      </c>
      <c r="M18" t="s">
        <v>90</v>
      </c>
      <c r="N18" t="s">
        <v>282</v>
      </c>
      <c r="O18" t="s">
        <v>283</v>
      </c>
      <c r="P18">
        <v>39466833</v>
      </c>
      <c r="Q18" t="s">
        <v>462</v>
      </c>
      <c r="R18" s="4">
        <v>10</v>
      </c>
      <c r="S18" t="s">
        <v>77</v>
      </c>
      <c r="T18" s="4" t="s">
        <v>84</v>
      </c>
      <c r="V18" t="s">
        <v>1643</v>
      </c>
      <c r="W18" s="4">
        <v>10</v>
      </c>
      <c r="X18">
        <v>3321</v>
      </c>
      <c r="Y18" t="s">
        <v>79</v>
      </c>
      <c r="AA18" t="s">
        <v>1739</v>
      </c>
      <c r="AD18">
        <v>75</v>
      </c>
      <c r="AE18" s="5">
        <v>43365</v>
      </c>
      <c r="AF18">
        <v>75</v>
      </c>
      <c r="AH18" s="3"/>
      <c r="AI18" s="3"/>
      <c r="AJ18" s="3"/>
      <c r="AK18" s="3"/>
      <c r="AL18" s="3"/>
      <c r="AM18" s="3"/>
      <c r="AN18" s="3"/>
      <c r="AO18" s="3"/>
      <c r="AP18" s="3"/>
      <c r="AQ18" s="3"/>
      <c r="AR18" s="3"/>
      <c r="AS18" s="3"/>
      <c r="AT18" s="3"/>
      <c r="AU18" s="3"/>
      <c r="AV18" s="3"/>
      <c r="AW18" s="3"/>
      <c r="AX18" s="3"/>
      <c r="AY18" s="3"/>
      <c r="AZ18" s="3"/>
      <c r="BA18" s="3"/>
      <c r="BB18" s="3"/>
      <c r="BC18" s="3"/>
      <c r="BD18" s="3"/>
      <c r="BE18" s="3"/>
      <c r="BF18">
        <v>10</v>
      </c>
      <c r="BG18">
        <v>7</v>
      </c>
      <c r="BH18">
        <v>6403911300</v>
      </c>
      <c r="BK18" s="4"/>
      <c r="BL18" s="4"/>
      <c r="BP18" s="4" t="s">
        <v>80</v>
      </c>
      <c r="BQ18" s="4" t="s">
        <v>92</v>
      </c>
    </row>
    <row r="19" spans="1:69" hidden="1" x14ac:dyDescent="0.25">
      <c r="A19" t="s">
        <v>270</v>
      </c>
      <c r="B19" t="s">
        <v>67</v>
      </c>
      <c r="C19" t="s">
        <v>271</v>
      </c>
      <c r="D19" t="s">
        <v>272</v>
      </c>
      <c r="E19" s="3">
        <v>145464</v>
      </c>
      <c r="F19">
        <v>351719</v>
      </c>
      <c r="G19" t="s">
        <v>72</v>
      </c>
      <c r="H19" t="s">
        <v>73</v>
      </c>
      <c r="I19">
        <v>5301765913</v>
      </c>
      <c r="K19" t="s">
        <v>74</v>
      </c>
      <c r="L19" t="s">
        <v>75</v>
      </c>
      <c r="M19" t="s">
        <v>90</v>
      </c>
      <c r="N19" t="s">
        <v>282</v>
      </c>
      <c r="O19" t="s">
        <v>283</v>
      </c>
      <c r="P19">
        <v>39466834</v>
      </c>
      <c r="Q19" t="s">
        <v>463</v>
      </c>
      <c r="R19" s="4">
        <v>10.5</v>
      </c>
      <c r="S19" t="s">
        <v>77</v>
      </c>
      <c r="T19" s="4" t="s">
        <v>85</v>
      </c>
      <c r="V19" t="s">
        <v>1643</v>
      </c>
      <c r="W19" s="4">
        <v>10.5</v>
      </c>
      <c r="X19">
        <v>3321</v>
      </c>
      <c r="Y19" t="s">
        <v>79</v>
      </c>
      <c r="AA19" t="s">
        <v>1739</v>
      </c>
      <c r="AD19">
        <v>150</v>
      </c>
      <c r="AE19" s="5">
        <v>43365</v>
      </c>
      <c r="AF19">
        <v>150</v>
      </c>
      <c r="AH19" s="3"/>
      <c r="AI19" s="3"/>
      <c r="AJ19" s="3"/>
      <c r="AK19" s="3"/>
      <c r="AL19" s="3"/>
      <c r="AM19" s="3"/>
      <c r="AN19" s="3"/>
      <c r="AO19" s="3"/>
      <c r="AP19" s="3"/>
      <c r="AQ19" s="3"/>
      <c r="AR19" s="3"/>
      <c r="AS19" s="3"/>
      <c r="AT19" s="3"/>
      <c r="AU19" s="3"/>
      <c r="AV19" s="3"/>
      <c r="AW19" s="3"/>
      <c r="AX19" s="3"/>
      <c r="AY19" s="3"/>
      <c r="AZ19" s="3"/>
      <c r="BA19" s="3"/>
      <c r="BB19" s="3"/>
      <c r="BC19" s="3"/>
      <c r="BD19" s="3"/>
      <c r="BE19" s="3"/>
      <c r="BF19">
        <v>10</v>
      </c>
      <c r="BG19">
        <v>8</v>
      </c>
      <c r="BH19">
        <v>6403911300</v>
      </c>
      <c r="BK19" s="4"/>
      <c r="BL19" s="4"/>
      <c r="BP19" s="4" t="s">
        <v>80</v>
      </c>
      <c r="BQ19" s="4" t="s">
        <v>92</v>
      </c>
    </row>
    <row r="20" spans="1:69" hidden="1" x14ac:dyDescent="0.25">
      <c r="A20" t="s">
        <v>270</v>
      </c>
      <c r="B20" t="s">
        <v>67</v>
      </c>
      <c r="C20" t="s">
        <v>271</v>
      </c>
      <c r="D20" t="s">
        <v>272</v>
      </c>
      <c r="E20" s="3">
        <v>145464</v>
      </c>
      <c r="F20">
        <v>351719</v>
      </c>
      <c r="G20" t="s">
        <v>72</v>
      </c>
      <c r="H20" t="s">
        <v>73</v>
      </c>
      <c r="I20">
        <v>5301765913</v>
      </c>
      <c r="K20" t="s">
        <v>74</v>
      </c>
      <c r="L20" t="s">
        <v>75</v>
      </c>
      <c r="M20" t="s">
        <v>90</v>
      </c>
      <c r="N20" t="s">
        <v>282</v>
      </c>
      <c r="O20" t="s">
        <v>283</v>
      </c>
      <c r="P20">
        <v>39466835</v>
      </c>
      <c r="Q20" t="s">
        <v>464</v>
      </c>
      <c r="R20" s="4">
        <v>11</v>
      </c>
      <c r="S20" t="s">
        <v>77</v>
      </c>
      <c r="T20" s="4" t="s">
        <v>86</v>
      </c>
      <c r="V20" t="s">
        <v>1643</v>
      </c>
      <c r="W20" s="4">
        <v>11</v>
      </c>
      <c r="X20">
        <v>3321</v>
      </c>
      <c r="Y20" t="s">
        <v>79</v>
      </c>
      <c r="AA20" t="s">
        <v>1739</v>
      </c>
      <c r="AD20">
        <v>120</v>
      </c>
      <c r="AE20" s="5">
        <v>43365</v>
      </c>
      <c r="AF20">
        <v>120</v>
      </c>
      <c r="AH20" s="3"/>
      <c r="AI20" s="3"/>
      <c r="AJ20" s="3"/>
      <c r="AK20" s="3"/>
      <c r="AL20" s="3"/>
      <c r="AM20" s="3"/>
      <c r="AN20" s="3"/>
      <c r="AO20" s="3"/>
      <c r="AP20" s="3"/>
      <c r="AQ20" s="3"/>
      <c r="AR20" s="3"/>
      <c r="AS20" s="3"/>
      <c r="AT20" s="3"/>
      <c r="AU20" s="3"/>
      <c r="AV20" s="3"/>
      <c r="AW20" s="3"/>
      <c r="AX20" s="3"/>
      <c r="AY20" s="3"/>
      <c r="AZ20" s="3"/>
      <c r="BA20" s="3"/>
      <c r="BB20" s="3"/>
      <c r="BC20" s="3"/>
      <c r="BD20" s="3"/>
      <c r="BE20" s="3"/>
      <c r="BF20">
        <v>10</v>
      </c>
      <c r="BG20">
        <v>9</v>
      </c>
      <c r="BH20">
        <v>6403911300</v>
      </c>
      <c r="BK20" s="4"/>
      <c r="BL20" s="4"/>
      <c r="BP20" s="4" t="s">
        <v>80</v>
      </c>
      <c r="BQ20" s="4" t="s">
        <v>92</v>
      </c>
    </row>
    <row r="21" spans="1:69" hidden="1" x14ac:dyDescent="0.25">
      <c r="A21" t="s">
        <v>270</v>
      </c>
      <c r="B21" t="s">
        <v>67</v>
      </c>
      <c r="C21" t="s">
        <v>271</v>
      </c>
      <c r="D21" t="s">
        <v>272</v>
      </c>
      <c r="E21" s="3">
        <v>145464</v>
      </c>
      <c r="F21">
        <v>351719</v>
      </c>
      <c r="G21" t="s">
        <v>72</v>
      </c>
      <c r="H21" t="s">
        <v>73</v>
      </c>
      <c r="I21">
        <v>5301765914</v>
      </c>
      <c r="K21" t="s">
        <v>74</v>
      </c>
      <c r="L21" t="s">
        <v>75</v>
      </c>
      <c r="M21" t="s">
        <v>76</v>
      </c>
      <c r="N21" t="s">
        <v>280</v>
      </c>
      <c r="O21" t="s">
        <v>284</v>
      </c>
      <c r="P21">
        <v>40074529</v>
      </c>
      <c r="Q21" t="s">
        <v>465</v>
      </c>
      <c r="R21" s="4">
        <v>8</v>
      </c>
      <c r="S21" t="s">
        <v>77</v>
      </c>
      <c r="T21" s="4" t="s">
        <v>78</v>
      </c>
      <c r="V21" t="s">
        <v>1644</v>
      </c>
      <c r="W21" s="4">
        <v>8</v>
      </c>
      <c r="X21">
        <v>2544</v>
      </c>
      <c r="Y21" t="s">
        <v>79</v>
      </c>
      <c r="AA21" t="s">
        <v>1739</v>
      </c>
      <c r="AD21">
        <v>15</v>
      </c>
      <c r="AE21" s="5">
        <v>43365</v>
      </c>
      <c r="AF21">
        <v>15</v>
      </c>
      <c r="AH21" s="3"/>
      <c r="AI21" s="3"/>
      <c r="AJ21" s="3"/>
      <c r="AK21" s="3"/>
      <c r="AL21" s="3"/>
      <c r="AM21" s="3"/>
      <c r="AN21" s="3"/>
      <c r="AO21" s="3"/>
      <c r="AP21" s="3"/>
      <c r="AQ21" s="3"/>
      <c r="AR21" s="3"/>
      <c r="AS21" s="3"/>
      <c r="AT21" s="3"/>
      <c r="AU21" s="3"/>
      <c r="AV21" s="3"/>
      <c r="AW21" s="3"/>
      <c r="AX21" s="3"/>
      <c r="AY21" s="3"/>
      <c r="AZ21" s="3"/>
      <c r="BA21" s="3"/>
      <c r="BB21" s="3"/>
      <c r="BC21" s="3"/>
      <c r="BD21" s="3"/>
      <c r="BE21" s="3"/>
      <c r="BF21">
        <v>10</v>
      </c>
      <c r="BG21">
        <v>1</v>
      </c>
      <c r="BH21">
        <v>6402999300</v>
      </c>
      <c r="BK21" s="4"/>
      <c r="BL21" s="4"/>
      <c r="BP21" s="4" t="s">
        <v>80</v>
      </c>
      <c r="BQ21" s="4" t="s">
        <v>94</v>
      </c>
    </row>
    <row r="22" spans="1:69" hidden="1" x14ac:dyDescent="0.25">
      <c r="A22" t="s">
        <v>270</v>
      </c>
      <c r="B22" t="s">
        <v>67</v>
      </c>
      <c r="C22" t="s">
        <v>271</v>
      </c>
      <c r="D22" t="s">
        <v>272</v>
      </c>
      <c r="E22" s="3">
        <v>145464</v>
      </c>
      <c r="F22">
        <v>351719</v>
      </c>
      <c r="G22" t="s">
        <v>72</v>
      </c>
      <c r="H22" t="s">
        <v>73</v>
      </c>
      <c r="I22">
        <v>5301765914</v>
      </c>
      <c r="K22" t="s">
        <v>74</v>
      </c>
      <c r="L22" t="s">
        <v>75</v>
      </c>
      <c r="M22" t="s">
        <v>76</v>
      </c>
      <c r="N22" t="s">
        <v>280</v>
      </c>
      <c r="O22" t="s">
        <v>284</v>
      </c>
      <c r="P22">
        <v>40074530</v>
      </c>
      <c r="Q22" t="s">
        <v>466</v>
      </c>
      <c r="R22" s="4">
        <v>8.5</v>
      </c>
      <c r="S22" t="s">
        <v>77</v>
      </c>
      <c r="T22" s="4" t="s">
        <v>80</v>
      </c>
      <c r="V22" t="s">
        <v>1644</v>
      </c>
      <c r="W22" s="4">
        <v>8.5</v>
      </c>
      <c r="X22">
        <v>2544</v>
      </c>
      <c r="Y22" t="s">
        <v>79</v>
      </c>
      <c r="AA22" t="s">
        <v>1739</v>
      </c>
      <c r="AD22">
        <v>15</v>
      </c>
      <c r="AE22" s="5">
        <v>43365</v>
      </c>
      <c r="AF22">
        <v>15</v>
      </c>
      <c r="AH22" s="3"/>
      <c r="AI22" s="3"/>
      <c r="AJ22" s="3"/>
      <c r="AK22" s="3"/>
      <c r="AL22" s="3"/>
      <c r="AM22" s="3"/>
      <c r="AN22" s="3"/>
      <c r="AO22" s="3"/>
      <c r="AP22" s="3"/>
      <c r="AQ22" s="3"/>
      <c r="AR22" s="3"/>
      <c r="AS22" s="3"/>
      <c r="AT22" s="3"/>
      <c r="AU22" s="3"/>
      <c r="AV22" s="3"/>
      <c r="AW22" s="3"/>
      <c r="AX22" s="3"/>
      <c r="AY22" s="3"/>
      <c r="AZ22" s="3"/>
      <c r="BA22" s="3"/>
      <c r="BB22" s="3"/>
      <c r="BC22" s="3"/>
      <c r="BD22" s="3"/>
      <c r="BE22" s="3"/>
      <c r="BF22">
        <v>10</v>
      </c>
      <c r="BG22">
        <v>2</v>
      </c>
      <c r="BH22">
        <v>6402999300</v>
      </c>
      <c r="BK22" s="4"/>
      <c r="BL22" s="4"/>
      <c r="BP22" s="4" t="s">
        <v>80</v>
      </c>
      <c r="BQ22" s="4" t="s">
        <v>94</v>
      </c>
    </row>
    <row r="23" spans="1:69" hidden="1" x14ac:dyDescent="0.25">
      <c r="A23" t="s">
        <v>270</v>
      </c>
      <c r="B23" t="s">
        <v>67</v>
      </c>
      <c r="C23" t="s">
        <v>271</v>
      </c>
      <c r="D23" t="s">
        <v>272</v>
      </c>
      <c r="E23" s="3">
        <v>145464</v>
      </c>
      <c r="F23">
        <v>351719</v>
      </c>
      <c r="G23" t="s">
        <v>72</v>
      </c>
      <c r="H23" t="s">
        <v>73</v>
      </c>
      <c r="I23">
        <v>5301765914</v>
      </c>
      <c r="K23" t="s">
        <v>74</v>
      </c>
      <c r="L23" t="s">
        <v>75</v>
      </c>
      <c r="M23" t="s">
        <v>76</v>
      </c>
      <c r="N23" t="s">
        <v>280</v>
      </c>
      <c r="O23" t="s">
        <v>284</v>
      </c>
      <c r="P23">
        <v>40074531</v>
      </c>
      <c r="Q23" t="s">
        <v>467</v>
      </c>
      <c r="R23" s="4">
        <v>9</v>
      </c>
      <c r="S23" t="s">
        <v>77</v>
      </c>
      <c r="T23" s="4" t="s">
        <v>82</v>
      </c>
      <c r="V23" t="s">
        <v>1644</v>
      </c>
      <c r="W23" s="4">
        <v>9</v>
      </c>
      <c r="X23">
        <v>2544</v>
      </c>
      <c r="Y23" t="s">
        <v>79</v>
      </c>
      <c r="AA23" t="s">
        <v>1739</v>
      </c>
      <c r="AD23">
        <v>25</v>
      </c>
      <c r="AE23" s="5">
        <v>43365</v>
      </c>
      <c r="AF23">
        <v>25</v>
      </c>
      <c r="AH23" s="3"/>
      <c r="AI23" s="3"/>
      <c r="AJ23" s="3"/>
      <c r="AK23" s="3"/>
      <c r="AL23" s="3"/>
      <c r="AM23" s="3"/>
      <c r="AN23" s="3"/>
      <c r="AO23" s="3"/>
      <c r="AP23" s="3"/>
      <c r="AQ23" s="3"/>
      <c r="AR23" s="3"/>
      <c r="AS23" s="3"/>
      <c r="AT23" s="3"/>
      <c r="AU23" s="3"/>
      <c r="AV23" s="3"/>
      <c r="AW23" s="3"/>
      <c r="AX23" s="3"/>
      <c r="AY23" s="3"/>
      <c r="AZ23" s="3"/>
      <c r="BA23" s="3"/>
      <c r="BB23" s="3"/>
      <c r="BC23" s="3"/>
      <c r="BD23" s="3"/>
      <c r="BE23" s="3"/>
      <c r="BF23">
        <v>10</v>
      </c>
      <c r="BG23">
        <v>3</v>
      </c>
      <c r="BH23">
        <v>6402999300</v>
      </c>
      <c r="BK23" s="4"/>
      <c r="BL23" s="4"/>
      <c r="BP23" s="4" t="s">
        <v>80</v>
      </c>
      <c r="BQ23" s="4" t="s">
        <v>94</v>
      </c>
    </row>
    <row r="24" spans="1:69" hidden="1" x14ac:dyDescent="0.25">
      <c r="A24" t="s">
        <v>270</v>
      </c>
      <c r="B24" t="s">
        <v>67</v>
      </c>
      <c r="C24" t="s">
        <v>271</v>
      </c>
      <c r="D24" t="s">
        <v>272</v>
      </c>
      <c r="E24" s="3">
        <v>145464</v>
      </c>
      <c r="F24">
        <v>351719</v>
      </c>
      <c r="G24" t="s">
        <v>72</v>
      </c>
      <c r="H24" t="s">
        <v>73</v>
      </c>
      <c r="I24">
        <v>5301765914</v>
      </c>
      <c r="K24" t="s">
        <v>74</v>
      </c>
      <c r="L24" t="s">
        <v>75</v>
      </c>
      <c r="M24" t="s">
        <v>76</v>
      </c>
      <c r="N24" t="s">
        <v>280</v>
      </c>
      <c r="O24" t="s">
        <v>284</v>
      </c>
      <c r="P24">
        <v>40074532</v>
      </c>
      <c r="Q24" t="s">
        <v>468</v>
      </c>
      <c r="R24" s="4">
        <v>9.5</v>
      </c>
      <c r="S24" t="s">
        <v>77</v>
      </c>
      <c r="T24" s="4" t="s">
        <v>83</v>
      </c>
      <c r="V24" t="s">
        <v>1644</v>
      </c>
      <c r="W24" s="4">
        <v>9.5</v>
      </c>
      <c r="X24">
        <v>2544</v>
      </c>
      <c r="Y24" t="s">
        <v>79</v>
      </c>
      <c r="AA24" t="s">
        <v>1739</v>
      </c>
      <c r="AD24">
        <v>25</v>
      </c>
      <c r="AE24" s="5">
        <v>43365</v>
      </c>
      <c r="AF24">
        <v>25</v>
      </c>
      <c r="AH24" s="3"/>
      <c r="AI24" s="3"/>
      <c r="AJ24" s="3"/>
      <c r="AK24" s="3"/>
      <c r="AL24" s="3"/>
      <c r="AM24" s="3"/>
      <c r="AN24" s="3"/>
      <c r="AO24" s="3"/>
      <c r="AP24" s="3"/>
      <c r="AQ24" s="3"/>
      <c r="AR24" s="3"/>
      <c r="AS24" s="3"/>
      <c r="AT24" s="3"/>
      <c r="AU24" s="3"/>
      <c r="AV24" s="3"/>
      <c r="AW24" s="3"/>
      <c r="AX24" s="3"/>
      <c r="AY24" s="3"/>
      <c r="AZ24" s="3"/>
      <c r="BA24" s="3"/>
      <c r="BB24" s="3"/>
      <c r="BC24" s="3"/>
      <c r="BD24" s="3"/>
      <c r="BE24" s="3"/>
      <c r="BF24">
        <v>10</v>
      </c>
      <c r="BG24">
        <v>4</v>
      </c>
      <c r="BH24">
        <v>6402999300</v>
      </c>
      <c r="BK24" s="4"/>
      <c r="BL24" s="4"/>
      <c r="BP24" s="4" t="s">
        <v>80</v>
      </c>
      <c r="BQ24" s="4" t="s">
        <v>94</v>
      </c>
    </row>
    <row r="25" spans="1:69" hidden="1" x14ac:dyDescent="0.25">
      <c r="A25" t="s">
        <v>270</v>
      </c>
      <c r="B25" t="s">
        <v>67</v>
      </c>
      <c r="C25" t="s">
        <v>271</v>
      </c>
      <c r="D25" t="s">
        <v>272</v>
      </c>
      <c r="E25" s="3">
        <v>145464</v>
      </c>
      <c r="F25">
        <v>351719</v>
      </c>
      <c r="G25" t="s">
        <v>72</v>
      </c>
      <c r="H25" t="s">
        <v>73</v>
      </c>
      <c r="I25">
        <v>5301765914</v>
      </c>
      <c r="K25" t="s">
        <v>74</v>
      </c>
      <c r="L25" t="s">
        <v>75</v>
      </c>
      <c r="M25" t="s">
        <v>76</v>
      </c>
      <c r="N25" t="s">
        <v>280</v>
      </c>
      <c r="O25" t="s">
        <v>284</v>
      </c>
      <c r="P25">
        <v>40074533</v>
      </c>
      <c r="Q25" t="s">
        <v>469</v>
      </c>
      <c r="R25" s="4">
        <v>10</v>
      </c>
      <c r="S25" t="s">
        <v>77</v>
      </c>
      <c r="T25" s="4" t="s">
        <v>84</v>
      </c>
      <c r="V25" t="s">
        <v>1644</v>
      </c>
      <c r="W25" s="4">
        <v>10</v>
      </c>
      <c r="X25">
        <v>2544</v>
      </c>
      <c r="Y25" t="s">
        <v>79</v>
      </c>
      <c r="AA25" t="s">
        <v>1739</v>
      </c>
      <c r="AD25">
        <v>15</v>
      </c>
      <c r="AE25" s="5">
        <v>43365</v>
      </c>
      <c r="AF25">
        <v>15</v>
      </c>
      <c r="AH25" s="3"/>
      <c r="AI25" s="3"/>
      <c r="AJ25" s="3"/>
      <c r="AK25" s="3"/>
      <c r="AL25" s="3"/>
      <c r="AM25" s="3"/>
      <c r="AN25" s="3"/>
      <c r="AO25" s="3"/>
      <c r="AP25" s="3"/>
      <c r="AQ25" s="3"/>
      <c r="AR25" s="3"/>
      <c r="AS25" s="3"/>
      <c r="AT25" s="3"/>
      <c r="AU25" s="3"/>
      <c r="AV25" s="3"/>
      <c r="AW25" s="3"/>
      <c r="AX25" s="3"/>
      <c r="AY25" s="3"/>
      <c r="AZ25" s="3"/>
      <c r="BA25" s="3"/>
      <c r="BB25" s="3"/>
      <c r="BC25" s="3"/>
      <c r="BD25" s="3"/>
      <c r="BE25" s="3"/>
      <c r="BF25">
        <v>10</v>
      </c>
      <c r="BG25">
        <v>5</v>
      </c>
      <c r="BH25">
        <v>6402999300</v>
      </c>
      <c r="BK25" s="4"/>
      <c r="BL25" s="4"/>
      <c r="BP25" s="4" t="s">
        <v>80</v>
      </c>
      <c r="BQ25" s="4" t="s">
        <v>94</v>
      </c>
    </row>
    <row r="26" spans="1:69" hidden="1" x14ac:dyDescent="0.25">
      <c r="A26" t="s">
        <v>270</v>
      </c>
      <c r="B26" t="s">
        <v>67</v>
      </c>
      <c r="C26" t="s">
        <v>271</v>
      </c>
      <c r="D26" t="s">
        <v>272</v>
      </c>
      <c r="E26" s="3">
        <v>145464</v>
      </c>
      <c r="F26">
        <v>351719</v>
      </c>
      <c r="G26" t="s">
        <v>72</v>
      </c>
      <c r="H26" t="s">
        <v>73</v>
      </c>
      <c r="I26">
        <v>5301765914</v>
      </c>
      <c r="K26" t="s">
        <v>74</v>
      </c>
      <c r="L26" t="s">
        <v>75</v>
      </c>
      <c r="M26" t="s">
        <v>76</v>
      </c>
      <c r="N26" t="s">
        <v>280</v>
      </c>
      <c r="O26" t="s">
        <v>284</v>
      </c>
      <c r="P26">
        <v>40074534</v>
      </c>
      <c r="Q26" t="s">
        <v>470</v>
      </c>
      <c r="R26" s="4">
        <v>10.5</v>
      </c>
      <c r="S26" t="s">
        <v>77</v>
      </c>
      <c r="T26" s="4" t="s">
        <v>85</v>
      </c>
      <c r="V26" t="s">
        <v>1644</v>
      </c>
      <c r="W26" s="4">
        <v>10.5</v>
      </c>
      <c r="X26">
        <v>2544</v>
      </c>
      <c r="Y26" t="s">
        <v>79</v>
      </c>
      <c r="AA26" t="s">
        <v>1739</v>
      </c>
      <c r="AD26">
        <v>25</v>
      </c>
      <c r="AE26" s="5">
        <v>43365</v>
      </c>
      <c r="AF26">
        <v>25</v>
      </c>
      <c r="AH26" s="3"/>
      <c r="AI26" s="3"/>
      <c r="AJ26" s="3"/>
      <c r="AK26" s="3"/>
      <c r="AL26" s="3"/>
      <c r="AM26" s="3"/>
      <c r="AN26" s="3"/>
      <c r="AO26" s="3"/>
      <c r="AP26" s="3"/>
      <c r="AQ26" s="3"/>
      <c r="AR26" s="3"/>
      <c r="AS26" s="3"/>
      <c r="AT26" s="3"/>
      <c r="AU26" s="3"/>
      <c r="AV26" s="3"/>
      <c r="AW26" s="3"/>
      <c r="AX26" s="3"/>
      <c r="AY26" s="3"/>
      <c r="AZ26" s="3"/>
      <c r="BA26" s="3"/>
      <c r="BB26" s="3"/>
      <c r="BC26" s="3"/>
      <c r="BD26" s="3"/>
      <c r="BE26" s="3"/>
      <c r="BF26">
        <v>10</v>
      </c>
      <c r="BG26">
        <v>6</v>
      </c>
      <c r="BH26">
        <v>6402999300</v>
      </c>
      <c r="BK26" s="4"/>
      <c r="BL26" s="4"/>
      <c r="BP26" s="4" t="s">
        <v>80</v>
      </c>
      <c r="BQ26" s="4" t="s">
        <v>94</v>
      </c>
    </row>
    <row r="27" spans="1:69" hidden="1" x14ac:dyDescent="0.25">
      <c r="A27" t="s">
        <v>270</v>
      </c>
      <c r="B27" t="s">
        <v>67</v>
      </c>
      <c r="C27" t="s">
        <v>271</v>
      </c>
      <c r="D27" t="s">
        <v>272</v>
      </c>
      <c r="E27" s="3">
        <v>145464</v>
      </c>
      <c r="F27">
        <v>351719</v>
      </c>
      <c r="G27" t="s">
        <v>72</v>
      </c>
      <c r="H27" t="s">
        <v>73</v>
      </c>
      <c r="I27">
        <v>5301765914</v>
      </c>
      <c r="K27" t="s">
        <v>74</v>
      </c>
      <c r="L27" t="s">
        <v>75</v>
      </c>
      <c r="M27" t="s">
        <v>76</v>
      </c>
      <c r="N27" t="s">
        <v>280</v>
      </c>
      <c r="O27" t="s">
        <v>284</v>
      </c>
      <c r="P27">
        <v>40074535</v>
      </c>
      <c r="Q27" t="s">
        <v>471</v>
      </c>
      <c r="R27" s="4">
        <v>11</v>
      </c>
      <c r="S27" t="s">
        <v>77</v>
      </c>
      <c r="T27" s="4" t="s">
        <v>86</v>
      </c>
      <c r="V27" t="s">
        <v>1644</v>
      </c>
      <c r="W27" s="4">
        <v>11</v>
      </c>
      <c r="X27">
        <v>2544</v>
      </c>
      <c r="Y27" t="s">
        <v>79</v>
      </c>
      <c r="AA27" t="s">
        <v>1739</v>
      </c>
      <c r="AD27">
        <v>15</v>
      </c>
      <c r="AE27" s="5">
        <v>43365</v>
      </c>
      <c r="AF27">
        <v>15</v>
      </c>
      <c r="AH27" s="3"/>
      <c r="AI27" s="3"/>
      <c r="AJ27" s="3"/>
      <c r="AK27" s="3"/>
      <c r="AL27" s="3"/>
      <c r="AM27" s="3"/>
      <c r="AN27" s="3"/>
      <c r="AO27" s="3"/>
      <c r="AP27" s="3"/>
      <c r="AQ27" s="3"/>
      <c r="AR27" s="3"/>
      <c r="AS27" s="3"/>
      <c r="AT27" s="3"/>
      <c r="AU27" s="3"/>
      <c r="AV27" s="3"/>
      <c r="AW27" s="3"/>
      <c r="AX27" s="3"/>
      <c r="AY27" s="3"/>
      <c r="AZ27" s="3"/>
      <c r="BA27" s="3"/>
      <c r="BB27" s="3"/>
      <c r="BC27" s="3"/>
      <c r="BD27" s="3"/>
      <c r="BE27" s="3"/>
      <c r="BF27">
        <v>10</v>
      </c>
      <c r="BG27">
        <v>7</v>
      </c>
      <c r="BH27">
        <v>6402999300</v>
      </c>
      <c r="BK27" s="4"/>
      <c r="BL27" s="4"/>
      <c r="BP27" s="4" t="s">
        <v>80</v>
      </c>
      <c r="BQ27" s="4" t="s">
        <v>94</v>
      </c>
    </row>
    <row r="28" spans="1:69" hidden="1" x14ac:dyDescent="0.25">
      <c r="A28" t="s">
        <v>270</v>
      </c>
      <c r="B28" t="s">
        <v>67</v>
      </c>
      <c r="C28" t="s">
        <v>271</v>
      </c>
      <c r="D28" t="s">
        <v>272</v>
      </c>
      <c r="E28" s="3">
        <v>145464</v>
      </c>
      <c r="F28">
        <v>351719</v>
      </c>
      <c r="G28" t="s">
        <v>72</v>
      </c>
      <c r="H28" t="s">
        <v>73</v>
      </c>
      <c r="I28">
        <v>5301765914</v>
      </c>
      <c r="K28" t="s">
        <v>74</v>
      </c>
      <c r="L28" t="s">
        <v>75</v>
      </c>
      <c r="M28" t="s">
        <v>76</v>
      </c>
      <c r="N28" t="s">
        <v>280</v>
      </c>
      <c r="O28" t="s">
        <v>284</v>
      </c>
      <c r="P28">
        <v>40074536</v>
      </c>
      <c r="Q28" t="s">
        <v>472</v>
      </c>
      <c r="R28" s="4">
        <v>11.5</v>
      </c>
      <c r="S28" t="s">
        <v>77</v>
      </c>
      <c r="T28" s="4" t="s">
        <v>87</v>
      </c>
      <c r="V28" t="s">
        <v>1644</v>
      </c>
      <c r="W28" s="4">
        <v>11.5</v>
      </c>
      <c r="X28">
        <v>2544</v>
      </c>
      <c r="Y28" t="s">
        <v>79</v>
      </c>
      <c r="AA28" t="s">
        <v>1739</v>
      </c>
      <c r="AD28">
        <v>15</v>
      </c>
      <c r="AE28" s="5">
        <v>43365</v>
      </c>
      <c r="AF28">
        <v>15</v>
      </c>
      <c r="AH28" s="3"/>
      <c r="AI28" s="3"/>
      <c r="AJ28" s="3"/>
      <c r="AK28" s="3"/>
      <c r="AL28" s="3"/>
      <c r="AM28" s="3"/>
      <c r="AN28" s="3"/>
      <c r="AO28" s="3"/>
      <c r="AP28" s="3"/>
      <c r="AQ28" s="3"/>
      <c r="AR28" s="3"/>
      <c r="AS28" s="3"/>
      <c r="AT28" s="3"/>
      <c r="AU28" s="3"/>
      <c r="AV28" s="3"/>
      <c r="AW28" s="3"/>
      <c r="AX28" s="3"/>
      <c r="AY28" s="3"/>
      <c r="AZ28" s="3"/>
      <c r="BA28" s="3"/>
      <c r="BB28" s="3"/>
      <c r="BC28" s="3"/>
      <c r="BD28" s="3"/>
      <c r="BE28" s="3"/>
      <c r="BF28">
        <v>10</v>
      </c>
      <c r="BG28">
        <v>8</v>
      </c>
      <c r="BH28">
        <v>6402999300</v>
      </c>
      <c r="BK28" s="4"/>
      <c r="BL28" s="4"/>
      <c r="BP28" s="4" t="s">
        <v>80</v>
      </c>
      <c r="BQ28" s="4" t="s">
        <v>94</v>
      </c>
    </row>
    <row r="29" spans="1:69" hidden="1" x14ac:dyDescent="0.25">
      <c r="A29" t="s">
        <v>270</v>
      </c>
      <c r="B29" t="s">
        <v>67</v>
      </c>
      <c r="C29" t="s">
        <v>271</v>
      </c>
      <c r="D29" t="s">
        <v>272</v>
      </c>
      <c r="E29" s="3">
        <v>145464</v>
      </c>
      <c r="F29">
        <v>351719</v>
      </c>
      <c r="G29" t="s">
        <v>72</v>
      </c>
      <c r="H29" t="s">
        <v>73</v>
      </c>
      <c r="I29">
        <v>5301765914</v>
      </c>
      <c r="K29" t="s">
        <v>74</v>
      </c>
      <c r="L29" t="s">
        <v>75</v>
      </c>
      <c r="M29" t="s">
        <v>76</v>
      </c>
      <c r="N29" t="s">
        <v>280</v>
      </c>
      <c r="O29" t="s">
        <v>284</v>
      </c>
      <c r="P29">
        <v>40074537</v>
      </c>
      <c r="Q29" t="s">
        <v>473</v>
      </c>
      <c r="R29" s="4">
        <v>12</v>
      </c>
      <c r="S29" t="s">
        <v>77</v>
      </c>
      <c r="T29" s="4" t="s">
        <v>88</v>
      </c>
      <c r="V29" t="s">
        <v>1644</v>
      </c>
      <c r="W29" s="4">
        <v>12</v>
      </c>
      <c r="X29">
        <v>2544</v>
      </c>
      <c r="Y29" t="s">
        <v>79</v>
      </c>
      <c r="AA29" t="s">
        <v>1739</v>
      </c>
      <c r="AD29">
        <v>10</v>
      </c>
      <c r="AE29" s="5">
        <v>43365</v>
      </c>
      <c r="AF29">
        <v>10</v>
      </c>
      <c r="AH29" s="3"/>
      <c r="AI29" s="3"/>
      <c r="AJ29" s="3"/>
      <c r="AK29" s="3"/>
      <c r="AL29" s="3"/>
      <c r="AM29" s="3"/>
      <c r="AN29" s="3"/>
      <c r="AO29" s="3"/>
      <c r="AP29" s="3"/>
      <c r="AQ29" s="3"/>
      <c r="AR29" s="3"/>
      <c r="AS29" s="3"/>
      <c r="AT29" s="3"/>
      <c r="AU29" s="3"/>
      <c r="AV29" s="3"/>
      <c r="AW29" s="3"/>
      <c r="AX29" s="3"/>
      <c r="AY29" s="3"/>
      <c r="AZ29" s="3"/>
      <c r="BA29" s="3"/>
      <c r="BB29" s="3"/>
      <c r="BC29" s="3"/>
      <c r="BD29" s="3"/>
      <c r="BE29" s="3"/>
      <c r="BF29">
        <v>10</v>
      </c>
      <c r="BG29">
        <v>9</v>
      </c>
      <c r="BH29">
        <v>6402999300</v>
      </c>
      <c r="BK29" s="4"/>
      <c r="BL29" s="4"/>
      <c r="BP29" s="4" t="s">
        <v>80</v>
      </c>
      <c r="BQ29" s="4" t="s">
        <v>94</v>
      </c>
    </row>
    <row r="30" spans="1:69" hidden="1" x14ac:dyDescent="0.25">
      <c r="A30" t="s">
        <v>270</v>
      </c>
      <c r="B30" t="s">
        <v>67</v>
      </c>
      <c r="C30" t="s">
        <v>271</v>
      </c>
      <c r="D30" t="s">
        <v>272</v>
      </c>
      <c r="E30" s="3">
        <v>145464</v>
      </c>
      <c r="F30">
        <v>351719</v>
      </c>
      <c r="G30" t="s">
        <v>72</v>
      </c>
      <c r="H30" t="s">
        <v>73</v>
      </c>
      <c r="I30">
        <v>5301765914</v>
      </c>
      <c r="K30" t="s">
        <v>74</v>
      </c>
      <c r="L30" t="s">
        <v>75</v>
      </c>
      <c r="M30" t="s">
        <v>76</v>
      </c>
      <c r="N30" t="s">
        <v>280</v>
      </c>
      <c r="O30" t="s">
        <v>284</v>
      </c>
      <c r="P30">
        <v>40074538</v>
      </c>
      <c r="Q30" t="s">
        <v>474</v>
      </c>
      <c r="R30" s="4">
        <v>12.5</v>
      </c>
      <c r="S30" t="s">
        <v>77</v>
      </c>
      <c r="T30" s="4" t="s">
        <v>89</v>
      </c>
      <c r="V30" t="s">
        <v>1644</v>
      </c>
      <c r="W30" s="4">
        <v>12.5</v>
      </c>
      <c r="X30">
        <v>2544</v>
      </c>
      <c r="Y30" t="s">
        <v>79</v>
      </c>
      <c r="AA30" t="s">
        <v>1739</v>
      </c>
      <c r="AD30">
        <v>5</v>
      </c>
      <c r="AE30" s="5">
        <v>43365</v>
      </c>
      <c r="AF30">
        <v>5</v>
      </c>
      <c r="AH30" s="3"/>
      <c r="AI30" s="3"/>
      <c r="AJ30" s="3"/>
      <c r="AK30" s="3"/>
      <c r="AL30" s="3"/>
      <c r="AM30" s="3"/>
      <c r="AN30" s="3"/>
      <c r="AO30" s="3"/>
      <c r="AP30" s="3"/>
      <c r="AQ30" s="3"/>
      <c r="AR30" s="3"/>
      <c r="AS30" s="3"/>
      <c r="AT30" s="3"/>
      <c r="AU30" s="3"/>
      <c r="AV30" s="3"/>
      <c r="AW30" s="3"/>
      <c r="AX30" s="3"/>
      <c r="AY30" s="3"/>
      <c r="AZ30" s="3"/>
      <c r="BA30" s="3"/>
      <c r="BB30" s="3"/>
      <c r="BC30" s="3"/>
      <c r="BD30" s="3"/>
      <c r="BE30" s="3"/>
      <c r="BF30">
        <v>10</v>
      </c>
      <c r="BG30">
        <v>10</v>
      </c>
      <c r="BH30">
        <v>6402999300</v>
      </c>
      <c r="BK30" s="4"/>
      <c r="BL30" s="4"/>
      <c r="BP30" s="4" t="s">
        <v>80</v>
      </c>
      <c r="BQ30" s="4" t="s">
        <v>94</v>
      </c>
    </row>
    <row r="31" spans="1:69" hidden="1" x14ac:dyDescent="0.25">
      <c r="A31" t="s">
        <v>270</v>
      </c>
      <c r="B31" t="s">
        <v>67</v>
      </c>
      <c r="C31" t="s">
        <v>271</v>
      </c>
      <c r="D31" t="s">
        <v>272</v>
      </c>
      <c r="E31" s="3">
        <v>145464</v>
      </c>
      <c r="F31">
        <v>351719</v>
      </c>
      <c r="G31" t="s">
        <v>72</v>
      </c>
      <c r="H31" t="s">
        <v>73</v>
      </c>
      <c r="I31">
        <v>5301765915</v>
      </c>
      <c r="K31" t="s">
        <v>74</v>
      </c>
      <c r="L31" t="s">
        <v>75</v>
      </c>
      <c r="M31" t="s">
        <v>95</v>
      </c>
      <c r="N31" t="s">
        <v>285</v>
      </c>
      <c r="O31" t="s">
        <v>286</v>
      </c>
      <c r="P31">
        <v>40237329</v>
      </c>
      <c r="Q31" t="s">
        <v>475</v>
      </c>
      <c r="R31" s="4">
        <v>8</v>
      </c>
      <c r="S31" t="s">
        <v>77</v>
      </c>
      <c r="T31" s="4" t="s">
        <v>78</v>
      </c>
      <c r="V31" t="s">
        <v>1645</v>
      </c>
      <c r="W31" s="4">
        <v>8</v>
      </c>
      <c r="X31">
        <v>2009</v>
      </c>
      <c r="Y31" t="s">
        <v>79</v>
      </c>
      <c r="AA31" t="s">
        <v>1739</v>
      </c>
      <c r="AD31">
        <v>10</v>
      </c>
      <c r="AE31" s="5">
        <v>43365</v>
      </c>
      <c r="AF31">
        <v>10</v>
      </c>
      <c r="AH31" s="3"/>
      <c r="AI31" s="3"/>
      <c r="AJ31" s="3"/>
      <c r="AK31" s="3"/>
      <c r="AL31" s="3"/>
      <c r="AM31" s="3"/>
      <c r="AN31" s="3"/>
      <c r="AO31" s="3"/>
      <c r="AP31" s="3"/>
      <c r="AQ31" s="3"/>
      <c r="AR31" s="3"/>
      <c r="AS31" s="3"/>
      <c r="AT31" s="3"/>
      <c r="AU31" s="3"/>
      <c r="AV31" s="3"/>
      <c r="AW31" s="3"/>
      <c r="AX31" s="3"/>
      <c r="AY31" s="3"/>
      <c r="AZ31" s="3"/>
      <c r="BA31" s="3"/>
      <c r="BB31" s="3"/>
      <c r="BC31" s="3"/>
      <c r="BD31" s="3"/>
      <c r="BE31" s="3"/>
      <c r="BF31">
        <v>10</v>
      </c>
      <c r="BG31">
        <v>1</v>
      </c>
      <c r="BH31">
        <v>6404110000</v>
      </c>
      <c r="BK31" s="4"/>
      <c r="BL31" s="4"/>
      <c r="BP31" s="4" t="s">
        <v>80</v>
      </c>
      <c r="BQ31" s="4" t="s">
        <v>96</v>
      </c>
    </row>
    <row r="32" spans="1:69" hidden="1" x14ac:dyDescent="0.25">
      <c r="A32" t="s">
        <v>270</v>
      </c>
      <c r="B32" t="s">
        <v>67</v>
      </c>
      <c r="C32" t="s">
        <v>271</v>
      </c>
      <c r="D32" t="s">
        <v>272</v>
      </c>
      <c r="E32" s="3">
        <v>145464</v>
      </c>
      <c r="F32">
        <v>351719</v>
      </c>
      <c r="G32" t="s">
        <v>72</v>
      </c>
      <c r="H32" t="s">
        <v>73</v>
      </c>
      <c r="I32">
        <v>5301765915</v>
      </c>
      <c r="K32" t="s">
        <v>74</v>
      </c>
      <c r="L32" t="s">
        <v>75</v>
      </c>
      <c r="M32" t="s">
        <v>95</v>
      </c>
      <c r="N32" t="s">
        <v>285</v>
      </c>
      <c r="O32" t="s">
        <v>286</v>
      </c>
      <c r="P32">
        <v>40237330</v>
      </c>
      <c r="Q32" t="s">
        <v>476</v>
      </c>
      <c r="R32" s="4">
        <v>8.5</v>
      </c>
      <c r="S32" t="s">
        <v>77</v>
      </c>
      <c r="T32" s="4" t="s">
        <v>80</v>
      </c>
      <c r="V32" t="s">
        <v>1645</v>
      </c>
      <c r="W32" s="4">
        <v>8.5</v>
      </c>
      <c r="X32">
        <v>2009</v>
      </c>
      <c r="Y32" t="s">
        <v>79</v>
      </c>
      <c r="AA32" t="s">
        <v>1739</v>
      </c>
      <c r="AD32">
        <v>10</v>
      </c>
      <c r="AE32" s="5">
        <v>43365</v>
      </c>
      <c r="AF32">
        <v>10</v>
      </c>
      <c r="AH32" s="3"/>
      <c r="AI32" s="3"/>
      <c r="AJ32" s="3"/>
      <c r="AK32" s="3"/>
      <c r="AL32" s="3"/>
      <c r="AM32" s="3"/>
      <c r="AN32" s="3"/>
      <c r="AO32" s="3"/>
      <c r="AP32" s="3"/>
      <c r="AQ32" s="3"/>
      <c r="AR32" s="3"/>
      <c r="AS32" s="3"/>
      <c r="AT32" s="3"/>
      <c r="AU32" s="3"/>
      <c r="AV32" s="3"/>
      <c r="AW32" s="3"/>
      <c r="AX32" s="3"/>
      <c r="AY32" s="3"/>
      <c r="AZ32" s="3"/>
      <c r="BA32" s="3"/>
      <c r="BB32" s="3"/>
      <c r="BC32" s="3"/>
      <c r="BD32" s="3"/>
      <c r="BE32" s="3"/>
      <c r="BF32">
        <v>10</v>
      </c>
      <c r="BG32">
        <v>2</v>
      </c>
      <c r="BH32">
        <v>6404110000</v>
      </c>
      <c r="BK32" s="4"/>
      <c r="BL32" s="4"/>
      <c r="BP32" s="4" t="s">
        <v>80</v>
      </c>
      <c r="BQ32" s="4" t="s">
        <v>96</v>
      </c>
    </row>
    <row r="33" spans="1:69" hidden="1" x14ac:dyDescent="0.25">
      <c r="A33" t="s">
        <v>270</v>
      </c>
      <c r="B33" t="s">
        <v>67</v>
      </c>
      <c r="C33" t="s">
        <v>271</v>
      </c>
      <c r="D33" t="s">
        <v>272</v>
      </c>
      <c r="E33" s="3">
        <v>145464</v>
      </c>
      <c r="F33">
        <v>351719</v>
      </c>
      <c r="G33" t="s">
        <v>72</v>
      </c>
      <c r="H33" t="s">
        <v>73</v>
      </c>
      <c r="I33">
        <v>5301765915</v>
      </c>
      <c r="K33" t="s">
        <v>74</v>
      </c>
      <c r="L33" t="s">
        <v>75</v>
      </c>
      <c r="M33" t="s">
        <v>95</v>
      </c>
      <c r="N33" t="s">
        <v>285</v>
      </c>
      <c r="O33" t="s">
        <v>286</v>
      </c>
      <c r="P33">
        <v>40237331</v>
      </c>
      <c r="Q33" t="s">
        <v>477</v>
      </c>
      <c r="R33" s="4">
        <v>9</v>
      </c>
      <c r="S33" t="s">
        <v>77</v>
      </c>
      <c r="T33" s="4" t="s">
        <v>82</v>
      </c>
      <c r="V33" t="s">
        <v>1645</v>
      </c>
      <c r="W33" s="4">
        <v>9</v>
      </c>
      <c r="X33">
        <v>2009</v>
      </c>
      <c r="Y33" t="s">
        <v>79</v>
      </c>
      <c r="AA33" t="s">
        <v>1739</v>
      </c>
      <c r="AD33">
        <v>20</v>
      </c>
      <c r="AE33" s="5">
        <v>43365</v>
      </c>
      <c r="AF33">
        <v>20</v>
      </c>
      <c r="AH33" s="3"/>
      <c r="AI33" s="3"/>
      <c r="AJ33" s="3"/>
      <c r="AK33" s="3"/>
      <c r="AL33" s="3"/>
      <c r="AM33" s="3"/>
      <c r="AN33" s="3"/>
      <c r="AO33" s="3"/>
      <c r="AP33" s="3"/>
      <c r="AQ33" s="3"/>
      <c r="AR33" s="3"/>
      <c r="AS33" s="3"/>
      <c r="AT33" s="3"/>
      <c r="AU33" s="3"/>
      <c r="AV33" s="3"/>
      <c r="AW33" s="3"/>
      <c r="AX33" s="3"/>
      <c r="AY33" s="3"/>
      <c r="AZ33" s="3"/>
      <c r="BA33" s="3"/>
      <c r="BB33" s="3"/>
      <c r="BC33" s="3"/>
      <c r="BD33" s="3"/>
      <c r="BE33" s="3"/>
      <c r="BF33">
        <v>10</v>
      </c>
      <c r="BG33">
        <v>3</v>
      </c>
      <c r="BH33">
        <v>6404110000</v>
      </c>
      <c r="BK33" s="4"/>
      <c r="BL33" s="4"/>
      <c r="BP33" s="4" t="s">
        <v>80</v>
      </c>
      <c r="BQ33" s="4" t="s">
        <v>96</v>
      </c>
    </row>
    <row r="34" spans="1:69" hidden="1" x14ac:dyDescent="0.25">
      <c r="A34" t="s">
        <v>270</v>
      </c>
      <c r="B34" t="s">
        <v>67</v>
      </c>
      <c r="C34" t="s">
        <v>271</v>
      </c>
      <c r="D34" t="s">
        <v>272</v>
      </c>
      <c r="E34" s="3">
        <v>145464</v>
      </c>
      <c r="F34">
        <v>351719</v>
      </c>
      <c r="G34" t="s">
        <v>72</v>
      </c>
      <c r="H34" t="s">
        <v>73</v>
      </c>
      <c r="I34">
        <v>5301765915</v>
      </c>
      <c r="K34" t="s">
        <v>74</v>
      </c>
      <c r="L34" t="s">
        <v>75</v>
      </c>
      <c r="M34" t="s">
        <v>95</v>
      </c>
      <c r="N34" t="s">
        <v>285</v>
      </c>
      <c r="O34" t="s">
        <v>286</v>
      </c>
      <c r="P34">
        <v>40237332</v>
      </c>
      <c r="Q34" t="s">
        <v>478</v>
      </c>
      <c r="R34" s="4">
        <v>9.5</v>
      </c>
      <c r="S34" t="s">
        <v>77</v>
      </c>
      <c r="T34" s="4" t="s">
        <v>83</v>
      </c>
      <c r="V34" t="s">
        <v>1645</v>
      </c>
      <c r="W34" s="4">
        <v>9.5</v>
      </c>
      <c r="X34">
        <v>2009</v>
      </c>
      <c r="Y34" t="s">
        <v>79</v>
      </c>
      <c r="AA34" t="s">
        <v>1739</v>
      </c>
      <c r="AD34">
        <v>20</v>
      </c>
      <c r="AE34" s="5">
        <v>43365</v>
      </c>
      <c r="AF34">
        <v>20</v>
      </c>
      <c r="AH34" s="3"/>
      <c r="AI34" s="3"/>
      <c r="AJ34" s="3"/>
      <c r="AK34" s="3"/>
      <c r="AL34" s="3"/>
      <c r="AM34" s="3"/>
      <c r="AN34" s="3"/>
      <c r="AO34" s="3"/>
      <c r="AP34" s="3"/>
      <c r="AQ34" s="3"/>
      <c r="AR34" s="3"/>
      <c r="AS34" s="3"/>
      <c r="AT34" s="3"/>
      <c r="AU34" s="3"/>
      <c r="AV34" s="3"/>
      <c r="AW34" s="3"/>
      <c r="AX34" s="3"/>
      <c r="AY34" s="3"/>
      <c r="AZ34" s="3"/>
      <c r="BA34" s="3"/>
      <c r="BB34" s="3"/>
      <c r="BC34" s="3"/>
      <c r="BD34" s="3"/>
      <c r="BE34" s="3"/>
      <c r="BF34">
        <v>10</v>
      </c>
      <c r="BG34">
        <v>4</v>
      </c>
      <c r="BH34">
        <v>6404110000</v>
      </c>
      <c r="BK34" s="4"/>
      <c r="BL34" s="4"/>
      <c r="BP34" s="4" t="s">
        <v>80</v>
      </c>
      <c r="BQ34" s="4" t="s">
        <v>96</v>
      </c>
    </row>
    <row r="35" spans="1:69" hidden="1" x14ac:dyDescent="0.25">
      <c r="A35" t="s">
        <v>270</v>
      </c>
      <c r="B35" t="s">
        <v>67</v>
      </c>
      <c r="C35" t="s">
        <v>271</v>
      </c>
      <c r="D35" t="s">
        <v>272</v>
      </c>
      <c r="E35" s="3">
        <v>145464</v>
      </c>
      <c r="F35">
        <v>351719</v>
      </c>
      <c r="G35" t="s">
        <v>72</v>
      </c>
      <c r="H35" t="s">
        <v>73</v>
      </c>
      <c r="I35">
        <v>5301765915</v>
      </c>
      <c r="K35" t="s">
        <v>74</v>
      </c>
      <c r="L35" t="s">
        <v>75</v>
      </c>
      <c r="M35" t="s">
        <v>95</v>
      </c>
      <c r="N35" t="s">
        <v>285</v>
      </c>
      <c r="O35" t="s">
        <v>286</v>
      </c>
      <c r="P35">
        <v>40237333</v>
      </c>
      <c r="Q35" t="s">
        <v>479</v>
      </c>
      <c r="R35" s="4">
        <v>10</v>
      </c>
      <c r="S35" t="s">
        <v>77</v>
      </c>
      <c r="T35" s="4" t="s">
        <v>84</v>
      </c>
      <c r="V35" t="s">
        <v>1645</v>
      </c>
      <c r="W35" s="4">
        <v>10</v>
      </c>
      <c r="X35">
        <v>2009</v>
      </c>
      <c r="Y35" t="s">
        <v>79</v>
      </c>
      <c r="AA35" t="s">
        <v>1739</v>
      </c>
      <c r="AD35">
        <v>20</v>
      </c>
      <c r="AE35" s="5">
        <v>43365</v>
      </c>
      <c r="AF35">
        <v>20</v>
      </c>
      <c r="AH35" s="3"/>
      <c r="AI35" s="3"/>
      <c r="AJ35" s="3"/>
      <c r="AK35" s="3"/>
      <c r="AL35" s="3"/>
      <c r="AM35" s="3"/>
      <c r="AN35" s="3"/>
      <c r="AO35" s="3"/>
      <c r="AP35" s="3"/>
      <c r="AQ35" s="3"/>
      <c r="AR35" s="3"/>
      <c r="AS35" s="3"/>
      <c r="AT35" s="3"/>
      <c r="AU35" s="3"/>
      <c r="AV35" s="3"/>
      <c r="AW35" s="3"/>
      <c r="AX35" s="3"/>
      <c r="AY35" s="3"/>
      <c r="AZ35" s="3"/>
      <c r="BA35" s="3"/>
      <c r="BB35" s="3"/>
      <c r="BC35" s="3"/>
      <c r="BD35" s="3"/>
      <c r="BE35" s="3"/>
      <c r="BF35">
        <v>10</v>
      </c>
      <c r="BG35">
        <v>5</v>
      </c>
      <c r="BH35">
        <v>6404110000</v>
      </c>
      <c r="BK35" s="4"/>
      <c r="BL35" s="4"/>
      <c r="BP35" s="4" t="s">
        <v>80</v>
      </c>
      <c r="BQ35" s="4" t="s">
        <v>96</v>
      </c>
    </row>
    <row r="36" spans="1:69" hidden="1" x14ac:dyDescent="0.25">
      <c r="A36" t="s">
        <v>270</v>
      </c>
      <c r="B36" t="s">
        <v>67</v>
      </c>
      <c r="C36" t="s">
        <v>271</v>
      </c>
      <c r="D36" t="s">
        <v>272</v>
      </c>
      <c r="E36" s="3">
        <v>145464</v>
      </c>
      <c r="F36">
        <v>351719</v>
      </c>
      <c r="G36" t="s">
        <v>72</v>
      </c>
      <c r="H36" t="s">
        <v>73</v>
      </c>
      <c r="I36">
        <v>5301765915</v>
      </c>
      <c r="K36" t="s">
        <v>74</v>
      </c>
      <c r="L36" t="s">
        <v>75</v>
      </c>
      <c r="M36" t="s">
        <v>95</v>
      </c>
      <c r="N36" t="s">
        <v>285</v>
      </c>
      <c r="O36" t="s">
        <v>286</v>
      </c>
      <c r="P36">
        <v>40237334</v>
      </c>
      <c r="Q36" t="s">
        <v>480</v>
      </c>
      <c r="R36" s="4">
        <v>10.5</v>
      </c>
      <c r="S36" t="s">
        <v>77</v>
      </c>
      <c r="T36" s="4" t="s">
        <v>85</v>
      </c>
      <c r="V36" t="s">
        <v>1645</v>
      </c>
      <c r="W36" s="4">
        <v>10.5</v>
      </c>
      <c r="X36">
        <v>2009</v>
      </c>
      <c r="Y36" t="s">
        <v>79</v>
      </c>
      <c r="AA36" t="s">
        <v>1739</v>
      </c>
      <c r="AD36">
        <v>10</v>
      </c>
      <c r="AE36" s="5">
        <v>43365</v>
      </c>
      <c r="AF36">
        <v>10</v>
      </c>
      <c r="AH36" s="3"/>
      <c r="AI36" s="3"/>
      <c r="AJ36" s="3"/>
      <c r="AK36" s="3"/>
      <c r="AL36" s="3"/>
      <c r="AM36" s="3"/>
      <c r="AN36" s="3"/>
      <c r="AO36" s="3"/>
      <c r="AP36" s="3"/>
      <c r="AQ36" s="3"/>
      <c r="AR36" s="3"/>
      <c r="AS36" s="3"/>
      <c r="AT36" s="3"/>
      <c r="AU36" s="3"/>
      <c r="AV36" s="3"/>
      <c r="AW36" s="3"/>
      <c r="AX36" s="3"/>
      <c r="AY36" s="3"/>
      <c r="AZ36" s="3"/>
      <c r="BA36" s="3"/>
      <c r="BB36" s="3"/>
      <c r="BC36" s="3"/>
      <c r="BD36" s="3"/>
      <c r="BE36" s="3"/>
      <c r="BF36">
        <v>10</v>
      </c>
      <c r="BG36">
        <v>6</v>
      </c>
      <c r="BH36">
        <v>6404110000</v>
      </c>
      <c r="BK36" s="4"/>
      <c r="BL36" s="4"/>
      <c r="BP36" s="4" t="s">
        <v>80</v>
      </c>
      <c r="BQ36" s="4" t="s">
        <v>96</v>
      </c>
    </row>
    <row r="37" spans="1:69" hidden="1" x14ac:dyDescent="0.25">
      <c r="A37" t="s">
        <v>270</v>
      </c>
      <c r="B37" t="s">
        <v>67</v>
      </c>
      <c r="C37" t="s">
        <v>271</v>
      </c>
      <c r="D37" t="s">
        <v>272</v>
      </c>
      <c r="E37" s="3">
        <v>145464</v>
      </c>
      <c r="F37">
        <v>351719</v>
      </c>
      <c r="G37" t="s">
        <v>72</v>
      </c>
      <c r="H37" t="s">
        <v>73</v>
      </c>
      <c r="I37">
        <v>5301765915</v>
      </c>
      <c r="K37" t="s">
        <v>74</v>
      </c>
      <c r="L37" t="s">
        <v>75</v>
      </c>
      <c r="M37" t="s">
        <v>95</v>
      </c>
      <c r="N37" t="s">
        <v>285</v>
      </c>
      <c r="O37" t="s">
        <v>286</v>
      </c>
      <c r="P37">
        <v>40237335</v>
      </c>
      <c r="Q37" t="s">
        <v>481</v>
      </c>
      <c r="R37" s="4">
        <v>11</v>
      </c>
      <c r="S37" t="s">
        <v>77</v>
      </c>
      <c r="T37" s="4" t="s">
        <v>86</v>
      </c>
      <c r="V37" t="s">
        <v>1645</v>
      </c>
      <c r="W37" s="4">
        <v>11</v>
      </c>
      <c r="X37">
        <v>2009</v>
      </c>
      <c r="Y37" t="s">
        <v>79</v>
      </c>
      <c r="AA37" t="s">
        <v>1739</v>
      </c>
      <c r="AD37">
        <v>10</v>
      </c>
      <c r="AE37" s="5">
        <v>43365</v>
      </c>
      <c r="AF37">
        <v>10</v>
      </c>
      <c r="AH37" s="3"/>
      <c r="AI37" s="3"/>
      <c r="AJ37" s="3"/>
      <c r="AK37" s="3"/>
      <c r="AL37" s="3"/>
      <c r="AM37" s="3"/>
      <c r="AN37" s="3"/>
      <c r="AO37" s="3"/>
      <c r="AP37" s="3"/>
      <c r="AQ37" s="3"/>
      <c r="AR37" s="3"/>
      <c r="AS37" s="3"/>
      <c r="AT37" s="3"/>
      <c r="AU37" s="3"/>
      <c r="AV37" s="3"/>
      <c r="AW37" s="3"/>
      <c r="AX37" s="3"/>
      <c r="AY37" s="3"/>
      <c r="AZ37" s="3"/>
      <c r="BA37" s="3"/>
      <c r="BB37" s="3"/>
      <c r="BC37" s="3"/>
      <c r="BD37" s="3"/>
      <c r="BE37" s="3"/>
      <c r="BF37">
        <v>10</v>
      </c>
      <c r="BG37">
        <v>7</v>
      </c>
      <c r="BH37">
        <v>6404110000</v>
      </c>
      <c r="BK37" s="4"/>
      <c r="BL37" s="4"/>
      <c r="BP37" s="4" t="s">
        <v>80</v>
      </c>
      <c r="BQ37" s="4" t="s">
        <v>96</v>
      </c>
    </row>
    <row r="38" spans="1:69" hidden="1" x14ac:dyDescent="0.25">
      <c r="A38" t="s">
        <v>270</v>
      </c>
      <c r="B38" t="s">
        <v>67</v>
      </c>
      <c r="C38" t="s">
        <v>271</v>
      </c>
      <c r="D38" t="s">
        <v>272</v>
      </c>
      <c r="E38" s="3">
        <v>145464</v>
      </c>
      <c r="F38">
        <v>351719</v>
      </c>
      <c r="G38" t="s">
        <v>72</v>
      </c>
      <c r="H38" t="s">
        <v>73</v>
      </c>
      <c r="I38">
        <v>5301765915</v>
      </c>
      <c r="K38" t="s">
        <v>74</v>
      </c>
      <c r="L38" t="s">
        <v>75</v>
      </c>
      <c r="M38" t="s">
        <v>95</v>
      </c>
      <c r="N38" t="s">
        <v>285</v>
      </c>
      <c r="O38" t="s">
        <v>286</v>
      </c>
      <c r="P38">
        <v>40237336</v>
      </c>
      <c r="Q38" t="s">
        <v>482</v>
      </c>
      <c r="R38" s="4">
        <v>11.5</v>
      </c>
      <c r="S38" t="s">
        <v>77</v>
      </c>
      <c r="T38" s="4" t="s">
        <v>87</v>
      </c>
      <c r="V38" t="s">
        <v>1645</v>
      </c>
      <c r="W38" s="4">
        <v>11.5</v>
      </c>
      <c r="X38">
        <v>2009</v>
      </c>
      <c r="Y38" t="s">
        <v>79</v>
      </c>
      <c r="AA38" t="s">
        <v>1739</v>
      </c>
      <c r="AD38">
        <v>10</v>
      </c>
      <c r="AE38" s="5">
        <v>43365</v>
      </c>
      <c r="AF38">
        <v>10</v>
      </c>
      <c r="AH38" s="3"/>
      <c r="AI38" s="3"/>
      <c r="AJ38" s="3"/>
      <c r="AK38" s="3"/>
      <c r="AL38" s="3"/>
      <c r="AM38" s="3"/>
      <c r="AN38" s="3"/>
      <c r="AO38" s="3"/>
      <c r="AP38" s="3"/>
      <c r="AQ38" s="3"/>
      <c r="AR38" s="3"/>
      <c r="AS38" s="3"/>
      <c r="AT38" s="3"/>
      <c r="AU38" s="3"/>
      <c r="AV38" s="3"/>
      <c r="AW38" s="3"/>
      <c r="AX38" s="3"/>
      <c r="AY38" s="3"/>
      <c r="AZ38" s="3"/>
      <c r="BA38" s="3"/>
      <c r="BB38" s="3"/>
      <c r="BC38" s="3"/>
      <c r="BD38" s="3"/>
      <c r="BE38" s="3"/>
      <c r="BF38">
        <v>10</v>
      </c>
      <c r="BG38">
        <v>8</v>
      </c>
      <c r="BH38">
        <v>6404110000</v>
      </c>
      <c r="BK38" s="4"/>
      <c r="BL38" s="4"/>
      <c r="BP38" s="4" t="s">
        <v>80</v>
      </c>
      <c r="BQ38" s="4" t="s">
        <v>96</v>
      </c>
    </row>
    <row r="39" spans="1:69" hidden="1" x14ac:dyDescent="0.25">
      <c r="A39" t="s">
        <v>270</v>
      </c>
      <c r="B39" t="s">
        <v>67</v>
      </c>
      <c r="C39" t="s">
        <v>271</v>
      </c>
      <c r="D39" t="s">
        <v>272</v>
      </c>
      <c r="E39" s="3">
        <v>145464</v>
      </c>
      <c r="F39">
        <v>351719</v>
      </c>
      <c r="G39" t="s">
        <v>72</v>
      </c>
      <c r="H39" t="s">
        <v>73</v>
      </c>
      <c r="I39">
        <v>5301765915</v>
      </c>
      <c r="K39" t="s">
        <v>74</v>
      </c>
      <c r="L39" t="s">
        <v>75</v>
      </c>
      <c r="M39" t="s">
        <v>95</v>
      </c>
      <c r="N39" t="s">
        <v>285</v>
      </c>
      <c r="O39" t="s">
        <v>286</v>
      </c>
      <c r="P39">
        <v>40237337</v>
      </c>
      <c r="Q39" t="s">
        <v>483</v>
      </c>
      <c r="R39" s="4">
        <v>12</v>
      </c>
      <c r="S39" t="s">
        <v>77</v>
      </c>
      <c r="T39" s="4" t="s">
        <v>88</v>
      </c>
      <c r="V39" t="s">
        <v>1645</v>
      </c>
      <c r="W39" s="4">
        <v>12</v>
      </c>
      <c r="X39">
        <v>2009</v>
      </c>
      <c r="Y39" t="s">
        <v>79</v>
      </c>
      <c r="AA39" t="s">
        <v>1739</v>
      </c>
      <c r="AD39">
        <v>10</v>
      </c>
      <c r="AE39" s="5">
        <v>43365</v>
      </c>
      <c r="AF39">
        <v>10</v>
      </c>
      <c r="AH39" s="3"/>
      <c r="AI39" s="3"/>
      <c r="AJ39" s="3"/>
      <c r="AK39" s="3"/>
      <c r="AL39" s="3"/>
      <c r="AM39" s="3"/>
      <c r="AN39" s="3"/>
      <c r="AO39" s="3"/>
      <c r="AP39" s="3"/>
      <c r="AQ39" s="3"/>
      <c r="AR39" s="3"/>
      <c r="AS39" s="3"/>
      <c r="AT39" s="3"/>
      <c r="AU39" s="3"/>
      <c r="AV39" s="3"/>
      <c r="AW39" s="3"/>
      <c r="AX39" s="3"/>
      <c r="AY39" s="3"/>
      <c r="AZ39" s="3"/>
      <c r="BA39" s="3"/>
      <c r="BB39" s="3"/>
      <c r="BC39" s="3"/>
      <c r="BD39" s="3"/>
      <c r="BE39" s="3"/>
      <c r="BF39">
        <v>10</v>
      </c>
      <c r="BG39">
        <v>9</v>
      </c>
      <c r="BH39">
        <v>6404110000</v>
      </c>
      <c r="BK39" s="4"/>
      <c r="BL39" s="4"/>
      <c r="BP39" s="4" t="s">
        <v>80</v>
      </c>
      <c r="BQ39" s="4" t="s">
        <v>96</v>
      </c>
    </row>
    <row r="40" spans="1:69" hidden="1" x14ac:dyDescent="0.25">
      <c r="A40" t="s">
        <v>270</v>
      </c>
      <c r="B40" t="s">
        <v>67</v>
      </c>
      <c r="C40" t="s">
        <v>271</v>
      </c>
      <c r="D40" t="s">
        <v>272</v>
      </c>
      <c r="E40" s="3">
        <v>145464</v>
      </c>
      <c r="F40">
        <v>351719</v>
      </c>
      <c r="G40" t="s">
        <v>72</v>
      </c>
      <c r="H40" t="s">
        <v>73</v>
      </c>
      <c r="I40">
        <v>5301765915</v>
      </c>
      <c r="K40" t="s">
        <v>74</v>
      </c>
      <c r="L40" t="s">
        <v>75</v>
      </c>
      <c r="M40" t="s">
        <v>95</v>
      </c>
      <c r="N40" t="s">
        <v>285</v>
      </c>
      <c r="O40" t="s">
        <v>286</v>
      </c>
      <c r="P40">
        <v>40237338</v>
      </c>
      <c r="Q40" t="s">
        <v>484</v>
      </c>
      <c r="R40" s="4">
        <v>12.5</v>
      </c>
      <c r="S40" t="s">
        <v>77</v>
      </c>
      <c r="T40" s="4" t="s">
        <v>89</v>
      </c>
      <c r="V40" t="s">
        <v>1645</v>
      </c>
      <c r="W40" s="4">
        <v>12.5</v>
      </c>
      <c r="X40">
        <v>2009</v>
      </c>
      <c r="Y40" t="s">
        <v>79</v>
      </c>
      <c r="AA40" t="s">
        <v>1739</v>
      </c>
      <c r="AD40">
        <v>10</v>
      </c>
      <c r="AE40" s="5">
        <v>43365</v>
      </c>
      <c r="AF40">
        <v>10</v>
      </c>
      <c r="AH40" s="3"/>
      <c r="AI40" s="3"/>
      <c r="AJ40" s="3"/>
      <c r="AK40" s="3"/>
      <c r="AL40" s="3"/>
      <c r="AM40" s="3"/>
      <c r="AN40" s="3"/>
      <c r="AO40" s="3"/>
      <c r="AP40" s="3"/>
      <c r="AQ40" s="3"/>
      <c r="AR40" s="3"/>
      <c r="AS40" s="3"/>
      <c r="AT40" s="3"/>
      <c r="AU40" s="3"/>
      <c r="AV40" s="3"/>
      <c r="AW40" s="3"/>
      <c r="AX40" s="3"/>
      <c r="AY40" s="3"/>
      <c r="AZ40" s="3"/>
      <c r="BA40" s="3"/>
      <c r="BB40" s="3"/>
      <c r="BC40" s="3"/>
      <c r="BD40" s="3"/>
      <c r="BE40" s="3"/>
      <c r="BF40">
        <v>10</v>
      </c>
      <c r="BG40">
        <v>10</v>
      </c>
      <c r="BH40">
        <v>6404110000</v>
      </c>
      <c r="BK40" s="4"/>
      <c r="BL40" s="4"/>
      <c r="BP40" s="4" t="s">
        <v>80</v>
      </c>
      <c r="BQ40" s="4" t="s">
        <v>96</v>
      </c>
    </row>
    <row r="41" spans="1:69" hidden="1" x14ac:dyDescent="0.25">
      <c r="A41" t="s">
        <v>270</v>
      </c>
      <c r="B41" t="s">
        <v>67</v>
      </c>
      <c r="C41" t="s">
        <v>271</v>
      </c>
      <c r="D41" t="s">
        <v>272</v>
      </c>
      <c r="E41" s="3">
        <v>145464</v>
      </c>
      <c r="F41">
        <v>351719</v>
      </c>
      <c r="G41" t="s">
        <v>72</v>
      </c>
      <c r="H41" t="s">
        <v>73</v>
      </c>
      <c r="I41">
        <v>5301765915</v>
      </c>
      <c r="K41" t="s">
        <v>74</v>
      </c>
      <c r="L41" t="s">
        <v>75</v>
      </c>
      <c r="M41" t="s">
        <v>95</v>
      </c>
      <c r="N41" t="s">
        <v>285</v>
      </c>
      <c r="O41" t="s">
        <v>286</v>
      </c>
      <c r="P41">
        <v>40237340</v>
      </c>
      <c r="Q41" t="s">
        <v>485</v>
      </c>
      <c r="R41" s="4">
        <v>13.5</v>
      </c>
      <c r="S41" t="s">
        <v>77</v>
      </c>
      <c r="T41" s="4" t="s">
        <v>97</v>
      </c>
      <c r="V41" t="s">
        <v>1645</v>
      </c>
      <c r="W41" s="4">
        <v>13.5</v>
      </c>
      <c r="X41">
        <v>2009</v>
      </c>
      <c r="Y41" t="s">
        <v>79</v>
      </c>
      <c r="AA41" t="s">
        <v>1739</v>
      </c>
      <c r="AD41">
        <v>5</v>
      </c>
      <c r="AE41" s="5">
        <v>43365</v>
      </c>
      <c r="AF41">
        <v>5</v>
      </c>
      <c r="AH41" s="3"/>
      <c r="AI41" s="3"/>
      <c r="AJ41" s="3"/>
      <c r="AK41" s="3"/>
      <c r="AL41" s="3"/>
      <c r="AM41" s="3"/>
      <c r="AN41" s="3"/>
      <c r="AO41" s="3"/>
      <c r="AP41" s="3"/>
      <c r="AQ41" s="3"/>
      <c r="AR41" s="3"/>
      <c r="AS41" s="3"/>
      <c r="AT41" s="3"/>
      <c r="AU41" s="3"/>
      <c r="AV41" s="3"/>
      <c r="AW41" s="3"/>
      <c r="AX41" s="3"/>
      <c r="AY41" s="3"/>
      <c r="AZ41" s="3"/>
      <c r="BA41" s="3"/>
      <c r="BB41" s="3"/>
      <c r="BC41" s="3"/>
      <c r="BD41" s="3"/>
      <c r="BE41" s="3"/>
      <c r="BF41">
        <v>10</v>
      </c>
      <c r="BG41">
        <v>11</v>
      </c>
      <c r="BH41">
        <v>6404110000</v>
      </c>
      <c r="BK41" s="4"/>
      <c r="BL41" s="4"/>
      <c r="BP41" s="4" t="s">
        <v>80</v>
      </c>
      <c r="BQ41" s="4" t="s">
        <v>96</v>
      </c>
    </row>
    <row r="42" spans="1:69" hidden="1" x14ac:dyDescent="0.25">
      <c r="A42" t="s">
        <v>270</v>
      </c>
      <c r="B42" t="s">
        <v>67</v>
      </c>
      <c r="C42" t="s">
        <v>271</v>
      </c>
      <c r="D42" t="s">
        <v>272</v>
      </c>
      <c r="E42" s="3">
        <v>145464</v>
      </c>
      <c r="F42">
        <v>351719</v>
      </c>
      <c r="G42" t="s">
        <v>72</v>
      </c>
      <c r="H42" t="s">
        <v>73</v>
      </c>
      <c r="I42">
        <v>5301765916</v>
      </c>
      <c r="K42" t="s">
        <v>74</v>
      </c>
      <c r="L42" t="s">
        <v>75</v>
      </c>
      <c r="M42" t="s">
        <v>98</v>
      </c>
      <c r="N42" t="s">
        <v>287</v>
      </c>
      <c r="O42" t="s">
        <v>288</v>
      </c>
      <c r="P42">
        <v>40464420</v>
      </c>
      <c r="Q42" t="s">
        <v>486</v>
      </c>
      <c r="R42" s="4">
        <v>3.5</v>
      </c>
      <c r="S42" t="s">
        <v>77</v>
      </c>
      <c r="T42" s="4" t="s">
        <v>99</v>
      </c>
      <c r="V42" t="s">
        <v>1646</v>
      </c>
      <c r="W42" s="4">
        <v>3.5</v>
      </c>
      <c r="X42">
        <v>3192</v>
      </c>
      <c r="Y42" t="s">
        <v>79</v>
      </c>
      <c r="AA42" t="s">
        <v>1739</v>
      </c>
      <c r="AD42">
        <v>30</v>
      </c>
      <c r="AE42" s="5">
        <v>43365</v>
      </c>
      <c r="AF42">
        <v>30</v>
      </c>
      <c r="AH42" s="3"/>
      <c r="AI42" s="3"/>
      <c r="AJ42" s="3"/>
      <c r="AK42" s="3"/>
      <c r="AL42" s="3"/>
      <c r="AM42" s="3"/>
      <c r="AN42" s="3"/>
      <c r="AO42" s="3"/>
      <c r="AP42" s="3"/>
      <c r="AQ42" s="3"/>
      <c r="AR42" s="3"/>
      <c r="AS42" s="3"/>
      <c r="AT42" s="3"/>
      <c r="AU42" s="3"/>
      <c r="AV42" s="3"/>
      <c r="AW42" s="3"/>
      <c r="AX42" s="3"/>
      <c r="AY42" s="3"/>
      <c r="AZ42" s="3"/>
      <c r="BA42" s="3"/>
      <c r="BB42" s="3"/>
      <c r="BC42" s="3"/>
      <c r="BD42" s="3"/>
      <c r="BE42" s="3"/>
      <c r="BF42">
        <v>10</v>
      </c>
      <c r="BG42">
        <v>1</v>
      </c>
      <c r="BH42">
        <v>6403911300</v>
      </c>
      <c r="BK42" s="4"/>
      <c r="BL42" s="4"/>
      <c r="BP42" s="4" t="s">
        <v>80</v>
      </c>
      <c r="BQ42" s="4" t="s">
        <v>100</v>
      </c>
    </row>
    <row r="43" spans="1:69" hidden="1" x14ac:dyDescent="0.25">
      <c r="A43" t="s">
        <v>270</v>
      </c>
      <c r="B43" t="s">
        <v>67</v>
      </c>
      <c r="C43" t="s">
        <v>271</v>
      </c>
      <c r="D43" t="s">
        <v>272</v>
      </c>
      <c r="E43" s="3">
        <v>145464</v>
      </c>
      <c r="F43">
        <v>351719</v>
      </c>
      <c r="G43" t="s">
        <v>72</v>
      </c>
      <c r="H43" t="s">
        <v>73</v>
      </c>
      <c r="I43">
        <v>5301765916</v>
      </c>
      <c r="K43" t="s">
        <v>74</v>
      </c>
      <c r="L43" t="s">
        <v>75</v>
      </c>
      <c r="M43" t="s">
        <v>98</v>
      </c>
      <c r="N43" t="s">
        <v>287</v>
      </c>
      <c r="O43" t="s">
        <v>288</v>
      </c>
      <c r="P43">
        <v>40464421</v>
      </c>
      <c r="Q43" t="s">
        <v>487</v>
      </c>
      <c r="R43" s="4">
        <v>4</v>
      </c>
      <c r="S43" t="s">
        <v>77</v>
      </c>
      <c r="T43" s="4" t="s">
        <v>101</v>
      </c>
      <c r="V43" t="s">
        <v>1646</v>
      </c>
      <c r="W43" s="4">
        <v>4</v>
      </c>
      <c r="X43">
        <v>3192</v>
      </c>
      <c r="Y43" t="s">
        <v>79</v>
      </c>
      <c r="AA43" t="s">
        <v>1739</v>
      </c>
      <c r="AD43">
        <v>50</v>
      </c>
      <c r="AE43" s="5">
        <v>43365</v>
      </c>
      <c r="AF43">
        <v>50</v>
      </c>
      <c r="AH43" s="3"/>
      <c r="AI43" s="3"/>
      <c r="AJ43" s="3"/>
      <c r="AK43" s="3"/>
      <c r="AL43" s="3"/>
      <c r="AM43" s="3"/>
      <c r="AN43" s="3"/>
      <c r="AO43" s="3"/>
      <c r="AP43" s="3"/>
      <c r="AQ43" s="3"/>
      <c r="AR43" s="3"/>
      <c r="AS43" s="3"/>
      <c r="AT43" s="3"/>
      <c r="AU43" s="3"/>
      <c r="AV43" s="3"/>
      <c r="AW43" s="3"/>
      <c r="AX43" s="3"/>
      <c r="AY43" s="3"/>
      <c r="AZ43" s="3"/>
      <c r="BA43" s="3"/>
      <c r="BB43" s="3"/>
      <c r="BC43" s="3"/>
      <c r="BD43" s="3"/>
      <c r="BE43" s="3"/>
      <c r="BF43">
        <v>10</v>
      </c>
      <c r="BG43">
        <v>2</v>
      </c>
      <c r="BH43">
        <v>6403911300</v>
      </c>
      <c r="BK43" s="4"/>
      <c r="BL43" s="4"/>
      <c r="BP43" s="4" t="s">
        <v>80</v>
      </c>
      <c r="BQ43" s="4" t="s">
        <v>100</v>
      </c>
    </row>
    <row r="44" spans="1:69" hidden="1" x14ac:dyDescent="0.25">
      <c r="A44" t="s">
        <v>270</v>
      </c>
      <c r="B44" t="s">
        <v>67</v>
      </c>
      <c r="C44" t="s">
        <v>271</v>
      </c>
      <c r="D44" t="s">
        <v>272</v>
      </c>
      <c r="E44" s="3">
        <v>145464</v>
      </c>
      <c r="F44">
        <v>351719</v>
      </c>
      <c r="G44" t="s">
        <v>72</v>
      </c>
      <c r="H44" t="s">
        <v>73</v>
      </c>
      <c r="I44">
        <v>5301765916</v>
      </c>
      <c r="K44" t="s">
        <v>74</v>
      </c>
      <c r="L44" t="s">
        <v>75</v>
      </c>
      <c r="M44" t="s">
        <v>98</v>
      </c>
      <c r="N44" t="s">
        <v>287</v>
      </c>
      <c r="O44" t="s">
        <v>288</v>
      </c>
      <c r="P44">
        <v>40464422</v>
      </c>
      <c r="Q44" t="s">
        <v>488</v>
      </c>
      <c r="R44" s="4">
        <v>4.5</v>
      </c>
      <c r="S44" t="s">
        <v>77</v>
      </c>
      <c r="T44" s="4" t="s">
        <v>102</v>
      </c>
      <c r="V44" t="s">
        <v>1646</v>
      </c>
      <c r="W44" s="4">
        <v>4.5</v>
      </c>
      <c r="X44">
        <v>3192</v>
      </c>
      <c r="Y44" t="s">
        <v>79</v>
      </c>
      <c r="AA44" t="s">
        <v>1739</v>
      </c>
      <c r="AD44">
        <v>100</v>
      </c>
      <c r="AE44" s="5">
        <v>43365</v>
      </c>
      <c r="AF44">
        <v>100</v>
      </c>
      <c r="AH44" s="3"/>
      <c r="AI44" s="3"/>
      <c r="AJ44" s="3"/>
      <c r="AK44" s="3"/>
      <c r="AL44" s="3"/>
      <c r="AM44" s="3"/>
      <c r="AN44" s="3"/>
      <c r="AO44" s="3"/>
      <c r="AP44" s="3"/>
      <c r="AQ44" s="3"/>
      <c r="AR44" s="3"/>
      <c r="AS44" s="3"/>
      <c r="AT44" s="3"/>
      <c r="AU44" s="3"/>
      <c r="AV44" s="3"/>
      <c r="AW44" s="3"/>
      <c r="AX44" s="3"/>
      <c r="AY44" s="3"/>
      <c r="AZ44" s="3"/>
      <c r="BA44" s="3"/>
      <c r="BB44" s="3"/>
      <c r="BC44" s="3"/>
      <c r="BD44" s="3"/>
      <c r="BE44" s="3"/>
      <c r="BF44">
        <v>10</v>
      </c>
      <c r="BG44">
        <v>3</v>
      </c>
      <c r="BH44">
        <v>6403911300</v>
      </c>
      <c r="BK44" s="4"/>
      <c r="BL44" s="4"/>
      <c r="BP44" s="4" t="s">
        <v>80</v>
      </c>
      <c r="BQ44" s="4" t="s">
        <v>100</v>
      </c>
    </row>
    <row r="45" spans="1:69" hidden="1" x14ac:dyDescent="0.25">
      <c r="A45" t="s">
        <v>270</v>
      </c>
      <c r="B45" t="s">
        <v>67</v>
      </c>
      <c r="C45" t="s">
        <v>271</v>
      </c>
      <c r="D45" t="s">
        <v>272</v>
      </c>
      <c r="E45" s="3">
        <v>145464</v>
      </c>
      <c r="F45">
        <v>351719</v>
      </c>
      <c r="G45" t="s">
        <v>72</v>
      </c>
      <c r="H45" t="s">
        <v>73</v>
      </c>
      <c r="I45">
        <v>5301765916</v>
      </c>
      <c r="K45" t="s">
        <v>74</v>
      </c>
      <c r="L45" t="s">
        <v>75</v>
      </c>
      <c r="M45" t="s">
        <v>98</v>
      </c>
      <c r="N45" t="s">
        <v>287</v>
      </c>
      <c r="O45" t="s">
        <v>288</v>
      </c>
      <c r="P45">
        <v>40464423</v>
      </c>
      <c r="Q45" t="s">
        <v>489</v>
      </c>
      <c r="R45" s="4">
        <v>5</v>
      </c>
      <c r="S45" t="s">
        <v>77</v>
      </c>
      <c r="T45" s="4" t="s">
        <v>103</v>
      </c>
      <c r="V45" t="s">
        <v>1646</v>
      </c>
      <c r="W45" s="4">
        <v>5</v>
      </c>
      <c r="X45">
        <v>3192</v>
      </c>
      <c r="Y45" t="s">
        <v>79</v>
      </c>
      <c r="AA45" t="s">
        <v>1739</v>
      </c>
      <c r="AD45">
        <v>100</v>
      </c>
      <c r="AE45" s="5">
        <v>43365</v>
      </c>
      <c r="AF45">
        <v>100</v>
      </c>
      <c r="AH45" s="3"/>
      <c r="AI45" s="3"/>
      <c r="AJ45" s="3"/>
      <c r="AK45" s="3"/>
      <c r="AL45" s="3"/>
      <c r="AM45" s="3"/>
      <c r="AN45" s="3"/>
      <c r="AO45" s="3"/>
      <c r="AP45" s="3"/>
      <c r="AQ45" s="3"/>
      <c r="AR45" s="3"/>
      <c r="AS45" s="3"/>
      <c r="AT45" s="3"/>
      <c r="AU45" s="3"/>
      <c r="AV45" s="3"/>
      <c r="AW45" s="3"/>
      <c r="AX45" s="3"/>
      <c r="AY45" s="3"/>
      <c r="AZ45" s="3"/>
      <c r="BA45" s="3"/>
      <c r="BB45" s="3"/>
      <c r="BC45" s="3"/>
      <c r="BD45" s="3"/>
      <c r="BE45" s="3"/>
      <c r="BF45">
        <v>10</v>
      </c>
      <c r="BG45">
        <v>4</v>
      </c>
      <c r="BH45">
        <v>6403911300</v>
      </c>
      <c r="BK45" s="4"/>
      <c r="BL45" s="4"/>
      <c r="BP45" s="4" t="s">
        <v>80</v>
      </c>
      <c r="BQ45" s="4" t="s">
        <v>100</v>
      </c>
    </row>
    <row r="46" spans="1:69" hidden="1" x14ac:dyDescent="0.25">
      <c r="A46" t="s">
        <v>270</v>
      </c>
      <c r="B46" t="s">
        <v>67</v>
      </c>
      <c r="C46" t="s">
        <v>271</v>
      </c>
      <c r="D46" t="s">
        <v>272</v>
      </c>
      <c r="E46" s="3">
        <v>145464</v>
      </c>
      <c r="F46">
        <v>351719</v>
      </c>
      <c r="G46" t="s">
        <v>72</v>
      </c>
      <c r="H46" t="s">
        <v>73</v>
      </c>
      <c r="I46">
        <v>5301765916</v>
      </c>
      <c r="K46" t="s">
        <v>74</v>
      </c>
      <c r="L46" t="s">
        <v>75</v>
      </c>
      <c r="M46" t="s">
        <v>98</v>
      </c>
      <c r="N46" t="s">
        <v>287</v>
      </c>
      <c r="O46" t="s">
        <v>288</v>
      </c>
      <c r="P46">
        <v>40464424</v>
      </c>
      <c r="Q46" t="s">
        <v>490</v>
      </c>
      <c r="R46" s="4">
        <v>5.5</v>
      </c>
      <c r="S46" t="s">
        <v>77</v>
      </c>
      <c r="T46" s="4" t="s">
        <v>104</v>
      </c>
      <c r="V46" t="s">
        <v>1646</v>
      </c>
      <c r="W46" s="4">
        <v>5.5</v>
      </c>
      <c r="X46">
        <v>3192</v>
      </c>
      <c r="Y46" t="s">
        <v>79</v>
      </c>
      <c r="AA46" t="s">
        <v>1739</v>
      </c>
      <c r="AD46">
        <v>75</v>
      </c>
      <c r="AE46" s="5">
        <v>43365</v>
      </c>
      <c r="AF46">
        <v>75</v>
      </c>
      <c r="AH46" s="3"/>
      <c r="AI46" s="3"/>
      <c r="AJ46" s="3"/>
      <c r="AK46" s="3"/>
      <c r="AL46" s="3"/>
      <c r="AM46" s="3"/>
      <c r="AN46" s="3"/>
      <c r="AO46" s="3"/>
      <c r="AP46" s="3"/>
      <c r="AQ46" s="3"/>
      <c r="AR46" s="3"/>
      <c r="AS46" s="3"/>
      <c r="AT46" s="3"/>
      <c r="AU46" s="3"/>
      <c r="AV46" s="3"/>
      <c r="AW46" s="3"/>
      <c r="AX46" s="3"/>
      <c r="AY46" s="3"/>
      <c r="AZ46" s="3"/>
      <c r="BA46" s="3"/>
      <c r="BB46" s="3"/>
      <c r="BC46" s="3"/>
      <c r="BD46" s="3"/>
      <c r="BE46" s="3"/>
      <c r="BF46">
        <v>10</v>
      </c>
      <c r="BG46">
        <v>5</v>
      </c>
      <c r="BH46">
        <v>6403911300</v>
      </c>
      <c r="BK46" s="4"/>
      <c r="BL46" s="4"/>
      <c r="BP46" s="4" t="s">
        <v>80</v>
      </c>
      <c r="BQ46" s="4" t="s">
        <v>100</v>
      </c>
    </row>
    <row r="47" spans="1:69" hidden="1" x14ac:dyDescent="0.25">
      <c r="A47" t="s">
        <v>270</v>
      </c>
      <c r="B47" t="s">
        <v>67</v>
      </c>
      <c r="C47" t="s">
        <v>271</v>
      </c>
      <c r="D47" t="s">
        <v>272</v>
      </c>
      <c r="E47" s="3">
        <v>145464</v>
      </c>
      <c r="F47">
        <v>351719</v>
      </c>
      <c r="G47" t="s">
        <v>72</v>
      </c>
      <c r="H47" t="s">
        <v>73</v>
      </c>
      <c r="I47">
        <v>5301765916</v>
      </c>
      <c r="K47" t="s">
        <v>74</v>
      </c>
      <c r="L47" t="s">
        <v>75</v>
      </c>
      <c r="M47" t="s">
        <v>98</v>
      </c>
      <c r="N47" t="s">
        <v>287</v>
      </c>
      <c r="O47" t="s">
        <v>288</v>
      </c>
      <c r="P47">
        <v>40464425</v>
      </c>
      <c r="Q47" t="s">
        <v>491</v>
      </c>
      <c r="R47" s="4">
        <v>6</v>
      </c>
      <c r="S47" t="s">
        <v>77</v>
      </c>
      <c r="T47" s="4" t="s">
        <v>105</v>
      </c>
      <c r="V47" t="s">
        <v>1646</v>
      </c>
      <c r="W47" s="4">
        <v>6</v>
      </c>
      <c r="X47">
        <v>3192</v>
      </c>
      <c r="Y47" t="s">
        <v>79</v>
      </c>
      <c r="AA47" t="s">
        <v>1739</v>
      </c>
      <c r="AD47">
        <v>150</v>
      </c>
      <c r="AE47" s="5">
        <v>43365</v>
      </c>
      <c r="AF47">
        <v>150</v>
      </c>
      <c r="AH47" s="3"/>
      <c r="AI47" s="3"/>
      <c r="AJ47" s="3"/>
      <c r="AK47" s="3"/>
      <c r="AL47" s="3"/>
      <c r="AM47" s="3"/>
      <c r="AN47" s="3"/>
      <c r="AO47" s="3"/>
      <c r="AP47" s="3"/>
      <c r="AQ47" s="3"/>
      <c r="AR47" s="3"/>
      <c r="AS47" s="3"/>
      <c r="AT47" s="3"/>
      <c r="AU47" s="3"/>
      <c r="AV47" s="3"/>
      <c r="AW47" s="3"/>
      <c r="AX47" s="3"/>
      <c r="AY47" s="3"/>
      <c r="AZ47" s="3"/>
      <c r="BA47" s="3"/>
      <c r="BB47" s="3"/>
      <c r="BC47" s="3"/>
      <c r="BD47" s="3"/>
      <c r="BE47" s="3"/>
      <c r="BF47">
        <v>10</v>
      </c>
      <c r="BG47">
        <v>6</v>
      </c>
      <c r="BH47">
        <v>6403911300</v>
      </c>
      <c r="BK47" s="4"/>
      <c r="BL47" s="4"/>
      <c r="BP47" s="4" t="s">
        <v>80</v>
      </c>
      <c r="BQ47" s="4" t="s">
        <v>100</v>
      </c>
    </row>
    <row r="48" spans="1:69" hidden="1" x14ac:dyDescent="0.25">
      <c r="A48" t="s">
        <v>270</v>
      </c>
      <c r="B48" t="s">
        <v>67</v>
      </c>
      <c r="C48" t="s">
        <v>271</v>
      </c>
      <c r="D48" t="s">
        <v>272</v>
      </c>
      <c r="E48" s="3">
        <v>145464</v>
      </c>
      <c r="F48">
        <v>351719</v>
      </c>
      <c r="G48" t="s">
        <v>72</v>
      </c>
      <c r="H48" t="s">
        <v>73</v>
      </c>
      <c r="I48">
        <v>5301765916</v>
      </c>
      <c r="K48" t="s">
        <v>74</v>
      </c>
      <c r="L48" t="s">
        <v>75</v>
      </c>
      <c r="M48" t="s">
        <v>98</v>
      </c>
      <c r="N48" t="s">
        <v>287</v>
      </c>
      <c r="O48" t="s">
        <v>288</v>
      </c>
      <c r="P48">
        <v>40464426</v>
      </c>
      <c r="Q48" t="s">
        <v>492</v>
      </c>
      <c r="R48" s="4">
        <v>6.5</v>
      </c>
      <c r="S48" t="s">
        <v>77</v>
      </c>
      <c r="T48" s="4" t="s">
        <v>106</v>
      </c>
      <c r="V48" t="s">
        <v>1646</v>
      </c>
      <c r="W48" s="4">
        <v>6.5</v>
      </c>
      <c r="X48">
        <v>3192</v>
      </c>
      <c r="Y48" t="s">
        <v>79</v>
      </c>
      <c r="AA48" t="s">
        <v>1739</v>
      </c>
      <c r="AD48">
        <v>125</v>
      </c>
      <c r="AE48" s="5">
        <v>43365</v>
      </c>
      <c r="AF48">
        <v>125</v>
      </c>
      <c r="AH48" s="3"/>
      <c r="AI48" s="3"/>
      <c r="AJ48" s="3"/>
      <c r="AK48" s="3"/>
      <c r="AL48" s="3"/>
      <c r="AM48" s="3"/>
      <c r="AN48" s="3"/>
      <c r="AO48" s="3"/>
      <c r="AP48" s="3"/>
      <c r="AQ48" s="3"/>
      <c r="AR48" s="3"/>
      <c r="AS48" s="3"/>
      <c r="AT48" s="3"/>
      <c r="AU48" s="3"/>
      <c r="AV48" s="3"/>
      <c r="AW48" s="3"/>
      <c r="AX48" s="3"/>
      <c r="AY48" s="3"/>
      <c r="AZ48" s="3"/>
      <c r="BA48" s="3"/>
      <c r="BB48" s="3"/>
      <c r="BC48" s="3"/>
      <c r="BD48" s="3"/>
      <c r="BE48" s="3"/>
      <c r="BF48">
        <v>10</v>
      </c>
      <c r="BG48">
        <v>7</v>
      </c>
      <c r="BH48">
        <v>6403911300</v>
      </c>
      <c r="BK48" s="4"/>
      <c r="BL48" s="4"/>
      <c r="BP48" s="4" t="s">
        <v>80</v>
      </c>
      <c r="BQ48" s="4" t="s">
        <v>100</v>
      </c>
    </row>
    <row r="49" spans="1:69" hidden="1" x14ac:dyDescent="0.25">
      <c r="A49" t="s">
        <v>270</v>
      </c>
      <c r="B49" t="s">
        <v>67</v>
      </c>
      <c r="C49" t="s">
        <v>271</v>
      </c>
      <c r="D49" t="s">
        <v>272</v>
      </c>
      <c r="E49" s="3">
        <v>145464</v>
      </c>
      <c r="F49">
        <v>351719</v>
      </c>
      <c r="G49" t="s">
        <v>72</v>
      </c>
      <c r="H49" t="s">
        <v>73</v>
      </c>
      <c r="I49">
        <v>5301765916</v>
      </c>
      <c r="K49" t="s">
        <v>74</v>
      </c>
      <c r="L49" t="s">
        <v>75</v>
      </c>
      <c r="M49" t="s">
        <v>98</v>
      </c>
      <c r="N49" t="s">
        <v>287</v>
      </c>
      <c r="O49" t="s">
        <v>288</v>
      </c>
      <c r="P49">
        <v>40464427</v>
      </c>
      <c r="Q49" t="s">
        <v>493</v>
      </c>
      <c r="R49" s="4">
        <v>7</v>
      </c>
      <c r="S49" t="s">
        <v>77</v>
      </c>
      <c r="T49" s="4" t="s">
        <v>91</v>
      </c>
      <c r="V49" t="s">
        <v>1646</v>
      </c>
      <c r="W49" s="4">
        <v>7</v>
      </c>
      <c r="X49">
        <v>3192</v>
      </c>
      <c r="Y49" t="s">
        <v>79</v>
      </c>
      <c r="AA49" t="s">
        <v>1739</v>
      </c>
      <c r="AD49">
        <v>75</v>
      </c>
      <c r="AE49" s="5">
        <v>43365</v>
      </c>
      <c r="AF49">
        <v>75</v>
      </c>
      <c r="AH49" s="3"/>
      <c r="AI49" s="3"/>
      <c r="AJ49" s="3"/>
      <c r="AK49" s="3"/>
      <c r="AL49" s="3"/>
      <c r="AM49" s="3"/>
      <c r="AN49" s="3"/>
      <c r="AO49" s="3"/>
      <c r="AP49" s="3"/>
      <c r="AQ49" s="3"/>
      <c r="AR49" s="3"/>
      <c r="AS49" s="3"/>
      <c r="AT49" s="3"/>
      <c r="AU49" s="3"/>
      <c r="AV49" s="3"/>
      <c r="AW49" s="3"/>
      <c r="AX49" s="3"/>
      <c r="AY49" s="3"/>
      <c r="AZ49" s="3"/>
      <c r="BA49" s="3"/>
      <c r="BB49" s="3"/>
      <c r="BC49" s="3"/>
      <c r="BD49" s="3"/>
      <c r="BE49" s="3"/>
      <c r="BF49">
        <v>10</v>
      </c>
      <c r="BG49">
        <v>8</v>
      </c>
      <c r="BH49">
        <v>6403911300</v>
      </c>
      <c r="BK49" s="4"/>
      <c r="BL49" s="4"/>
      <c r="BP49" s="4" t="s">
        <v>80</v>
      </c>
      <c r="BQ49" s="4" t="s">
        <v>100</v>
      </c>
    </row>
    <row r="50" spans="1:69" hidden="1" x14ac:dyDescent="0.25">
      <c r="A50" t="s">
        <v>270</v>
      </c>
      <c r="B50" t="s">
        <v>67</v>
      </c>
      <c r="C50" t="s">
        <v>271</v>
      </c>
      <c r="D50" t="s">
        <v>272</v>
      </c>
      <c r="E50" s="3">
        <v>145464</v>
      </c>
      <c r="F50">
        <v>351719</v>
      </c>
      <c r="G50" t="s">
        <v>72</v>
      </c>
      <c r="H50" t="s">
        <v>73</v>
      </c>
      <c r="I50">
        <v>5301765916</v>
      </c>
      <c r="K50" t="s">
        <v>74</v>
      </c>
      <c r="L50" t="s">
        <v>75</v>
      </c>
      <c r="M50" t="s">
        <v>98</v>
      </c>
      <c r="N50" t="s">
        <v>287</v>
      </c>
      <c r="O50" t="s">
        <v>288</v>
      </c>
      <c r="P50">
        <v>40464428</v>
      </c>
      <c r="Q50" t="s">
        <v>494</v>
      </c>
      <c r="R50" s="4">
        <v>7.5</v>
      </c>
      <c r="S50" t="s">
        <v>77</v>
      </c>
      <c r="T50" s="4" t="s">
        <v>93</v>
      </c>
      <c r="V50" t="s">
        <v>1646</v>
      </c>
      <c r="W50" s="4">
        <v>7.5</v>
      </c>
      <c r="X50">
        <v>3192</v>
      </c>
      <c r="Y50" t="s">
        <v>79</v>
      </c>
      <c r="AA50" t="s">
        <v>1739</v>
      </c>
      <c r="AD50">
        <v>50</v>
      </c>
      <c r="AE50" s="5">
        <v>43365</v>
      </c>
      <c r="AF50">
        <v>50</v>
      </c>
      <c r="AH50" s="3"/>
      <c r="AI50" s="3"/>
      <c r="AJ50" s="3"/>
      <c r="AK50" s="3"/>
      <c r="AL50" s="3"/>
      <c r="AM50" s="3"/>
      <c r="AN50" s="3"/>
      <c r="AO50" s="3"/>
      <c r="AP50" s="3"/>
      <c r="AQ50" s="3"/>
      <c r="AR50" s="3"/>
      <c r="AS50" s="3"/>
      <c r="AT50" s="3"/>
      <c r="AU50" s="3"/>
      <c r="AV50" s="3"/>
      <c r="AW50" s="3"/>
      <c r="AX50" s="3"/>
      <c r="AY50" s="3"/>
      <c r="AZ50" s="3"/>
      <c r="BA50" s="3"/>
      <c r="BB50" s="3"/>
      <c r="BC50" s="3"/>
      <c r="BD50" s="3"/>
      <c r="BE50" s="3"/>
      <c r="BF50">
        <v>10</v>
      </c>
      <c r="BG50">
        <v>9</v>
      </c>
      <c r="BH50">
        <v>6403911300</v>
      </c>
      <c r="BK50" s="4"/>
      <c r="BL50" s="4"/>
      <c r="BP50" s="4" t="s">
        <v>80</v>
      </c>
      <c r="BQ50" s="4" t="s">
        <v>100</v>
      </c>
    </row>
    <row r="51" spans="1:69" hidden="1" x14ac:dyDescent="0.25">
      <c r="A51" t="s">
        <v>270</v>
      </c>
      <c r="B51" t="s">
        <v>67</v>
      </c>
      <c r="C51" t="s">
        <v>271</v>
      </c>
      <c r="D51" t="s">
        <v>272</v>
      </c>
      <c r="E51" s="3">
        <v>145464</v>
      </c>
      <c r="F51">
        <v>351719</v>
      </c>
      <c r="G51" t="s">
        <v>72</v>
      </c>
      <c r="H51" t="s">
        <v>73</v>
      </c>
      <c r="I51">
        <v>5301765916</v>
      </c>
      <c r="K51" t="s">
        <v>74</v>
      </c>
      <c r="L51" t="s">
        <v>75</v>
      </c>
      <c r="M51" t="s">
        <v>98</v>
      </c>
      <c r="N51" t="s">
        <v>287</v>
      </c>
      <c r="O51" t="s">
        <v>288</v>
      </c>
      <c r="P51">
        <v>40464429</v>
      </c>
      <c r="Q51" t="s">
        <v>495</v>
      </c>
      <c r="R51" s="4">
        <v>8</v>
      </c>
      <c r="S51" t="s">
        <v>77</v>
      </c>
      <c r="T51" s="4" t="s">
        <v>78</v>
      </c>
      <c r="V51" t="s">
        <v>1646</v>
      </c>
      <c r="W51" s="4">
        <v>8</v>
      </c>
      <c r="X51">
        <v>3192</v>
      </c>
      <c r="Y51" t="s">
        <v>79</v>
      </c>
      <c r="AA51" t="s">
        <v>1739</v>
      </c>
      <c r="AD51">
        <v>25</v>
      </c>
      <c r="AE51" s="5">
        <v>43365</v>
      </c>
      <c r="AF51">
        <v>25</v>
      </c>
      <c r="AH51" s="3"/>
      <c r="AI51" s="3"/>
      <c r="AJ51" s="3"/>
      <c r="AK51" s="3"/>
      <c r="AL51" s="3"/>
      <c r="AM51" s="3"/>
      <c r="AN51" s="3"/>
      <c r="AO51" s="3"/>
      <c r="AP51" s="3"/>
      <c r="AQ51" s="3"/>
      <c r="AR51" s="3"/>
      <c r="AS51" s="3"/>
      <c r="AT51" s="3"/>
      <c r="AU51" s="3"/>
      <c r="AV51" s="3"/>
      <c r="AW51" s="3"/>
      <c r="AX51" s="3"/>
      <c r="AY51" s="3"/>
      <c r="AZ51" s="3"/>
      <c r="BA51" s="3"/>
      <c r="BB51" s="3"/>
      <c r="BC51" s="3"/>
      <c r="BD51" s="3"/>
      <c r="BE51" s="3"/>
      <c r="BF51">
        <v>10</v>
      </c>
      <c r="BG51">
        <v>10</v>
      </c>
      <c r="BH51">
        <v>6403911300</v>
      </c>
      <c r="BK51" s="4"/>
      <c r="BL51" s="4"/>
      <c r="BP51" s="4" t="s">
        <v>80</v>
      </c>
      <c r="BQ51" s="4" t="s">
        <v>100</v>
      </c>
    </row>
    <row r="52" spans="1:69" hidden="1" x14ac:dyDescent="0.25">
      <c r="A52" t="s">
        <v>270</v>
      </c>
      <c r="B52" t="s">
        <v>67</v>
      </c>
      <c r="C52" t="s">
        <v>271</v>
      </c>
      <c r="D52" t="s">
        <v>272</v>
      </c>
      <c r="E52" s="3">
        <v>145464</v>
      </c>
      <c r="F52">
        <v>351719</v>
      </c>
      <c r="G52" t="s">
        <v>72</v>
      </c>
      <c r="H52" t="s">
        <v>73</v>
      </c>
      <c r="I52">
        <v>5301765917</v>
      </c>
      <c r="K52" t="s">
        <v>74</v>
      </c>
      <c r="L52" t="s">
        <v>75</v>
      </c>
      <c r="M52" t="s">
        <v>107</v>
      </c>
      <c r="N52" t="s">
        <v>289</v>
      </c>
      <c r="O52" t="s">
        <v>290</v>
      </c>
      <c r="P52">
        <v>40471422</v>
      </c>
      <c r="Q52" t="s">
        <v>496</v>
      </c>
      <c r="R52" s="4">
        <v>4.5</v>
      </c>
      <c r="S52" t="s">
        <v>77</v>
      </c>
      <c r="T52" s="4" t="s">
        <v>102</v>
      </c>
      <c r="V52" t="s">
        <v>1647</v>
      </c>
      <c r="W52" s="4">
        <v>4.5</v>
      </c>
      <c r="X52">
        <v>2462</v>
      </c>
      <c r="Y52" t="s">
        <v>79</v>
      </c>
      <c r="AA52" t="s">
        <v>1739</v>
      </c>
      <c r="AD52">
        <v>10</v>
      </c>
      <c r="AE52" s="5">
        <v>43365</v>
      </c>
      <c r="AF52">
        <v>10</v>
      </c>
      <c r="AH52" s="3"/>
      <c r="AI52" s="3"/>
      <c r="AJ52" s="3"/>
      <c r="AK52" s="3"/>
      <c r="AL52" s="3"/>
      <c r="AM52" s="3"/>
      <c r="AN52" s="3"/>
      <c r="AO52" s="3"/>
      <c r="AP52" s="3"/>
      <c r="AQ52" s="3"/>
      <c r="AR52" s="3"/>
      <c r="AS52" s="3"/>
      <c r="AT52" s="3"/>
      <c r="AU52" s="3"/>
      <c r="AV52" s="3"/>
      <c r="AW52" s="3"/>
      <c r="AX52" s="3"/>
      <c r="AY52" s="3"/>
      <c r="AZ52" s="3"/>
      <c r="BA52" s="3"/>
      <c r="BB52" s="3"/>
      <c r="BC52" s="3"/>
      <c r="BD52" s="3"/>
      <c r="BE52" s="3"/>
      <c r="BF52">
        <v>10</v>
      </c>
      <c r="BG52">
        <v>1</v>
      </c>
      <c r="BH52">
        <v>6402999300</v>
      </c>
      <c r="BK52" s="4"/>
      <c r="BL52" s="4"/>
      <c r="BP52" s="4" t="s">
        <v>80</v>
      </c>
      <c r="BQ52" s="4" t="s">
        <v>108</v>
      </c>
    </row>
    <row r="53" spans="1:69" hidden="1" x14ac:dyDescent="0.25">
      <c r="A53" t="s">
        <v>270</v>
      </c>
      <c r="B53" t="s">
        <v>67</v>
      </c>
      <c r="C53" t="s">
        <v>271</v>
      </c>
      <c r="D53" t="s">
        <v>272</v>
      </c>
      <c r="E53" s="3">
        <v>145464</v>
      </c>
      <c r="F53">
        <v>351719</v>
      </c>
      <c r="G53" t="s">
        <v>72</v>
      </c>
      <c r="H53" t="s">
        <v>73</v>
      </c>
      <c r="I53">
        <v>5301765917</v>
      </c>
      <c r="K53" t="s">
        <v>74</v>
      </c>
      <c r="L53" t="s">
        <v>75</v>
      </c>
      <c r="M53" t="s">
        <v>107</v>
      </c>
      <c r="N53" t="s">
        <v>289</v>
      </c>
      <c r="O53" t="s">
        <v>290</v>
      </c>
      <c r="P53">
        <v>40471423</v>
      </c>
      <c r="Q53" t="s">
        <v>497</v>
      </c>
      <c r="R53" s="4">
        <v>5</v>
      </c>
      <c r="S53" t="s">
        <v>77</v>
      </c>
      <c r="T53" s="4" t="s">
        <v>103</v>
      </c>
      <c r="V53" t="s">
        <v>1647</v>
      </c>
      <c r="W53" s="4">
        <v>5</v>
      </c>
      <c r="X53">
        <v>2462</v>
      </c>
      <c r="Y53" t="s">
        <v>79</v>
      </c>
      <c r="AA53" t="s">
        <v>1739</v>
      </c>
      <c r="AD53">
        <v>15</v>
      </c>
      <c r="AE53" s="5">
        <v>43365</v>
      </c>
      <c r="AF53">
        <v>15</v>
      </c>
      <c r="AH53" s="3"/>
      <c r="AI53" s="3"/>
      <c r="AJ53" s="3"/>
      <c r="AK53" s="3"/>
      <c r="AL53" s="3"/>
      <c r="AM53" s="3"/>
      <c r="AN53" s="3"/>
      <c r="AO53" s="3"/>
      <c r="AP53" s="3"/>
      <c r="AQ53" s="3"/>
      <c r="AR53" s="3"/>
      <c r="AS53" s="3"/>
      <c r="AT53" s="3"/>
      <c r="AU53" s="3"/>
      <c r="AV53" s="3"/>
      <c r="AW53" s="3"/>
      <c r="AX53" s="3"/>
      <c r="AY53" s="3"/>
      <c r="AZ53" s="3"/>
      <c r="BA53" s="3"/>
      <c r="BB53" s="3"/>
      <c r="BC53" s="3"/>
      <c r="BD53" s="3"/>
      <c r="BE53" s="3"/>
      <c r="BF53">
        <v>10</v>
      </c>
      <c r="BG53">
        <v>2</v>
      </c>
      <c r="BH53">
        <v>6402999300</v>
      </c>
      <c r="BK53" s="4"/>
      <c r="BL53" s="4"/>
      <c r="BP53" s="4" t="s">
        <v>80</v>
      </c>
      <c r="BQ53" s="4" t="s">
        <v>108</v>
      </c>
    </row>
    <row r="54" spans="1:69" hidden="1" x14ac:dyDescent="0.25">
      <c r="A54" t="s">
        <v>270</v>
      </c>
      <c r="B54" t="s">
        <v>67</v>
      </c>
      <c r="C54" t="s">
        <v>271</v>
      </c>
      <c r="D54" t="s">
        <v>272</v>
      </c>
      <c r="E54" s="3">
        <v>145464</v>
      </c>
      <c r="F54">
        <v>351719</v>
      </c>
      <c r="G54" t="s">
        <v>72</v>
      </c>
      <c r="H54" t="s">
        <v>73</v>
      </c>
      <c r="I54">
        <v>5301765917</v>
      </c>
      <c r="K54" t="s">
        <v>74</v>
      </c>
      <c r="L54" t="s">
        <v>75</v>
      </c>
      <c r="M54" t="s">
        <v>107</v>
      </c>
      <c r="N54" t="s">
        <v>289</v>
      </c>
      <c r="O54" t="s">
        <v>290</v>
      </c>
      <c r="P54">
        <v>40471424</v>
      </c>
      <c r="Q54" t="s">
        <v>498</v>
      </c>
      <c r="R54" s="4">
        <v>5.5</v>
      </c>
      <c r="S54" t="s">
        <v>77</v>
      </c>
      <c r="T54" s="4" t="s">
        <v>104</v>
      </c>
      <c r="V54" t="s">
        <v>1647</v>
      </c>
      <c r="W54" s="4">
        <v>5.5</v>
      </c>
      <c r="X54">
        <v>2462</v>
      </c>
      <c r="Y54" t="s">
        <v>79</v>
      </c>
      <c r="AA54" t="s">
        <v>1739</v>
      </c>
      <c r="AD54">
        <v>10</v>
      </c>
      <c r="AE54" s="5">
        <v>43365</v>
      </c>
      <c r="AF54">
        <v>10</v>
      </c>
      <c r="AH54" s="3"/>
      <c r="AI54" s="3"/>
      <c r="AJ54" s="3"/>
      <c r="AK54" s="3"/>
      <c r="AL54" s="3"/>
      <c r="AM54" s="3"/>
      <c r="AN54" s="3"/>
      <c r="AO54" s="3"/>
      <c r="AP54" s="3"/>
      <c r="AQ54" s="3"/>
      <c r="AR54" s="3"/>
      <c r="AS54" s="3"/>
      <c r="AT54" s="3"/>
      <c r="AU54" s="3"/>
      <c r="AV54" s="3"/>
      <c r="AW54" s="3"/>
      <c r="AX54" s="3"/>
      <c r="AY54" s="3"/>
      <c r="AZ54" s="3"/>
      <c r="BA54" s="3"/>
      <c r="BB54" s="3"/>
      <c r="BC54" s="3"/>
      <c r="BD54" s="3"/>
      <c r="BE54" s="3"/>
      <c r="BF54">
        <v>10</v>
      </c>
      <c r="BG54">
        <v>3</v>
      </c>
      <c r="BH54">
        <v>6402999300</v>
      </c>
      <c r="BK54" s="4"/>
      <c r="BL54" s="4"/>
      <c r="BP54" s="4" t="s">
        <v>80</v>
      </c>
      <c r="BQ54" s="4" t="s">
        <v>108</v>
      </c>
    </row>
    <row r="55" spans="1:69" hidden="1" x14ac:dyDescent="0.25">
      <c r="A55" t="s">
        <v>270</v>
      </c>
      <c r="B55" t="s">
        <v>67</v>
      </c>
      <c r="C55" t="s">
        <v>271</v>
      </c>
      <c r="D55" t="s">
        <v>272</v>
      </c>
      <c r="E55" s="3">
        <v>145464</v>
      </c>
      <c r="F55">
        <v>351719</v>
      </c>
      <c r="G55" t="s">
        <v>72</v>
      </c>
      <c r="H55" t="s">
        <v>73</v>
      </c>
      <c r="I55">
        <v>5301765917</v>
      </c>
      <c r="K55" t="s">
        <v>74</v>
      </c>
      <c r="L55" t="s">
        <v>75</v>
      </c>
      <c r="M55" t="s">
        <v>107</v>
      </c>
      <c r="N55" t="s">
        <v>289</v>
      </c>
      <c r="O55" t="s">
        <v>290</v>
      </c>
      <c r="P55">
        <v>40471425</v>
      </c>
      <c r="Q55" t="s">
        <v>499</v>
      </c>
      <c r="R55" s="4">
        <v>6</v>
      </c>
      <c r="S55" t="s">
        <v>77</v>
      </c>
      <c r="T55" s="4" t="s">
        <v>105</v>
      </c>
      <c r="V55" t="s">
        <v>1647</v>
      </c>
      <c r="W55" s="4">
        <v>6</v>
      </c>
      <c r="X55">
        <v>2462</v>
      </c>
      <c r="Y55" t="s">
        <v>79</v>
      </c>
      <c r="AA55" t="s">
        <v>1739</v>
      </c>
      <c r="AD55">
        <v>20</v>
      </c>
      <c r="AE55" s="5">
        <v>43365</v>
      </c>
      <c r="AF55">
        <v>20</v>
      </c>
      <c r="AH55" s="3"/>
      <c r="AI55" s="3"/>
      <c r="AJ55" s="3"/>
      <c r="AK55" s="3"/>
      <c r="AL55" s="3"/>
      <c r="AM55" s="3"/>
      <c r="AN55" s="3"/>
      <c r="AO55" s="3"/>
      <c r="AP55" s="3"/>
      <c r="AQ55" s="3"/>
      <c r="AR55" s="3"/>
      <c r="AS55" s="3"/>
      <c r="AT55" s="3"/>
      <c r="AU55" s="3"/>
      <c r="AV55" s="3"/>
      <c r="AW55" s="3"/>
      <c r="AX55" s="3"/>
      <c r="AY55" s="3"/>
      <c r="AZ55" s="3"/>
      <c r="BA55" s="3"/>
      <c r="BB55" s="3"/>
      <c r="BC55" s="3"/>
      <c r="BD55" s="3"/>
      <c r="BE55" s="3"/>
      <c r="BF55">
        <v>10</v>
      </c>
      <c r="BG55">
        <v>4</v>
      </c>
      <c r="BH55">
        <v>6402999300</v>
      </c>
      <c r="BK55" s="4"/>
      <c r="BL55" s="4"/>
      <c r="BP55" s="4" t="s">
        <v>80</v>
      </c>
      <c r="BQ55" s="4" t="s">
        <v>108</v>
      </c>
    </row>
    <row r="56" spans="1:69" hidden="1" x14ac:dyDescent="0.25">
      <c r="A56" t="s">
        <v>270</v>
      </c>
      <c r="B56" t="s">
        <v>67</v>
      </c>
      <c r="C56" t="s">
        <v>271</v>
      </c>
      <c r="D56" t="s">
        <v>272</v>
      </c>
      <c r="E56" s="3">
        <v>145464</v>
      </c>
      <c r="F56">
        <v>351719</v>
      </c>
      <c r="G56" t="s">
        <v>72</v>
      </c>
      <c r="H56" t="s">
        <v>73</v>
      </c>
      <c r="I56">
        <v>5301765917</v>
      </c>
      <c r="K56" t="s">
        <v>74</v>
      </c>
      <c r="L56" t="s">
        <v>75</v>
      </c>
      <c r="M56" t="s">
        <v>107</v>
      </c>
      <c r="N56" t="s">
        <v>289</v>
      </c>
      <c r="O56" t="s">
        <v>290</v>
      </c>
      <c r="P56">
        <v>40471426</v>
      </c>
      <c r="Q56" t="s">
        <v>500</v>
      </c>
      <c r="R56" s="4">
        <v>6.5</v>
      </c>
      <c r="S56" t="s">
        <v>77</v>
      </c>
      <c r="T56" s="4" t="s">
        <v>106</v>
      </c>
      <c r="V56" t="s">
        <v>1647</v>
      </c>
      <c r="W56" s="4">
        <v>6.5</v>
      </c>
      <c r="X56">
        <v>2462</v>
      </c>
      <c r="Y56" t="s">
        <v>79</v>
      </c>
      <c r="AA56" t="s">
        <v>1739</v>
      </c>
      <c r="AD56">
        <v>15</v>
      </c>
      <c r="AE56" s="5">
        <v>43365</v>
      </c>
      <c r="AF56">
        <v>15</v>
      </c>
      <c r="AH56" s="3"/>
      <c r="AI56" s="3"/>
      <c r="AJ56" s="3"/>
      <c r="AK56" s="3"/>
      <c r="AL56" s="3"/>
      <c r="AM56" s="3"/>
      <c r="AN56" s="3"/>
      <c r="AO56" s="3"/>
      <c r="AP56" s="3"/>
      <c r="AQ56" s="3"/>
      <c r="AR56" s="3"/>
      <c r="AS56" s="3"/>
      <c r="AT56" s="3"/>
      <c r="AU56" s="3"/>
      <c r="AV56" s="3"/>
      <c r="AW56" s="3"/>
      <c r="AX56" s="3"/>
      <c r="AY56" s="3"/>
      <c r="AZ56" s="3"/>
      <c r="BA56" s="3"/>
      <c r="BB56" s="3"/>
      <c r="BC56" s="3"/>
      <c r="BD56" s="3"/>
      <c r="BE56" s="3"/>
      <c r="BF56">
        <v>10</v>
      </c>
      <c r="BG56">
        <v>5</v>
      </c>
      <c r="BH56">
        <v>6402999300</v>
      </c>
      <c r="BK56" s="4"/>
      <c r="BL56" s="4"/>
      <c r="BP56" s="4" t="s">
        <v>80</v>
      </c>
      <c r="BQ56" s="4" t="s">
        <v>108</v>
      </c>
    </row>
    <row r="57" spans="1:69" hidden="1" x14ac:dyDescent="0.25">
      <c r="A57" t="s">
        <v>270</v>
      </c>
      <c r="B57" t="s">
        <v>67</v>
      </c>
      <c r="C57" t="s">
        <v>271</v>
      </c>
      <c r="D57" t="s">
        <v>272</v>
      </c>
      <c r="E57" s="3">
        <v>145464</v>
      </c>
      <c r="F57">
        <v>351719</v>
      </c>
      <c r="G57" t="s">
        <v>72</v>
      </c>
      <c r="H57" t="s">
        <v>73</v>
      </c>
      <c r="I57">
        <v>5301765917</v>
      </c>
      <c r="K57" t="s">
        <v>74</v>
      </c>
      <c r="L57" t="s">
        <v>75</v>
      </c>
      <c r="M57" t="s">
        <v>107</v>
      </c>
      <c r="N57" t="s">
        <v>289</v>
      </c>
      <c r="O57" t="s">
        <v>290</v>
      </c>
      <c r="P57">
        <v>40471427</v>
      </c>
      <c r="Q57" t="s">
        <v>501</v>
      </c>
      <c r="R57" s="4">
        <v>7</v>
      </c>
      <c r="S57" t="s">
        <v>77</v>
      </c>
      <c r="T57" s="4" t="s">
        <v>91</v>
      </c>
      <c r="V57" t="s">
        <v>1647</v>
      </c>
      <c r="W57" s="4">
        <v>7</v>
      </c>
      <c r="X57">
        <v>2462</v>
      </c>
      <c r="Y57" t="s">
        <v>79</v>
      </c>
      <c r="AA57" t="s">
        <v>1739</v>
      </c>
      <c r="AD57">
        <v>10</v>
      </c>
      <c r="AE57" s="5">
        <v>43365</v>
      </c>
      <c r="AF57">
        <v>10</v>
      </c>
      <c r="AH57" s="3"/>
      <c r="AI57" s="3"/>
      <c r="AJ57" s="3"/>
      <c r="AK57" s="3"/>
      <c r="AL57" s="3"/>
      <c r="AM57" s="3"/>
      <c r="AN57" s="3"/>
      <c r="AO57" s="3"/>
      <c r="AP57" s="3"/>
      <c r="AQ57" s="3"/>
      <c r="AR57" s="3"/>
      <c r="AS57" s="3"/>
      <c r="AT57" s="3"/>
      <c r="AU57" s="3"/>
      <c r="AV57" s="3"/>
      <c r="AW57" s="3"/>
      <c r="AX57" s="3"/>
      <c r="AY57" s="3"/>
      <c r="AZ57" s="3"/>
      <c r="BA57" s="3"/>
      <c r="BB57" s="3"/>
      <c r="BC57" s="3"/>
      <c r="BD57" s="3"/>
      <c r="BE57" s="3"/>
      <c r="BF57">
        <v>10</v>
      </c>
      <c r="BG57">
        <v>6</v>
      </c>
      <c r="BH57">
        <v>6402999300</v>
      </c>
      <c r="BK57" s="4"/>
      <c r="BL57" s="4"/>
      <c r="BP57" s="4" t="s">
        <v>80</v>
      </c>
      <c r="BQ57" s="4" t="s">
        <v>108</v>
      </c>
    </row>
    <row r="58" spans="1:69" hidden="1" x14ac:dyDescent="0.25">
      <c r="A58" t="s">
        <v>270</v>
      </c>
      <c r="B58" t="s">
        <v>67</v>
      </c>
      <c r="C58" t="s">
        <v>271</v>
      </c>
      <c r="D58" t="s">
        <v>272</v>
      </c>
      <c r="E58" s="3">
        <v>145464</v>
      </c>
      <c r="F58">
        <v>351719</v>
      </c>
      <c r="G58" t="s">
        <v>72</v>
      </c>
      <c r="H58" t="s">
        <v>73</v>
      </c>
      <c r="I58">
        <v>5301765917</v>
      </c>
      <c r="K58" t="s">
        <v>74</v>
      </c>
      <c r="L58" t="s">
        <v>75</v>
      </c>
      <c r="M58" t="s">
        <v>107</v>
      </c>
      <c r="N58" t="s">
        <v>289</v>
      </c>
      <c r="O58" t="s">
        <v>290</v>
      </c>
      <c r="P58">
        <v>40471428</v>
      </c>
      <c r="Q58" t="s">
        <v>502</v>
      </c>
      <c r="R58" s="4">
        <v>7.5</v>
      </c>
      <c r="S58" t="s">
        <v>77</v>
      </c>
      <c r="T58" s="4" t="s">
        <v>93</v>
      </c>
      <c r="V58" t="s">
        <v>1647</v>
      </c>
      <c r="W58" s="4">
        <v>7.5</v>
      </c>
      <c r="X58">
        <v>2462</v>
      </c>
      <c r="Y58" t="s">
        <v>79</v>
      </c>
      <c r="AA58" t="s">
        <v>1739</v>
      </c>
      <c r="AD58">
        <v>10</v>
      </c>
      <c r="AE58" s="5">
        <v>43365</v>
      </c>
      <c r="AF58">
        <v>10</v>
      </c>
      <c r="AH58" s="3"/>
      <c r="AI58" s="3"/>
      <c r="AJ58" s="3"/>
      <c r="AK58" s="3"/>
      <c r="AL58" s="3"/>
      <c r="AM58" s="3"/>
      <c r="AN58" s="3"/>
      <c r="AO58" s="3"/>
      <c r="AP58" s="3"/>
      <c r="AQ58" s="3"/>
      <c r="AR58" s="3"/>
      <c r="AS58" s="3"/>
      <c r="AT58" s="3"/>
      <c r="AU58" s="3"/>
      <c r="AV58" s="3"/>
      <c r="AW58" s="3"/>
      <c r="AX58" s="3"/>
      <c r="AY58" s="3"/>
      <c r="AZ58" s="3"/>
      <c r="BA58" s="3"/>
      <c r="BB58" s="3"/>
      <c r="BC58" s="3"/>
      <c r="BD58" s="3"/>
      <c r="BE58" s="3"/>
      <c r="BF58">
        <v>10</v>
      </c>
      <c r="BG58">
        <v>7</v>
      </c>
      <c r="BH58">
        <v>6402999300</v>
      </c>
      <c r="BK58" s="4"/>
      <c r="BL58" s="4"/>
      <c r="BP58" s="4" t="s">
        <v>80</v>
      </c>
      <c r="BQ58" s="4" t="s">
        <v>108</v>
      </c>
    </row>
    <row r="59" spans="1:69" hidden="1" x14ac:dyDescent="0.25">
      <c r="A59" t="s">
        <v>270</v>
      </c>
      <c r="B59" t="s">
        <v>67</v>
      </c>
      <c r="C59" t="s">
        <v>271</v>
      </c>
      <c r="D59" t="s">
        <v>272</v>
      </c>
      <c r="E59" s="3">
        <v>145464</v>
      </c>
      <c r="F59">
        <v>227988</v>
      </c>
      <c r="G59" t="s">
        <v>278</v>
      </c>
      <c r="H59" t="s">
        <v>73</v>
      </c>
      <c r="I59">
        <v>5301765918</v>
      </c>
      <c r="K59" t="s">
        <v>74</v>
      </c>
      <c r="L59" t="s">
        <v>75</v>
      </c>
      <c r="M59" t="s">
        <v>109</v>
      </c>
      <c r="N59" t="s">
        <v>291</v>
      </c>
      <c r="O59" t="s">
        <v>292</v>
      </c>
      <c r="P59">
        <v>40151827</v>
      </c>
      <c r="Q59" t="s">
        <v>503</v>
      </c>
      <c r="R59" s="4">
        <v>7</v>
      </c>
      <c r="S59" t="s">
        <v>77</v>
      </c>
      <c r="T59" s="4" t="s">
        <v>91</v>
      </c>
      <c r="V59" t="s">
        <v>1648</v>
      </c>
      <c r="W59" s="4">
        <v>7</v>
      </c>
      <c r="X59">
        <v>4674</v>
      </c>
      <c r="Y59" t="s">
        <v>79</v>
      </c>
      <c r="AA59" t="s">
        <v>1739</v>
      </c>
      <c r="AD59">
        <v>5</v>
      </c>
      <c r="AE59" s="5">
        <v>43428</v>
      </c>
      <c r="AF59">
        <v>5</v>
      </c>
      <c r="AH59" s="3"/>
      <c r="AI59" s="3"/>
      <c r="AJ59" s="3"/>
      <c r="AK59" s="3"/>
      <c r="AL59" s="3"/>
      <c r="AM59" s="3"/>
      <c r="AN59" s="3"/>
      <c r="AO59" s="3"/>
      <c r="AP59" s="3"/>
      <c r="AQ59" s="3"/>
      <c r="AR59" s="3"/>
      <c r="AS59" s="3"/>
      <c r="AT59" s="3"/>
      <c r="AU59" s="3"/>
      <c r="AV59" s="3"/>
      <c r="AW59" s="3"/>
      <c r="AX59" s="3"/>
      <c r="AY59" s="3"/>
      <c r="AZ59" s="3"/>
      <c r="BA59" s="3"/>
      <c r="BB59" s="3"/>
      <c r="BC59" s="3"/>
      <c r="BD59" s="3"/>
      <c r="BE59" s="3"/>
      <c r="BF59">
        <v>10</v>
      </c>
      <c r="BG59">
        <v>1</v>
      </c>
      <c r="BH59">
        <v>6403911300</v>
      </c>
      <c r="BK59" s="4"/>
      <c r="BL59" s="4"/>
      <c r="BP59" s="4" t="s">
        <v>110</v>
      </c>
      <c r="BQ59" s="4" t="s">
        <v>111</v>
      </c>
    </row>
    <row r="60" spans="1:69" hidden="1" x14ac:dyDescent="0.25">
      <c r="A60" t="s">
        <v>270</v>
      </c>
      <c r="B60" t="s">
        <v>67</v>
      </c>
      <c r="C60" t="s">
        <v>271</v>
      </c>
      <c r="D60" t="s">
        <v>272</v>
      </c>
      <c r="E60" s="3">
        <v>145464</v>
      </c>
      <c r="F60">
        <v>227988</v>
      </c>
      <c r="G60" t="s">
        <v>278</v>
      </c>
      <c r="H60" t="s">
        <v>73</v>
      </c>
      <c r="I60">
        <v>5301765918</v>
      </c>
      <c r="K60" t="s">
        <v>74</v>
      </c>
      <c r="L60" t="s">
        <v>75</v>
      </c>
      <c r="M60" t="s">
        <v>109</v>
      </c>
      <c r="N60" t="s">
        <v>291</v>
      </c>
      <c r="O60" t="s">
        <v>292</v>
      </c>
      <c r="P60">
        <v>40151829</v>
      </c>
      <c r="Q60" t="s">
        <v>504</v>
      </c>
      <c r="R60" s="4">
        <v>8</v>
      </c>
      <c r="S60" t="s">
        <v>77</v>
      </c>
      <c r="T60" s="4" t="s">
        <v>78</v>
      </c>
      <c r="V60" t="s">
        <v>1648</v>
      </c>
      <c r="W60" s="4">
        <v>8</v>
      </c>
      <c r="X60">
        <v>4674</v>
      </c>
      <c r="Y60" t="s">
        <v>79</v>
      </c>
      <c r="AA60" t="s">
        <v>1739</v>
      </c>
      <c r="AD60">
        <v>5</v>
      </c>
      <c r="AE60" s="5">
        <v>43428</v>
      </c>
      <c r="AF60">
        <v>5</v>
      </c>
      <c r="AH60" s="3"/>
      <c r="AI60" s="3"/>
      <c r="AJ60" s="3"/>
      <c r="AK60" s="3"/>
      <c r="AL60" s="3"/>
      <c r="AM60" s="3"/>
      <c r="AN60" s="3"/>
      <c r="AO60" s="3"/>
      <c r="AP60" s="3"/>
      <c r="AQ60" s="3"/>
      <c r="AR60" s="3"/>
      <c r="AS60" s="3"/>
      <c r="AT60" s="3"/>
      <c r="AU60" s="3"/>
      <c r="AV60" s="3"/>
      <c r="AW60" s="3"/>
      <c r="AX60" s="3"/>
      <c r="AY60" s="3"/>
      <c r="AZ60" s="3"/>
      <c r="BA60" s="3"/>
      <c r="BB60" s="3"/>
      <c r="BC60" s="3"/>
      <c r="BD60" s="3"/>
      <c r="BE60" s="3"/>
      <c r="BF60">
        <v>10</v>
      </c>
      <c r="BG60">
        <v>2</v>
      </c>
      <c r="BH60">
        <v>6403911300</v>
      </c>
      <c r="BK60" s="4"/>
      <c r="BL60" s="4"/>
      <c r="BP60" s="4" t="s">
        <v>110</v>
      </c>
      <c r="BQ60" s="4" t="s">
        <v>111</v>
      </c>
    </row>
    <row r="61" spans="1:69" hidden="1" x14ac:dyDescent="0.25">
      <c r="A61" t="s">
        <v>270</v>
      </c>
      <c r="B61" t="s">
        <v>67</v>
      </c>
      <c r="C61" t="s">
        <v>271</v>
      </c>
      <c r="D61" t="s">
        <v>272</v>
      </c>
      <c r="E61" s="3">
        <v>145464</v>
      </c>
      <c r="F61">
        <v>227988</v>
      </c>
      <c r="G61" t="s">
        <v>278</v>
      </c>
      <c r="H61" t="s">
        <v>73</v>
      </c>
      <c r="I61">
        <v>5301765918</v>
      </c>
      <c r="K61" t="s">
        <v>74</v>
      </c>
      <c r="L61" t="s">
        <v>75</v>
      </c>
      <c r="M61" t="s">
        <v>109</v>
      </c>
      <c r="N61" t="s">
        <v>291</v>
      </c>
      <c r="O61" t="s">
        <v>292</v>
      </c>
      <c r="P61">
        <v>40151830</v>
      </c>
      <c r="Q61" t="s">
        <v>505</v>
      </c>
      <c r="R61" s="4">
        <v>8.5</v>
      </c>
      <c r="S61" t="s">
        <v>77</v>
      </c>
      <c r="T61" s="4" t="s">
        <v>80</v>
      </c>
      <c r="V61" t="s">
        <v>1648</v>
      </c>
      <c r="W61" s="4">
        <v>8.5</v>
      </c>
      <c r="X61">
        <v>4674</v>
      </c>
      <c r="Y61" t="s">
        <v>79</v>
      </c>
      <c r="AA61" t="s">
        <v>1739</v>
      </c>
      <c r="AD61">
        <v>5</v>
      </c>
      <c r="AE61" s="5">
        <v>43428</v>
      </c>
      <c r="AF61">
        <v>5</v>
      </c>
      <c r="AH61" s="3"/>
      <c r="AI61" s="3"/>
      <c r="AJ61" s="3"/>
      <c r="AK61" s="3"/>
      <c r="AL61" s="3"/>
      <c r="AM61" s="3"/>
      <c r="AN61" s="3"/>
      <c r="AO61" s="3"/>
      <c r="AP61" s="3"/>
      <c r="AQ61" s="3"/>
      <c r="AR61" s="3"/>
      <c r="AS61" s="3"/>
      <c r="AT61" s="3"/>
      <c r="AU61" s="3"/>
      <c r="AV61" s="3"/>
      <c r="AW61" s="3"/>
      <c r="AX61" s="3"/>
      <c r="AY61" s="3"/>
      <c r="AZ61" s="3"/>
      <c r="BA61" s="3"/>
      <c r="BB61" s="3"/>
      <c r="BC61" s="3"/>
      <c r="BD61" s="3"/>
      <c r="BE61" s="3"/>
      <c r="BF61">
        <v>10</v>
      </c>
      <c r="BG61">
        <v>3</v>
      </c>
      <c r="BH61">
        <v>6403911300</v>
      </c>
      <c r="BK61" s="4"/>
      <c r="BL61" s="4"/>
      <c r="BP61" s="4" t="s">
        <v>110</v>
      </c>
      <c r="BQ61" s="4" t="s">
        <v>111</v>
      </c>
    </row>
    <row r="62" spans="1:69" hidden="1" x14ac:dyDescent="0.25">
      <c r="A62" t="s">
        <v>270</v>
      </c>
      <c r="B62" t="s">
        <v>67</v>
      </c>
      <c r="C62" t="s">
        <v>271</v>
      </c>
      <c r="D62" t="s">
        <v>272</v>
      </c>
      <c r="E62" s="3">
        <v>145464</v>
      </c>
      <c r="F62">
        <v>227988</v>
      </c>
      <c r="G62" t="s">
        <v>278</v>
      </c>
      <c r="H62" t="s">
        <v>73</v>
      </c>
      <c r="I62">
        <v>5301765918</v>
      </c>
      <c r="K62" t="s">
        <v>74</v>
      </c>
      <c r="L62" t="s">
        <v>75</v>
      </c>
      <c r="M62" t="s">
        <v>109</v>
      </c>
      <c r="N62" t="s">
        <v>291</v>
      </c>
      <c r="O62" t="s">
        <v>292</v>
      </c>
      <c r="P62">
        <v>40151831</v>
      </c>
      <c r="Q62" t="s">
        <v>506</v>
      </c>
      <c r="R62" s="4">
        <v>9</v>
      </c>
      <c r="S62" t="s">
        <v>77</v>
      </c>
      <c r="T62" s="4" t="s">
        <v>82</v>
      </c>
      <c r="V62" t="s">
        <v>1648</v>
      </c>
      <c r="W62" s="4">
        <v>9</v>
      </c>
      <c r="X62">
        <v>4674</v>
      </c>
      <c r="Y62" t="s">
        <v>79</v>
      </c>
      <c r="AA62" t="s">
        <v>1739</v>
      </c>
      <c r="AD62">
        <v>15</v>
      </c>
      <c r="AE62" s="5">
        <v>43428</v>
      </c>
      <c r="AF62">
        <v>15</v>
      </c>
      <c r="AH62" s="3"/>
      <c r="AI62" s="3"/>
      <c r="AJ62" s="3"/>
      <c r="AK62" s="3"/>
      <c r="AL62" s="3"/>
      <c r="AM62" s="3"/>
      <c r="AN62" s="3"/>
      <c r="AO62" s="3"/>
      <c r="AP62" s="3"/>
      <c r="AQ62" s="3"/>
      <c r="AR62" s="3"/>
      <c r="AS62" s="3"/>
      <c r="AT62" s="3"/>
      <c r="AU62" s="3"/>
      <c r="AV62" s="3"/>
      <c r="AW62" s="3"/>
      <c r="AX62" s="3"/>
      <c r="AY62" s="3"/>
      <c r="AZ62" s="3"/>
      <c r="BA62" s="3"/>
      <c r="BB62" s="3"/>
      <c r="BC62" s="3"/>
      <c r="BD62" s="3"/>
      <c r="BE62" s="3"/>
      <c r="BF62">
        <v>10</v>
      </c>
      <c r="BG62">
        <v>4</v>
      </c>
      <c r="BH62">
        <v>6403911300</v>
      </c>
      <c r="BK62" s="4"/>
      <c r="BL62" s="4"/>
      <c r="BP62" s="4" t="s">
        <v>110</v>
      </c>
      <c r="BQ62" s="4" t="s">
        <v>111</v>
      </c>
    </row>
    <row r="63" spans="1:69" hidden="1" x14ac:dyDescent="0.25">
      <c r="A63" t="s">
        <v>270</v>
      </c>
      <c r="B63" t="s">
        <v>67</v>
      </c>
      <c r="C63" t="s">
        <v>271</v>
      </c>
      <c r="D63" t="s">
        <v>272</v>
      </c>
      <c r="E63" s="3">
        <v>145464</v>
      </c>
      <c r="F63">
        <v>227988</v>
      </c>
      <c r="G63" t="s">
        <v>278</v>
      </c>
      <c r="H63" t="s">
        <v>73</v>
      </c>
      <c r="I63">
        <v>5301765918</v>
      </c>
      <c r="K63" t="s">
        <v>74</v>
      </c>
      <c r="L63" t="s">
        <v>75</v>
      </c>
      <c r="M63" t="s">
        <v>109</v>
      </c>
      <c r="N63" t="s">
        <v>291</v>
      </c>
      <c r="O63" t="s">
        <v>292</v>
      </c>
      <c r="P63">
        <v>40151832</v>
      </c>
      <c r="Q63" t="s">
        <v>507</v>
      </c>
      <c r="R63" s="4">
        <v>9.5</v>
      </c>
      <c r="S63" t="s">
        <v>77</v>
      </c>
      <c r="T63" s="4" t="s">
        <v>83</v>
      </c>
      <c r="V63" t="s">
        <v>1648</v>
      </c>
      <c r="W63" s="4">
        <v>9.5</v>
      </c>
      <c r="X63">
        <v>4674</v>
      </c>
      <c r="Y63" t="s">
        <v>79</v>
      </c>
      <c r="AA63" t="s">
        <v>1739</v>
      </c>
      <c r="AD63">
        <v>10</v>
      </c>
      <c r="AE63" s="5">
        <v>43428</v>
      </c>
      <c r="AF63">
        <v>10</v>
      </c>
      <c r="AH63" s="3"/>
      <c r="AI63" s="3"/>
      <c r="AJ63" s="3"/>
      <c r="AK63" s="3"/>
      <c r="AL63" s="3"/>
      <c r="AM63" s="3"/>
      <c r="AN63" s="3"/>
      <c r="AO63" s="3"/>
      <c r="AP63" s="3"/>
      <c r="AQ63" s="3"/>
      <c r="AR63" s="3"/>
      <c r="AS63" s="3"/>
      <c r="AT63" s="3"/>
      <c r="AU63" s="3"/>
      <c r="AV63" s="3"/>
      <c r="AW63" s="3"/>
      <c r="AX63" s="3"/>
      <c r="AY63" s="3"/>
      <c r="AZ63" s="3"/>
      <c r="BA63" s="3"/>
      <c r="BB63" s="3"/>
      <c r="BC63" s="3"/>
      <c r="BD63" s="3"/>
      <c r="BE63" s="3"/>
      <c r="BF63">
        <v>10</v>
      </c>
      <c r="BG63">
        <v>5</v>
      </c>
      <c r="BH63">
        <v>6403911300</v>
      </c>
      <c r="BK63" s="4"/>
      <c r="BL63" s="4"/>
      <c r="BP63" s="4" t="s">
        <v>110</v>
      </c>
      <c r="BQ63" s="4" t="s">
        <v>111</v>
      </c>
    </row>
    <row r="64" spans="1:69" hidden="1" x14ac:dyDescent="0.25">
      <c r="A64" t="s">
        <v>270</v>
      </c>
      <c r="B64" t="s">
        <v>67</v>
      </c>
      <c r="C64" t="s">
        <v>271</v>
      </c>
      <c r="D64" t="s">
        <v>272</v>
      </c>
      <c r="E64" s="3">
        <v>145464</v>
      </c>
      <c r="F64">
        <v>227988</v>
      </c>
      <c r="G64" t="s">
        <v>278</v>
      </c>
      <c r="H64" t="s">
        <v>73</v>
      </c>
      <c r="I64">
        <v>5301765918</v>
      </c>
      <c r="K64" t="s">
        <v>74</v>
      </c>
      <c r="L64" t="s">
        <v>75</v>
      </c>
      <c r="M64" t="s">
        <v>109</v>
      </c>
      <c r="N64" t="s">
        <v>291</v>
      </c>
      <c r="O64" t="s">
        <v>292</v>
      </c>
      <c r="P64">
        <v>40151833</v>
      </c>
      <c r="Q64" t="s">
        <v>508</v>
      </c>
      <c r="R64" s="4">
        <v>10</v>
      </c>
      <c r="S64" t="s">
        <v>77</v>
      </c>
      <c r="T64" s="4" t="s">
        <v>84</v>
      </c>
      <c r="V64" t="s">
        <v>1648</v>
      </c>
      <c r="W64" s="4">
        <v>10</v>
      </c>
      <c r="X64">
        <v>4674</v>
      </c>
      <c r="Y64" t="s">
        <v>79</v>
      </c>
      <c r="AA64" t="s">
        <v>1739</v>
      </c>
      <c r="AD64">
        <v>35</v>
      </c>
      <c r="AE64" s="5">
        <v>43428</v>
      </c>
      <c r="AF64">
        <v>35</v>
      </c>
      <c r="AH64" s="3"/>
      <c r="AI64" s="3"/>
      <c r="AJ64" s="3"/>
      <c r="AK64" s="3"/>
      <c r="AL64" s="3"/>
      <c r="AM64" s="3"/>
      <c r="AN64" s="3"/>
      <c r="AO64" s="3"/>
      <c r="AP64" s="3"/>
      <c r="AQ64" s="3"/>
      <c r="AR64" s="3"/>
      <c r="AS64" s="3"/>
      <c r="AT64" s="3"/>
      <c r="AU64" s="3"/>
      <c r="AV64" s="3"/>
      <c r="AW64" s="3"/>
      <c r="AX64" s="3"/>
      <c r="AY64" s="3"/>
      <c r="AZ64" s="3"/>
      <c r="BA64" s="3"/>
      <c r="BB64" s="3"/>
      <c r="BC64" s="3"/>
      <c r="BD64" s="3"/>
      <c r="BE64" s="3"/>
      <c r="BF64">
        <v>10</v>
      </c>
      <c r="BG64">
        <v>6</v>
      </c>
      <c r="BH64">
        <v>6403911300</v>
      </c>
      <c r="BK64" s="4"/>
      <c r="BL64" s="4"/>
      <c r="BP64" s="4" t="s">
        <v>110</v>
      </c>
      <c r="BQ64" s="4" t="s">
        <v>111</v>
      </c>
    </row>
    <row r="65" spans="1:69" hidden="1" x14ac:dyDescent="0.25">
      <c r="A65" t="s">
        <v>270</v>
      </c>
      <c r="B65" t="s">
        <v>67</v>
      </c>
      <c r="C65" t="s">
        <v>271</v>
      </c>
      <c r="D65" t="s">
        <v>272</v>
      </c>
      <c r="E65" s="3">
        <v>145464</v>
      </c>
      <c r="F65">
        <v>227988</v>
      </c>
      <c r="G65" t="s">
        <v>278</v>
      </c>
      <c r="H65" t="s">
        <v>73</v>
      </c>
      <c r="I65">
        <v>5301765918</v>
      </c>
      <c r="K65" t="s">
        <v>74</v>
      </c>
      <c r="L65" t="s">
        <v>75</v>
      </c>
      <c r="M65" t="s">
        <v>109</v>
      </c>
      <c r="N65" t="s">
        <v>291</v>
      </c>
      <c r="O65" t="s">
        <v>292</v>
      </c>
      <c r="P65">
        <v>40151834</v>
      </c>
      <c r="Q65" t="s">
        <v>509</v>
      </c>
      <c r="R65" s="4">
        <v>10.5</v>
      </c>
      <c r="S65" t="s">
        <v>77</v>
      </c>
      <c r="T65" s="4" t="s">
        <v>85</v>
      </c>
      <c r="V65" t="s">
        <v>1648</v>
      </c>
      <c r="W65" s="4">
        <v>10.5</v>
      </c>
      <c r="X65">
        <v>4674</v>
      </c>
      <c r="Y65" t="s">
        <v>79</v>
      </c>
      <c r="AA65" t="s">
        <v>1739</v>
      </c>
      <c r="AD65">
        <v>10</v>
      </c>
      <c r="AE65" s="5">
        <v>43428</v>
      </c>
      <c r="AF65">
        <v>10</v>
      </c>
      <c r="AH65" s="3"/>
      <c r="AI65" s="3"/>
      <c r="AJ65" s="3"/>
      <c r="AK65" s="3"/>
      <c r="AL65" s="3"/>
      <c r="AM65" s="3"/>
      <c r="AN65" s="3"/>
      <c r="AO65" s="3"/>
      <c r="AP65" s="3"/>
      <c r="AQ65" s="3"/>
      <c r="AR65" s="3"/>
      <c r="AS65" s="3"/>
      <c r="AT65" s="3"/>
      <c r="AU65" s="3"/>
      <c r="AV65" s="3"/>
      <c r="AW65" s="3"/>
      <c r="AX65" s="3"/>
      <c r="AY65" s="3"/>
      <c r="AZ65" s="3"/>
      <c r="BA65" s="3"/>
      <c r="BB65" s="3"/>
      <c r="BC65" s="3"/>
      <c r="BD65" s="3"/>
      <c r="BE65" s="3"/>
      <c r="BF65">
        <v>10</v>
      </c>
      <c r="BG65">
        <v>7</v>
      </c>
      <c r="BH65">
        <v>6403911300</v>
      </c>
      <c r="BK65" s="4"/>
      <c r="BL65" s="4"/>
      <c r="BP65" s="4" t="s">
        <v>110</v>
      </c>
      <c r="BQ65" s="4" t="s">
        <v>111</v>
      </c>
    </row>
    <row r="66" spans="1:69" hidden="1" x14ac:dyDescent="0.25">
      <c r="A66" t="s">
        <v>270</v>
      </c>
      <c r="B66" t="s">
        <v>67</v>
      </c>
      <c r="C66" t="s">
        <v>271</v>
      </c>
      <c r="D66" t="s">
        <v>272</v>
      </c>
      <c r="E66" s="3">
        <v>145464</v>
      </c>
      <c r="F66">
        <v>227988</v>
      </c>
      <c r="G66" t="s">
        <v>278</v>
      </c>
      <c r="H66" t="s">
        <v>73</v>
      </c>
      <c r="I66">
        <v>5301765918</v>
      </c>
      <c r="K66" t="s">
        <v>74</v>
      </c>
      <c r="L66" t="s">
        <v>75</v>
      </c>
      <c r="M66" t="s">
        <v>109</v>
      </c>
      <c r="N66" t="s">
        <v>291</v>
      </c>
      <c r="O66" t="s">
        <v>292</v>
      </c>
      <c r="P66">
        <v>40151835</v>
      </c>
      <c r="Q66" t="s">
        <v>510</v>
      </c>
      <c r="R66" s="4">
        <v>11</v>
      </c>
      <c r="S66" t="s">
        <v>77</v>
      </c>
      <c r="T66" s="4" t="s">
        <v>86</v>
      </c>
      <c r="V66" t="s">
        <v>1648</v>
      </c>
      <c r="W66" s="4">
        <v>11</v>
      </c>
      <c r="X66">
        <v>4674</v>
      </c>
      <c r="Y66" t="s">
        <v>79</v>
      </c>
      <c r="AA66" t="s">
        <v>1739</v>
      </c>
      <c r="AD66">
        <v>25</v>
      </c>
      <c r="AE66" s="5">
        <v>43428</v>
      </c>
      <c r="AF66">
        <v>25</v>
      </c>
      <c r="AH66" s="3"/>
      <c r="AI66" s="3"/>
      <c r="AJ66" s="3"/>
      <c r="AK66" s="3"/>
      <c r="AL66" s="3"/>
      <c r="AM66" s="3"/>
      <c r="AN66" s="3"/>
      <c r="AO66" s="3"/>
      <c r="AP66" s="3"/>
      <c r="AQ66" s="3"/>
      <c r="AR66" s="3"/>
      <c r="AS66" s="3"/>
      <c r="AT66" s="3"/>
      <c r="AU66" s="3"/>
      <c r="AV66" s="3"/>
      <c r="AW66" s="3"/>
      <c r="AX66" s="3"/>
      <c r="AY66" s="3"/>
      <c r="AZ66" s="3"/>
      <c r="BA66" s="3"/>
      <c r="BB66" s="3"/>
      <c r="BC66" s="3"/>
      <c r="BD66" s="3"/>
      <c r="BE66" s="3"/>
      <c r="BF66">
        <v>10</v>
      </c>
      <c r="BG66">
        <v>8</v>
      </c>
      <c r="BH66">
        <v>6403911300</v>
      </c>
      <c r="BK66" s="4"/>
      <c r="BL66" s="4"/>
      <c r="BP66" s="4" t="s">
        <v>110</v>
      </c>
      <c r="BQ66" s="4" t="s">
        <v>111</v>
      </c>
    </row>
    <row r="67" spans="1:69" hidden="1" x14ac:dyDescent="0.25">
      <c r="A67" t="s">
        <v>270</v>
      </c>
      <c r="B67" t="s">
        <v>67</v>
      </c>
      <c r="C67" t="s">
        <v>271</v>
      </c>
      <c r="D67" t="s">
        <v>272</v>
      </c>
      <c r="E67" s="3">
        <v>145464</v>
      </c>
      <c r="F67">
        <v>227988</v>
      </c>
      <c r="G67" t="s">
        <v>278</v>
      </c>
      <c r="H67" t="s">
        <v>73</v>
      </c>
      <c r="I67">
        <v>5301765918</v>
      </c>
      <c r="K67" t="s">
        <v>74</v>
      </c>
      <c r="L67" t="s">
        <v>75</v>
      </c>
      <c r="M67" t="s">
        <v>109</v>
      </c>
      <c r="N67" t="s">
        <v>291</v>
      </c>
      <c r="O67" t="s">
        <v>292</v>
      </c>
      <c r="P67">
        <v>40151836</v>
      </c>
      <c r="Q67" t="s">
        <v>511</v>
      </c>
      <c r="R67" s="4">
        <v>11.5</v>
      </c>
      <c r="S67" t="s">
        <v>77</v>
      </c>
      <c r="T67" s="4" t="s">
        <v>87</v>
      </c>
      <c r="V67" t="s">
        <v>1648</v>
      </c>
      <c r="W67" s="4">
        <v>11.5</v>
      </c>
      <c r="X67">
        <v>4674</v>
      </c>
      <c r="Y67" t="s">
        <v>79</v>
      </c>
      <c r="AA67" t="s">
        <v>1739</v>
      </c>
      <c r="AD67">
        <v>5</v>
      </c>
      <c r="AE67" s="5">
        <v>43428</v>
      </c>
      <c r="AF67">
        <v>5</v>
      </c>
      <c r="AH67" s="3"/>
      <c r="AI67" s="3"/>
      <c r="AJ67" s="3"/>
      <c r="AK67" s="3"/>
      <c r="AL67" s="3"/>
      <c r="AM67" s="3"/>
      <c r="AN67" s="3"/>
      <c r="AO67" s="3"/>
      <c r="AP67" s="3"/>
      <c r="AQ67" s="3"/>
      <c r="AR67" s="3"/>
      <c r="AS67" s="3"/>
      <c r="AT67" s="3"/>
      <c r="AU67" s="3"/>
      <c r="AV67" s="3"/>
      <c r="AW67" s="3"/>
      <c r="AX67" s="3"/>
      <c r="AY67" s="3"/>
      <c r="AZ67" s="3"/>
      <c r="BA67" s="3"/>
      <c r="BB67" s="3"/>
      <c r="BC67" s="3"/>
      <c r="BD67" s="3"/>
      <c r="BE67" s="3"/>
      <c r="BF67">
        <v>10</v>
      </c>
      <c r="BG67">
        <v>9</v>
      </c>
      <c r="BH67">
        <v>6403911300</v>
      </c>
      <c r="BK67" s="4"/>
      <c r="BL67" s="4"/>
      <c r="BP67" s="4" t="s">
        <v>110</v>
      </c>
      <c r="BQ67" s="4" t="s">
        <v>111</v>
      </c>
    </row>
    <row r="68" spans="1:69" hidden="1" x14ac:dyDescent="0.25">
      <c r="A68" t="s">
        <v>270</v>
      </c>
      <c r="B68" t="s">
        <v>67</v>
      </c>
      <c r="C68" t="s">
        <v>271</v>
      </c>
      <c r="D68" t="s">
        <v>272</v>
      </c>
      <c r="E68" s="3">
        <v>145464</v>
      </c>
      <c r="F68">
        <v>227988</v>
      </c>
      <c r="G68" t="s">
        <v>278</v>
      </c>
      <c r="H68" t="s">
        <v>73</v>
      </c>
      <c r="I68">
        <v>5301765918</v>
      </c>
      <c r="K68" t="s">
        <v>74</v>
      </c>
      <c r="L68" t="s">
        <v>75</v>
      </c>
      <c r="M68" t="s">
        <v>109</v>
      </c>
      <c r="N68" t="s">
        <v>291</v>
      </c>
      <c r="O68" t="s">
        <v>292</v>
      </c>
      <c r="P68">
        <v>40151837</v>
      </c>
      <c r="Q68" t="s">
        <v>512</v>
      </c>
      <c r="R68" s="4">
        <v>12</v>
      </c>
      <c r="S68" t="s">
        <v>77</v>
      </c>
      <c r="T68" s="4" t="s">
        <v>88</v>
      </c>
      <c r="V68" t="s">
        <v>1648</v>
      </c>
      <c r="W68" s="4">
        <v>12</v>
      </c>
      <c r="X68">
        <v>4674</v>
      </c>
      <c r="Y68" t="s">
        <v>79</v>
      </c>
      <c r="AA68" t="s">
        <v>1739</v>
      </c>
      <c r="AD68">
        <v>15</v>
      </c>
      <c r="AE68" s="5">
        <v>43428</v>
      </c>
      <c r="AF68">
        <v>15</v>
      </c>
      <c r="AH68" s="3"/>
      <c r="AI68" s="3"/>
      <c r="AJ68" s="3"/>
      <c r="AK68" s="3"/>
      <c r="AL68" s="3"/>
      <c r="AM68" s="3"/>
      <c r="AN68" s="3"/>
      <c r="AO68" s="3"/>
      <c r="AP68" s="3"/>
      <c r="AQ68" s="3"/>
      <c r="AR68" s="3"/>
      <c r="AS68" s="3"/>
      <c r="AT68" s="3"/>
      <c r="AU68" s="3"/>
      <c r="AV68" s="3"/>
      <c r="AW68" s="3"/>
      <c r="AX68" s="3"/>
      <c r="AY68" s="3"/>
      <c r="AZ68" s="3"/>
      <c r="BA68" s="3"/>
      <c r="BB68" s="3"/>
      <c r="BC68" s="3"/>
      <c r="BD68" s="3"/>
      <c r="BE68" s="3"/>
      <c r="BF68">
        <v>10</v>
      </c>
      <c r="BG68">
        <v>10</v>
      </c>
      <c r="BH68">
        <v>6403911300</v>
      </c>
      <c r="BK68" s="4"/>
      <c r="BL68" s="4"/>
      <c r="BP68" s="4" t="s">
        <v>110</v>
      </c>
      <c r="BQ68" s="4" t="s">
        <v>111</v>
      </c>
    </row>
    <row r="69" spans="1:69" hidden="1" x14ac:dyDescent="0.25">
      <c r="A69" t="s">
        <v>270</v>
      </c>
      <c r="B69" t="s">
        <v>67</v>
      </c>
      <c r="C69" t="s">
        <v>271</v>
      </c>
      <c r="D69" t="s">
        <v>272</v>
      </c>
      <c r="E69" s="3">
        <v>145464</v>
      </c>
      <c r="F69">
        <v>227988</v>
      </c>
      <c r="G69" t="s">
        <v>278</v>
      </c>
      <c r="H69" t="s">
        <v>73</v>
      </c>
      <c r="I69">
        <v>5301765918</v>
      </c>
      <c r="K69" t="s">
        <v>74</v>
      </c>
      <c r="L69" t="s">
        <v>75</v>
      </c>
      <c r="M69" t="s">
        <v>109</v>
      </c>
      <c r="N69" t="s">
        <v>291</v>
      </c>
      <c r="O69" t="s">
        <v>292</v>
      </c>
      <c r="P69">
        <v>40151838</v>
      </c>
      <c r="Q69" t="s">
        <v>513</v>
      </c>
      <c r="R69" s="4">
        <v>12.5</v>
      </c>
      <c r="S69" t="s">
        <v>77</v>
      </c>
      <c r="T69" s="4" t="s">
        <v>89</v>
      </c>
      <c r="V69" t="s">
        <v>1648</v>
      </c>
      <c r="W69" s="4">
        <v>12.5</v>
      </c>
      <c r="X69">
        <v>4674</v>
      </c>
      <c r="Y69" t="s">
        <v>79</v>
      </c>
      <c r="AA69" t="s">
        <v>1739</v>
      </c>
      <c r="AD69">
        <v>10</v>
      </c>
      <c r="AE69" s="5">
        <v>43428</v>
      </c>
      <c r="AF69">
        <v>10</v>
      </c>
      <c r="AH69" s="3"/>
      <c r="AI69" s="3"/>
      <c r="AJ69" s="3"/>
      <c r="AK69" s="3"/>
      <c r="AL69" s="3"/>
      <c r="AM69" s="3"/>
      <c r="AN69" s="3"/>
      <c r="AO69" s="3"/>
      <c r="AP69" s="3"/>
      <c r="AQ69" s="3"/>
      <c r="AR69" s="3"/>
      <c r="AS69" s="3"/>
      <c r="AT69" s="3"/>
      <c r="AU69" s="3"/>
      <c r="AV69" s="3"/>
      <c r="AW69" s="3"/>
      <c r="AX69" s="3"/>
      <c r="AY69" s="3"/>
      <c r="AZ69" s="3"/>
      <c r="BA69" s="3"/>
      <c r="BB69" s="3"/>
      <c r="BC69" s="3"/>
      <c r="BD69" s="3"/>
      <c r="BE69" s="3"/>
      <c r="BF69">
        <v>10</v>
      </c>
      <c r="BG69">
        <v>11</v>
      </c>
      <c r="BH69">
        <v>6403911300</v>
      </c>
      <c r="BK69" s="4"/>
      <c r="BL69" s="4"/>
      <c r="BP69" s="4" t="s">
        <v>110</v>
      </c>
      <c r="BQ69" s="4" t="s">
        <v>111</v>
      </c>
    </row>
    <row r="70" spans="1:69" hidden="1" x14ac:dyDescent="0.25">
      <c r="A70" t="s">
        <v>270</v>
      </c>
      <c r="B70" t="s">
        <v>67</v>
      </c>
      <c r="C70" t="s">
        <v>271</v>
      </c>
      <c r="D70" t="s">
        <v>272</v>
      </c>
      <c r="E70" s="3">
        <v>145464</v>
      </c>
      <c r="F70">
        <v>227988</v>
      </c>
      <c r="G70" t="s">
        <v>278</v>
      </c>
      <c r="H70" t="s">
        <v>73</v>
      </c>
      <c r="I70">
        <v>5301765918</v>
      </c>
      <c r="K70" t="s">
        <v>74</v>
      </c>
      <c r="L70" t="s">
        <v>75</v>
      </c>
      <c r="M70" t="s">
        <v>109</v>
      </c>
      <c r="N70" t="s">
        <v>291</v>
      </c>
      <c r="O70" t="s">
        <v>292</v>
      </c>
      <c r="P70">
        <v>40151840</v>
      </c>
      <c r="Q70" t="s">
        <v>514</v>
      </c>
      <c r="R70" s="4">
        <v>13.5</v>
      </c>
      <c r="S70" t="s">
        <v>77</v>
      </c>
      <c r="T70" s="4" t="s">
        <v>97</v>
      </c>
      <c r="V70" t="s">
        <v>1648</v>
      </c>
      <c r="W70" s="4">
        <v>13.5</v>
      </c>
      <c r="X70">
        <v>4674</v>
      </c>
      <c r="Y70" t="s">
        <v>79</v>
      </c>
      <c r="AA70" t="s">
        <v>1739</v>
      </c>
      <c r="AD70">
        <v>5</v>
      </c>
      <c r="AE70" s="5">
        <v>43428</v>
      </c>
      <c r="AF70">
        <v>5</v>
      </c>
      <c r="AH70" s="3"/>
      <c r="AI70" s="3"/>
      <c r="AJ70" s="3"/>
      <c r="AK70" s="3"/>
      <c r="AL70" s="3"/>
      <c r="AM70" s="3"/>
      <c r="AN70" s="3"/>
      <c r="AO70" s="3"/>
      <c r="AP70" s="3"/>
      <c r="AQ70" s="3"/>
      <c r="AR70" s="3"/>
      <c r="AS70" s="3"/>
      <c r="AT70" s="3"/>
      <c r="AU70" s="3"/>
      <c r="AV70" s="3"/>
      <c r="AW70" s="3"/>
      <c r="AX70" s="3"/>
      <c r="AY70" s="3"/>
      <c r="AZ70" s="3"/>
      <c r="BA70" s="3"/>
      <c r="BB70" s="3"/>
      <c r="BC70" s="3"/>
      <c r="BD70" s="3"/>
      <c r="BE70" s="3"/>
      <c r="BF70">
        <v>10</v>
      </c>
      <c r="BG70">
        <v>12</v>
      </c>
      <c r="BH70">
        <v>6403911300</v>
      </c>
      <c r="BK70" s="4"/>
      <c r="BL70" s="4"/>
      <c r="BP70" s="4" t="s">
        <v>110</v>
      </c>
      <c r="BQ70" s="4" t="s">
        <v>111</v>
      </c>
    </row>
    <row r="71" spans="1:69" hidden="1" x14ac:dyDescent="0.25">
      <c r="A71" t="s">
        <v>270</v>
      </c>
      <c r="B71" t="s">
        <v>67</v>
      </c>
      <c r="C71" t="s">
        <v>271</v>
      </c>
      <c r="D71" t="s">
        <v>272</v>
      </c>
      <c r="E71" s="3">
        <v>145464</v>
      </c>
      <c r="F71">
        <v>302205</v>
      </c>
      <c r="G71" t="s">
        <v>112</v>
      </c>
      <c r="H71" t="s">
        <v>73</v>
      </c>
      <c r="I71">
        <v>5301765922</v>
      </c>
      <c r="K71" t="s">
        <v>74</v>
      </c>
      <c r="L71" t="s">
        <v>75</v>
      </c>
      <c r="M71" t="s">
        <v>76</v>
      </c>
      <c r="N71" t="s">
        <v>280</v>
      </c>
      <c r="O71" t="s">
        <v>293</v>
      </c>
      <c r="P71">
        <v>40671127</v>
      </c>
      <c r="Q71" t="s">
        <v>515</v>
      </c>
      <c r="R71" s="4">
        <v>7</v>
      </c>
      <c r="S71" t="s">
        <v>77</v>
      </c>
      <c r="T71" s="4" t="s">
        <v>91</v>
      </c>
      <c r="V71" t="s">
        <v>1649</v>
      </c>
      <c r="W71" s="4">
        <v>7</v>
      </c>
      <c r="X71">
        <v>2553</v>
      </c>
      <c r="Y71" t="s">
        <v>79</v>
      </c>
      <c r="AA71" t="s">
        <v>1739</v>
      </c>
      <c r="AD71">
        <v>10</v>
      </c>
      <c r="AE71" s="5">
        <v>43400</v>
      </c>
      <c r="AF71">
        <v>10</v>
      </c>
      <c r="AH71" s="3"/>
      <c r="AI71" s="3"/>
      <c r="AJ71" s="3"/>
      <c r="AK71" s="3"/>
      <c r="AL71" s="3"/>
      <c r="AM71" s="3"/>
      <c r="AN71" s="3"/>
      <c r="AO71" s="3"/>
      <c r="AP71" s="3"/>
      <c r="AQ71" s="3"/>
      <c r="AR71" s="3"/>
      <c r="AS71" s="3"/>
      <c r="AT71" s="3"/>
      <c r="AU71" s="3"/>
      <c r="AV71" s="3"/>
      <c r="AW71" s="3"/>
      <c r="AX71" s="3"/>
      <c r="AY71" s="3"/>
      <c r="AZ71" s="3"/>
      <c r="BA71" s="3"/>
      <c r="BB71" s="3"/>
      <c r="BC71" s="3"/>
      <c r="BD71" s="3"/>
      <c r="BE71" s="3"/>
      <c r="BF71">
        <v>10</v>
      </c>
      <c r="BG71">
        <v>1</v>
      </c>
      <c r="BH71">
        <v>6402999300</v>
      </c>
      <c r="BK71" s="4"/>
      <c r="BL71" s="4"/>
      <c r="BP71" s="4" t="s">
        <v>113</v>
      </c>
      <c r="BQ71" s="4" t="s">
        <v>114</v>
      </c>
    </row>
    <row r="72" spans="1:69" hidden="1" x14ac:dyDescent="0.25">
      <c r="A72" t="s">
        <v>270</v>
      </c>
      <c r="B72" t="s">
        <v>67</v>
      </c>
      <c r="C72" t="s">
        <v>271</v>
      </c>
      <c r="D72" t="s">
        <v>272</v>
      </c>
      <c r="E72" s="3">
        <v>145464</v>
      </c>
      <c r="F72">
        <v>302205</v>
      </c>
      <c r="G72" t="s">
        <v>112</v>
      </c>
      <c r="H72" t="s">
        <v>73</v>
      </c>
      <c r="I72">
        <v>5301765922</v>
      </c>
      <c r="K72" t="s">
        <v>74</v>
      </c>
      <c r="L72" t="s">
        <v>75</v>
      </c>
      <c r="M72" t="s">
        <v>76</v>
      </c>
      <c r="N72" t="s">
        <v>280</v>
      </c>
      <c r="O72" t="s">
        <v>293</v>
      </c>
      <c r="P72">
        <v>40671128</v>
      </c>
      <c r="Q72" t="s">
        <v>516</v>
      </c>
      <c r="R72" s="4">
        <v>7.5</v>
      </c>
      <c r="S72" t="s">
        <v>77</v>
      </c>
      <c r="T72" s="4" t="s">
        <v>93</v>
      </c>
      <c r="V72" t="s">
        <v>1649</v>
      </c>
      <c r="W72" s="4">
        <v>7.5</v>
      </c>
      <c r="X72">
        <v>2553</v>
      </c>
      <c r="Y72" t="s">
        <v>79</v>
      </c>
      <c r="AA72" t="s">
        <v>1739</v>
      </c>
      <c r="AD72">
        <v>20</v>
      </c>
      <c r="AE72" s="5">
        <v>43400</v>
      </c>
      <c r="AF72">
        <v>20</v>
      </c>
      <c r="AH72" s="3"/>
      <c r="AI72" s="3"/>
      <c r="AJ72" s="3"/>
      <c r="AK72" s="3"/>
      <c r="AL72" s="3"/>
      <c r="AM72" s="3"/>
      <c r="AN72" s="3"/>
      <c r="AO72" s="3"/>
      <c r="AP72" s="3"/>
      <c r="AQ72" s="3"/>
      <c r="AR72" s="3"/>
      <c r="AS72" s="3"/>
      <c r="AT72" s="3"/>
      <c r="AU72" s="3"/>
      <c r="AV72" s="3"/>
      <c r="AW72" s="3"/>
      <c r="AX72" s="3"/>
      <c r="AY72" s="3"/>
      <c r="AZ72" s="3"/>
      <c r="BA72" s="3"/>
      <c r="BB72" s="3"/>
      <c r="BC72" s="3"/>
      <c r="BD72" s="3"/>
      <c r="BE72" s="3"/>
      <c r="BF72">
        <v>10</v>
      </c>
      <c r="BG72">
        <v>2</v>
      </c>
      <c r="BH72">
        <v>6402999300</v>
      </c>
      <c r="BK72" s="4"/>
      <c r="BL72" s="4"/>
      <c r="BP72" s="4" t="s">
        <v>113</v>
      </c>
      <c r="BQ72" s="4" t="s">
        <v>114</v>
      </c>
    </row>
    <row r="73" spans="1:69" hidden="1" x14ac:dyDescent="0.25">
      <c r="A73" t="s">
        <v>270</v>
      </c>
      <c r="B73" t="s">
        <v>67</v>
      </c>
      <c r="C73" t="s">
        <v>271</v>
      </c>
      <c r="D73" t="s">
        <v>272</v>
      </c>
      <c r="E73" s="3">
        <v>145464</v>
      </c>
      <c r="F73">
        <v>302205</v>
      </c>
      <c r="G73" t="s">
        <v>112</v>
      </c>
      <c r="H73" t="s">
        <v>73</v>
      </c>
      <c r="I73">
        <v>5301765922</v>
      </c>
      <c r="K73" t="s">
        <v>74</v>
      </c>
      <c r="L73" t="s">
        <v>75</v>
      </c>
      <c r="M73" t="s">
        <v>76</v>
      </c>
      <c r="N73" t="s">
        <v>280</v>
      </c>
      <c r="O73" t="s">
        <v>293</v>
      </c>
      <c r="P73">
        <v>40671129</v>
      </c>
      <c r="Q73" t="s">
        <v>517</v>
      </c>
      <c r="R73" s="4">
        <v>8</v>
      </c>
      <c r="S73" t="s">
        <v>77</v>
      </c>
      <c r="T73" s="4" t="s">
        <v>78</v>
      </c>
      <c r="V73" t="s">
        <v>1649</v>
      </c>
      <c r="W73" s="4">
        <v>8</v>
      </c>
      <c r="X73">
        <v>2553</v>
      </c>
      <c r="Y73" t="s">
        <v>79</v>
      </c>
      <c r="AA73" t="s">
        <v>1739</v>
      </c>
      <c r="AD73">
        <v>30</v>
      </c>
      <c r="AE73" s="5">
        <v>43400</v>
      </c>
      <c r="AF73">
        <v>30</v>
      </c>
      <c r="AH73" s="3"/>
      <c r="AI73" s="3"/>
      <c r="AJ73" s="3"/>
      <c r="AK73" s="3"/>
      <c r="AL73" s="3"/>
      <c r="AM73" s="3"/>
      <c r="AN73" s="3"/>
      <c r="AO73" s="3"/>
      <c r="AP73" s="3"/>
      <c r="AQ73" s="3"/>
      <c r="AR73" s="3"/>
      <c r="AS73" s="3"/>
      <c r="AT73" s="3"/>
      <c r="AU73" s="3"/>
      <c r="AV73" s="3"/>
      <c r="AW73" s="3"/>
      <c r="AX73" s="3"/>
      <c r="AY73" s="3"/>
      <c r="AZ73" s="3"/>
      <c r="BA73" s="3"/>
      <c r="BB73" s="3"/>
      <c r="BC73" s="3"/>
      <c r="BD73" s="3"/>
      <c r="BE73" s="3"/>
      <c r="BF73">
        <v>10</v>
      </c>
      <c r="BG73">
        <v>3</v>
      </c>
      <c r="BH73">
        <v>6402999300</v>
      </c>
      <c r="BK73" s="4"/>
      <c r="BL73" s="4"/>
      <c r="BP73" s="4" t="s">
        <v>113</v>
      </c>
      <c r="BQ73" s="4" t="s">
        <v>114</v>
      </c>
    </row>
    <row r="74" spans="1:69" hidden="1" x14ac:dyDescent="0.25">
      <c r="A74" t="s">
        <v>270</v>
      </c>
      <c r="B74" t="s">
        <v>67</v>
      </c>
      <c r="C74" t="s">
        <v>271</v>
      </c>
      <c r="D74" t="s">
        <v>272</v>
      </c>
      <c r="E74" s="3">
        <v>145464</v>
      </c>
      <c r="F74">
        <v>302205</v>
      </c>
      <c r="G74" t="s">
        <v>112</v>
      </c>
      <c r="H74" t="s">
        <v>73</v>
      </c>
      <c r="I74">
        <v>5301765922</v>
      </c>
      <c r="K74" t="s">
        <v>74</v>
      </c>
      <c r="L74" t="s">
        <v>75</v>
      </c>
      <c r="M74" t="s">
        <v>76</v>
      </c>
      <c r="N74" t="s">
        <v>280</v>
      </c>
      <c r="O74" t="s">
        <v>293</v>
      </c>
      <c r="P74">
        <v>40671130</v>
      </c>
      <c r="Q74" t="s">
        <v>518</v>
      </c>
      <c r="R74" s="4">
        <v>8.5</v>
      </c>
      <c r="S74" t="s">
        <v>77</v>
      </c>
      <c r="T74" s="4" t="s">
        <v>80</v>
      </c>
      <c r="V74" t="s">
        <v>1649</v>
      </c>
      <c r="W74" s="4">
        <v>8.5</v>
      </c>
      <c r="X74">
        <v>2553</v>
      </c>
      <c r="Y74" t="s">
        <v>79</v>
      </c>
      <c r="AA74" t="s">
        <v>1739</v>
      </c>
      <c r="AD74">
        <v>25</v>
      </c>
      <c r="AE74" s="5">
        <v>43400</v>
      </c>
      <c r="AF74">
        <v>25</v>
      </c>
      <c r="AH74" s="3"/>
      <c r="AI74" s="3"/>
      <c r="AJ74" s="3"/>
      <c r="AK74" s="3"/>
      <c r="AL74" s="3"/>
      <c r="AM74" s="3"/>
      <c r="AN74" s="3"/>
      <c r="AO74" s="3"/>
      <c r="AP74" s="3"/>
      <c r="AQ74" s="3"/>
      <c r="AR74" s="3"/>
      <c r="AS74" s="3"/>
      <c r="AT74" s="3"/>
      <c r="AU74" s="3"/>
      <c r="AV74" s="3"/>
      <c r="AW74" s="3"/>
      <c r="AX74" s="3"/>
      <c r="AY74" s="3"/>
      <c r="AZ74" s="3"/>
      <c r="BA74" s="3"/>
      <c r="BB74" s="3"/>
      <c r="BC74" s="3"/>
      <c r="BD74" s="3"/>
      <c r="BE74" s="3"/>
      <c r="BF74">
        <v>10</v>
      </c>
      <c r="BG74">
        <v>4</v>
      </c>
      <c r="BH74">
        <v>6402999300</v>
      </c>
      <c r="BK74" s="4"/>
      <c r="BL74" s="4"/>
      <c r="BP74" s="4" t="s">
        <v>113</v>
      </c>
      <c r="BQ74" s="4" t="s">
        <v>114</v>
      </c>
    </row>
    <row r="75" spans="1:69" hidden="1" x14ac:dyDescent="0.25">
      <c r="A75" t="s">
        <v>270</v>
      </c>
      <c r="B75" t="s">
        <v>67</v>
      </c>
      <c r="C75" t="s">
        <v>271</v>
      </c>
      <c r="D75" t="s">
        <v>272</v>
      </c>
      <c r="E75" s="3">
        <v>145464</v>
      </c>
      <c r="F75">
        <v>302205</v>
      </c>
      <c r="G75" t="s">
        <v>112</v>
      </c>
      <c r="H75" t="s">
        <v>73</v>
      </c>
      <c r="I75">
        <v>5301765922</v>
      </c>
      <c r="K75" t="s">
        <v>74</v>
      </c>
      <c r="L75" t="s">
        <v>75</v>
      </c>
      <c r="M75" t="s">
        <v>76</v>
      </c>
      <c r="N75" t="s">
        <v>280</v>
      </c>
      <c r="O75" t="s">
        <v>293</v>
      </c>
      <c r="P75">
        <v>40671131</v>
      </c>
      <c r="Q75" t="s">
        <v>519</v>
      </c>
      <c r="R75" s="4">
        <v>9</v>
      </c>
      <c r="S75" t="s">
        <v>77</v>
      </c>
      <c r="T75" s="4" t="s">
        <v>82</v>
      </c>
      <c r="V75" t="s">
        <v>1649</v>
      </c>
      <c r="W75" s="4">
        <v>9</v>
      </c>
      <c r="X75">
        <v>2553</v>
      </c>
      <c r="Y75" t="s">
        <v>79</v>
      </c>
      <c r="AA75" t="s">
        <v>1739</v>
      </c>
      <c r="AD75">
        <v>40</v>
      </c>
      <c r="AE75" s="5">
        <v>43400</v>
      </c>
      <c r="AF75">
        <v>40</v>
      </c>
      <c r="AH75" s="3"/>
      <c r="AI75" s="3"/>
      <c r="AJ75" s="3"/>
      <c r="AK75" s="3"/>
      <c r="AL75" s="3"/>
      <c r="AM75" s="3"/>
      <c r="AN75" s="3"/>
      <c r="AO75" s="3"/>
      <c r="AP75" s="3"/>
      <c r="AQ75" s="3"/>
      <c r="AR75" s="3"/>
      <c r="AS75" s="3"/>
      <c r="AT75" s="3"/>
      <c r="AU75" s="3"/>
      <c r="AV75" s="3"/>
      <c r="AW75" s="3"/>
      <c r="AX75" s="3"/>
      <c r="AY75" s="3"/>
      <c r="AZ75" s="3"/>
      <c r="BA75" s="3"/>
      <c r="BB75" s="3"/>
      <c r="BC75" s="3"/>
      <c r="BD75" s="3"/>
      <c r="BE75" s="3"/>
      <c r="BF75">
        <v>10</v>
      </c>
      <c r="BG75">
        <v>5</v>
      </c>
      <c r="BH75">
        <v>6402999300</v>
      </c>
      <c r="BK75" s="4"/>
      <c r="BL75" s="4"/>
      <c r="BP75" s="4" t="s">
        <v>113</v>
      </c>
      <c r="BQ75" s="4" t="s">
        <v>114</v>
      </c>
    </row>
    <row r="76" spans="1:69" hidden="1" x14ac:dyDescent="0.25">
      <c r="A76" t="s">
        <v>270</v>
      </c>
      <c r="B76" t="s">
        <v>67</v>
      </c>
      <c r="C76" t="s">
        <v>271</v>
      </c>
      <c r="D76" t="s">
        <v>272</v>
      </c>
      <c r="E76" s="3">
        <v>145464</v>
      </c>
      <c r="F76">
        <v>302205</v>
      </c>
      <c r="G76" t="s">
        <v>112</v>
      </c>
      <c r="H76" t="s">
        <v>73</v>
      </c>
      <c r="I76">
        <v>5301765922</v>
      </c>
      <c r="K76" t="s">
        <v>74</v>
      </c>
      <c r="L76" t="s">
        <v>75</v>
      </c>
      <c r="M76" t="s">
        <v>76</v>
      </c>
      <c r="N76" t="s">
        <v>280</v>
      </c>
      <c r="O76" t="s">
        <v>293</v>
      </c>
      <c r="P76">
        <v>40671132</v>
      </c>
      <c r="Q76" t="s">
        <v>520</v>
      </c>
      <c r="R76" s="4">
        <v>9.5</v>
      </c>
      <c r="S76" t="s">
        <v>77</v>
      </c>
      <c r="T76" s="4" t="s">
        <v>83</v>
      </c>
      <c r="V76" t="s">
        <v>1649</v>
      </c>
      <c r="W76" s="4">
        <v>9.5</v>
      </c>
      <c r="X76">
        <v>2553</v>
      </c>
      <c r="Y76" t="s">
        <v>79</v>
      </c>
      <c r="AA76" t="s">
        <v>1739</v>
      </c>
      <c r="AD76">
        <v>30</v>
      </c>
      <c r="AE76" s="5">
        <v>43400</v>
      </c>
      <c r="AF76">
        <v>30</v>
      </c>
      <c r="AH76" s="3"/>
      <c r="AI76" s="3"/>
      <c r="AJ76" s="3"/>
      <c r="AK76" s="3"/>
      <c r="AL76" s="3"/>
      <c r="AM76" s="3"/>
      <c r="AN76" s="3"/>
      <c r="AO76" s="3"/>
      <c r="AP76" s="3"/>
      <c r="AQ76" s="3"/>
      <c r="AR76" s="3"/>
      <c r="AS76" s="3"/>
      <c r="AT76" s="3"/>
      <c r="AU76" s="3"/>
      <c r="AV76" s="3"/>
      <c r="AW76" s="3"/>
      <c r="AX76" s="3"/>
      <c r="AY76" s="3"/>
      <c r="AZ76" s="3"/>
      <c r="BA76" s="3"/>
      <c r="BB76" s="3"/>
      <c r="BC76" s="3"/>
      <c r="BD76" s="3"/>
      <c r="BE76" s="3"/>
      <c r="BF76">
        <v>10</v>
      </c>
      <c r="BG76">
        <v>6</v>
      </c>
      <c r="BH76">
        <v>6402999300</v>
      </c>
      <c r="BK76" s="4"/>
      <c r="BL76" s="4"/>
      <c r="BP76" s="4" t="s">
        <v>113</v>
      </c>
      <c r="BQ76" s="4" t="s">
        <v>114</v>
      </c>
    </row>
    <row r="77" spans="1:69" hidden="1" x14ac:dyDescent="0.25">
      <c r="A77" t="s">
        <v>270</v>
      </c>
      <c r="B77" t="s">
        <v>67</v>
      </c>
      <c r="C77" t="s">
        <v>271</v>
      </c>
      <c r="D77" t="s">
        <v>272</v>
      </c>
      <c r="E77" s="3">
        <v>145464</v>
      </c>
      <c r="F77">
        <v>302205</v>
      </c>
      <c r="G77" t="s">
        <v>112</v>
      </c>
      <c r="H77" t="s">
        <v>73</v>
      </c>
      <c r="I77">
        <v>5301765922</v>
      </c>
      <c r="K77" t="s">
        <v>74</v>
      </c>
      <c r="L77" t="s">
        <v>75</v>
      </c>
      <c r="M77" t="s">
        <v>76</v>
      </c>
      <c r="N77" t="s">
        <v>280</v>
      </c>
      <c r="O77" t="s">
        <v>293</v>
      </c>
      <c r="P77">
        <v>40671133</v>
      </c>
      <c r="Q77" t="s">
        <v>521</v>
      </c>
      <c r="R77" s="4">
        <v>10</v>
      </c>
      <c r="S77" t="s">
        <v>77</v>
      </c>
      <c r="T77" s="4" t="s">
        <v>84</v>
      </c>
      <c r="V77" t="s">
        <v>1649</v>
      </c>
      <c r="W77" s="4">
        <v>10</v>
      </c>
      <c r="X77">
        <v>2553</v>
      </c>
      <c r="Y77" t="s">
        <v>79</v>
      </c>
      <c r="AA77" t="s">
        <v>1739</v>
      </c>
      <c r="AD77">
        <v>15</v>
      </c>
      <c r="AE77" s="5">
        <v>43400</v>
      </c>
      <c r="AF77">
        <v>15</v>
      </c>
      <c r="AH77" s="3"/>
      <c r="AI77" s="3"/>
      <c r="AJ77" s="3"/>
      <c r="AK77" s="3"/>
      <c r="AL77" s="3"/>
      <c r="AM77" s="3"/>
      <c r="AN77" s="3"/>
      <c r="AO77" s="3"/>
      <c r="AP77" s="3"/>
      <c r="AQ77" s="3"/>
      <c r="AR77" s="3"/>
      <c r="AS77" s="3"/>
      <c r="AT77" s="3"/>
      <c r="AU77" s="3"/>
      <c r="AV77" s="3"/>
      <c r="AW77" s="3"/>
      <c r="AX77" s="3"/>
      <c r="AY77" s="3"/>
      <c r="AZ77" s="3"/>
      <c r="BA77" s="3"/>
      <c r="BB77" s="3"/>
      <c r="BC77" s="3"/>
      <c r="BD77" s="3"/>
      <c r="BE77" s="3"/>
      <c r="BF77">
        <v>10</v>
      </c>
      <c r="BG77">
        <v>7</v>
      </c>
      <c r="BH77">
        <v>6402999300</v>
      </c>
      <c r="BK77" s="4"/>
      <c r="BL77" s="4"/>
      <c r="BP77" s="4" t="s">
        <v>113</v>
      </c>
      <c r="BQ77" s="4" t="s">
        <v>114</v>
      </c>
    </row>
    <row r="78" spans="1:69" hidden="1" x14ac:dyDescent="0.25">
      <c r="A78" t="s">
        <v>270</v>
      </c>
      <c r="B78" t="s">
        <v>67</v>
      </c>
      <c r="C78" t="s">
        <v>271</v>
      </c>
      <c r="D78" t="s">
        <v>272</v>
      </c>
      <c r="E78" s="3">
        <v>145464</v>
      </c>
      <c r="F78">
        <v>302205</v>
      </c>
      <c r="G78" t="s">
        <v>112</v>
      </c>
      <c r="H78" t="s">
        <v>73</v>
      </c>
      <c r="I78">
        <v>5301765922</v>
      </c>
      <c r="K78" t="s">
        <v>74</v>
      </c>
      <c r="L78" t="s">
        <v>75</v>
      </c>
      <c r="M78" t="s">
        <v>76</v>
      </c>
      <c r="N78" t="s">
        <v>280</v>
      </c>
      <c r="O78" t="s">
        <v>293</v>
      </c>
      <c r="P78">
        <v>40671134</v>
      </c>
      <c r="Q78" t="s">
        <v>522</v>
      </c>
      <c r="R78" s="4">
        <v>10.5</v>
      </c>
      <c r="S78" t="s">
        <v>77</v>
      </c>
      <c r="T78" s="4" t="s">
        <v>85</v>
      </c>
      <c r="V78" t="s">
        <v>1649</v>
      </c>
      <c r="W78" s="4">
        <v>10.5</v>
      </c>
      <c r="X78">
        <v>2553</v>
      </c>
      <c r="Y78" t="s">
        <v>79</v>
      </c>
      <c r="AA78" t="s">
        <v>1739</v>
      </c>
      <c r="AD78">
        <v>20</v>
      </c>
      <c r="AE78" s="5">
        <v>43400</v>
      </c>
      <c r="AF78">
        <v>20</v>
      </c>
      <c r="AH78" s="3"/>
      <c r="AI78" s="3"/>
      <c r="AJ78" s="3"/>
      <c r="AK78" s="3"/>
      <c r="AL78" s="3"/>
      <c r="AM78" s="3"/>
      <c r="AN78" s="3"/>
      <c r="AO78" s="3"/>
      <c r="AP78" s="3"/>
      <c r="AQ78" s="3"/>
      <c r="AR78" s="3"/>
      <c r="AS78" s="3"/>
      <c r="AT78" s="3"/>
      <c r="AU78" s="3"/>
      <c r="AV78" s="3"/>
      <c r="AW78" s="3"/>
      <c r="AX78" s="3"/>
      <c r="AY78" s="3"/>
      <c r="AZ78" s="3"/>
      <c r="BA78" s="3"/>
      <c r="BB78" s="3"/>
      <c r="BC78" s="3"/>
      <c r="BD78" s="3"/>
      <c r="BE78" s="3"/>
      <c r="BF78">
        <v>10</v>
      </c>
      <c r="BG78">
        <v>8</v>
      </c>
      <c r="BH78">
        <v>6402999300</v>
      </c>
      <c r="BK78" s="4"/>
      <c r="BL78" s="4"/>
      <c r="BP78" s="4" t="s">
        <v>113</v>
      </c>
      <c r="BQ78" s="4" t="s">
        <v>114</v>
      </c>
    </row>
    <row r="79" spans="1:69" hidden="1" x14ac:dyDescent="0.25">
      <c r="A79" t="s">
        <v>270</v>
      </c>
      <c r="B79" t="s">
        <v>67</v>
      </c>
      <c r="C79" t="s">
        <v>271</v>
      </c>
      <c r="D79" t="s">
        <v>272</v>
      </c>
      <c r="E79" s="3">
        <v>145464</v>
      </c>
      <c r="F79">
        <v>302205</v>
      </c>
      <c r="G79" t="s">
        <v>112</v>
      </c>
      <c r="H79" t="s">
        <v>73</v>
      </c>
      <c r="I79">
        <v>5301765922</v>
      </c>
      <c r="K79" t="s">
        <v>74</v>
      </c>
      <c r="L79" t="s">
        <v>75</v>
      </c>
      <c r="M79" t="s">
        <v>76</v>
      </c>
      <c r="N79" t="s">
        <v>280</v>
      </c>
      <c r="O79" t="s">
        <v>293</v>
      </c>
      <c r="P79">
        <v>40671135</v>
      </c>
      <c r="Q79" t="s">
        <v>523</v>
      </c>
      <c r="R79" s="4">
        <v>11</v>
      </c>
      <c r="S79" t="s">
        <v>77</v>
      </c>
      <c r="T79" s="4" t="s">
        <v>86</v>
      </c>
      <c r="V79" t="s">
        <v>1649</v>
      </c>
      <c r="W79" s="4">
        <v>11</v>
      </c>
      <c r="X79">
        <v>2553</v>
      </c>
      <c r="Y79" t="s">
        <v>79</v>
      </c>
      <c r="AA79" t="s">
        <v>1739</v>
      </c>
      <c r="AD79">
        <v>10</v>
      </c>
      <c r="AE79" s="5">
        <v>43400</v>
      </c>
      <c r="AF79">
        <v>10</v>
      </c>
      <c r="AH79" s="3"/>
      <c r="AI79" s="3"/>
      <c r="AJ79" s="3"/>
      <c r="AK79" s="3"/>
      <c r="AL79" s="3"/>
      <c r="AM79" s="3"/>
      <c r="AN79" s="3"/>
      <c r="AO79" s="3"/>
      <c r="AP79" s="3"/>
      <c r="AQ79" s="3"/>
      <c r="AR79" s="3"/>
      <c r="AS79" s="3"/>
      <c r="AT79" s="3"/>
      <c r="AU79" s="3"/>
      <c r="AV79" s="3"/>
      <c r="AW79" s="3"/>
      <c r="AX79" s="3"/>
      <c r="AY79" s="3"/>
      <c r="AZ79" s="3"/>
      <c r="BA79" s="3"/>
      <c r="BB79" s="3"/>
      <c r="BC79" s="3"/>
      <c r="BD79" s="3"/>
      <c r="BE79" s="3"/>
      <c r="BF79">
        <v>10</v>
      </c>
      <c r="BG79">
        <v>9</v>
      </c>
      <c r="BH79">
        <v>6402999300</v>
      </c>
      <c r="BK79" s="4"/>
      <c r="BL79" s="4"/>
      <c r="BP79" s="4" t="s">
        <v>113</v>
      </c>
      <c r="BQ79" s="4" t="s">
        <v>114</v>
      </c>
    </row>
    <row r="80" spans="1:69" hidden="1" x14ac:dyDescent="0.25">
      <c r="A80" t="s">
        <v>270</v>
      </c>
      <c r="B80" t="s">
        <v>67</v>
      </c>
      <c r="C80" t="s">
        <v>271</v>
      </c>
      <c r="D80" t="s">
        <v>272</v>
      </c>
      <c r="E80" s="3">
        <v>145464</v>
      </c>
      <c r="F80">
        <v>302205</v>
      </c>
      <c r="G80" t="s">
        <v>112</v>
      </c>
      <c r="H80" t="s">
        <v>73</v>
      </c>
      <c r="I80">
        <v>5301765922</v>
      </c>
      <c r="K80" t="s">
        <v>74</v>
      </c>
      <c r="L80" t="s">
        <v>75</v>
      </c>
      <c r="M80" t="s">
        <v>76</v>
      </c>
      <c r="N80" t="s">
        <v>280</v>
      </c>
      <c r="O80" t="s">
        <v>293</v>
      </c>
      <c r="P80">
        <v>40671136</v>
      </c>
      <c r="Q80" t="s">
        <v>524</v>
      </c>
      <c r="R80" s="4">
        <v>11.5</v>
      </c>
      <c r="S80" t="s">
        <v>77</v>
      </c>
      <c r="T80" s="4" t="s">
        <v>87</v>
      </c>
      <c r="V80" t="s">
        <v>1649</v>
      </c>
      <c r="W80" s="4">
        <v>11.5</v>
      </c>
      <c r="X80">
        <v>2553</v>
      </c>
      <c r="Y80" t="s">
        <v>79</v>
      </c>
      <c r="AA80" t="s">
        <v>1739</v>
      </c>
      <c r="AD80">
        <v>5</v>
      </c>
      <c r="AE80" s="5">
        <v>43400</v>
      </c>
      <c r="AF80">
        <v>5</v>
      </c>
      <c r="AH80" s="3"/>
      <c r="AI80" s="3"/>
      <c r="AJ80" s="3"/>
      <c r="AK80" s="3"/>
      <c r="AL80" s="3"/>
      <c r="AM80" s="3"/>
      <c r="AN80" s="3"/>
      <c r="AO80" s="3"/>
      <c r="AP80" s="3"/>
      <c r="AQ80" s="3"/>
      <c r="AR80" s="3"/>
      <c r="AS80" s="3"/>
      <c r="AT80" s="3"/>
      <c r="AU80" s="3"/>
      <c r="AV80" s="3"/>
      <c r="AW80" s="3"/>
      <c r="AX80" s="3"/>
      <c r="AY80" s="3"/>
      <c r="AZ80" s="3"/>
      <c r="BA80" s="3"/>
      <c r="BB80" s="3"/>
      <c r="BC80" s="3"/>
      <c r="BD80" s="3"/>
      <c r="BE80" s="3"/>
      <c r="BF80">
        <v>10</v>
      </c>
      <c r="BG80">
        <v>10</v>
      </c>
      <c r="BH80">
        <v>6402999300</v>
      </c>
      <c r="BK80" s="4"/>
      <c r="BL80" s="4"/>
      <c r="BP80" s="4" t="s">
        <v>113</v>
      </c>
      <c r="BQ80" s="4" t="s">
        <v>114</v>
      </c>
    </row>
    <row r="81" spans="1:69" hidden="1" x14ac:dyDescent="0.25">
      <c r="A81" t="s">
        <v>270</v>
      </c>
      <c r="B81" t="s">
        <v>67</v>
      </c>
      <c r="C81" t="s">
        <v>271</v>
      </c>
      <c r="D81" t="s">
        <v>272</v>
      </c>
      <c r="E81" s="3">
        <v>145464</v>
      </c>
      <c r="F81">
        <v>302205</v>
      </c>
      <c r="G81" t="s">
        <v>112</v>
      </c>
      <c r="H81" t="s">
        <v>73</v>
      </c>
      <c r="I81">
        <v>5301765922</v>
      </c>
      <c r="K81" t="s">
        <v>74</v>
      </c>
      <c r="L81" t="s">
        <v>75</v>
      </c>
      <c r="M81" t="s">
        <v>76</v>
      </c>
      <c r="N81" t="s">
        <v>280</v>
      </c>
      <c r="O81" t="s">
        <v>293</v>
      </c>
      <c r="P81">
        <v>40671137</v>
      </c>
      <c r="Q81" t="s">
        <v>525</v>
      </c>
      <c r="R81" s="4">
        <v>12</v>
      </c>
      <c r="S81" t="s">
        <v>77</v>
      </c>
      <c r="T81" s="4" t="s">
        <v>88</v>
      </c>
      <c r="V81" t="s">
        <v>1649</v>
      </c>
      <c r="W81" s="4">
        <v>12</v>
      </c>
      <c r="X81">
        <v>2553</v>
      </c>
      <c r="Y81" t="s">
        <v>79</v>
      </c>
      <c r="AA81" t="s">
        <v>1739</v>
      </c>
      <c r="AD81">
        <v>5</v>
      </c>
      <c r="AE81" s="5">
        <v>43400</v>
      </c>
      <c r="AF81">
        <v>5</v>
      </c>
      <c r="AH81" s="3"/>
      <c r="AI81" s="3"/>
      <c r="AJ81" s="3"/>
      <c r="AK81" s="3"/>
      <c r="AL81" s="3"/>
      <c r="AM81" s="3"/>
      <c r="AN81" s="3"/>
      <c r="AO81" s="3"/>
      <c r="AP81" s="3"/>
      <c r="AQ81" s="3"/>
      <c r="AR81" s="3"/>
      <c r="AS81" s="3"/>
      <c r="AT81" s="3"/>
      <c r="AU81" s="3"/>
      <c r="AV81" s="3"/>
      <c r="AW81" s="3"/>
      <c r="AX81" s="3"/>
      <c r="AY81" s="3"/>
      <c r="AZ81" s="3"/>
      <c r="BA81" s="3"/>
      <c r="BB81" s="3"/>
      <c r="BC81" s="3"/>
      <c r="BD81" s="3"/>
      <c r="BE81" s="3"/>
      <c r="BF81">
        <v>10</v>
      </c>
      <c r="BG81">
        <v>11</v>
      </c>
      <c r="BH81">
        <v>6402999300</v>
      </c>
      <c r="BK81" s="4"/>
      <c r="BL81" s="4"/>
      <c r="BP81" s="4" t="s">
        <v>113</v>
      </c>
      <c r="BQ81" s="4" t="s">
        <v>114</v>
      </c>
    </row>
    <row r="82" spans="1:69" hidden="1" x14ac:dyDescent="0.25">
      <c r="A82" t="s">
        <v>270</v>
      </c>
      <c r="B82" t="s">
        <v>67</v>
      </c>
      <c r="C82" t="s">
        <v>271</v>
      </c>
      <c r="D82" t="s">
        <v>272</v>
      </c>
      <c r="E82" s="3">
        <v>145464</v>
      </c>
      <c r="F82">
        <v>302205</v>
      </c>
      <c r="G82" t="s">
        <v>112</v>
      </c>
      <c r="H82" t="s">
        <v>73</v>
      </c>
      <c r="I82">
        <v>5301765922</v>
      </c>
      <c r="K82" t="s">
        <v>74</v>
      </c>
      <c r="L82" t="s">
        <v>75</v>
      </c>
      <c r="M82" t="s">
        <v>76</v>
      </c>
      <c r="N82" t="s">
        <v>280</v>
      </c>
      <c r="O82" t="s">
        <v>293</v>
      </c>
      <c r="P82">
        <v>40671138</v>
      </c>
      <c r="Q82" t="s">
        <v>526</v>
      </c>
      <c r="R82" s="4">
        <v>12.5</v>
      </c>
      <c r="S82" t="s">
        <v>77</v>
      </c>
      <c r="T82" s="4" t="s">
        <v>89</v>
      </c>
      <c r="V82" t="s">
        <v>1649</v>
      </c>
      <c r="W82" s="4">
        <v>12.5</v>
      </c>
      <c r="X82">
        <v>2553</v>
      </c>
      <c r="Y82" t="s">
        <v>79</v>
      </c>
      <c r="AA82" t="s">
        <v>1739</v>
      </c>
      <c r="AD82">
        <v>5</v>
      </c>
      <c r="AE82" s="5">
        <v>43400</v>
      </c>
      <c r="AF82">
        <v>5</v>
      </c>
      <c r="AH82" s="3"/>
      <c r="AI82" s="3"/>
      <c r="AJ82" s="3"/>
      <c r="AK82" s="3"/>
      <c r="AL82" s="3"/>
      <c r="AM82" s="3"/>
      <c r="AN82" s="3"/>
      <c r="AO82" s="3"/>
      <c r="AP82" s="3"/>
      <c r="AQ82" s="3"/>
      <c r="AR82" s="3"/>
      <c r="AS82" s="3"/>
      <c r="AT82" s="3"/>
      <c r="AU82" s="3"/>
      <c r="AV82" s="3"/>
      <c r="AW82" s="3"/>
      <c r="AX82" s="3"/>
      <c r="AY82" s="3"/>
      <c r="AZ82" s="3"/>
      <c r="BA82" s="3"/>
      <c r="BB82" s="3"/>
      <c r="BC82" s="3"/>
      <c r="BD82" s="3"/>
      <c r="BE82" s="3"/>
      <c r="BF82">
        <v>10</v>
      </c>
      <c r="BG82">
        <v>12</v>
      </c>
      <c r="BH82">
        <v>6402999300</v>
      </c>
      <c r="BK82" s="4"/>
      <c r="BL82" s="4"/>
      <c r="BP82" s="4" t="s">
        <v>113</v>
      </c>
      <c r="BQ82" s="4" t="s">
        <v>114</v>
      </c>
    </row>
    <row r="83" spans="1:69" hidden="1" x14ac:dyDescent="0.25">
      <c r="A83" t="s">
        <v>270</v>
      </c>
      <c r="B83" t="s">
        <v>67</v>
      </c>
      <c r="C83" t="s">
        <v>271</v>
      </c>
      <c r="D83" t="s">
        <v>272</v>
      </c>
      <c r="E83" s="3">
        <v>145464</v>
      </c>
      <c r="F83">
        <v>302205</v>
      </c>
      <c r="G83" t="s">
        <v>112</v>
      </c>
      <c r="H83" t="s">
        <v>73</v>
      </c>
      <c r="I83">
        <v>5301765923</v>
      </c>
      <c r="K83" t="s">
        <v>74</v>
      </c>
      <c r="L83" t="s">
        <v>75</v>
      </c>
      <c r="M83" t="s">
        <v>107</v>
      </c>
      <c r="N83" t="s">
        <v>289</v>
      </c>
      <c r="O83" t="s">
        <v>294</v>
      </c>
      <c r="P83">
        <v>40672421</v>
      </c>
      <c r="Q83" t="s">
        <v>527</v>
      </c>
      <c r="R83" s="4">
        <v>4</v>
      </c>
      <c r="S83" t="s">
        <v>77</v>
      </c>
      <c r="T83" s="4" t="s">
        <v>101</v>
      </c>
      <c r="V83" t="s">
        <v>1650</v>
      </c>
      <c r="W83" s="4">
        <v>4</v>
      </c>
      <c r="X83">
        <v>2482</v>
      </c>
      <c r="Y83" t="s">
        <v>79</v>
      </c>
      <c r="AA83" t="s">
        <v>1739</v>
      </c>
      <c r="AD83">
        <v>5</v>
      </c>
      <c r="AE83" s="5">
        <v>43400</v>
      </c>
      <c r="AF83">
        <v>5</v>
      </c>
      <c r="AH83" s="3"/>
      <c r="AI83" s="3"/>
      <c r="AJ83" s="3"/>
      <c r="AK83" s="3"/>
      <c r="AL83" s="3"/>
      <c r="AM83" s="3"/>
      <c r="AN83" s="3"/>
      <c r="AO83" s="3"/>
      <c r="AP83" s="3"/>
      <c r="AQ83" s="3"/>
      <c r="AR83" s="3"/>
      <c r="AS83" s="3"/>
      <c r="AT83" s="3"/>
      <c r="AU83" s="3"/>
      <c r="AV83" s="3"/>
      <c r="AW83" s="3"/>
      <c r="AX83" s="3"/>
      <c r="AY83" s="3"/>
      <c r="AZ83" s="3"/>
      <c r="BA83" s="3"/>
      <c r="BB83" s="3"/>
      <c r="BC83" s="3"/>
      <c r="BD83" s="3"/>
      <c r="BE83" s="3"/>
      <c r="BF83">
        <v>10</v>
      </c>
      <c r="BG83">
        <v>1</v>
      </c>
      <c r="BH83">
        <v>6402999300</v>
      </c>
      <c r="BK83" s="4"/>
      <c r="BL83" s="4"/>
      <c r="BP83" s="4" t="s">
        <v>113</v>
      </c>
      <c r="BQ83" s="4" t="s">
        <v>115</v>
      </c>
    </row>
    <row r="84" spans="1:69" hidden="1" x14ac:dyDescent="0.25">
      <c r="A84" t="s">
        <v>270</v>
      </c>
      <c r="B84" t="s">
        <v>67</v>
      </c>
      <c r="C84" t="s">
        <v>271</v>
      </c>
      <c r="D84" t="s">
        <v>272</v>
      </c>
      <c r="E84" s="3">
        <v>145464</v>
      </c>
      <c r="F84">
        <v>302205</v>
      </c>
      <c r="G84" t="s">
        <v>112</v>
      </c>
      <c r="H84" t="s">
        <v>73</v>
      </c>
      <c r="I84">
        <v>5301765923</v>
      </c>
      <c r="K84" t="s">
        <v>74</v>
      </c>
      <c r="L84" t="s">
        <v>75</v>
      </c>
      <c r="M84" t="s">
        <v>107</v>
      </c>
      <c r="N84" t="s">
        <v>289</v>
      </c>
      <c r="O84" t="s">
        <v>294</v>
      </c>
      <c r="P84">
        <v>40672422</v>
      </c>
      <c r="Q84" t="s">
        <v>528</v>
      </c>
      <c r="R84" s="4">
        <v>4.5</v>
      </c>
      <c r="S84" t="s">
        <v>77</v>
      </c>
      <c r="T84" s="4" t="s">
        <v>102</v>
      </c>
      <c r="V84" t="s">
        <v>1650</v>
      </c>
      <c r="W84" s="4">
        <v>4.5</v>
      </c>
      <c r="X84">
        <v>2482</v>
      </c>
      <c r="Y84" t="s">
        <v>79</v>
      </c>
      <c r="AA84" t="s">
        <v>1739</v>
      </c>
      <c r="AD84">
        <v>20</v>
      </c>
      <c r="AE84" s="5">
        <v>43400</v>
      </c>
      <c r="AF84">
        <v>20</v>
      </c>
      <c r="AH84" s="3"/>
      <c r="AI84" s="3"/>
      <c r="AJ84" s="3"/>
      <c r="AK84" s="3"/>
      <c r="AL84" s="3"/>
      <c r="AM84" s="3"/>
      <c r="AN84" s="3"/>
      <c r="AO84" s="3"/>
      <c r="AP84" s="3"/>
      <c r="AQ84" s="3"/>
      <c r="AR84" s="3"/>
      <c r="AS84" s="3"/>
      <c r="AT84" s="3"/>
      <c r="AU84" s="3"/>
      <c r="AV84" s="3"/>
      <c r="AW84" s="3"/>
      <c r="AX84" s="3"/>
      <c r="AY84" s="3"/>
      <c r="AZ84" s="3"/>
      <c r="BA84" s="3"/>
      <c r="BB84" s="3"/>
      <c r="BC84" s="3"/>
      <c r="BD84" s="3"/>
      <c r="BE84" s="3"/>
      <c r="BF84">
        <v>10</v>
      </c>
      <c r="BG84">
        <v>2</v>
      </c>
      <c r="BH84">
        <v>6402999300</v>
      </c>
      <c r="BK84" s="4"/>
      <c r="BL84" s="4"/>
      <c r="BP84" s="4" t="s">
        <v>113</v>
      </c>
      <c r="BQ84" s="4" t="s">
        <v>115</v>
      </c>
    </row>
    <row r="85" spans="1:69" hidden="1" x14ac:dyDescent="0.25">
      <c r="A85" t="s">
        <v>270</v>
      </c>
      <c r="B85" t="s">
        <v>67</v>
      </c>
      <c r="C85" t="s">
        <v>271</v>
      </c>
      <c r="D85" t="s">
        <v>272</v>
      </c>
      <c r="E85" s="3">
        <v>145464</v>
      </c>
      <c r="F85">
        <v>302205</v>
      </c>
      <c r="G85" t="s">
        <v>112</v>
      </c>
      <c r="H85" t="s">
        <v>73</v>
      </c>
      <c r="I85">
        <v>5301765923</v>
      </c>
      <c r="K85" t="s">
        <v>74</v>
      </c>
      <c r="L85" t="s">
        <v>75</v>
      </c>
      <c r="M85" t="s">
        <v>107</v>
      </c>
      <c r="N85" t="s">
        <v>289</v>
      </c>
      <c r="O85" t="s">
        <v>294</v>
      </c>
      <c r="P85">
        <v>40672423</v>
      </c>
      <c r="Q85" t="s">
        <v>529</v>
      </c>
      <c r="R85" s="4">
        <v>5</v>
      </c>
      <c r="S85" t="s">
        <v>77</v>
      </c>
      <c r="T85" s="4" t="s">
        <v>103</v>
      </c>
      <c r="V85" t="s">
        <v>1650</v>
      </c>
      <c r="W85" s="4">
        <v>5</v>
      </c>
      <c r="X85">
        <v>2482</v>
      </c>
      <c r="Y85" t="s">
        <v>79</v>
      </c>
      <c r="AA85" t="s">
        <v>1739</v>
      </c>
      <c r="AD85">
        <v>25</v>
      </c>
      <c r="AE85" s="5">
        <v>43400</v>
      </c>
      <c r="AF85">
        <v>25</v>
      </c>
      <c r="AH85" s="3"/>
      <c r="AI85" s="3"/>
      <c r="AJ85" s="3"/>
      <c r="AK85" s="3"/>
      <c r="AL85" s="3"/>
      <c r="AM85" s="3"/>
      <c r="AN85" s="3"/>
      <c r="AO85" s="3"/>
      <c r="AP85" s="3"/>
      <c r="AQ85" s="3"/>
      <c r="AR85" s="3"/>
      <c r="AS85" s="3"/>
      <c r="AT85" s="3"/>
      <c r="AU85" s="3"/>
      <c r="AV85" s="3"/>
      <c r="AW85" s="3"/>
      <c r="AX85" s="3"/>
      <c r="AY85" s="3"/>
      <c r="AZ85" s="3"/>
      <c r="BA85" s="3"/>
      <c r="BB85" s="3"/>
      <c r="BC85" s="3"/>
      <c r="BD85" s="3"/>
      <c r="BE85" s="3"/>
      <c r="BF85">
        <v>10</v>
      </c>
      <c r="BG85">
        <v>3</v>
      </c>
      <c r="BH85">
        <v>6402999300</v>
      </c>
      <c r="BK85" s="4"/>
      <c r="BL85" s="4"/>
      <c r="BP85" s="4" t="s">
        <v>113</v>
      </c>
      <c r="BQ85" s="4" t="s">
        <v>115</v>
      </c>
    </row>
    <row r="86" spans="1:69" hidden="1" x14ac:dyDescent="0.25">
      <c r="A86" t="s">
        <v>270</v>
      </c>
      <c r="B86" t="s">
        <v>67</v>
      </c>
      <c r="C86" t="s">
        <v>271</v>
      </c>
      <c r="D86" t="s">
        <v>272</v>
      </c>
      <c r="E86" s="3">
        <v>145464</v>
      </c>
      <c r="F86">
        <v>302205</v>
      </c>
      <c r="G86" t="s">
        <v>112</v>
      </c>
      <c r="H86" t="s">
        <v>73</v>
      </c>
      <c r="I86">
        <v>5301765923</v>
      </c>
      <c r="K86" t="s">
        <v>74</v>
      </c>
      <c r="L86" t="s">
        <v>75</v>
      </c>
      <c r="M86" t="s">
        <v>107</v>
      </c>
      <c r="N86" t="s">
        <v>289</v>
      </c>
      <c r="O86" t="s">
        <v>294</v>
      </c>
      <c r="P86">
        <v>40672424</v>
      </c>
      <c r="Q86" t="s">
        <v>530</v>
      </c>
      <c r="R86" s="4">
        <v>5.5</v>
      </c>
      <c r="S86" t="s">
        <v>77</v>
      </c>
      <c r="T86" s="4" t="s">
        <v>104</v>
      </c>
      <c r="V86" t="s">
        <v>1650</v>
      </c>
      <c r="W86" s="4">
        <v>5.5</v>
      </c>
      <c r="X86">
        <v>2482</v>
      </c>
      <c r="Y86" t="s">
        <v>79</v>
      </c>
      <c r="AA86" t="s">
        <v>1739</v>
      </c>
      <c r="AD86">
        <v>25</v>
      </c>
      <c r="AE86" s="5">
        <v>43400</v>
      </c>
      <c r="AF86">
        <v>25</v>
      </c>
      <c r="AH86" s="3"/>
      <c r="AI86" s="3"/>
      <c r="AJ86" s="3"/>
      <c r="AK86" s="3"/>
      <c r="AL86" s="3"/>
      <c r="AM86" s="3"/>
      <c r="AN86" s="3"/>
      <c r="AO86" s="3"/>
      <c r="AP86" s="3"/>
      <c r="AQ86" s="3"/>
      <c r="AR86" s="3"/>
      <c r="AS86" s="3"/>
      <c r="AT86" s="3"/>
      <c r="AU86" s="3"/>
      <c r="AV86" s="3"/>
      <c r="AW86" s="3"/>
      <c r="AX86" s="3"/>
      <c r="AY86" s="3"/>
      <c r="AZ86" s="3"/>
      <c r="BA86" s="3"/>
      <c r="BB86" s="3"/>
      <c r="BC86" s="3"/>
      <c r="BD86" s="3"/>
      <c r="BE86" s="3"/>
      <c r="BF86">
        <v>10</v>
      </c>
      <c r="BG86">
        <v>4</v>
      </c>
      <c r="BH86">
        <v>6402999300</v>
      </c>
      <c r="BK86" s="4"/>
      <c r="BL86" s="4"/>
      <c r="BP86" s="4" t="s">
        <v>113</v>
      </c>
      <c r="BQ86" s="4" t="s">
        <v>115</v>
      </c>
    </row>
    <row r="87" spans="1:69" hidden="1" x14ac:dyDescent="0.25">
      <c r="A87" t="s">
        <v>270</v>
      </c>
      <c r="B87" t="s">
        <v>67</v>
      </c>
      <c r="C87" t="s">
        <v>271</v>
      </c>
      <c r="D87" t="s">
        <v>272</v>
      </c>
      <c r="E87" s="3">
        <v>145464</v>
      </c>
      <c r="F87">
        <v>302205</v>
      </c>
      <c r="G87" t="s">
        <v>112</v>
      </c>
      <c r="H87" t="s">
        <v>73</v>
      </c>
      <c r="I87">
        <v>5301765923</v>
      </c>
      <c r="K87" t="s">
        <v>74</v>
      </c>
      <c r="L87" t="s">
        <v>75</v>
      </c>
      <c r="M87" t="s">
        <v>107</v>
      </c>
      <c r="N87" t="s">
        <v>289</v>
      </c>
      <c r="O87" t="s">
        <v>294</v>
      </c>
      <c r="P87">
        <v>40672425</v>
      </c>
      <c r="Q87" t="s">
        <v>531</v>
      </c>
      <c r="R87" s="4">
        <v>6</v>
      </c>
      <c r="S87" t="s">
        <v>77</v>
      </c>
      <c r="T87" s="4" t="s">
        <v>105</v>
      </c>
      <c r="V87" t="s">
        <v>1650</v>
      </c>
      <c r="W87" s="4">
        <v>6</v>
      </c>
      <c r="X87">
        <v>2482</v>
      </c>
      <c r="Y87" t="s">
        <v>79</v>
      </c>
      <c r="AA87" t="s">
        <v>1739</v>
      </c>
      <c r="AD87">
        <v>25</v>
      </c>
      <c r="AE87" s="5">
        <v>43400</v>
      </c>
      <c r="AF87">
        <v>25</v>
      </c>
      <c r="AH87" s="3"/>
      <c r="AI87" s="3"/>
      <c r="AJ87" s="3"/>
      <c r="AK87" s="3"/>
      <c r="AL87" s="3"/>
      <c r="AM87" s="3"/>
      <c r="AN87" s="3"/>
      <c r="AO87" s="3"/>
      <c r="AP87" s="3"/>
      <c r="AQ87" s="3"/>
      <c r="AR87" s="3"/>
      <c r="AS87" s="3"/>
      <c r="AT87" s="3"/>
      <c r="AU87" s="3"/>
      <c r="AV87" s="3"/>
      <c r="AW87" s="3"/>
      <c r="AX87" s="3"/>
      <c r="AY87" s="3"/>
      <c r="AZ87" s="3"/>
      <c r="BA87" s="3"/>
      <c r="BB87" s="3"/>
      <c r="BC87" s="3"/>
      <c r="BD87" s="3"/>
      <c r="BE87" s="3"/>
      <c r="BF87">
        <v>10</v>
      </c>
      <c r="BG87">
        <v>5</v>
      </c>
      <c r="BH87">
        <v>6402999300</v>
      </c>
      <c r="BK87" s="4"/>
      <c r="BL87" s="4"/>
      <c r="BP87" s="4" t="s">
        <v>113</v>
      </c>
      <c r="BQ87" s="4" t="s">
        <v>115</v>
      </c>
    </row>
    <row r="88" spans="1:69" hidden="1" x14ac:dyDescent="0.25">
      <c r="A88" t="s">
        <v>270</v>
      </c>
      <c r="B88" t="s">
        <v>67</v>
      </c>
      <c r="C88" t="s">
        <v>271</v>
      </c>
      <c r="D88" t="s">
        <v>272</v>
      </c>
      <c r="E88" s="3">
        <v>145464</v>
      </c>
      <c r="F88">
        <v>302205</v>
      </c>
      <c r="G88" t="s">
        <v>112</v>
      </c>
      <c r="H88" t="s">
        <v>73</v>
      </c>
      <c r="I88">
        <v>5301765923</v>
      </c>
      <c r="K88" t="s">
        <v>74</v>
      </c>
      <c r="L88" t="s">
        <v>75</v>
      </c>
      <c r="M88" t="s">
        <v>107</v>
      </c>
      <c r="N88" t="s">
        <v>289</v>
      </c>
      <c r="O88" t="s">
        <v>294</v>
      </c>
      <c r="P88">
        <v>40672426</v>
      </c>
      <c r="Q88" t="s">
        <v>532</v>
      </c>
      <c r="R88" s="4">
        <v>6.5</v>
      </c>
      <c r="S88" t="s">
        <v>77</v>
      </c>
      <c r="T88" s="4" t="s">
        <v>106</v>
      </c>
      <c r="V88" t="s">
        <v>1650</v>
      </c>
      <c r="W88" s="4">
        <v>6.5</v>
      </c>
      <c r="X88">
        <v>2482</v>
      </c>
      <c r="Y88" t="s">
        <v>79</v>
      </c>
      <c r="AA88" t="s">
        <v>1739</v>
      </c>
      <c r="AD88">
        <v>15</v>
      </c>
      <c r="AE88" s="5">
        <v>43400</v>
      </c>
      <c r="AF88">
        <v>15</v>
      </c>
      <c r="AH88" s="3"/>
      <c r="AI88" s="3"/>
      <c r="AJ88" s="3"/>
      <c r="AK88" s="3"/>
      <c r="AL88" s="3"/>
      <c r="AM88" s="3"/>
      <c r="AN88" s="3"/>
      <c r="AO88" s="3"/>
      <c r="AP88" s="3"/>
      <c r="AQ88" s="3"/>
      <c r="AR88" s="3"/>
      <c r="AS88" s="3"/>
      <c r="AT88" s="3"/>
      <c r="AU88" s="3"/>
      <c r="AV88" s="3"/>
      <c r="AW88" s="3"/>
      <c r="AX88" s="3"/>
      <c r="AY88" s="3"/>
      <c r="AZ88" s="3"/>
      <c r="BA88" s="3"/>
      <c r="BB88" s="3"/>
      <c r="BC88" s="3"/>
      <c r="BD88" s="3"/>
      <c r="BE88" s="3"/>
      <c r="BF88">
        <v>10</v>
      </c>
      <c r="BG88">
        <v>6</v>
      </c>
      <c r="BH88">
        <v>6402999300</v>
      </c>
      <c r="BK88" s="4"/>
      <c r="BL88" s="4"/>
      <c r="BP88" s="4" t="s">
        <v>113</v>
      </c>
      <c r="BQ88" s="4" t="s">
        <v>115</v>
      </c>
    </row>
    <row r="89" spans="1:69" hidden="1" x14ac:dyDescent="0.25">
      <c r="A89" t="s">
        <v>270</v>
      </c>
      <c r="B89" t="s">
        <v>67</v>
      </c>
      <c r="C89" t="s">
        <v>271</v>
      </c>
      <c r="D89" t="s">
        <v>272</v>
      </c>
      <c r="E89" s="3">
        <v>145464</v>
      </c>
      <c r="F89">
        <v>302205</v>
      </c>
      <c r="G89" t="s">
        <v>112</v>
      </c>
      <c r="H89" t="s">
        <v>73</v>
      </c>
      <c r="I89">
        <v>5301765923</v>
      </c>
      <c r="K89" t="s">
        <v>74</v>
      </c>
      <c r="L89" t="s">
        <v>75</v>
      </c>
      <c r="M89" t="s">
        <v>107</v>
      </c>
      <c r="N89" t="s">
        <v>289</v>
      </c>
      <c r="O89" t="s">
        <v>294</v>
      </c>
      <c r="P89">
        <v>40672427</v>
      </c>
      <c r="Q89" t="s">
        <v>533</v>
      </c>
      <c r="R89" s="4">
        <v>7</v>
      </c>
      <c r="S89" t="s">
        <v>77</v>
      </c>
      <c r="T89" s="4" t="s">
        <v>91</v>
      </c>
      <c r="V89" t="s">
        <v>1650</v>
      </c>
      <c r="W89" s="4">
        <v>7</v>
      </c>
      <c r="X89">
        <v>2482</v>
      </c>
      <c r="Y89" t="s">
        <v>79</v>
      </c>
      <c r="AA89" t="s">
        <v>1739</v>
      </c>
      <c r="AD89">
        <v>5</v>
      </c>
      <c r="AE89" s="5">
        <v>43400</v>
      </c>
      <c r="AF89">
        <v>5</v>
      </c>
      <c r="AH89" s="3"/>
      <c r="AI89" s="3"/>
      <c r="AJ89" s="3"/>
      <c r="AK89" s="3"/>
      <c r="AL89" s="3"/>
      <c r="AM89" s="3"/>
      <c r="AN89" s="3"/>
      <c r="AO89" s="3"/>
      <c r="AP89" s="3"/>
      <c r="AQ89" s="3"/>
      <c r="AR89" s="3"/>
      <c r="AS89" s="3"/>
      <c r="AT89" s="3"/>
      <c r="AU89" s="3"/>
      <c r="AV89" s="3"/>
      <c r="AW89" s="3"/>
      <c r="AX89" s="3"/>
      <c r="AY89" s="3"/>
      <c r="AZ89" s="3"/>
      <c r="BA89" s="3"/>
      <c r="BB89" s="3"/>
      <c r="BC89" s="3"/>
      <c r="BD89" s="3"/>
      <c r="BE89" s="3"/>
      <c r="BF89">
        <v>10</v>
      </c>
      <c r="BG89">
        <v>7</v>
      </c>
      <c r="BH89">
        <v>6402999300</v>
      </c>
      <c r="BK89" s="4"/>
      <c r="BL89" s="4"/>
      <c r="BP89" s="4" t="s">
        <v>113</v>
      </c>
      <c r="BQ89" s="4" t="s">
        <v>115</v>
      </c>
    </row>
    <row r="90" spans="1:69" hidden="1" x14ac:dyDescent="0.25">
      <c r="A90" t="s">
        <v>270</v>
      </c>
      <c r="B90" t="s">
        <v>67</v>
      </c>
      <c r="C90" t="s">
        <v>271</v>
      </c>
      <c r="D90" t="s">
        <v>272</v>
      </c>
      <c r="E90" s="3">
        <v>145464</v>
      </c>
      <c r="F90">
        <v>302205</v>
      </c>
      <c r="G90" t="s">
        <v>112</v>
      </c>
      <c r="H90" t="s">
        <v>73</v>
      </c>
      <c r="I90">
        <v>5301765923</v>
      </c>
      <c r="K90" t="s">
        <v>74</v>
      </c>
      <c r="L90" t="s">
        <v>75</v>
      </c>
      <c r="M90" t="s">
        <v>107</v>
      </c>
      <c r="N90" t="s">
        <v>289</v>
      </c>
      <c r="O90" t="s">
        <v>294</v>
      </c>
      <c r="P90">
        <v>40672428</v>
      </c>
      <c r="Q90" t="s">
        <v>534</v>
      </c>
      <c r="R90" s="4">
        <v>7.5</v>
      </c>
      <c r="S90" t="s">
        <v>77</v>
      </c>
      <c r="T90" s="4" t="s">
        <v>93</v>
      </c>
      <c r="V90" t="s">
        <v>1650</v>
      </c>
      <c r="W90" s="4">
        <v>7.5</v>
      </c>
      <c r="X90">
        <v>2482</v>
      </c>
      <c r="Y90" t="s">
        <v>79</v>
      </c>
      <c r="AA90" t="s">
        <v>1739</v>
      </c>
      <c r="AD90">
        <v>5</v>
      </c>
      <c r="AE90" s="5">
        <v>43400</v>
      </c>
      <c r="AF90">
        <v>5</v>
      </c>
      <c r="AH90" s="3"/>
      <c r="AI90" s="3"/>
      <c r="AJ90" s="3"/>
      <c r="AK90" s="3"/>
      <c r="AL90" s="3"/>
      <c r="AM90" s="3"/>
      <c r="AN90" s="3"/>
      <c r="AO90" s="3"/>
      <c r="AP90" s="3"/>
      <c r="AQ90" s="3"/>
      <c r="AR90" s="3"/>
      <c r="AS90" s="3"/>
      <c r="AT90" s="3"/>
      <c r="AU90" s="3"/>
      <c r="AV90" s="3"/>
      <c r="AW90" s="3"/>
      <c r="AX90" s="3"/>
      <c r="AY90" s="3"/>
      <c r="AZ90" s="3"/>
      <c r="BA90" s="3"/>
      <c r="BB90" s="3"/>
      <c r="BC90" s="3"/>
      <c r="BD90" s="3"/>
      <c r="BE90" s="3"/>
      <c r="BF90">
        <v>10</v>
      </c>
      <c r="BG90">
        <v>8</v>
      </c>
      <c r="BH90">
        <v>6402999300</v>
      </c>
      <c r="BK90" s="4"/>
      <c r="BL90" s="4"/>
      <c r="BP90" s="4" t="s">
        <v>113</v>
      </c>
      <c r="BQ90" s="4" t="s">
        <v>115</v>
      </c>
    </row>
    <row r="91" spans="1:69" hidden="1" x14ac:dyDescent="0.25">
      <c r="A91" t="s">
        <v>270</v>
      </c>
      <c r="B91" t="s">
        <v>67</v>
      </c>
      <c r="C91" t="s">
        <v>271</v>
      </c>
      <c r="D91" t="s">
        <v>272</v>
      </c>
      <c r="E91" s="3">
        <v>145464</v>
      </c>
      <c r="F91">
        <v>302205</v>
      </c>
      <c r="G91" t="s">
        <v>112</v>
      </c>
      <c r="H91" t="s">
        <v>73</v>
      </c>
      <c r="I91">
        <v>5301765924</v>
      </c>
      <c r="K91" t="s">
        <v>74</v>
      </c>
      <c r="L91" t="s">
        <v>75</v>
      </c>
      <c r="M91" t="s">
        <v>116</v>
      </c>
      <c r="N91" t="s">
        <v>295</v>
      </c>
      <c r="O91" t="s">
        <v>296</v>
      </c>
      <c r="P91">
        <v>40677022</v>
      </c>
      <c r="Q91" t="s">
        <v>535</v>
      </c>
      <c r="R91" s="4">
        <v>4.5</v>
      </c>
      <c r="S91" t="s">
        <v>77</v>
      </c>
      <c r="T91" s="4" t="s">
        <v>102</v>
      </c>
      <c r="V91" t="s">
        <v>1651</v>
      </c>
      <c r="W91" s="4">
        <v>4.5</v>
      </c>
      <c r="X91">
        <v>2611</v>
      </c>
      <c r="Y91" t="s">
        <v>79</v>
      </c>
      <c r="AA91" t="s">
        <v>1739</v>
      </c>
      <c r="AD91">
        <v>10</v>
      </c>
      <c r="AE91" s="5">
        <v>43428</v>
      </c>
      <c r="AF91">
        <v>10</v>
      </c>
      <c r="AH91" s="3"/>
      <c r="AI91" s="3"/>
      <c r="AJ91" s="3"/>
      <c r="AK91" s="3"/>
      <c r="AL91" s="3"/>
      <c r="AM91" s="3"/>
      <c r="AN91" s="3"/>
      <c r="AO91" s="3"/>
      <c r="AP91" s="3"/>
      <c r="AQ91" s="3"/>
      <c r="AR91" s="3"/>
      <c r="AS91" s="3"/>
      <c r="AT91" s="3"/>
      <c r="AU91" s="3"/>
      <c r="AV91" s="3"/>
      <c r="AW91" s="3"/>
      <c r="AX91" s="3"/>
      <c r="AY91" s="3"/>
      <c r="AZ91" s="3"/>
      <c r="BA91" s="3"/>
      <c r="BB91" s="3"/>
      <c r="BC91" s="3"/>
      <c r="BD91" s="3"/>
      <c r="BE91" s="3"/>
      <c r="BF91">
        <v>10</v>
      </c>
      <c r="BG91">
        <v>1</v>
      </c>
      <c r="BH91">
        <v>6404110000</v>
      </c>
      <c r="BK91" s="4"/>
      <c r="BL91" s="4"/>
      <c r="BP91" s="4" t="s">
        <v>110</v>
      </c>
      <c r="BQ91" s="4" t="s">
        <v>117</v>
      </c>
    </row>
    <row r="92" spans="1:69" hidden="1" x14ac:dyDescent="0.25">
      <c r="A92" t="s">
        <v>270</v>
      </c>
      <c r="B92" t="s">
        <v>67</v>
      </c>
      <c r="C92" t="s">
        <v>271</v>
      </c>
      <c r="D92" t="s">
        <v>272</v>
      </c>
      <c r="E92" s="3">
        <v>145464</v>
      </c>
      <c r="F92">
        <v>302205</v>
      </c>
      <c r="G92" t="s">
        <v>112</v>
      </c>
      <c r="H92" t="s">
        <v>73</v>
      </c>
      <c r="I92">
        <v>5301765924</v>
      </c>
      <c r="K92" t="s">
        <v>74</v>
      </c>
      <c r="L92" t="s">
        <v>75</v>
      </c>
      <c r="M92" t="s">
        <v>116</v>
      </c>
      <c r="N92" t="s">
        <v>295</v>
      </c>
      <c r="O92" t="s">
        <v>296</v>
      </c>
      <c r="P92">
        <v>40677023</v>
      </c>
      <c r="Q92" t="s">
        <v>536</v>
      </c>
      <c r="R92" s="4">
        <v>5</v>
      </c>
      <c r="S92" t="s">
        <v>77</v>
      </c>
      <c r="T92" s="4" t="s">
        <v>103</v>
      </c>
      <c r="V92" t="s">
        <v>1651</v>
      </c>
      <c r="W92" s="4">
        <v>5</v>
      </c>
      <c r="X92">
        <v>2611</v>
      </c>
      <c r="Y92" t="s">
        <v>79</v>
      </c>
      <c r="AA92" t="s">
        <v>1739</v>
      </c>
      <c r="AD92">
        <v>20</v>
      </c>
      <c r="AE92" s="5">
        <v>43428</v>
      </c>
      <c r="AF92">
        <v>20</v>
      </c>
      <c r="AH92" s="3"/>
      <c r="AI92" s="3"/>
      <c r="AJ92" s="3"/>
      <c r="AK92" s="3"/>
      <c r="AL92" s="3"/>
      <c r="AM92" s="3"/>
      <c r="AN92" s="3"/>
      <c r="AO92" s="3"/>
      <c r="AP92" s="3"/>
      <c r="AQ92" s="3"/>
      <c r="AR92" s="3"/>
      <c r="AS92" s="3"/>
      <c r="AT92" s="3"/>
      <c r="AU92" s="3"/>
      <c r="AV92" s="3"/>
      <c r="AW92" s="3"/>
      <c r="AX92" s="3"/>
      <c r="AY92" s="3"/>
      <c r="AZ92" s="3"/>
      <c r="BA92" s="3"/>
      <c r="BB92" s="3"/>
      <c r="BC92" s="3"/>
      <c r="BD92" s="3"/>
      <c r="BE92" s="3"/>
      <c r="BF92">
        <v>10</v>
      </c>
      <c r="BG92">
        <v>2</v>
      </c>
      <c r="BH92">
        <v>6404110000</v>
      </c>
      <c r="BK92" s="4"/>
      <c r="BL92" s="4"/>
      <c r="BP92" s="4" t="s">
        <v>110</v>
      </c>
      <c r="BQ92" s="4" t="s">
        <v>117</v>
      </c>
    </row>
    <row r="93" spans="1:69" hidden="1" x14ac:dyDescent="0.25">
      <c r="A93" t="s">
        <v>270</v>
      </c>
      <c r="B93" t="s">
        <v>67</v>
      </c>
      <c r="C93" t="s">
        <v>271</v>
      </c>
      <c r="D93" t="s">
        <v>272</v>
      </c>
      <c r="E93" s="3">
        <v>145464</v>
      </c>
      <c r="F93">
        <v>302205</v>
      </c>
      <c r="G93" t="s">
        <v>112</v>
      </c>
      <c r="H93" t="s">
        <v>73</v>
      </c>
      <c r="I93">
        <v>5301765924</v>
      </c>
      <c r="K93" t="s">
        <v>74</v>
      </c>
      <c r="L93" t="s">
        <v>75</v>
      </c>
      <c r="M93" t="s">
        <v>116</v>
      </c>
      <c r="N93" t="s">
        <v>295</v>
      </c>
      <c r="O93" t="s">
        <v>296</v>
      </c>
      <c r="P93">
        <v>40677024</v>
      </c>
      <c r="Q93" t="s">
        <v>537</v>
      </c>
      <c r="R93" s="4">
        <v>5.5</v>
      </c>
      <c r="S93" t="s">
        <v>77</v>
      </c>
      <c r="T93" s="4" t="s">
        <v>104</v>
      </c>
      <c r="V93" t="s">
        <v>1651</v>
      </c>
      <c r="W93" s="4">
        <v>5.5</v>
      </c>
      <c r="X93">
        <v>2611</v>
      </c>
      <c r="Y93" t="s">
        <v>79</v>
      </c>
      <c r="AA93" t="s">
        <v>1739</v>
      </c>
      <c r="AD93">
        <v>20</v>
      </c>
      <c r="AE93" s="5">
        <v>43428</v>
      </c>
      <c r="AF93">
        <v>20</v>
      </c>
      <c r="AH93" s="3"/>
      <c r="AI93" s="3"/>
      <c r="AJ93" s="3"/>
      <c r="AK93" s="3"/>
      <c r="AL93" s="3"/>
      <c r="AM93" s="3"/>
      <c r="AN93" s="3"/>
      <c r="AO93" s="3"/>
      <c r="AP93" s="3"/>
      <c r="AQ93" s="3"/>
      <c r="AR93" s="3"/>
      <c r="AS93" s="3"/>
      <c r="AT93" s="3"/>
      <c r="AU93" s="3"/>
      <c r="AV93" s="3"/>
      <c r="AW93" s="3"/>
      <c r="AX93" s="3"/>
      <c r="AY93" s="3"/>
      <c r="AZ93" s="3"/>
      <c r="BA93" s="3"/>
      <c r="BB93" s="3"/>
      <c r="BC93" s="3"/>
      <c r="BD93" s="3"/>
      <c r="BE93" s="3"/>
      <c r="BF93">
        <v>10</v>
      </c>
      <c r="BG93">
        <v>3</v>
      </c>
      <c r="BH93">
        <v>6404110000</v>
      </c>
      <c r="BK93" s="4"/>
      <c r="BL93" s="4"/>
      <c r="BP93" s="4" t="s">
        <v>110</v>
      </c>
      <c r="BQ93" s="4" t="s">
        <v>117</v>
      </c>
    </row>
    <row r="94" spans="1:69" hidden="1" x14ac:dyDescent="0.25">
      <c r="A94" t="s">
        <v>270</v>
      </c>
      <c r="B94" t="s">
        <v>67</v>
      </c>
      <c r="C94" t="s">
        <v>271</v>
      </c>
      <c r="D94" t="s">
        <v>272</v>
      </c>
      <c r="E94" s="3">
        <v>145464</v>
      </c>
      <c r="F94">
        <v>302205</v>
      </c>
      <c r="G94" t="s">
        <v>112</v>
      </c>
      <c r="H94" t="s">
        <v>73</v>
      </c>
      <c r="I94">
        <v>5301765924</v>
      </c>
      <c r="K94" t="s">
        <v>74</v>
      </c>
      <c r="L94" t="s">
        <v>75</v>
      </c>
      <c r="M94" t="s">
        <v>116</v>
      </c>
      <c r="N94" t="s">
        <v>295</v>
      </c>
      <c r="O94" t="s">
        <v>296</v>
      </c>
      <c r="P94">
        <v>40677025</v>
      </c>
      <c r="Q94" t="s">
        <v>538</v>
      </c>
      <c r="R94" s="4">
        <v>6</v>
      </c>
      <c r="S94" t="s">
        <v>77</v>
      </c>
      <c r="T94" s="4" t="s">
        <v>105</v>
      </c>
      <c r="V94" t="s">
        <v>1651</v>
      </c>
      <c r="W94" s="4">
        <v>6</v>
      </c>
      <c r="X94">
        <v>2611</v>
      </c>
      <c r="Y94" t="s">
        <v>79</v>
      </c>
      <c r="AA94" t="s">
        <v>1739</v>
      </c>
      <c r="AD94">
        <v>20</v>
      </c>
      <c r="AE94" s="5">
        <v>43428</v>
      </c>
      <c r="AF94">
        <v>20</v>
      </c>
      <c r="AH94" s="3"/>
      <c r="AI94" s="3"/>
      <c r="AJ94" s="3"/>
      <c r="AK94" s="3"/>
      <c r="AL94" s="3"/>
      <c r="AM94" s="3"/>
      <c r="AN94" s="3"/>
      <c r="AO94" s="3"/>
      <c r="AP94" s="3"/>
      <c r="AQ94" s="3"/>
      <c r="AR94" s="3"/>
      <c r="AS94" s="3"/>
      <c r="AT94" s="3"/>
      <c r="AU94" s="3"/>
      <c r="AV94" s="3"/>
      <c r="AW94" s="3"/>
      <c r="AX94" s="3"/>
      <c r="AY94" s="3"/>
      <c r="AZ94" s="3"/>
      <c r="BA94" s="3"/>
      <c r="BB94" s="3"/>
      <c r="BC94" s="3"/>
      <c r="BD94" s="3"/>
      <c r="BE94" s="3"/>
      <c r="BF94">
        <v>10</v>
      </c>
      <c r="BG94">
        <v>4</v>
      </c>
      <c r="BH94">
        <v>6404110000</v>
      </c>
      <c r="BK94" s="4"/>
      <c r="BL94" s="4"/>
      <c r="BP94" s="4" t="s">
        <v>110</v>
      </c>
      <c r="BQ94" s="4" t="s">
        <v>117</v>
      </c>
    </row>
    <row r="95" spans="1:69" hidden="1" x14ac:dyDescent="0.25">
      <c r="A95" t="s">
        <v>270</v>
      </c>
      <c r="B95" t="s">
        <v>67</v>
      </c>
      <c r="C95" t="s">
        <v>271</v>
      </c>
      <c r="D95" t="s">
        <v>272</v>
      </c>
      <c r="E95" s="3">
        <v>145464</v>
      </c>
      <c r="F95">
        <v>302205</v>
      </c>
      <c r="G95" t="s">
        <v>112</v>
      </c>
      <c r="H95" t="s">
        <v>73</v>
      </c>
      <c r="I95">
        <v>5301765924</v>
      </c>
      <c r="K95" t="s">
        <v>74</v>
      </c>
      <c r="L95" t="s">
        <v>75</v>
      </c>
      <c r="M95" t="s">
        <v>116</v>
      </c>
      <c r="N95" t="s">
        <v>295</v>
      </c>
      <c r="O95" t="s">
        <v>296</v>
      </c>
      <c r="P95">
        <v>40677026</v>
      </c>
      <c r="Q95" t="s">
        <v>539</v>
      </c>
      <c r="R95" s="4">
        <v>6.5</v>
      </c>
      <c r="S95" t="s">
        <v>77</v>
      </c>
      <c r="T95" s="4" t="s">
        <v>106</v>
      </c>
      <c r="V95" t="s">
        <v>1651</v>
      </c>
      <c r="W95" s="4">
        <v>6.5</v>
      </c>
      <c r="X95">
        <v>2611</v>
      </c>
      <c r="Y95" t="s">
        <v>79</v>
      </c>
      <c r="AA95" t="s">
        <v>1739</v>
      </c>
      <c r="AD95">
        <v>20</v>
      </c>
      <c r="AE95" s="5">
        <v>43428</v>
      </c>
      <c r="AF95">
        <v>20</v>
      </c>
      <c r="AH95" s="3"/>
      <c r="AI95" s="3"/>
      <c r="AJ95" s="3"/>
      <c r="AK95" s="3"/>
      <c r="AL95" s="3"/>
      <c r="AM95" s="3"/>
      <c r="AN95" s="3"/>
      <c r="AO95" s="3"/>
      <c r="AP95" s="3"/>
      <c r="AQ95" s="3"/>
      <c r="AR95" s="3"/>
      <c r="AS95" s="3"/>
      <c r="AT95" s="3"/>
      <c r="AU95" s="3"/>
      <c r="AV95" s="3"/>
      <c r="AW95" s="3"/>
      <c r="AX95" s="3"/>
      <c r="AY95" s="3"/>
      <c r="AZ95" s="3"/>
      <c r="BA95" s="3"/>
      <c r="BB95" s="3"/>
      <c r="BC95" s="3"/>
      <c r="BD95" s="3"/>
      <c r="BE95" s="3"/>
      <c r="BF95">
        <v>10</v>
      </c>
      <c r="BG95">
        <v>5</v>
      </c>
      <c r="BH95">
        <v>6404110000</v>
      </c>
      <c r="BK95" s="4"/>
      <c r="BL95" s="4"/>
      <c r="BP95" s="4" t="s">
        <v>110</v>
      </c>
      <c r="BQ95" s="4" t="s">
        <v>117</v>
      </c>
    </row>
    <row r="96" spans="1:69" hidden="1" x14ac:dyDescent="0.25">
      <c r="A96" t="s">
        <v>270</v>
      </c>
      <c r="B96" t="s">
        <v>67</v>
      </c>
      <c r="C96" t="s">
        <v>271</v>
      </c>
      <c r="D96" t="s">
        <v>272</v>
      </c>
      <c r="E96" s="3">
        <v>145464</v>
      </c>
      <c r="F96">
        <v>302205</v>
      </c>
      <c r="G96" t="s">
        <v>112</v>
      </c>
      <c r="H96" t="s">
        <v>73</v>
      </c>
      <c r="I96">
        <v>5301765924</v>
      </c>
      <c r="K96" t="s">
        <v>74</v>
      </c>
      <c r="L96" t="s">
        <v>75</v>
      </c>
      <c r="M96" t="s">
        <v>116</v>
      </c>
      <c r="N96" t="s">
        <v>295</v>
      </c>
      <c r="O96" t="s">
        <v>296</v>
      </c>
      <c r="P96">
        <v>40677027</v>
      </c>
      <c r="Q96" t="s">
        <v>540</v>
      </c>
      <c r="R96" s="4">
        <v>7</v>
      </c>
      <c r="S96" t="s">
        <v>77</v>
      </c>
      <c r="T96" s="4" t="s">
        <v>91</v>
      </c>
      <c r="V96" t="s">
        <v>1651</v>
      </c>
      <c r="W96" s="4">
        <v>7</v>
      </c>
      <c r="X96">
        <v>2611</v>
      </c>
      <c r="Y96" t="s">
        <v>79</v>
      </c>
      <c r="AA96" t="s">
        <v>1739</v>
      </c>
      <c r="AD96">
        <v>10</v>
      </c>
      <c r="AE96" s="5">
        <v>43428</v>
      </c>
      <c r="AF96">
        <v>10</v>
      </c>
      <c r="AH96" s="3"/>
      <c r="AI96" s="3"/>
      <c r="AJ96" s="3"/>
      <c r="AK96" s="3"/>
      <c r="AL96" s="3"/>
      <c r="AM96" s="3"/>
      <c r="AN96" s="3"/>
      <c r="AO96" s="3"/>
      <c r="AP96" s="3"/>
      <c r="AQ96" s="3"/>
      <c r="AR96" s="3"/>
      <c r="AS96" s="3"/>
      <c r="AT96" s="3"/>
      <c r="AU96" s="3"/>
      <c r="AV96" s="3"/>
      <c r="AW96" s="3"/>
      <c r="AX96" s="3"/>
      <c r="AY96" s="3"/>
      <c r="AZ96" s="3"/>
      <c r="BA96" s="3"/>
      <c r="BB96" s="3"/>
      <c r="BC96" s="3"/>
      <c r="BD96" s="3"/>
      <c r="BE96" s="3"/>
      <c r="BF96">
        <v>10</v>
      </c>
      <c r="BG96">
        <v>6</v>
      </c>
      <c r="BH96">
        <v>6404110000</v>
      </c>
      <c r="BK96" s="4"/>
      <c r="BL96" s="4"/>
      <c r="BP96" s="4" t="s">
        <v>110</v>
      </c>
      <c r="BQ96" s="4" t="s">
        <v>117</v>
      </c>
    </row>
    <row r="97" spans="1:69" hidden="1" x14ac:dyDescent="0.25">
      <c r="A97" t="s">
        <v>270</v>
      </c>
      <c r="B97" t="s">
        <v>67</v>
      </c>
      <c r="C97" t="s">
        <v>271</v>
      </c>
      <c r="D97" t="s">
        <v>272</v>
      </c>
      <c r="E97" s="3">
        <v>145464</v>
      </c>
      <c r="F97" t="s">
        <v>68</v>
      </c>
      <c r="G97" t="s">
        <v>274</v>
      </c>
      <c r="H97" t="s">
        <v>73</v>
      </c>
      <c r="I97">
        <v>5301765955</v>
      </c>
      <c r="K97" t="s">
        <v>74</v>
      </c>
      <c r="L97" t="s">
        <v>75</v>
      </c>
      <c r="M97" t="s">
        <v>118</v>
      </c>
      <c r="N97" t="s">
        <v>297</v>
      </c>
      <c r="O97" t="s">
        <v>298</v>
      </c>
      <c r="P97">
        <v>40676623</v>
      </c>
      <c r="Q97" t="s">
        <v>541</v>
      </c>
      <c r="R97" s="4">
        <v>5</v>
      </c>
      <c r="S97" t="s">
        <v>77</v>
      </c>
      <c r="T97" s="4" t="s">
        <v>103</v>
      </c>
      <c r="V97" t="s">
        <v>1652</v>
      </c>
      <c r="W97" s="4">
        <v>5</v>
      </c>
      <c r="X97">
        <v>2514</v>
      </c>
      <c r="Y97" t="s">
        <v>79</v>
      </c>
      <c r="AA97" t="s">
        <v>1739</v>
      </c>
      <c r="AD97">
        <v>5</v>
      </c>
      <c r="AE97" s="5">
        <v>43428</v>
      </c>
      <c r="AF97">
        <v>5</v>
      </c>
      <c r="AH97" s="3"/>
      <c r="AI97" s="3"/>
      <c r="AJ97" s="3"/>
      <c r="AK97" s="3"/>
      <c r="AL97" s="3"/>
      <c r="AM97" s="3"/>
      <c r="AN97" s="3"/>
      <c r="AO97" s="3"/>
      <c r="AP97" s="3"/>
      <c r="AQ97" s="3"/>
      <c r="AR97" s="3"/>
      <c r="AS97" s="3"/>
      <c r="AT97" s="3"/>
      <c r="AU97" s="3"/>
      <c r="AV97" s="3"/>
      <c r="AW97" s="3"/>
      <c r="AX97" s="3"/>
      <c r="AY97" s="3"/>
      <c r="AZ97" s="3"/>
      <c r="BA97" s="3"/>
      <c r="BB97" s="3"/>
      <c r="BC97" s="3"/>
      <c r="BD97" s="3"/>
      <c r="BE97" s="3"/>
      <c r="BF97">
        <v>1</v>
      </c>
      <c r="BG97">
        <v>1</v>
      </c>
      <c r="BH97">
        <v>6404110000</v>
      </c>
      <c r="BK97" s="4"/>
      <c r="BL97" s="4"/>
      <c r="BP97" s="4" t="s">
        <v>110</v>
      </c>
      <c r="BQ97" s="4" t="s">
        <v>119</v>
      </c>
    </row>
    <row r="98" spans="1:69" hidden="1" x14ac:dyDescent="0.25">
      <c r="A98" t="s">
        <v>270</v>
      </c>
      <c r="B98" t="s">
        <v>67</v>
      </c>
      <c r="C98" t="s">
        <v>271</v>
      </c>
      <c r="D98" t="s">
        <v>272</v>
      </c>
      <c r="E98" s="3">
        <v>145464</v>
      </c>
      <c r="F98" t="s">
        <v>68</v>
      </c>
      <c r="G98" t="s">
        <v>274</v>
      </c>
      <c r="H98" t="s">
        <v>73</v>
      </c>
      <c r="I98">
        <v>5301765955</v>
      </c>
      <c r="K98" t="s">
        <v>74</v>
      </c>
      <c r="L98" t="s">
        <v>75</v>
      </c>
      <c r="M98" t="s">
        <v>118</v>
      </c>
      <c r="N98" t="s">
        <v>297</v>
      </c>
      <c r="O98" t="s">
        <v>298</v>
      </c>
      <c r="P98">
        <v>40676624</v>
      </c>
      <c r="Q98" t="s">
        <v>542</v>
      </c>
      <c r="R98" s="4">
        <v>5.5</v>
      </c>
      <c r="S98" t="s">
        <v>77</v>
      </c>
      <c r="T98" s="4" t="s">
        <v>104</v>
      </c>
      <c r="V98" t="s">
        <v>1652</v>
      </c>
      <c r="W98" s="4">
        <v>5.5</v>
      </c>
      <c r="X98">
        <v>2514</v>
      </c>
      <c r="Y98" t="s">
        <v>79</v>
      </c>
      <c r="AA98" t="s">
        <v>1739</v>
      </c>
      <c r="AD98">
        <v>15</v>
      </c>
      <c r="AE98" s="5">
        <v>43428</v>
      </c>
      <c r="AF98">
        <v>15</v>
      </c>
      <c r="AH98" s="3"/>
      <c r="AI98" s="3"/>
      <c r="AJ98" s="3"/>
      <c r="AK98" s="3"/>
      <c r="AL98" s="3"/>
      <c r="AM98" s="3"/>
      <c r="AN98" s="3"/>
      <c r="AO98" s="3"/>
      <c r="AP98" s="3"/>
      <c r="AQ98" s="3"/>
      <c r="AR98" s="3"/>
      <c r="AS98" s="3"/>
      <c r="AT98" s="3"/>
      <c r="AU98" s="3"/>
      <c r="AV98" s="3"/>
      <c r="AW98" s="3"/>
      <c r="AX98" s="3"/>
      <c r="AY98" s="3"/>
      <c r="AZ98" s="3"/>
      <c r="BA98" s="3"/>
      <c r="BB98" s="3"/>
      <c r="BC98" s="3"/>
      <c r="BD98" s="3"/>
      <c r="BE98" s="3"/>
      <c r="BF98">
        <v>1</v>
      </c>
      <c r="BG98">
        <v>2</v>
      </c>
      <c r="BH98">
        <v>6404110000</v>
      </c>
      <c r="BK98" s="4"/>
      <c r="BL98" s="4"/>
      <c r="BP98" s="4" t="s">
        <v>110</v>
      </c>
      <c r="BQ98" s="4" t="s">
        <v>119</v>
      </c>
    </row>
    <row r="99" spans="1:69" hidden="1" x14ac:dyDescent="0.25">
      <c r="A99" t="s">
        <v>270</v>
      </c>
      <c r="B99" t="s">
        <v>67</v>
      </c>
      <c r="C99" t="s">
        <v>271</v>
      </c>
      <c r="D99" t="s">
        <v>272</v>
      </c>
      <c r="E99" s="3">
        <v>145464</v>
      </c>
      <c r="F99" t="s">
        <v>68</v>
      </c>
      <c r="G99" t="s">
        <v>274</v>
      </c>
      <c r="H99" t="s">
        <v>73</v>
      </c>
      <c r="I99">
        <v>5301765955</v>
      </c>
      <c r="K99" t="s">
        <v>74</v>
      </c>
      <c r="L99" t="s">
        <v>75</v>
      </c>
      <c r="M99" t="s">
        <v>118</v>
      </c>
      <c r="N99" t="s">
        <v>297</v>
      </c>
      <c r="O99" t="s">
        <v>298</v>
      </c>
      <c r="P99">
        <v>40676625</v>
      </c>
      <c r="Q99" t="s">
        <v>543</v>
      </c>
      <c r="R99" s="4">
        <v>6</v>
      </c>
      <c r="S99" t="s">
        <v>77</v>
      </c>
      <c r="T99" s="4" t="s">
        <v>105</v>
      </c>
      <c r="V99" t="s">
        <v>1652</v>
      </c>
      <c r="W99" s="4">
        <v>6</v>
      </c>
      <c r="X99">
        <v>2514</v>
      </c>
      <c r="Y99" t="s">
        <v>79</v>
      </c>
      <c r="AA99" t="s">
        <v>1739</v>
      </c>
      <c r="AD99">
        <v>15</v>
      </c>
      <c r="AE99" s="5">
        <v>43428</v>
      </c>
      <c r="AF99">
        <v>15</v>
      </c>
      <c r="AH99" s="3"/>
      <c r="AI99" s="3"/>
      <c r="AJ99" s="3"/>
      <c r="AK99" s="3"/>
      <c r="AL99" s="3"/>
      <c r="AM99" s="3"/>
      <c r="AN99" s="3"/>
      <c r="AO99" s="3"/>
      <c r="AP99" s="3"/>
      <c r="AQ99" s="3"/>
      <c r="AR99" s="3"/>
      <c r="AS99" s="3"/>
      <c r="AT99" s="3"/>
      <c r="AU99" s="3"/>
      <c r="AV99" s="3"/>
      <c r="AW99" s="3"/>
      <c r="AX99" s="3"/>
      <c r="AY99" s="3"/>
      <c r="AZ99" s="3"/>
      <c r="BA99" s="3"/>
      <c r="BB99" s="3"/>
      <c r="BC99" s="3"/>
      <c r="BD99" s="3"/>
      <c r="BE99" s="3"/>
      <c r="BF99">
        <v>1</v>
      </c>
      <c r="BG99">
        <v>3</v>
      </c>
      <c r="BH99">
        <v>6404110000</v>
      </c>
      <c r="BK99" s="4"/>
      <c r="BL99" s="4"/>
      <c r="BP99" s="4" t="s">
        <v>110</v>
      </c>
      <c r="BQ99" s="4" t="s">
        <v>119</v>
      </c>
    </row>
    <row r="100" spans="1:69" hidden="1" x14ac:dyDescent="0.25">
      <c r="A100" t="s">
        <v>270</v>
      </c>
      <c r="B100" t="s">
        <v>67</v>
      </c>
      <c r="C100" t="s">
        <v>271</v>
      </c>
      <c r="D100" t="s">
        <v>272</v>
      </c>
      <c r="E100" s="3">
        <v>145464</v>
      </c>
      <c r="F100" t="s">
        <v>68</v>
      </c>
      <c r="G100" t="s">
        <v>274</v>
      </c>
      <c r="H100" t="s">
        <v>73</v>
      </c>
      <c r="I100">
        <v>5301765955</v>
      </c>
      <c r="K100" t="s">
        <v>74</v>
      </c>
      <c r="L100" t="s">
        <v>75</v>
      </c>
      <c r="M100" t="s">
        <v>118</v>
      </c>
      <c r="N100" t="s">
        <v>297</v>
      </c>
      <c r="O100" t="s">
        <v>298</v>
      </c>
      <c r="P100">
        <v>40676626</v>
      </c>
      <c r="Q100" t="s">
        <v>544</v>
      </c>
      <c r="R100" s="4">
        <v>6.5</v>
      </c>
      <c r="S100" t="s">
        <v>77</v>
      </c>
      <c r="T100" s="4" t="s">
        <v>106</v>
      </c>
      <c r="V100" t="s">
        <v>1652</v>
      </c>
      <c r="W100" s="4">
        <v>6.5</v>
      </c>
      <c r="X100">
        <v>2514</v>
      </c>
      <c r="Y100" t="s">
        <v>79</v>
      </c>
      <c r="AA100" t="s">
        <v>1739</v>
      </c>
      <c r="AD100">
        <v>15</v>
      </c>
      <c r="AE100" s="5">
        <v>43428</v>
      </c>
      <c r="AF100">
        <v>15</v>
      </c>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v>1</v>
      </c>
      <c r="BG100">
        <v>4</v>
      </c>
      <c r="BH100">
        <v>6404110000</v>
      </c>
      <c r="BK100" s="4"/>
      <c r="BL100" s="4"/>
      <c r="BP100" s="4" t="s">
        <v>110</v>
      </c>
      <c r="BQ100" s="4" t="s">
        <v>119</v>
      </c>
    </row>
    <row r="101" spans="1:69" hidden="1" x14ac:dyDescent="0.25">
      <c r="A101" t="s">
        <v>270</v>
      </c>
      <c r="B101" t="s">
        <v>67</v>
      </c>
      <c r="C101" t="s">
        <v>271</v>
      </c>
      <c r="D101" t="s">
        <v>272</v>
      </c>
      <c r="E101" s="3">
        <v>145464</v>
      </c>
      <c r="F101" t="s">
        <v>68</v>
      </c>
      <c r="G101" t="s">
        <v>274</v>
      </c>
      <c r="H101" t="s">
        <v>73</v>
      </c>
      <c r="I101">
        <v>5301765955</v>
      </c>
      <c r="K101" t="s">
        <v>74</v>
      </c>
      <c r="L101" t="s">
        <v>75</v>
      </c>
      <c r="M101" t="s">
        <v>118</v>
      </c>
      <c r="N101" t="s">
        <v>297</v>
      </c>
      <c r="O101" t="s">
        <v>298</v>
      </c>
      <c r="P101">
        <v>40676627</v>
      </c>
      <c r="Q101" t="s">
        <v>545</v>
      </c>
      <c r="R101" s="4">
        <v>7</v>
      </c>
      <c r="S101" t="s">
        <v>77</v>
      </c>
      <c r="T101" s="4" t="s">
        <v>91</v>
      </c>
      <c r="V101" t="s">
        <v>1652</v>
      </c>
      <c r="W101" s="4">
        <v>7</v>
      </c>
      <c r="X101">
        <v>2514</v>
      </c>
      <c r="Y101" t="s">
        <v>79</v>
      </c>
      <c r="AA101" t="s">
        <v>1739</v>
      </c>
      <c r="AD101">
        <v>15</v>
      </c>
      <c r="AE101" s="5">
        <v>43428</v>
      </c>
      <c r="AF101">
        <v>15</v>
      </c>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v>1</v>
      </c>
      <c r="BG101">
        <v>5</v>
      </c>
      <c r="BH101">
        <v>6404110000</v>
      </c>
      <c r="BK101" s="4"/>
      <c r="BL101" s="4"/>
      <c r="BP101" s="4" t="s">
        <v>110</v>
      </c>
      <c r="BQ101" s="4" t="s">
        <v>119</v>
      </c>
    </row>
    <row r="102" spans="1:69" hidden="1" x14ac:dyDescent="0.25">
      <c r="A102" t="s">
        <v>270</v>
      </c>
      <c r="B102" t="s">
        <v>67</v>
      </c>
      <c r="C102" t="s">
        <v>271</v>
      </c>
      <c r="D102" t="s">
        <v>272</v>
      </c>
      <c r="E102" s="3">
        <v>145464</v>
      </c>
      <c r="F102" t="s">
        <v>68</v>
      </c>
      <c r="G102" t="s">
        <v>274</v>
      </c>
      <c r="H102" t="s">
        <v>73</v>
      </c>
      <c r="I102">
        <v>5301765955</v>
      </c>
      <c r="K102" t="s">
        <v>74</v>
      </c>
      <c r="L102" t="s">
        <v>75</v>
      </c>
      <c r="M102" t="s">
        <v>118</v>
      </c>
      <c r="N102" t="s">
        <v>297</v>
      </c>
      <c r="O102" t="s">
        <v>298</v>
      </c>
      <c r="P102">
        <v>40676628</v>
      </c>
      <c r="Q102" t="s">
        <v>546</v>
      </c>
      <c r="R102" s="4">
        <v>7.5</v>
      </c>
      <c r="S102" t="s">
        <v>77</v>
      </c>
      <c r="T102" s="4" t="s">
        <v>93</v>
      </c>
      <c r="V102" t="s">
        <v>1652</v>
      </c>
      <c r="W102" s="4">
        <v>7.5</v>
      </c>
      <c r="X102">
        <v>2514</v>
      </c>
      <c r="Y102" t="s">
        <v>79</v>
      </c>
      <c r="AA102" t="s">
        <v>1739</v>
      </c>
      <c r="AD102">
        <v>15</v>
      </c>
      <c r="AE102" s="5">
        <v>43428</v>
      </c>
      <c r="AF102">
        <v>15</v>
      </c>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v>1</v>
      </c>
      <c r="BG102">
        <v>6</v>
      </c>
      <c r="BH102">
        <v>6404110000</v>
      </c>
      <c r="BK102" s="4"/>
      <c r="BL102" s="4"/>
      <c r="BP102" s="4" t="s">
        <v>110</v>
      </c>
      <c r="BQ102" s="4" t="s">
        <v>119</v>
      </c>
    </row>
    <row r="103" spans="1:69" hidden="1" x14ac:dyDescent="0.25">
      <c r="A103" t="s">
        <v>270</v>
      </c>
      <c r="B103" t="s">
        <v>67</v>
      </c>
      <c r="C103" t="s">
        <v>271</v>
      </c>
      <c r="D103" t="s">
        <v>272</v>
      </c>
      <c r="E103" s="3">
        <v>145464</v>
      </c>
      <c r="F103" t="s">
        <v>68</v>
      </c>
      <c r="G103" t="s">
        <v>274</v>
      </c>
      <c r="H103" t="s">
        <v>73</v>
      </c>
      <c r="I103">
        <v>5301765955</v>
      </c>
      <c r="K103" t="s">
        <v>74</v>
      </c>
      <c r="L103" t="s">
        <v>75</v>
      </c>
      <c r="M103" t="s">
        <v>118</v>
      </c>
      <c r="N103" t="s">
        <v>297</v>
      </c>
      <c r="O103" t="s">
        <v>298</v>
      </c>
      <c r="P103">
        <v>40676629</v>
      </c>
      <c r="Q103" t="s">
        <v>547</v>
      </c>
      <c r="R103" s="4">
        <v>8</v>
      </c>
      <c r="S103" t="s">
        <v>77</v>
      </c>
      <c r="T103" s="4" t="s">
        <v>78</v>
      </c>
      <c r="V103" t="s">
        <v>1652</v>
      </c>
      <c r="W103" s="4">
        <v>8</v>
      </c>
      <c r="X103">
        <v>2514</v>
      </c>
      <c r="Y103" t="s">
        <v>79</v>
      </c>
      <c r="AA103" t="s">
        <v>1739</v>
      </c>
      <c r="AD103">
        <v>10</v>
      </c>
      <c r="AE103" s="5">
        <v>43428</v>
      </c>
      <c r="AF103">
        <v>10</v>
      </c>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v>1</v>
      </c>
      <c r="BG103">
        <v>7</v>
      </c>
      <c r="BH103">
        <v>6404110000</v>
      </c>
      <c r="BK103" s="4"/>
      <c r="BL103" s="4"/>
      <c r="BP103" s="4" t="s">
        <v>110</v>
      </c>
      <c r="BQ103" s="4" t="s">
        <v>119</v>
      </c>
    </row>
    <row r="104" spans="1:69" hidden="1" x14ac:dyDescent="0.25">
      <c r="A104" t="s">
        <v>270</v>
      </c>
      <c r="B104" t="s">
        <v>67</v>
      </c>
      <c r="C104" t="s">
        <v>271</v>
      </c>
      <c r="D104" t="s">
        <v>272</v>
      </c>
      <c r="E104" s="3">
        <v>145464</v>
      </c>
      <c r="F104" t="s">
        <v>68</v>
      </c>
      <c r="G104" t="s">
        <v>274</v>
      </c>
      <c r="H104" t="s">
        <v>73</v>
      </c>
      <c r="I104">
        <v>5301765956</v>
      </c>
      <c r="K104" t="s">
        <v>74</v>
      </c>
      <c r="L104" t="s">
        <v>75</v>
      </c>
      <c r="M104" t="s">
        <v>95</v>
      </c>
      <c r="N104" t="s">
        <v>285</v>
      </c>
      <c r="O104" t="s">
        <v>286</v>
      </c>
      <c r="P104">
        <v>40237329</v>
      </c>
      <c r="Q104" t="s">
        <v>475</v>
      </c>
      <c r="R104" s="4">
        <v>8</v>
      </c>
      <c r="S104" t="s">
        <v>77</v>
      </c>
      <c r="T104" s="4" t="s">
        <v>78</v>
      </c>
      <c r="V104" t="s">
        <v>1645</v>
      </c>
      <c r="W104" s="4">
        <v>8</v>
      </c>
      <c r="X104">
        <v>2009</v>
      </c>
      <c r="Y104" t="s">
        <v>79</v>
      </c>
      <c r="AA104" t="s">
        <v>1739</v>
      </c>
      <c r="AD104">
        <v>15</v>
      </c>
      <c r="AE104" s="5">
        <v>43365</v>
      </c>
      <c r="AF104">
        <v>15</v>
      </c>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v>1</v>
      </c>
      <c r="BG104">
        <v>1</v>
      </c>
      <c r="BH104">
        <v>6404110000</v>
      </c>
      <c r="BK104" s="4"/>
      <c r="BL104" s="4"/>
      <c r="BP104" s="4" t="s">
        <v>80</v>
      </c>
      <c r="BQ104" s="4" t="s">
        <v>96</v>
      </c>
    </row>
    <row r="105" spans="1:69" hidden="1" x14ac:dyDescent="0.25">
      <c r="A105" t="s">
        <v>270</v>
      </c>
      <c r="B105" t="s">
        <v>67</v>
      </c>
      <c r="C105" t="s">
        <v>271</v>
      </c>
      <c r="D105" t="s">
        <v>272</v>
      </c>
      <c r="E105" s="3">
        <v>145464</v>
      </c>
      <c r="F105" t="s">
        <v>68</v>
      </c>
      <c r="G105" t="s">
        <v>274</v>
      </c>
      <c r="H105" t="s">
        <v>73</v>
      </c>
      <c r="I105">
        <v>5301765956</v>
      </c>
      <c r="K105" t="s">
        <v>74</v>
      </c>
      <c r="L105" t="s">
        <v>75</v>
      </c>
      <c r="M105" t="s">
        <v>95</v>
      </c>
      <c r="N105" t="s">
        <v>285</v>
      </c>
      <c r="O105" t="s">
        <v>286</v>
      </c>
      <c r="P105">
        <v>40237330</v>
      </c>
      <c r="Q105" t="s">
        <v>476</v>
      </c>
      <c r="R105" s="4">
        <v>8.5</v>
      </c>
      <c r="S105" t="s">
        <v>77</v>
      </c>
      <c r="T105" s="4" t="s">
        <v>80</v>
      </c>
      <c r="V105" t="s">
        <v>1645</v>
      </c>
      <c r="W105" s="4">
        <v>8.5</v>
      </c>
      <c r="X105">
        <v>2009</v>
      </c>
      <c r="Y105" t="s">
        <v>79</v>
      </c>
      <c r="AA105" t="s">
        <v>1739</v>
      </c>
      <c r="AD105">
        <v>35</v>
      </c>
      <c r="AE105" s="5">
        <v>43365</v>
      </c>
      <c r="AF105">
        <v>35</v>
      </c>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v>1</v>
      </c>
      <c r="BG105">
        <v>2</v>
      </c>
      <c r="BH105">
        <v>6404110000</v>
      </c>
      <c r="BK105" s="4"/>
      <c r="BL105" s="4"/>
      <c r="BP105" s="4" t="s">
        <v>80</v>
      </c>
      <c r="BQ105" s="4" t="s">
        <v>96</v>
      </c>
    </row>
    <row r="106" spans="1:69" hidden="1" x14ac:dyDescent="0.25">
      <c r="A106" t="s">
        <v>270</v>
      </c>
      <c r="B106" t="s">
        <v>67</v>
      </c>
      <c r="C106" t="s">
        <v>271</v>
      </c>
      <c r="D106" t="s">
        <v>272</v>
      </c>
      <c r="E106" s="3">
        <v>145464</v>
      </c>
      <c r="F106" t="s">
        <v>68</v>
      </c>
      <c r="G106" t="s">
        <v>274</v>
      </c>
      <c r="H106" t="s">
        <v>73</v>
      </c>
      <c r="I106">
        <v>5301765956</v>
      </c>
      <c r="K106" t="s">
        <v>74</v>
      </c>
      <c r="L106" t="s">
        <v>75</v>
      </c>
      <c r="M106" t="s">
        <v>95</v>
      </c>
      <c r="N106" t="s">
        <v>285</v>
      </c>
      <c r="O106" t="s">
        <v>286</v>
      </c>
      <c r="P106">
        <v>40237331</v>
      </c>
      <c r="Q106" t="s">
        <v>477</v>
      </c>
      <c r="R106" s="4">
        <v>9</v>
      </c>
      <c r="S106" t="s">
        <v>77</v>
      </c>
      <c r="T106" s="4" t="s">
        <v>82</v>
      </c>
      <c r="V106" t="s">
        <v>1645</v>
      </c>
      <c r="W106" s="4">
        <v>9</v>
      </c>
      <c r="X106">
        <v>2009</v>
      </c>
      <c r="Y106" t="s">
        <v>79</v>
      </c>
      <c r="AA106" t="s">
        <v>1739</v>
      </c>
      <c r="AD106">
        <v>30</v>
      </c>
      <c r="AE106" s="5">
        <v>43365</v>
      </c>
      <c r="AF106">
        <v>30</v>
      </c>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v>1</v>
      </c>
      <c r="BG106">
        <v>3</v>
      </c>
      <c r="BH106">
        <v>6404110000</v>
      </c>
      <c r="BK106" s="4"/>
      <c r="BL106" s="4"/>
      <c r="BP106" s="4" t="s">
        <v>80</v>
      </c>
      <c r="BQ106" s="4" t="s">
        <v>96</v>
      </c>
    </row>
    <row r="107" spans="1:69" hidden="1" x14ac:dyDescent="0.25">
      <c r="A107" t="s">
        <v>270</v>
      </c>
      <c r="B107" t="s">
        <v>67</v>
      </c>
      <c r="C107" t="s">
        <v>271</v>
      </c>
      <c r="D107" t="s">
        <v>272</v>
      </c>
      <c r="E107" s="3">
        <v>145464</v>
      </c>
      <c r="F107" t="s">
        <v>68</v>
      </c>
      <c r="G107" t="s">
        <v>274</v>
      </c>
      <c r="H107" t="s">
        <v>73</v>
      </c>
      <c r="I107">
        <v>5301765956</v>
      </c>
      <c r="K107" t="s">
        <v>74</v>
      </c>
      <c r="L107" t="s">
        <v>75</v>
      </c>
      <c r="M107" t="s">
        <v>95</v>
      </c>
      <c r="N107" t="s">
        <v>285</v>
      </c>
      <c r="O107" t="s">
        <v>286</v>
      </c>
      <c r="P107">
        <v>40237332</v>
      </c>
      <c r="Q107" t="s">
        <v>478</v>
      </c>
      <c r="R107" s="4">
        <v>9.5</v>
      </c>
      <c r="S107" t="s">
        <v>77</v>
      </c>
      <c r="T107" s="4" t="s">
        <v>83</v>
      </c>
      <c r="V107" t="s">
        <v>1645</v>
      </c>
      <c r="W107" s="4">
        <v>9.5</v>
      </c>
      <c r="X107">
        <v>2009</v>
      </c>
      <c r="Y107" t="s">
        <v>79</v>
      </c>
      <c r="AA107" t="s">
        <v>1739</v>
      </c>
      <c r="AD107">
        <v>40</v>
      </c>
      <c r="AE107" s="5">
        <v>43365</v>
      </c>
      <c r="AF107">
        <v>40</v>
      </c>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v>1</v>
      </c>
      <c r="BG107">
        <v>4</v>
      </c>
      <c r="BH107">
        <v>6404110000</v>
      </c>
      <c r="BK107" s="4"/>
      <c r="BL107" s="4"/>
      <c r="BP107" s="4" t="s">
        <v>80</v>
      </c>
      <c r="BQ107" s="4" t="s">
        <v>96</v>
      </c>
    </row>
    <row r="108" spans="1:69" hidden="1" x14ac:dyDescent="0.25">
      <c r="A108" t="s">
        <v>270</v>
      </c>
      <c r="B108" t="s">
        <v>67</v>
      </c>
      <c r="C108" t="s">
        <v>271</v>
      </c>
      <c r="D108" t="s">
        <v>272</v>
      </c>
      <c r="E108" s="3">
        <v>145464</v>
      </c>
      <c r="F108" t="s">
        <v>68</v>
      </c>
      <c r="G108" t="s">
        <v>274</v>
      </c>
      <c r="H108" t="s">
        <v>73</v>
      </c>
      <c r="I108">
        <v>5301765956</v>
      </c>
      <c r="K108" t="s">
        <v>74</v>
      </c>
      <c r="L108" t="s">
        <v>75</v>
      </c>
      <c r="M108" t="s">
        <v>95</v>
      </c>
      <c r="N108" t="s">
        <v>285</v>
      </c>
      <c r="O108" t="s">
        <v>286</v>
      </c>
      <c r="P108">
        <v>40237333</v>
      </c>
      <c r="Q108" t="s">
        <v>479</v>
      </c>
      <c r="R108" s="4">
        <v>10</v>
      </c>
      <c r="S108" t="s">
        <v>77</v>
      </c>
      <c r="T108" s="4" t="s">
        <v>84</v>
      </c>
      <c r="V108" t="s">
        <v>1645</v>
      </c>
      <c r="W108" s="4">
        <v>10</v>
      </c>
      <c r="X108">
        <v>2009</v>
      </c>
      <c r="Y108" t="s">
        <v>79</v>
      </c>
      <c r="AA108" t="s">
        <v>1739</v>
      </c>
      <c r="AD108">
        <v>40</v>
      </c>
      <c r="AE108" s="5">
        <v>43365</v>
      </c>
      <c r="AF108">
        <v>40</v>
      </c>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v>1</v>
      </c>
      <c r="BG108">
        <v>5</v>
      </c>
      <c r="BH108">
        <v>6404110000</v>
      </c>
      <c r="BK108" s="4"/>
      <c r="BL108" s="4"/>
      <c r="BP108" s="4" t="s">
        <v>80</v>
      </c>
      <c r="BQ108" s="4" t="s">
        <v>96</v>
      </c>
    </row>
    <row r="109" spans="1:69" hidden="1" x14ac:dyDescent="0.25">
      <c r="A109" t="s">
        <v>270</v>
      </c>
      <c r="B109" t="s">
        <v>67</v>
      </c>
      <c r="C109" t="s">
        <v>271</v>
      </c>
      <c r="D109" t="s">
        <v>272</v>
      </c>
      <c r="E109" s="3">
        <v>145464</v>
      </c>
      <c r="F109" t="s">
        <v>68</v>
      </c>
      <c r="G109" t="s">
        <v>274</v>
      </c>
      <c r="H109" t="s">
        <v>73</v>
      </c>
      <c r="I109">
        <v>5301765956</v>
      </c>
      <c r="K109" t="s">
        <v>74</v>
      </c>
      <c r="L109" t="s">
        <v>75</v>
      </c>
      <c r="M109" t="s">
        <v>95</v>
      </c>
      <c r="N109" t="s">
        <v>285</v>
      </c>
      <c r="O109" t="s">
        <v>286</v>
      </c>
      <c r="P109">
        <v>40237334</v>
      </c>
      <c r="Q109" t="s">
        <v>480</v>
      </c>
      <c r="R109" s="4">
        <v>10.5</v>
      </c>
      <c r="S109" t="s">
        <v>77</v>
      </c>
      <c r="T109" s="4" t="s">
        <v>85</v>
      </c>
      <c r="V109" t="s">
        <v>1645</v>
      </c>
      <c r="W109" s="4">
        <v>10.5</v>
      </c>
      <c r="X109">
        <v>2009</v>
      </c>
      <c r="Y109" t="s">
        <v>79</v>
      </c>
      <c r="AA109" t="s">
        <v>1739</v>
      </c>
      <c r="AD109">
        <v>35</v>
      </c>
      <c r="AE109" s="5">
        <v>43365</v>
      </c>
      <c r="AF109">
        <v>35</v>
      </c>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v>1</v>
      </c>
      <c r="BG109">
        <v>6</v>
      </c>
      <c r="BH109">
        <v>6404110000</v>
      </c>
      <c r="BK109" s="4"/>
      <c r="BL109" s="4"/>
      <c r="BP109" s="4" t="s">
        <v>80</v>
      </c>
      <c r="BQ109" s="4" t="s">
        <v>96</v>
      </c>
    </row>
    <row r="110" spans="1:69" hidden="1" x14ac:dyDescent="0.25">
      <c r="A110" t="s">
        <v>270</v>
      </c>
      <c r="B110" t="s">
        <v>67</v>
      </c>
      <c r="C110" t="s">
        <v>271</v>
      </c>
      <c r="D110" t="s">
        <v>272</v>
      </c>
      <c r="E110" s="3">
        <v>145464</v>
      </c>
      <c r="F110" t="s">
        <v>68</v>
      </c>
      <c r="G110" t="s">
        <v>274</v>
      </c>
      <c r="H110" t="s">
        <v>73</v>
      </c>
      <c r="I110">
        <v>5301765956</v>
      </c>
      <c r="K110" t="s">
        <v>74</v>
      </c>
      <c r="L110" t="s">
        <v>75</v>
      </c>
      <c r="M110" t="s">
        <v>95</v>
      </c>
      <c r="N110" t="s">
        <v>285</v>
      </c>
      <c r="O110" t="s">
        <v>286</v>
      </c>
      <c r="P110">
        <v>40237335</v>
      </c>
      <c r="Q110" t="s">
        <v>481</v>
      </c>
      <c r="R110" s="4">
        <v>11</v>
      </c>
      <c r="S110" t="s">
        <v>77</v>
      </c>
      <c r="T110" s="4" t="s">
        <v>86</v>
      </c>
      <c r="V110" t="s">
        <v>1645</v>
      </c>
      <c r="W110" s="4">
        <v>11</v>
      </c>
      <c r="X110">
        <v>2009</v>
      </c>
      <c r="Y110" t="s">
        <v>79</v>
      </c>
      <c r="AA110" t="s">
        <v>1739</v>
      </c>
      <c r="AD110">
        <v>40</v>
      </c>
      <c r="AE110" s="5">
        <v>43365</v>
      </c>
      <c r="AF110">
        <v>40</v>
      </c>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v>1</v>
      </c>
      <c r="BG110">
        <v>7</v>
      </c>
      <c r="BH110">
        <v>6404110000</v>
      </c>
      <c r="BK110" s="4"/>
      <c r="BL110" s="4"/>
      <c r="BP110" s="4" t="s">
        <v>80</v>
      </c>
      <c r="BQ110" s="4" t="s">
        <v>96</v>
      </c>
    </row>
    <row r="111" spans="1:69" hidden="1" x14ac:dyDescent="0.25">
      <c r="A111" t="s">
        <v>270</v>
      </c>
      <c r="B111" t="s">
        <v>67</v>
      </c>
      <c r="C111" t="s">
        <v>271</v>
      </c>
      <c r="D111" t="s">
        <v>272</v>
      </c>
      <c r="E111" s="3">
        <v>145464</v>
      </c>
      <c r="F111" t="s">
        <v>68</v>
      </c>
      <c r="G111" t="s">
        <v>274</v>
      </c>
      <c r="H111" t="s">
        <v>73</v>
      </c>
      <c r="I111">
        <v>5301765956</v>
      </c>
      <c r="K111" t="s">
        <v>74</v>
      </c>
      <c r="L111" t="s">
        <v>75</v>
      </c>
      <c r="M111" t="s">
        <v>95</v>
      </c>
      <c r="N111" t="s">
        <v>285</v>
      </c>
      <c r="O111" t="s">
        <v>286</v>
      </c>
      <c r="P111">
        <v>40237336</v>
      </c>
      <c r="Q111" t="s">
        <v>482</v>
      </c>
      <c r="R111" s="4">
        <v>11.5</v>
      </c>
      <c r="S111" t="s">
        <v>77</v>
      </c>
      <c r="T111" s="4" t="s">
        <v>87</v>
      </c>
      <c r="V111" t="s">
        <v>1645</v>
      </c>
      <c r="W111" s="4">
        <v>11.5</v>
      </c>
      <c r="X111">
        <v>2009</v>
      </c>
      <c r="Y111" t="s">
        <v>79</v>
      </c>
      <c r="AA111" t="s">
        <v>1739</v>
      </c>
      <c r="AD111">
        <v>40</v>
      </c>
      <c r="AE111" s="5">
        <v>43365</v>
      </c>
      <c r="AF111">
        <v>40</v>
      </c>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v>1</v>
      </c>
      <c r="BG111">
        <v>8</v>
      </c>
      <c r="BH111">
        <v>6404110000</v>
      </c>
      <c r="BK111" s="4"/>
      <c r="BL111" s="4"/>
      <c r="BP111" s="4" t="s">
        <v>80</v>
      </c>
      <c r="BQ111" s="4" t="s">
        <v>96</v>
      </c>
    </row>
    <row r="112" spans="1:69" hidden="1" x14ac:dyDescent="0.25">
      <c r="A112" t="s">
        <v>270</v>
      </c>
      <c r="B112" t="s">
        <v>67</v>
      </c>
      <c r="C112" t="s">
        <v>271</v>
      </c>
      <c r="D112" t="s">
        <v>272</v>
      </c>
      <c r="E112" s="3">
        <v>145464</v>
      </c>
      <c r="F112" t="s">
        <v>68</v>
      </c>
      <c r="G112" t="s">
        <v>274</v>
      </c>
      <c r="H112" t="s">
        <v>73</v>
      </c>
      <c r="I112">
        <v>5301765956</v>
      </c>
      <c r="K112" t="s">
        <v>74</v>
      </c>
      <c r="L112" t="s">
        <v>75</v>
      </c>
      <c r="M112" t="s">
        <v>95</v>
      </c>
      <c r="N112" t="s">
        <v>285</v>
      </c>
      <c r="O112" t="s">
        <v>286</v>
      </c>
      <c r="P112">
        <v>40237338</v>
      </c>
      <c r="Q112" t="s">
        <v>484</v>
      </c>
      <c r="R112" s="4">
        <v>12.5</v>
      </c>
      <c r="S112" t="s">
        <v>77</v>
      </c>
      <c r="T112" s="4" t="s">
        <v>89</v>
      </c>
      <c r="V112" t="s">
        <v>1645</v>
      </c>
      <c r="W112" s="4">
        <v>12.5</v>
      </c>
      <c r="X112">
        <v>2009</v>
      </c>
      <c r="Y112" t="s">
        <v>79</v>
      </c>
      <c r="AA112" t="s">
        <v>1739</v>
      </c>
      <c r="AD112">
        <v>20</v>
      </c>
      <c r="AE112" s="5">
        <v>43365</v>
      </c>
      <c r="AF112">
        <v>20</v>
      </c>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v>1</v>
      </c>
      <c r="BG112">
        <v>9</v>
      </c>
      <c r="BH112">
        <v>6404110000</v>
      </c>
      <c r="BK112" s="4"/>
      <c r="BL112" s="4"/>
      <c r="BP112" s="4" t="s">
        <v>80</v>
      </c>
      <c r="BQ112" s="4" t="s">
        <v>96</v>
      </c>
    </row>
    <row r="113" spans="1:69" hidden="1" x14ac:dyDescent="0.25">
      <c r="A113" t="s">
        <v>270</v>
      </c>
      <c r="B113" t="s">
        <v>67</v>
      </c>
      <c r="C113" t="s">
        <v>271</v>
      </c>
      <c r="D113" t="s">
        <v>272</v>
      </c>
      <c r="E113" s="3">
        <v>145464</v>
      </c>
      <c r="F113" t="s">
        <v>68</v>
      </c>
      <c r="G113" t="s">
        <v>274</v>
      </c>
      <c r="H113" t="s">
        <v>73</v>
      </c>
      <c r="I113">
        <v>5301765956</v>
      </c>
      <c r="K113" t="s">
        <v>74</v>
      </c>
      <c r="L113" t="s">
        <v>75</v>
      </c>
      <c r="M113" t="s">
        <v>95</v>
      </c>
      <c r="N113" t="s">
        <v>285</v>
      </c>
      <c r="O113" t="s">
        <v>286</v>
      </c>
      <c r="P113">
        <v>40237340</v>
      </c>
      <c r="Q113" t="s">
        <v>485</v>
      </c>
      <c r="R113" s="4">
        <v>13.5</v>
      </c>
      <c r="S113" t="s">
        <v>77</v>
      </c>
      <c r="T113" s="4" t="s">
        <v>97</v>
      </c>
      <c r="V113" t="s">
        <v>1645</v>
      </c>
      <c r="W113" s="4">
        <v>13.5</v>
      </c>
      <c r="X113">
        <v>2009</v>
      </c>
      <c r="Y113" t="s">
        <v>79</v>
      </c>
      <c r="AA113" t="s">
        <v>1739</v>
      </c>
      <c r="AD113">
        <v>5</v>
      </c>
      <c r="AE113" s="5">
        <v>43365</v>
      </c>
      <c r="AF113">
        <v>5</v>
      </c>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v>1</v>
      </c>
      <c r="BG113">
        <v>10</v>
      </c>
      <c r="BH113">
        <v>6404110000</v>
      </c>
      <c r="BK113" s="4"/>
      <c r="BL113" s="4"/>
      <c r="BP113" s="4" t="s">
        <v>80</v>
      </c>
      <c r="BQ113" s="4" t="s">
        <v>96</v>
      </c>
    </row>
    <row r="114" spans="1:69" hidden="1" x14ac:dyDescent="0.25">
      <c r="A114" t="s">
        <v>270</v>
      </c>
      <c r="B114" t="s">
        <v>67</v>
      </c>
      <c r="C114" t="s">
        <v>271</v>
      </c>
      <c r="D114" t="s">
        <v>272</v>
      </c>
      <c r="E114" s="3">
        <v>145464</v>
      </c>
      <c r="F114" t="s">
        <v>68</v>
      </c>
      <c r="G114" t="s">
        <v>274</v>
      </c>
      <c r="H114" t="s">
        <v>73</v>
      </c>
      <c r="I114">
        <v>5301765957</v>
      </c>
      <c r="K114" t="s">
        <v>74</v>
      </c>
      <c r="L114" t="s">
        <v>75</v>
      </c>
      <c r="M114" t="s">
        <v>120</v>
      </c>
      <c r="N114" t="s">
        <v>299</v>
      </c>
      <c r="O114" t="s">
        <v>300</v>
      </c>
      <c r="P114">
        <v>40472229</v>
      </c>
      <c r="Q114" t="s">
        <v>548</v>
      </c>
      <c r="R114" s="4">
        <v>8</v>
      </c>
      <c r="S114" t="s">
        <v>77</v>
      </c>
      <c r="T114" s="4" t="s">
        <v>78</v>
      </c>
      <c r="V114" t="s">
        <v>1653</v>
      </c>
      <c r="W114" s="4">
        <v>8</v>
      </c>
      <c r="X114">
        <v>3044</v>
      </c>
      <c r="Y114" t="s">
        <v>79</v>
      </c>
      <c r="AA114" t="s">
        <v>1739</v>
      </c>
      <c r="AD114">
        <v>10</v>
      </c>
      <c r="AE114" s="5">
        <v>43365</v>
      </c>
      <c r="AF114">
        <v>10</v>
      </c>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v>1</v>
      </c>
      <c r="BG114">
        <v>1</v>
      </c>
      <c r="BH114">
        <v>6402999300</v>
      </c>
      <c r="BK114" s="4"/>
      <c r="BL114" s="4"/>
      <c r="BP114" s="4" t="s">
        <v>80</v>
      </c>
      <c r="BQ114" s="4" t="s">
        <v>121</v>
      </c>
    </row>
    <row r="115" spans="1:69" hidden="1" x14ac:dyDescent="0.25">
      <c r="A115" t="s">
        <v>270</v>
      </c>
      <c r="B115" t="s">
        <v>67</v>
      </c>
      <c r="C115" t="s">
        <v>271</v>
      </c>
      <c r="D115" t="s">
        <v>272</v>
      </c>
      <c r="E115" s="3">
        <v>145464</v>
      </c>
      <c r="F115" t="s">
        <v>68</v>
      </c>
      <c r="G115" t="s">
        <v>274</v>
      </c>
      <c r="H115" t="s">
        <v>73</v>
      </c>
      <c r="I115">
        <v>5301765957</v>
      </c>
      <c r="K115" t="s">
        <v>74</v>
      </c>
      <c r="L115" t="s">
        <v>75</v>
      </c>
      <c r="M115" t="s">
        <v>120</v>
      </c>
      <c r="N115" t="s">
        <v>299</v>
      </c>
      <c r="O115" t="s">
        <v>300</v>
      </c>
      <c r="P115">
        <v>40472230</v>
      </c>
      <c r="Q115" t="s">
        <v>549</v>
      </c>
      <c r="R115" s="4">
        <v>8.5</v>
      </c>
      <c r="S115" t="s">
        <v>77</v>
      </c>
      <c r="T115" s="4" t="s">
        <v>80</v>
      </c>
      <c r="V115" t="s">
        <v>1653</v>
      </c>
      <c r="W115" s="4">
        <v>8.5</v>
      </c>
      <c r="X115">
        <v>3044</v>
      </c>
      <c r="Y115" t="s">
        <v>79</v>
      </c>
      <c r="AA115" t="s">
        <v>1739</v>
      </c>
      <c r="AD115">
        <v>10</v>
      </c>
      <c r="AE115" s="5">
        <v>43365</v>
      </c>
      <c r="AF115">
        <v>10</v>
      </c>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v>1</v>
      </c>
      <c r="BG115">
        <v>2</v>
      </c>
      <c r="BH115">
        <v>6402999300</v>
      </c>
      <c r="BK115" s="4"/>
      <c r="BL115" s="4"/>
      <c r="BP115" s="4" t="s">
        <v>80</v>
      </c>
      <c r="BQ115" s="4" t="s">
        <v>121</v>
      </c>
    </row>
    <row r="116" spans="1:69" hidden="1" x14ac:dyDescent="0.25">
      <c r="A116" t="s">
        <v>270</v>
      </c>
      <c r="B116" t="s">
        <v>67</v>
      </c>
      <c r="C116" t="s">
        <v>271</v>
      </c>
      <c r="D116" t="s">
        <v>272</v>
      </c>
      <c r="E116" s="3">
        <v>145464</v>
      </c>
      <c r="F116" t="s">
        <v>68</v>
      </c>
      <c r="G116" t="s">
        <v>274</v>
      </c>
      <c r="H116" t="s">
        <v>73</v>
      </c>
      <c r="I116">
        <v>5301765957</v>
      </c>
      <c r="K116" t="s">
        <v>74</v>
      </c>
      <c r="L116" t="s">
        <v>75</v>
      </c>
      <c r="M116" t="s">
        <v>120</v>
      </c>
      <c r="N116" t="s">
        <v>299</v>
      </c>
      <c r="O116" t="s">
        <v>300</v>
      </c>
      <c r="P116">
        <v>40472231</v>
      </c>
      <c r="Q116" t="s">
        <v>550</v>
      </c>
      <c r="R116" s="4">
        <v>9</v>
      </c>
      <c r="S116" t="s">
        <v>77</v>
      </c>
      <c r="T116" s="4" t="s">
        <v>82</v>
      </c>
      <c r="V116" t="s">
        <v>1653</v>
      </c>
      <c r="W116" s="4">
        <v>9</v>
      </c>
      <c r="X116">
        <v>3044</v>
      </c>
      <c r="Y116" t="s">
        <v>79</v>
      </c>
      <c r="AA116" t="s">
        <v>1739</v>
      </c>
      <c r="AD116">
        <v>15</v>
      </c>
      <c r="AE116" s="5">
        <v>43365</v>
      </c>
      <c r="AF116">
        <v>15</v>
      </c>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v>1</v>
      </c>
      <c r="BG116">
        <v>3</v>
      </c>
      <c r="BH116">
        <v>6402999300</v>
      </c>
      <c r="BK116" s="4"/>
      <c r="BL116" s="4"/>
      <c r="BP116" s="4" t="s">
        <v>80</v>
      </c>
      <c r="BQ116" s="4" t="s">
        <v>121</v>
      </c>
    </row>
    <row r="117" spans="1:69" hidden="1" x14ac:dyDescent="0.25">
      <c r="A117" t="s">
        <v>270</v>
      </c>
      <c r="B117" t="s">
        <v>67</v>
      </c>
      <c r="C117" t="s">
        <v>271</v>
      </c>
      <c r="D117" t="s">
        <v>272</v>
      </c>
      <c r="E117" s="3">
        <v>145464</v>
      </c>
      <c r="F117" t="s">
        <v>68</v>
      </c>
      <c r="G117" t="s">
        <v>274</v>
      </c>
      <c r="H117" t="s">
        <v>73</v>
      </c>
      <c r="I117">
        <v>5301765957</v>
      </c>
      <c r="K117" t="s">
        <v>74</v>
      </c>
      <c r="L117" t="s">
        <v>75</v>
      </c>
      <c r="M117" t="s">
        <v>120</v>
      </c>
      <c r="N117" t="s">
        <v>299</v>
      </c>
      <c r="O117" t="s">
        <v>300</v>
      </c>
      <c r="P117">
        <v>40472232</v>
      </c>
      <c r="Q117" t="s">
        <v>551</v>
      </c>
      <c r="R117" s="4">
        <v>9.5</v>
      </c>
      <c r="S117" t="s">
        <v>77</v>
      </c>
      <c r="T117" s="4" t="s">
        <v>83</v>
      </c>
      <c r="V117" t="s">
        <v>1653</v>
      </c>
      <c r="W117" s="4">
        <v>9.5</v>
      </c>
      <c r="X117">
        <v>3044</v>
      </c>
      <c r="Y117" t="s">
        <v>79</v>
      </c>
      <c r="AA117" t="s">
        <v>1739</v>
      </c>
      <c r="AD117">
        <v>15</v>
      </c>
      <c r="AE117" s="5">
        <v>43365</v>
      </c>
      <c r="AF117">
        <v>15</v>
      </c>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v>1</v>
      </c>
      <c r="BG117">
        <v>4</v>
      </c>
      <c r="BH117">
        <v>6402999300</v>
      </c>
      <c r="BK117" s="4"/>
      <c r="BL117" s="4"/>
      <c r="BP117" s="4" t="s">
        <v>80</v>
      </c>
      <c r="BQ117" s="4" t="s">
        <v>121</v>
      </c>
    </row>
    <row r="118" spans="1:69" hidden="1" x14ac:dyDescent="0.25">
      <c r="A118" t="s">
        <v>270</v>
      </c>
      <c r="B118" t="s">
        <v>67</v>
      </c>
      <c r="C118" t="s">
        <v>271</v>
      </c>
      <c r="D118" t="s">
        <v>272</v>
      </c>
      <c r="E118" s="3">
        <v>145464</v>
      </c>
      <c r="F118" t="s">
        <v>68</v>
      </c>
      <c r="G118" t="s">
        <v>274</v>
      </c>
      <c r="H118" t="s">
        <v>73</v>
      </c>
      <c r="I118">
        <v>5301765957</v>
      </c>
      <c r="K118" t="s">
        <v>74</v>
      </c>
      <c r="L118" t="s">
        <v>75</v>
      </c>
      <c r="M118" t="s">
        <v>120</v>
      </c>
      <c r="N118" t="s">
        <v>299</v>
      </c>
      <c r="O118" t="s">
        <v>300</v>
      </c>
      <c r="P118">
        <v>40472233</v>
      </c>
      <c r="Q118" t="s">
        <v>552</v>
      </c>
      <c r="R118" s="4">
        <v>10</v>
      </c>
      <c r="S118" t="s">
        <v>77</v>
      </c>
      <c r="T118" s="4" t="s">
        <v>84</v>
      </c>
      <c r="V118" t="s">
        <v>1653</v>
      </c>
      <c r="W118" s="4">
        <v>10</v>
      </c>
      <c r="X118">
        <v>3044</v>
      </c>
      <c r="Y118" t="s">
        <v>79</v>
      </c>
      <c r="AA118" t="s">
        <v>1739</v>
      </c>
      <c r="AD118">
        <v>15</v>
      </c>
      <c r="AE118" s="5">
        <v>43365</v>
      </c>
      <c r="AF118">
        <v>15</v>
      </c>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v>1</v>
      </c>
      <c r="BG118">
        <v>5</v>
      </c>
      <c r="BH118">
        <v>6402999300</v>
      </c>
      <c r="BK118" s="4"/>
      <c r="BL118" s="4"/>
      <c r="BP118" s="4" t="s">
        <v>80</v>
      </c>
      <c r="BQ118" s="4" t="s">
        <v>121</v>
      </c>
    </row>
    <row r="119" spans="1:69" hidden="1" x14ac:dyDescent="0.25">
      <c r="A119" t="s">
        <v>270</v>
      </c>
      <c r="B119" t="s">
        <v>67</v>
      </c>
      <c r="C119" t="s">
        <v>271</v>
      </c>
      <c r="D119" t="s">
        <v>272</v>
      </c>
      <c r="E119" s="3">
        <v>145464</v>
      </c>
      <c r="F119" t="s">
        <v>68</v>
      </c>
      <c r="G119" t="s">
        <v>274</v>
      </c>
      <c r="H119" t="s">
        <v>73</v>
      </c>
      <c r="I119">
        <v>5301765957</v>
      </c>
      <c r="K119" t="s">
        <v>74</v>
      </c>
      <c r="L119" t="s">
        <v>75</v>
      </c>
      <c r="M119" t="s">
        <v>120</v>
      </c>
      <c r="N119" t="s">
        <v>299</v>
      </c>
      <c r="O119" t="s">
        <v>300</v>
      </c>
      <c r="P119">
        <v>40472234</v>
      </c>
      <c r="Q119" t="s">
        <v>553</v>
      </c>
      <c r="R119" s="4">
        <v>10.5</v>
      </c>
      <c r="S119" t="s">
        <v>77</v>
      </c>
      <c r="T119" s="4" t="s">
        <v>85</v>
      </c>
      <c r="V119" t="s">
        <v>1653</v>
      </c>
      <c r="W119" s="4">
        <v>10.5</v>
      </c>
      <c r="X119">
        <v>3044</v>
      </c>
      <c r="Y119" t="s">
        <v>79</v>
      </c>
      <c r="AA119" t="s">
        <v>1739</v>
      </c>
      <c r="AD119">
        <v>15</v>
      </c>
      <c r="AE119" s="5">
        <v>43365</v>
      </c>
      <c r="AF119">
        <v>15</v>
      </c>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v>1</v>
      </c>
      <c r="BG119">
        <v>6</v>
      </c>
      <c r="BH119">
        <v>6402999300</v>
      </c>
      <c r="BK119" s="4"/>
      <c r="BL119" s="4"/>
      <c r="BP119" s="4" t="s">
        <v>80</v>
      </c>
      <c r="BQ119" s="4" t="s">
        <v>121</v>
      </c>
    </row>
    <row r="120" spans="1:69" hidden="1" x14ac:dyDescent="0.25">
      <c r="A120" t="s">
        <v>270</v>
      </c>
      <c r="B120" t="s">
        <v>67</v>
      </c>
      <c r="C120" t="s">
        <v>271</v>
      </c>
      <c r="D120" t="s">
        <v>272</v>
      </c>
      <c r="E120" s="3">
        <v>145464</v>
      </c>
      <c r="F120" t="s">
        <v>68</v>
      </c>
      <c r="G120" t="s">
        <v>274</v>
      </c>
      <c r="H120" t="s">
        <v>73</v>
      </c>
      <c r="I120">
        <v>5301765957</v>
      </c>
      <c r="K120" t="s">
        <v>74</v>
      </c>
      <c r="L120" t="s">
        <v>75</v>
      </c>
      <c r="M120" t="s">
        <v>120</v>
      </c>
      <c r="N120" t="s">
        <v>299</v>
      </c>
      <c r="O120" t="s">
        <v>300</v>
      </c>
      <c r="P120">
        <v>40472235</v>
      </c>
      <c r="Q120" t="s">
        <v>554</v>
      </c>
      <c r="R120" s="4">
        <v>11</v>
      </c>
      <c r="S120" t="s">
        <v>77</v>
      </c>
      <c r="T120" s="4" t="s">
        <v>86</v>
      </c>
      <c r="V120" t="s">
        <v>1653</v>
      </c>
      <c r="W120" s="4">
        <v>11</v>
      </c>
      <c r="X120">
        <v>3044</v>
      </c>
      <c r="Y120" t="s">
        <v>79</v>
      </c>
      <c r="AA120" t="s">
        <v>1739</v>
      </c>
      <c r="AD120">
        <v>15</v>
      </c>
      <c r="AE120" s="5">
        <v>43365</v>
      </c>
      <c r="AF120">
        <v>15</v>
      </c>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v>1</v>
      </c>
      <c r="BG120">
        <v>7</v>
      </c>
      <c r="BH120">
        <v>6402999300</v>
      </c>
      <c r="BK120" s="4"/>
      <c r="BL120" s="4"/>
      <c r="BP120" s="4" t="s">
        <v>80</v>
      </c>
      <c r="BQ120" s="4" t="s">
        <v>121</v>
      </c>
    </row>
    <row r="121" spans="1:69" hidden="1" x14ac:dyDescent="0.25">
      <c r="A121" t="s">
        <v>270</v>
      </c>
      <c r="B121" t="s">
        <v>67</v>
      </c>
      <c r="C121" t="s">
        <v>271</v>
      </c>
      <c r="D121" t="s">
        <v>272</v>
      </c>
      <c r="E121" s="3">
        <v>145464</v>
      </c>
      <c r="F121" t="s">
        <v>68</v>
      </c>
      <c r="G121" t="s">
        <v>274</v>
      </c>
      <c r="H121" t="s">
        <v>73</v>
      </c>
      <c r="I121">
        <v>5301765957</v>
      </c>
      <c r="K121" t="s">
        <v>74</v>
      </c>
      <c r="L121" t="s">
        <v>75</v>
      </c>
      <c r="M121" t="s">
        <v>120</v>
      </c>
      <c r="N121" t="s">
        <v>299</v>
      </c>
      <c r="O121" t="s">
        <v>300</v>
      </c>
      <c r="P121">
        <v>40472236</v>
      </c>
      <c r="Q121" t="s">
        <v>555</v>
      </c>
      <c r="R121" s="4">
        <v>11.5</v>
      </c>
      <c r="S121" t="s">
        <v>77</v>
      </c>
      <c r="T121" s="4" t="s">
        <v>87</v>
      </c>
      <c r="V121" t="s">
        <v>1653</v>
      </c>
      <c r="W121" s="4">
        <v>11.5</v>
      </c>
      <c r="X121">
        <v>3044</v>
      </c>
      <c r="Y121" t="s">
        <v>79</v>
      </c>
      <c r="AA121" t="s">
        <v>1739</v>
      </c>
      <c r="AD121">
        <v>10</v>
      </c>
      <c r="AE121" s="5">
        <v>43365</v>
      </c>
      <c r="AF121">
        <v>10</v>
      </c>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v>1</v>
      </c>
      <c r="BG121">
        <v>8</v>
      </c>
      <c r="BH121">
        <v>6402999300</v>
      </c>
      <c r="BK121" s="4"/>
      <c r="BL121" s="4"/>
      <c r="BP121" s="4" t="s">
        <v>80</v>
      </c>
      <c r="BQ121" s="4" t="s">
        <v>121</v>
      </c>
    </row>
    <row r="122" spans="1:69" hidden="1" x14ac:dyDescent="0.25">
      <c r="A122" t="s">
        <v>270</v>
      </c>
      <c r="B122" t="s">
        <v>67</v>
      </c>
      <c r="C122" t="s">
        <v>271</v>
      </c>
      <c r="D122" t="s">
        <v>272</v>
      </c>
      <c r="E122" s="3">
        <v>145464</v>
      </c>
      <c r="F122" t="s">
        <v>68</v>
      </c>
      <c r="G122" t="s">
        <v>274</v>
      </c>
      <c r="H122" t="s">
        <v>73</v>
      </c>
      <c r="I122">
        <v>5301765957</v>
      </c>
      <c r="K122" t="s">
        <v>74</v>
      </c>
      <c r="L122" t="s">
        <v>75</v>
      </c>
      <c r="M122" t="s">
        <v>120</v>
      </c>
      <c r="N122" t="s">
        <v>299</v>
      </c>
      <c r="O122" t="s">
        <v>300</v>
      </c>
      <c r="P122">
        <v>40472238</v>
      </c>
      <c r="Q122" t="s">
        <v>556</v>
      </c>
      <c r="R122" s="4">
        <v>12.5</v>
      </c>
      <c r="S122" t="s">
        <v>77</v>
      </c>
      <c r="T122" s="4" t="s">
        <v>89</v>
      </c>
      <c r="V122" t="s">
        <v>1653</v>
      </c>
      <c r="W122" s="4">
        <v>12.5</v>
      </c>
      <c r="X122">
        <v>3044</v>
      </c>
      <c r="Y122" t="s">
        <v>79</v>
      </c>
      <c r="AA122" t="s">
        <v>1739</v>
      </c>
      <c r="AD122">
        <v>10</v>
      </c>
      <c r="AE122" s="5">
        <v>43365</v>
      </c>
      <c r="AF122">
        <v>10</v>
      </c>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v>1</v>
      </c>
      <c r="BG122">
        <v>9</v>
      </c>
      <c r="BH122">
        <v>6402999300</v>
      </c>
      <c r="BK122" s="4"/>
      <c r="BL122" s="4"/>
      <c r="BP122" s="4" t="s">
        <v>80</v>
      </c>
      <c r="BQ122" s="4" t="s">
        <v>121</v>
      </c>
    </row>
    <row r="123" spans="1:69" hidden="1" x14ac:dyDescent="0.25">
      <c r="A123" t="s">
        <v>270</v>
      </c>
      <c r="B123" t="s">
        <v>67</v>
      </c>
      <c r="C123" t="s">
        <v>271</v>
      </c>
      <c r="D123" t="s">
        <v>272</v>
      </c>
      <c r="E123" s="3">
        <v>145464</v>
      </c>
      <c r="F123" t="s">
        <v>68</v>
      </c>
      <c r="G123" t="s">
        <v>274</v>
      </c>
      <c r="H123" t="s">
        <v>73</v>
      </c>
      <c r="I123">
        <v>5301765958</v>
      </c>
      <c r="K123" t="s">
        <v>74</v>
      </c>
      <c r="L123" t="s">
        <v>75</v>
      </c>
      <c r="M123" t="s">
        <v>120</v>
      </c>
      <c r="N123" t="s">
        <v>299</v>
      </c>
      <c r="O123" t="s">
        <v>301</v>
      </c>
      <c r="P123">
        <v>39332228</v>
      </c>
      <c r="Q123" t="s">
        <v>557</v>
      </c>
      <c r="R123" s="4">
        <v>7.5</v>
      </c>
      <c r="S123" t="s">
        <v>77</v>
      </c>
      <c r="T123" s="4" t="s">
        <v>93</v>
      </c>
      <c r="V123" t="s">
        <v>1654</v>
      </c>
      <c r="W123" s="4">
        <v>7.5</v>
      </c>
      <c r="X123">
        <v>3004</v>
      </c>
      <c r="Y123" t="s">
        <v>79</v>
      </c>
      <c r="AA123" t="s">
        <v>1739</v>
      </c>
      <c r="AD123">
        <v>30</v>
      </c>
      <c r="AE123" s="5">
        <v>43365</v>
      </c>
      <c r="AF123">
        <v>30</v>
      </c>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v>1</v>
      </c>
      <c r="BG123">
        <v>1</v>
      </c>
      <c r="BH123">
        <v>6402999300</v>
      </c>
      <c r="BK123" s="4"/>
      <c r="BL123" s="4"/>
      <c r="BP123" s="4" t="s">
        <v>80</v>
      </c>
      <c r="BQ123" s="4" t="s">
        <v>122</v>
      </c>
    </row>
    <row r="124" spans="1:69" hidden="1" x14ac:dyDescent="0.25">
      <c r="A124" t="s">
        <v>270</v>
      </c>
      <c r="B124" t="s">
        <v>67</v>
      </c>
      <c r="C124" t="s">
        <v>271</v>
      </c>
      <c r="D124" t="s">
        <v>272</v>
      </c>
      <c r="E124" s="3">
        <v>145464</v>
      </c>
      <c r="F124" t="s">
        <v>68</v>
      </c>
      <c r="G124" t="s">
        <v>274</v>
      </c>
      <c r="H124" t="s">
        <v>73</v>
      </c>
      <c r="I124">
        <v>5301765958</v>
      </c>
      <c r="K124" t="s">
        <v>74</v>
      </c>
      <c r="L124" t="s">
        <v>75</v>
      </c>
      <c r="M124" t="s">
        <v>120</v>
      </c>
      <c r="N124" t="s">
        <v>299</v>
      </c>
      <c r="O124" t="s">
        <v>301</v>
      </c>
      <c r="P124">
        <v>39332229</v>
      </c>
      <c r="Q124" t="s">
        <v>558</v>
      </c>
      <c r="R124" s="4">
        <v>8</v>
      </c>
      <c r="S124" t="s">
        <v>77</v>
      </c>
      <c r="T124" s="4" t="s">
        <v>78</v>
      </c>
      <c r="V124" t="s">
        <v>1654</v>
      </c>
      <c r="W124" s="4">
        <v>8</v>
      </c>
      <c r="X124">
        <v>3004</v>
      </c>
      <c r="Y124" t="s">
        <v>79</v>
      </c>
      <c r="AA124" t="s">
        <v>1739</v>
      </c>
      <c r="AD124">
        <v>20</v>
      </c>
      <c r="AE124" s="5">
        <v>43365</v>
      </c>
      <c r="AF124">
        <v>20</v>
      </c>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v>1</v>
      </c>
      <c r="BG124">
        <v>2</v>
      </c>
      <c r="BH124">
        <v>6402999300</v>
      </c>
      <c r="BK124" s="4"/>
      <c r="BL124" s="4"/>
      <c r="BP124" s="4" t="s">
        <v>80</v>
      </c>
      <c r="BQ124" s="4" t="s">
        <v>122</v>
      </c>
    </row>
    <row r="125" spans="1:69" hidden="1" x14ac:dyDescent="0.25">
      <c r="A125" t="s">
        <v>270</v>
      </c>
      <c r="B125" t="s">
        <v>67</v>
      </c>
      <c r="C125" t="s">
        <v>271</v>
      </c>
      <c r="D125" t="s">
        <v>272</v>
      </c>
      <c r="E125" s="3">
        <v>145464</v>
      </c>
      <c r="F125" t="s">
        <v>68</v>
      </c>
      <c r="G125" t="s">
        <v>274</v>
      </c>
      <c r="H125" t="s">
        <v>73</v>
      </c>
      <c r="I125">
        <v>5301765958</v>
      </c>
      <c r="K125" t="s">
        <v>74</v>
      </c>
      <c r="L125" t="s">
        <v>75</v>
      </c>
      <c r="M125" t="s">
        <v>120</v>
      </c>
      <c r="N125" t="s">
        <v>299</v>
      </c>
      <c r="O125" t="s">
        <v>301</v>
      </c>
      <c r="P125">
        <v>39332230</v>
      </c>
      <c r="Q125" t="s">
        <v>559</v>
      </c>
      <c r="R125" s="4">
        <v>8.5</v>
      </c>
      <c r="S125" t="s">
        <v>77</v>
      </c>
      <c r="T125" s="4" t="s">
        <v>80</v>
      </c>
      <c r="V125" t="s">
        <v>1654</v>
      </c>
      <c r="W125" s="4">
        <v>8.5</v>
      </c>
      <c r="X125">
        <v>3004</v>
      </c>
      <c r="Y125" t="s">
        <v>79</v>
      </c>
      <c r="AA125" t="s">
        <v>1739</v>
      </c>
      <c r="AD125">
        <v>50</v>
      </c>
      <c r="AE125" s="5">
        <v>43365</v>
      </c>
      <c r="AF125">
        <v>50</v>
      </c>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v>1</v>
      </c>
      <c r="BG125">
        <v>3</v>
      </c>
      <c r="BH125">
        <v>6402999300</v>
      </c>
      <c r="BK125" s="4"/>
      <c r="BL125" s="4"/>
      <c r="BP125" s="4" t="s">
        <v>80</v>
      </c>
      <c r="BQ125" s="4" t="s">
        <v>122</v>
      </c>
    </row>
    <row r="126" spans="1:69" hidden="1" x14ac:dyDescent="0.25">
      <c r="A126" t="s">
        <v>270</v>
      </c>
      <c r="B126" t="s">
        <v>67</v>
      </c>
      <c r="C126" t="s">
        <v>271</v>
      </c>
      <c r="D126" t="s">
        <v>272</v>
      </c>
      <c r="E126" s="3">
        <v>145464</v>
      </c>
      <c r="F126" t="s">
        <v>68</v>
      </c>
      <c r="G126" t="s">
        <v>274</v>
      </c>
      <c r="H126" t="s">
        <v>73</v>
      </c>
      <c r="I126">
        <v>5301765958</v>
      </c>
      <c r="K126" t="s">
        <v>74</v>
      </c>
      <c r="L126" t="s">
        <v>75</v>
      </c>
      <c r="M126" t="s">
        <v>120</v>
      </c>
      <c r="N126" t="s">
        <v>299</v>
      </c>
      <c r="O126" t="s">
        <v>301</v>
      </c>
      <c r="P126">
        <v>39332231</v>
      </c>
      <c r="Q126" t="s">
        <v>560</v>
      </c>
      <c r="R126" s="4">
        <v>9</v>
      </c>
      <c r="S126" t="s">
        <v>77</v>
      </c>
      <c r="T126" s="4" t="s">
        <v>82</v>
      </c>
      <c r="V126" t="s">
        <v>1654</v>
      </c>
      <c r="W126" s="4">
        <v>9</v>
      </c>
      <c r="X126">
        <v>3004</v>
      </c>
      <c r="Y126" t="s">
        <v>79</v>
      </c>
      <c r="AA126" t="s">
        <v>1739</v>
      </c>
      <c r="AD126">
        <v>5</v>
      </c>
      <c r="AE126" s="5">
        <v>43365</v>
      </c>
      <c r="AF126">
        <v>5</v>
      </c>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v>1</v>
      </c>
      <c r="BG126">
        <v>4</v>
      </c>
      <c r="BH126">
        <v>6402999300</v>
      </c>
      <c r="BK126" s="4"/>
      <c r="BL126" s="4"/>
      <c r="BP126" s="4" t="s">
        <v>80</v>
      </c>
      <c r="BQ126" s="4" t="s">
        <v>122</v>
      </c>
    </row>
    <row r="127" spans="1:69" hidden="1" x14ac:dyDescent="0.25">
      <c r="A127" t="s">
        <v>270</v>
      </c>
      <c r="B127" t="s">
        <v>67</v>
      </c>
      <c r="C127" t="s">
        <v>271</v>
      </c>
      <c r="D127" t="s">
        <v>272</v>
      </c>
      <c r="E127" s="3">
        <v>145464</v>
      </c>
      <c r="F127" t="s">
        <v>68</v>
      </c>
      <c r="G127" t="s">
        <v>274</v>
      </c>
      <c r="H127" t="s">
        <v>73</v>
      </c>
      <c r="I127">
        <v>5301765958</v>
      </c>
      <c r="K127" t="s">
        <v>74</v>
      </c>
      <c r="L127" t="s">
        <v>75</v>
      </c>
      <c r="M127" t="s">
        <v>120</v>
      </c>
      <c r="N127" t="s">
        <v>299</v>
      </c>
      <c r="O127" t="s">
        <v>301</v>
      </c>
      <c r="P127">
        <v>39332232</v>
      </c>
      <c r="Q127" t="s">
        <v>561</v>
      </c>
      <c r="R127" s="4">
        <v>9.5</v>
      </c>
      <c r="S127" t="s">
        <v>77</v>
      </c>
      <c r="T127" s="4" t="s">
        <v>83</v>
      </c>
      <c r="V127" t="s">
        <v>1654</v>
      </c>
      <c r="W127" s="4">
        <v>9.5</v>
      </c>
      <c r="X127">
        <v>3004</v>
      </c>
      <c r="Y127" t="s">
        <v>79</v>
      </c>
      <c r="AA127" t="s">
        <v>1739</v>
      </c>
      <c r="AD127">
        <v>30</v>
      </c>
      <c r="AE127" s="5">
        <v>43365</v>
      </c>
      <c r="AF127">
        <v>30</v>
      </c>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v>1</v>
      </c>
      <c r="BG127">
        <v>5</v>
      </c>
      <c r="BH127">
        <v>6402999300</v>
      </c>
      <c r="BK127" s="4"/>
      <c r="BL127" s="4"/>
      <c r="BP127" s="4" t="s">
        <v>80</v>
      </c>
      <c r="BQ127" s="4" t="s">
        <v>122</v>
      </c>
    </row>
    <row r="128" spans="1:69" hidden="1" x14ac:dyDescent="0.25">
      <c r="A128" t="s">
        <v>270</v>
      </c>
      <c r="B128" t="s">
        <v>67</v>
      </c>
      <c r="C128" t="s">
        <v>271</v>
      </c>
      <c r="D128" t="s">
        <v>272</v>
      </c>
      <c r="E128" s="3">
        <v>145464</v>
      </c>
      <c r="F128" t="s">
        <v>68</v>
      </c>
      <c r="G128" t="s">
        <v>274</v>
      </c>
      <c r="H128" t="s">
        <v>73</v>
      </c>
      <c r="I128">
        <v>5301765958</v>
      </c>
      <c r="K128" t="s">
        <v>74</v>
      </c>
      <c r="L128" t="s">
        <v>75</v>
      </c>
      <c r="M128" t="s">
        <v>120</v>
      </c>
      <c r="N128" t="s">
        <v>299</v>
      </c>
      <c r="O128" t="s">
        <v>301</v>
      </c>
      <c r="P128">
        <v>39332233</v>
      </c>
      <c r="Q128" t="s">
        <v>562</v>
      </c>
      <c r="R128" s="4">
        <v>10</v>
      </c>
      <c r="S128" t="s">
        <v>77</v>
      </c>
      <c r="T128" s="4" t="s">
        <v>84</v>
      </c>
      <c r="V128" t="s">
        <v>1654</v>
      </c>
      <c r="W128" s="4">
        <v>10</v>
      </c>
      <c r="X128">
        <v>3004</v>
      </c>
      <c r="Y128" t="s">
        <v>79</v>
      </c>
      <c r="AA128" t="s">
        <v>1739</v>
      </c>
      <c r="AD128">
        <v>5</v>
      </c>
      <c r="AE128" s="5">
        <v>43365</v>
      </c>
      <c r="AF128">
        <v>5</v>
      </c>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v>1</v>
      </c>
      <c r="BG128">
        <v>6</v>
      </c>
      <c r="BH128">
        <v>6402999300</v>
      </c>
      <c r="BK128" s="4"/>
      <c r="BL128" s="4"/>
      <c r="BP128" s="4" t="s">
        <v>80</v>
      </c>
      <c r="BQ128" s="4" t="s">
        <v>122</v>
      </c>
    </row>
    <row r="129" spans="1:69" hidden="1" x14ac:dyDescent="0.25">
      <c r="A129" t="s">
        <v>270</v>
      </c>
      <c r="B129" t="s">
        <v>67</v>
      </c>
      <c r="C129" t="s">
        <v>271</v>
      </c>
      <c r="D129" t="s">
        <v>272</v>
      </c>
      <c r="E129" s="3">
        <v>145464</v>
      </c>
      <c r="F129" t="s">
        <v>68</v>
      </c>
      <c r="G129" t="s">
        <v>274</v>
      </c>
      <c r="H129" t="s">
        <v>73</v>
      </c>
      <c r="I129">
        <v>5301765958</v>
      </c>
      <c r="K129" t="s">
        <v>74</v>
      </c>
      <c r="L129" t="s">
        <v>75</v>
      </c>
      <c r="M129" t="s">
        <v>120</v>
      </c>
      <c r="N129" t="s">
        <v>299</v>
      </c>
      <c r="O129" t="s">
        <v>301</v>
      </c>
      <c r="P129">
        <v>39332234</v>
      </c>
      <c r="Q129" t="s">
        <v>563</v>
      </c>
      <c r="R129" s="4">
        <v>10.5</v>
      </c>
      <c r="S129" t="s">
        <v>77</v>
      </c>
      <c r="T129" s="4" t="s">
        <v>85</v>
      </c>
      <c r="V129" t="s">
        <v>1654</v>
      </c>
      <c r="W129" s="4">
        <v>10.5</v>
      </c>
      <c r="X129">
        <v>3004</v>
      </c>
      <c r="Y129" t="s">
        <v>79</v>
      </c>
      <c r="AA129" t="s">
        <v>1739</v>
      </c>
      <c r="AD129">
        <v>25</v>
      </c>
      <c r="AE129" s="5">
        <v>43365</v>
      </c>
      <c r="AF129">
        <v>25</v>
      </c>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v>1</v>
      </c>
      <c r="BG129">
        <v>7</v>
      </c>
      <c r="BH129">
        <v>6402999300</v>
      </c>
      <c r="BK129" s="4"/>
      <c r="BL129" s="4"/>
      <c r="BP129" s="4" t="s">
        <v>80</v>
      </c>
      <c r="BQ129" s="4" t="s">
        <v>122</v>
      </c>
    </row>
    <row r="130" spans="1:69" hidden="1" x14ac:dyDescent="0.25">
      <c r="A130" t="s">
        <v>270</v>
      </c>
      <c r="B130" t="s">
        <v>67</v>
      </c>
      <c r="C130" t="s">
        <v>271</v>
      </c>
      <c r="D130" t="s">
        <v>272</v>
      </c>
      <c r="E130" s="3">
        <v>145464</v>
      </c>
      <c r="F130" t="s">
        <v>68</v>
      </c>
      <c r="G130" t="s">
        <v>274</v>
      </c>
      <c r="H130" t="s">
        <v>73</v>
      </c>
      <c r="I130">
        <v>5301765958</v>
      </c>
      <c r="K130" t="s">
        <v>74</v>
      </c>
      <c r="L130" t="s">
        <v>75</v>
      </c>
      <c r="M130" t="s">
        <v>120</v>
      </c>
      <c r="N130" t="s">
        <v>299</v>
      </c>
      <c r="O130" t="s">
        <v>301</v>
      </c>
      <c r="P130">
        <v>39332236</v>
      </c>
      <c r="Q130" t="s">
        <v>564</v>
      </c>
      <c r="R130" s="4">
        <v>11.5</v>
      </c>
      <c r="S130" t="s">
        <v>77</v>
      </c>
      <c r="T130" s="4" t="s">
        <v>87</v>
      </c>
      <c r="V130" t="s">
        <v>1654</v>
      </c>
      <c r="W130" s="4">
        <v>11.5</v>
      </c>
      <c r="X130">
        <v>3004</v>
      </c>
      <c r="Y130" t="s">
        <v>79</v>
      </c>
      <c r="AA130" t="s">
        <v>1739</v>
      </c>
      <c r="AD130">
        <v>25</v>
      </c>
      <c r="AE130" s="5">
        <v>43365</v>
      </c>
      <c r="AF130">
        <v>25</v>
      </c>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v>1</v>
      </c>
      <c r="BG130">
        <v>8</v>
      </c>
      <c r="BH130">
        <v>6402999300</v>
      </c>
      <c r="BK130" s="4"/>
      <c r="BL130" s="4"/>
      <c r="BP130" s="4" t="s">
        <v>80</v>
      </c>
      <c r="BQ130" s="4" t="s">
        <v>122</v>
      </c>
    </row>
    <row r="131" spans="1:69" hidden="1" x14ac:dyDescent="0.25">
      <c r="A131" t="s">
        <v>270</v>
      </c>
      <c r="B131" t="s">
        <v>67</v>
      </c>
      <c r="C131" t="s">
        <v>271</v>
      </c>
      <c r="D131" t="s">
        <v>272</v>
      </c>
      <c r="E131" s="3">
        <v>145464</v>
      </c>
      <c r="F131" t="s">
        <v>68</v>
      </c>
      <c r="G131" t="s">
        <v>274</v>
      </c>
      <c r="H131" t="s">
        <v>73</v>
      </c>
      <c r="I131">
        <v>5301765958</v>
      </c>
      <c r="K131" t="s">
        <v>74</v>
      </c>
      <c r="L131" t="s">
        <v>75</v>
      </c>
      <c r="M131" t="s">
        <v>120</v>
      </c>
      <c r="N131" t="s">
        <v>299</v>
      </c>
      <c r="O131" t="s">
        <v>301</v>
      </c>
      <c r="P131">
        <v>39332238</v>
      </c>
      <c r="Q131" t="s">
        <v>565</v>
      </c>
      <c r="R131" s="4">
        <v>12.5</v>
      </c>
      <c r="S131" t="s">
        <v>77</v>
      </c>
      <c r="T131" s="4" t="s">
        <v>89</v>
      </c>
      <c r="V131" t="s">
        <v>1654</v>
      </c>
      <c r="W131" s="4">
        <v>12.5</v>
      </c>
      <c r="X131">
        <v>3004</v>
      </c>
      <c r="Y131" t="s">
        <v>79</v>
      </c>
      <c r="AA131" t="s">
        <v>1739</v>
      </c>
      <c r="AD131">
        <v>35</v>
      </c>
      <c r="AE131" s="5">
        <v>43365</v>
      </c>
      <c r="AF131">
        <v>35</v>
      </c>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v>1</v>
      </c>
      <c r="BG131">
        <v>9</v>
      </c>
      <c r="BH131">
        <v>6402999300</v>
      </c>
      <c r="BK131" s="4"/>
      <c r="BL131" s="4"/>
      <c r="BP131" s="4" t="s">
        <v>80</v>
      </c>
      <c r="BQ131" s="4" t="s">
        <v>122</v>
      </c>
    </row>
    <row r="132" spans="1:69" hidden="1" x14ac:dyDescent="0.25">
      <c r="A132" t="s">
        <v>270</v>
      </c>
      <c r="B132" t="s">
        <v>67</v>
      </c>
      <c r="C132" t="s">
        <v>271</v>
      </c>
      <c r="D132" t="s">
        <v>272</v>
      </c>
      <c r="E132" s="3">
        <v>145464</v>
      </c>
      <c r="F132" t="s">
        <v>68</v>
      </c>
      <c r="G132" t="s">
        <v>274</v>
      </c>
      <c r="H132" t="s">
        <v>73</v>
      </c>
      <c r="I132">
        <v>5301765958</v>
      </c>
      <c r="K132" t="s">
        <v>74</v>
      </c>
      <c r="L132" t="s">
        <v>75</v>
      </c>
      <c r="M132" t="s">
        <v>120</v>
      </c>
      <c r="N132" t="s">
        <v>299</v>
      </c>
      <c r="O132" t="s">
        <v>301</v>
      </c>
      <c r="P132">
        <v>39332240</v>
      </c>
      <c r="Q132" t="s">
        <v>566</v>
      </c>
      <c r="R132" s="4">
        <v>13.5</v>
      </c>
      <c r="S132" t="s">
        <v>77</v>
      </c>
      <c r="T132" s="4" t="s">
        <v>97</v>
      </c>
      <c r="V132" t="s">
        <v>1654</v>
      </c>
      <c r="W132" s="4">
        <v>13.5</v>
      </c>
      <c r="X132">
        <v>3004</v>
      </c>
      <c r="Y132" t="s">
        <v>79</v>
      </c>
      <c r="AA132" t="s">
        <v>1739</v>
      </c>
      <c r="AD132">
        <v>25</v>
      </c>
      <c r="AE132" s="5">
        <v>43365</v>
      </c>
      <c r="AF132">
        <v>25</v>
      </c>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v>1</v>
      </c>
      <c r="BG132">
        <v>10</v>
      </c>
      <c r="BH132">
        <v>6402999300</v>
      </c>
      <c r="BK132" s="4"/>
      <c r="BL132" s="4"/>
      <c r="BP132" s="4" t="s">
        <v>80</v>
      </c>
      <c r="BQ132" s="4" t="s">
        <v>122</v>
      </c>
    </row>
    <row r="133" spans="1:69" hidden="1" x14ac:dyDescent="0.25">
      <c r="A133" t="s">
        <v>270</v>
      </c>
      <c r="B133" t="s">
        <v>67</v>
      </c>
      <c r="C133" t="s">
        <v>271</v>
      </c>
      <c r="D133" t="s">
        <v>272</v>
      </c>
      <c r="E133" s="3">
        <v>145464</v>
      </c>
      <c r="F133" t="s">
        <v>68</v>
      </c>
      <c r="G133" t="s">
        <v>274</v>
      </c>
      <c r="H133" t="s">
        <v>73</v>
      </c>
      <c r="I133">
        <v>5301765959</v>
      </c>
      <c r="K133" t="s">
        <v>74</v>
      </c>
      <c r="L133" t="s">
        <v>75</v>
      </c>
      <c r="M133" t="s">
        <v>123</v>
      </c>
      <c r="N133" t="s">
        <v>302</v>
      </c>
      <c r="O133" t="s">
        <v>303</v>
      </c>
      <c r="P133">
        <v>39332922</v>
      </c>
      <c r="Q133" t="s">
        <v>567</v>
      </c>
      <c r="R133" s="4">
        <v>4.5</v>
      </c>
      <c r="S133" t="s">
        <v>77</v>
      </c>
      <c r="T133" s="4" t="s">
        <v>102</v>
      </c>
      <c r="V133" t="s">
        <v>1655</v>
      </c>
      <c r="W133" s="4">
        <v>4.5</v>
      </c>
      <c r="X133">
        <v>2871</v>
      </c>
      <c r="Y133" t="s">
        <v>79</v>
      </c>
      <c r="AA133" t="s">
        <v>1739</v>
      </c>
      <c r="AD133">
        <v>30</v>
      </c>
      <c r="AE133" s="5">
        <v>43365</v>
      </c>
      <c r="AF133">
        <v>30</v>
      </c>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v>1</v>
      </c>
      <c r="BG133">
        <v>1</v>
      </c>
      <c r="BH133">
        <v>6402999300</v>
      </c>
      <c r="BK133" s="4"/>
      <c r="BL133" s="4"/>
      <c r="BP133" s="4" t="s">
        <v>80</v>
      </c>
      <c r="BQ133" s="4" t="s">
        <v>124</v>
      </c>
    </row>
    <row r="134" spans="1:69" hidden="1" x14ac:dyDescent="0.25">
      <c r="A134" t="s">
        <v>270</v>
      </c>
      <c r="B134" t="s">
        <v>67</v>
      </c>
      <c r="C134" t="s">
        <v>271</v>
      </c>
      <c r="D134" t="s">
        <v>272</v>
      </c>
      <c r="E134" s="3">
        <v>145464</v>
      </c>
      <c r="F134" t="s">
        <v>68</v>
      </c>
      <c r="G134" t="s">
        <v>274</v>
      </c>
      <c r="H134" t="s">
        <v>73</v>
      </c>
      <c r="I134">
        <v>5301765959</v>
      </c>
      <c r="K134" t="s">
        <v>74</v>
      </c>
      <c r="L134" t="s">
        <v>75</v>
      </c>
      <c r="M134" t="s">
        <v>123</v>
      </c>
      <c r="N134" t="s">
        <v>302</v>
      </c>
      <c r="O134" t="s">
        <v>303</v>
      </c>
      <c r="P134">
        <v>39332924</v>
      </c>
      <c r="Q134" t="s">
        <v>568</v>
      </c>
      <c r="R134" s="4">
        <v>5.5</v>
      </c>
      <c r="S134" t="s">
        <v>77</v>
      </c>
      <c r="T134" s="4" t="s">
        <v>104</v>
      </c>
      <c r="V134" t="s">
        <v>1655</v>
      </c>
      <c r="W134" s="4">
        <v>5.5</v>
      </c>
      <c r="X134">
        <v>2871</v>
      </c>
      <c r="Y134" t="s">
        <v>79</v>
      </c>
      <c r="AA134" t="s">
        <v>1739</v>
      </c>
      <c r="AD134">
        <v>20</v>
      </c>
      <c r="AE134" s="5">
        <v>43365</v>
      </c>
      <c r="AF134">
        <v>20</v>
      </c>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v>1</v>
      </c>
      <c r="BG134">
        <v>2</v>
      </c>
      <c r="BH134">
        <v>6402999300</v>
      </c>
      <c r="BK134" s="4"/>
      <c r="BL134" s="4"/>
      <c r="BP134" s="4" t="s">
        <v>80</v>
      </c>
      <c r="BQ134" s="4" t="s">
        <v>124</v>
      </c>
    </row>
    <row r="135" spans="1:69" hidden="1" x14ac:dyDescent="0.25">
      <c r="A135" t="s">
        <v>270</v>
      </c>
      <c r="B135" t="s">
        <v>67</v>
      </c>
      <c r="C135" t="s">
        <v>271</v>
      </c>
      <c r="D135" t="s">
        <v>272</v>
      </c>
      <c r="E135" s="3">
        <v>145464</v>
      </c>
      <c r="F135" t="s">
        <v>68</v>
      </c>
      <c r="G135" t="s">
        <v>274</v>
      </c>
      <c r="H135" t="s">
        <v>73</v>
      </c>
      <c r="I135">
        <v>5301765959</v>
      </c>
      <c r="K135" t="s">
        <v>74</v>
      </c>
      <c r="L135" t="s">
        <v>75</v>
      </c>
      <c r="M135" t="s">
        <v>123</v>
      </c>
      <c r="N135" t="s">
        <v>302</v>
      </c>
      <c r="O135" t="s">
        <v>303</v>
      </c>
      <c r="P135">
        <v>39332926</v>
      </c>
      <c r="Q135" t="s">
        <v>569</v>
      </c>
      <c r="R135" s="4">
        <v>6.5</v>
      </c>
      <c r="S135" t="s">
        <v>77</v>
      </c>
      <c r="T135" s="4" t="s">
        <v>106</v>
      </c>
      <c r="V135" t="s">
        <v>1655</v>
      </c>
      <c r="W135" s="4">
        <v>6.5</v>
      </c>
      <c r="X135">
        <v>2871</v>
      </c>
      <c r="Y135" t="s">
        <v>79</v>
      </c>
      <c r="AA135" t="s">
        <v>1739</v>
      </c>
      <c r="AD135">
        <v>30</v>
      </c>
      <c r="AE135" s="5">
        <v>43365</v>
      </c>
      <c r="AF135">
        <v>30</v>
      </c>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v>1</v>
      </c>
      <c r="BG135">
        <v>3</v>
      </c>
      <c r="BH135">
        <v>6402999300</v>
      </c>
      <c r="BK135" s="4"/>
      <c r="BL135" s="4"/>
      <c r="BP135" s="4" t="s">
        <v>80</v>
      </c>
      <c r="BQ135" s="4" t="s">
        <v>124</v>
      </c>
    </row>
    <row r="136" spans="1:69" hidden="1" x14ac:dyDescent="0.25">
      <c r="A136" t="s">
        <v>270</v>
      </c>
      <c r="B136" t="s">
        <v>67</v>
      </c>
      <c r="C136" t="s">
        <v>271</v>
      </c>
      <c r="D136" t="s">
        <v>272</v>
      </c>
      <c r="E136" s="3">
        <v>145464</v>
      </c>
      <c r="F136" t="s">
        <v>68</v>
      </c>
      <c r="G136" t="s">
        <v>274</v>
      </c>
      <c r="H136" t="s">
        <v>73</v>
      </c>
      <c r="I136">
        <v>5301765959</v>
      </c>
      <c r="K136" t="s">
        <v>74</v>
      </c>
      <c r="L136" t="s">
        <v>75</v>
      </c>
      <c r="M136" t="s">
        <v>123</v>
      </c>
      <c r="N136" t="s">
        <v>302</v>
      </c>
      <c r="O136" t="s">
        <v>303</v>
      </c>
      <c r="P136">
        <v>39332928</v>
      </c>
      <c r="Q136" t="s">
        <v>570</v>
      </c>
      <c r="R136" s="4">
        <v>7.5</v>
      </c>
      <c r="S136" t="s">
        <v>77</v>
      </c>
      <c r="T136" s="4" t="s">
        <v>93</v>
      </c>
      <c r="V136" t="s">
        <v>1655</v>
      </c>
      <c r="W136" s="4">
        <v>7.5</v>
      </c>
      <c r="X136">
        <v>2871</v>
      </c>
      <c r="Y136" t="s">
        <v>79</v>
      </c>
      <c r="AA136" t="s">
        <v>1739</v>
      </c>
      <c r="AD136">
        <v>30</v>
      </c>
      <c r="AE136" s="5">
        <v>43365</v>
      </c>
      <c r="AF136">
        <v>30</v>
      </c>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v>1</v>
      </c>
      <c r="BG136">
        <v>4</v>
      </c>
      <c r="BH136">
        <v>6402999300</v>
      </c>
      <c r="BK136" s="4"/>
      <c r="BL136" s="4"/>
      <c r="BP136" s="4" t="s">
        <v>80</v>
      </c>
      <c r="BQ136" s="4" t="s">
        <v>124</v>
      </c>
    </row>
    <row r="137" spans="1:69" hidden="1" x14ac:dyDescent="0.25">
      <c r="A137" t="s">
        <v>270</v>
      </c>
      <c r="B137" t="s">
        <v>67</v>
      </c>
      <c r="C137" t="s">
        <v>271</v>
      </c>
      <c r="D137" t="s">
        <v>272</v>
      </c>
      <c r="E137" s="3">
        <v>145464</v>
      </c>
      <c r="F137" t="s">
        <v>68</v>
      </c>
      <c r="G137" t="s">
        <v>274</v>
      </c>
      <c r="H137" t="s">
        <v>73</v>
      </c>
      <c r="I137">
        <v>5301765959</v>
      </c>
      <c r="K137" t="s">
        <v>74</v>
      </c>
      <c r="L137" t="s">
        <v>75</v>
      </c>
      <c r="M137" t="s">
        <v>123</v>
      </c>
      <c r="N137" t="s">
        <v>302</v>
      </c>
      <c r="O137" t="s">
        <v>303</v>
      </c>
      <c r="P137">
        <v>39332929</v>
      </c>
      <c r="Q137" t="s">
        <v>571</v>
      </c>
      <c r="R137" s="4">
        <v>8</v>
      </c>
      <c r="S137" t="s">
        <v>77</v>
      </c>
      <c r="T137" s="4" t="s">
        <v>78</v>
      </c>
      <c r="V137" t="s">
        <v>1655</v>
      </c>
      <c r="W137" s="4">
        <v>8</v>
      </c>
      <c r="X137">
        <v>2871</v>
      </c>
      <c r="Y137" t="s">
        <v>79</v>
      </c>
      <c r="AA137" t="s">
        <v>1739</v>
      </c>
      <c r="AD137">
        <v>15</v>
      </c>
      <c r="AE137" s="5">
        <v>43365</v>
      </c>
      <c r="AF137">
        <v>15</v>
      </c>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v>1</v>
      </c>
      <c r="BG137">
        <v>5</v>
      </c>
      <c r="BH137">
        <v>6402999300</v>
      </c>
      <c r="BK137" s="4"/>
      <c r="BL137" s="4"/>
      <c r="BP137" s="4" t="s">
        <v>80</v>
      </c>
      <c r="BQ137" s="4" t="s">
        <v>124</v>
      </c>
    </row>
    <row r="138" spans="1:69" hidden="1" x14ac:dyDescent="0.25">
      <c r="A138" t="s">
        <v>270</v>
      </c>
      <c r="B138" t="s">
        <v>67</v>
      </c>
      <c r="C138" t="s">
        <v>271</v>
      </c>
      <c r="D138" t="s">
        <v>272</v>
      </c>
      <c r="E138" s="3">
        <v>145464</v>
      </c>
      <c r="F138" t="s">
        <v>68</v>
      </c>
      <c r="G138" t="s">
        <v>274</v>
      </c>
      <c r="H138" t="s">
        <v>73</v>
      </c>
      <c r="I138">
        <v>5301765959</v>
      </c>
      <c r="K138" t="s">
        <v>74</v>
      </c>
      <c r="L138" t="s">
        <v>75</v>
      </c>
      <c r="M138" t="s">
        <v>123</v>
      </c>
      <c r="N138" t="s">
        <v>302</v>
      </c>
      <c r="O138" t="s">
        <v>303</v>
      </c>
      <c r="P138">
        <v>39332930</v>
      </c>
      <c r="Q138" t="s">
        <v>572</v>
      </c>
      <c r="R138" s="4">
        <v>8.5</v>
      </c>
      <c r="S138" t="s">
        <v>77</v>
      </c>
      <c r="T138" s="4" t="s">
        <v>80</v>
      </c>
      <c r="V138" t="s">
        <v>1655</v>
      </c>
      <c r="W138" s="4">
        <v>8.5</v>
      </c>
      <c r="X138">
        <v>2871</v>
      </c>
      <c r="Y138" t="s">
        <v>79</v>
      </c>
      <c r="AA138" t="s">
        <v>1739</v>
      </c>
      <c r="AD138">
        <v>30</v>
      </c>
      <c r="AE138" s="5">
        <v>43365</v>
      </c>
      <c r="AF138">
        <v>30</v>
      </c>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v>1</v>
      </c>
      <c r="BG138">
        <v>6</v>
      </c>
      <c r="BH138">
        <v>6402999300</v>
      </c>
      <c r="BK138" s="4"/>
      <c r="BL138" s="4"/>
      <c r="BP138" s="4" t="s">
        <v>80</v>
      </c>
      <c r="BQ138" s="4" t="s">
        <v>124</v>
      </c>
    </row>
    <row r="139" spans="1:69" hidden="1" x14ac:dyDescent="0.25">
      <c r="A139" t="s">
        <v>270</v>
      </c>
      <c r="B139" t="s">
        <v>67</v>
      </c>
      <c r="C139" t="s">
        <v>271</v>
      </c>
      <c r="D139" t="s">
        <v>272</v>
      </c>
      <c r="E139" s="3">
        <v>145464</v>
      </c>
      <c r="F139" t="s">
        <v>68</v>
      </c>
      <c r="G139" t="s">
        <v>274</v>
      </c>
      <c r="H139" t="s">
        <v>73</v>
      </c>
      <c r="I139">
        <v>5301765960</v>
      </c>
      <c r="K139" t="s">
        <v>74</v>
      </c>
      <c r="L139" t="s">
        <v>75</v>
      </c>
      <c r="M139" t="s">
        <v>123</v>
      </c>
      <c r="N139" t="s">
        <v>302</v>
      </c>
      <c r="O139" t="s">
        <v>304</v>
      </c>
      <c r="P139">
        <v>40672322</v>
      </c>
      <c r="Q139" t="s">
        <v>573</v>
      </c>
      <c r="R139" s="4">
        <v>4.5</v>
      </c>
      <c r="S139" t="s">
        <v>77</v>
      </c>
      <c r="T139" s="4" t="s">
        <v>102</v>
      </c>
      <c r="V139" t="s">
        <v>1656</v>
      </c>
      <c r="W139" s="4">
        <v>4.5</v>
      </c>
      <c r="X139">
        <v>2924</v>
      </c>
      <c r="Y139" t="s">
        <v>79</v>
      </c>
      <c r="AA139" t="s">
        <v>1739</v>
      </c>
      <c r="AD139">
        <v>20</v>
      </c>
      <c r="AE139" s="5">
        <v>43400</v>
      </c>
      <c r="AF139">
        <v>20</v>
      </c>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v>1</v>
      </c>
      <c r="BG139">
        <v>1</v>
      </c>
      <c r="BH139">
        <v>6402999300</v>
      </c>
      <c r="BK139" s="4"/>
      <c r="BL139" s="4"/>
      <c r="BP139" s="4" t="s">
        <v>113</v>
      </c>
      <c r="BQ139" s="4" t="s">
        <v>125</v>
      </c>
    </row>
    <row r="140" spans="1:69" hidden="1" x14ac:dyDescent="0.25">
      <c r="A140" t="s">
        <v>270</v>
      </c>
      <c r="B140" t="s">
        <v>67</v>
      </c>
      <c r="C140" t="s">
        <v>271</v>
      </c>
      <c r="D140" t="s">
        <v>272</v>
      </c>
      <c r="E140" s="3">
        <v>145464</v>
      </c>
      <c r="F140" t="s">
        <v>68</v>
      </c>
      <c r="G140" t="s">
        <v>274</v>
      </c>
      <c r="H140" t="s">
        <v>73</v>
      </c>
      <c r="I140">
        <v>5301765960</v>
      </c>
      <c r="K140" t="s">
        <v>74</v>
      </c>
      <c r="L140" t="s">
        <v>75</v>
      </c>
      <c r="M140" t="s">
        <v>123</v>
      </c>
      <c r="N140" t="s">
        <v>302</v>
      </c>
      <c r="O140" t="s">
        <v>304</v>
      </c>
      <c r="P140">
        <v>40672324</v>
      </c>
      <c r="Q140" t="s">
        <v>574</v>
      </c>
      <c r="R140" s="4">
        <v>5.5</v>
      </c>
      <c r="S140" t="s">
        <v>77</v>
      </c>
      <c r="T140" s="4" t="s">
        <v>104</v>
      </c>
      <c r="V140" t="s">
        <v>1656</v>
      </c>
      <c r="W140" s="4">
        <v>5.5</v>
      </c>
      <c r="X140">
        <v>2924</v>
      </c>
      <c r="Y140" t="s">
        <v>79</v>
      </c>
      <c r="AA140" t="s">
        <v>1739</v>
      </c>
      <c r="AD140">
        <v>30</v>
      </c>
      <c r="AE140" s="5">
        <v>43400</v>
      </c>
      <c r="AF140">
        <v>30</v>
      </c>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v>1</v>
      </c>
      <c r="BG140">
        <v>2</v>
      </c>
      <c r="BH140">
        <v>6402999300</v>
      </c>
      <c r="BK140" s="4"/>
      <c r="BL140" s="4"/>
      <c r="BP140" s="4" t="s">
        <v>113</v>
      </c>
      <c r="BQ140" s="4" t="s">
        <v>125</v>
      </c>
    </row>
    <row r="141" spans="1:69" hidden="1" x14ac:dyDescent="0.25">
      <c r="A141" t="s">
        <v>270</v>
      </c>
      <c r="B141" t="s">
        <v>67</v>
      </c>
      <c r="C141" t="s">
        <v>271</v>
      </c>
      <c r="D141" t="s">
        <v>272</v>
      </c>
      <c r="E141" s="3">
        <v>145464</v>
      </c>
      <c r="F141" t="s">
        <v>68</v>
      </c>
      <c r="G141" t="s">
        <v>274</v>
      </c>
      <c r="H141" t="s">
        <v>73</v>
      </c>
      <c r="I141">
        <v>5301765960</v>
      </c>
      <c r="K141" t="s">
        <v>74</v>
      </c>
      <c r="L141" t="s">
        <v>75</v>
      </c>
      <c r="M141" t="s">
        <v>123</v>
      </c>
      <c r="N141" t="s">
        <v>302</v>
      </c>
      <c r="O141" t="s">
        <v>304</v>
      </c>
      <c r="P141">
        <v>40672326</v>
      </c>
      <c r="Q141" t="s">
        <v>575</v>
      </c>
      <c r="R141" s="4">
        <v>6.5</v>
      </c>
      <c r="S141" t="s">
        <v>77</v>
      </c>
      <c r="T141" s="4" t="s">
        <v>106</v>
      </c>
      <c r="V141" t="s">
        <v>1656</v>
      </c>
      <c r="W141" s="4">
        <v>6.5</v>
      </c>
      <c r="X141">
        <v>2924</v>
      </c>
      <c r="Y141" t="s">
        <v>79</v>
      </c>
      <c r="AA141" t="s">
        <v>1739</v>
      </c>
      <c r="AD141">
        <v>30</v>
      </c>
      <c r="AE141" s="5">
        <v>43400</v>
      </c>
      <c r="AF141">
        <v>30</v>
      </c>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v>1</v>
      </c>
      <c r="BG141">
        <v>3</v>
      </c>
      <c r="BH141">
        <v>6402999300</v>
      </c>
      <c r="BK141" s="4"/>
      <c r="BL141" s="4"/>
      <c r="BP141" s="4" t="s">
        <v>113</v>
      </c>
      <c r="BQ141" s="4" t="s">
        <v>125</v>
      </c>
    </row>
    <row r="142" spans="1:69" hidden="1" x14ac:dyDescent="0.25">
      <c r="A142" t="s">
        <v>270</v>
      </c>
      <c r="B142" t="s">
        <v>67</v>
      </c>
      <c r="C142" t="s">
        <v>271</v>
      </c>
      <c r="D142" t="s">
        <v>272</v>
      </c>
      <c r="E142" s="3">
        <v>145464</v>
      </c>
      <c r="F142" t="s">
        <v>68</v>
      </c>
      <c r="G142" t="s">
        <v>274</v>
      </c>
      <c r="H142" t="s">
        <v>73</v>
      </c>
      <c r="I142">
        <v>5301765960</v>
      </c>
      <c r="K142" t="s">
        <v>74</v>
      </c>
      <c r="L142" t="s">
        <v>75</v>
      </c>
      <c r="M142" t="s">
        <v>123</v>
      </c>
      <c r="N142" t="s">
        <v>302</v>
      </c>
      <c r="O142" t="s">
        <v>304</v>
      </c>
      <c r="P142">
        <v>40672327</v>
      </c>
      <c r="Q142" t="s">
        <v>576</v>
      </c>
      <c r="R142" s="4">
        <v>7</v>
      </c>
      <c r="S142" t="s">
        <v>77</v>
      </c>
      <c r="T142" s="4" t="s">
        <v>91</v>
      </c>
      <c r="V142" t="s">
        <v>1656</v>
      </c>
      <c r="W142" s="4">
        <v>7</v>
      </c>
      <c r="X142">
        <v>2924</v>
      </c>
      <c r="Y142" t="s">
        <v>79</v>
      </c>
      <c r="AA142" t="s">
        <v>1739</v>
      </c>
      <c r="AD142">
        <v>5</v>
      </c>
      <c r="AE142" s="5">
        <v>43400</v>
      </c>
      <c r="AF142">
        <v>5</v>
      </c>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v>1</v>
      </c>
      <c r="BG142">
        <v>4</v>
      </c>
      <c r="BH142">
        <v>6402999300</v>
      </c>
      <c r="BK142" s="4"/>
      <c r="BL142" s="4"/>
      <c r="BP142" s="4" t="s">
        <v>113</v>
      </c>
      <c r="BQ142" s="4" t="s">
        <v>125</v>
      </c>
    </row>
    <row r="143" spans="1:69" hidden="1" x14ac:dyDescent="0.25">
      <c r="A143" t="s">
        <v>270</v>
      </c>
      <c r="B143" t="s">
        <v>67</v>
      </c>
      <c r="C143" t="s">
        <v>271</v>
      </c>
      <c r="D143" t="s">
        <v>272</v>
      </c>
      <c r="E143" s="3">
        <v>145464</v>
      </c>
      <c r="F143" t="s">
        <v>68</v>
      </c>
      <c r="G143" t="s">
        <v>274</v>
      </c>
      <c r="H143" t="s">
        <v>73</v>
      </c>
      <c r="I143">
        <v>5301765960</v>
      </c>
      <c r="K143" t="s">
        <v>74</v>
      </c>
      <c r="L143" t="s">
        <v>75</v>
      </c>
      <c r="M143" t="s">
        <v>123</v>
      </c>
      <c r="N143" t="s">
        <v>302</v>
      </c>
      <c r="O143" t="s">
        <v>304</v>
      </c>
      <c r="P143">
        <v>40672328</v>
      </c>
      <c r="Q143" t="s">
        <v>577</v>
      </c>
      <c r="R143" s="4">
        <v>7.5</v>
      </c>
      <c r="S143" t="s">
        <v>77</v>
      </c>
      <c r="T143" s="4" t="s">
        <v>93</v>
      </c>
      <c r="V143" t="s">
        <v>1656</v>
      </c>
      <c r="W143" s="4">
        <v>7.5</v>
      </c>
      <c r="X143">
        <v>2924</v>
      </c>
      <c r="Y143" t="s">
        <v>79</v>
      </c>
      <c r="AA143" t="s">
        <v>1739</v>
      </c>
      <c r="AD143">
        <v>30</v>
      </c>
      <c r="AE143" s="5">
        <v>43400</v>
      </c>
      <c r="AF143">
        <v>30</v>
      </c>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v>1</v>
      </c>
      <c r="BG143">
        <v>5</v>
      </c>
      <c r="BH143">
        <v>6402999300</v>
      </c>
      <c r="BK143" s="4"/>
      <c r="BL143" s="4"/>
      <c r="BP143" s="4" t="s">
        <v>113</v>
      </c>
      <c r="BQ143" s="4" t="s">
        <v>125</v>
      </c>
    </row>
    <row r="144" spans="1:69" hidden="1" x14ac:dyDescent="0.25">
      <c r="A144" t="s">
        <v>270</v>
      </c>
      <c r="B144" t="s">
        <v>67</v>
      </c>
      <c r="C144" t="s">
        <v>271</v>
      </c>
      <c r="D144" t="s">
        <v>272</v>
      </c>
      <c r="E144" s="3">
        <v>145464</v>
      </c>
      <c r="F144" t="s">
        <v>68</v>
      </c>
      <c r="G144" t="s">
        <v>274</v>
      </c>
      <c r="H144" t="s">
        <v>73</v>
      </c>
      <c r="I144">
        <v>5301765960</v>
      </c>
      <c r="K144" t="s">
        <v>74</v>
      </c>
      <c r="L144" t="s">
        <v>75</v>
      </c>
      <c r="M144" t="s">
        <v>123</v>
      </c>
      <c r="N144" t="s">
        <v>302</v>
      </c>
      <c r="O144" t="s">
        <v>304</v>
      </c>
      <c r="P144">
        <v>40672330</v>
      </c>
      <c r="Q144" t="s">
        <v>578</v>
      </c>
      <c r="R144" s="4">
        <v>8.5</v>
      </c>
      <c r="S144" t="s">
        <v>77</v>
      </c>
      <c r="T144" s="4" t="s">
        <v>80</v>
      </c>
      <c r="V144" t="s">
        <v>1656</v>
      </c>
      <c r="W144" s="4">
        <v>8.5</v>
      </c>
      <c r="X144">
        <v>2924</v>
      </c>
      <c r="Y144" t="s">
        <v>79</v>
      </c>
      <c r="AA144" t="s">
        <v>1739</v>
      </c>
      <c r="AD144">
        <v>15</v>
      </c>
      <c r="AE144" s="5">
        <v>43400</v>
      </c>
      <c r="AF144">
        <v>15</v>
      </c>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v>1</v>
      </c>
      <c r="BG144">
        <v>6</v>
      </c>
      <c r="BH144">
        <v>6402999300</v>
      </c>
      <c r="BK144" s="4"/>
      <c r="BL144" s="4"/>
      <c r="BP144" s="4" t="s">
        <v>113</v>
      </c>
      <c r="BQ144" s="4" t="s">
        <v>125</v>
      </c>
    </row>
    <row r="145" spans="1:69" hidden="1" x14ac:dyDescent="0.25">
      <c r="A145" t="s">
        <v>270</v>
      </c>
      <c r="B145" t="s">
        <v>67</v>
      </c>
      <c r="C145" t="s">
        <v>271</v>
      </c>
      <c r="D145" t="s">
        <v>272</v>
      </c>
      <c r="E145" s="3">
        <v>145464</v>
      </c>
      <c r="F145" t="s">
        <v>68</v>
      </c>
      <c r="G145" t="s">
        <v>274</v>
      </c>
      <c r="H145" t="s">
        <v>73</v>
      </c>
      <c r="I145">
        <v>5301765961</v>
      </c>
      <c r="K145" t="s">
        <v>74</v>
      </c>
      <c r="L145" t="s">
        <v>75</v>
      </c>
      <c r="M145" t="s">
        <v>126</v>
      </c>
      <c r="N145" t="s">
        <v>305</v>
      </c>
      <c r="O145" t="s">
        <v>306</v>
      </c>
      <c r="P145">
        <v>40463728</v>
      </c>
      <c r="Q145" t="s">
        <v>579</v>
      </c>
      <c r="R145" s="4">
        <v>7.5</v>
      </c>
      <c r="S145" t="s">
        <v>77</v>
      </c>
      <c r="T145" s="4" t="s">
        <v>93</v>
      </c>
      <c r="V145" t="s">
        <v>1657</v>
      </c>
      <c r="W145" s="4">
        <v>7.5</v>
      </c>
      <c r="X145">
        <v>3674</v>
      </c>
      <c r="Y145" t="s">
        <v>79</v>
      </c>
      <c r="AA145" t="s">
        <v>1739</v>
      </c>
      <c r="AD145">
        <v>15</v>
      </c>
      <c r="AE145" s="5">
        <v>43428</v>
      </c>
      <c r="AF145">
        <v>15</v>
      </c>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v>1</v>
      </c>
      <c r="BG145">
        <v>1</v>
      </c>
      <c r="BH145">
        <v>6403911300</v>
      </c>
      <c r="BK145" s="4"/>
      <c r="BL145" s="4"/>
      <c r="BP145" s="4" t="s">
        <v>110</v>
      </c>
      <c r="BQ145" s="4" t="s">
        <v>127</v>
      </c>
    </row>
    <row r="146" spans="1:69" hidden="1" x14ac:dyDescent="0.25">
      <c r="A146" t="s">
        <v>270</v>
      </c>
      <c r="B146" t="s">
        <v>67</v>
      </c>
      <c r="C146" t="s">
        <v>271</v>
      </c>
      <c r="D146" t="s">
        <v>272</v>
      </c>
      <c r="E146" s="3">
        <v>145464</v>
      </c>
      <c r="F146" t="s">
        <v>68</v>
      </c>
      <c r="G146" t="s">
        <v>274</v>
      </c>
      <c r="H146" t="s">
        <v>73</v>
      </c>
      <c r="I146">
        <v>5301765961</v>
      </c>
      <c r="K146" t="s">
        <v>74</v>
      </c>
      <c r="L146" t="s">
        <v>75</v>
      </c>
      <c r="M146" t="s">
        <v>126</v>
      </c>
      <c r="N146" t="s">
        <v>305</v>
      </c>
      <c r="O146" t="s">
        <v>306</v>
      </c>
      <c r="P146">
        <v>40463729</v>
      </c>
      <c r="Q146" t="s">
        <v>580</v>
      </c>
      <c r="R146" s="4">
        <v>8</v>
      </c>
      <c r="S146" t="s">
        <v>77</v>
      </c>
      <c r="T146" s="4" t="s">
        <v>78</v>
      </c>
      <c r="V146" t="s">
        <v>1657</v>
      </c>
      <c r="W146" s="4">
        <v>8</v>
      </c>
      <c r="X146">
        <v>3674</v>
      </c>
      <c r="Y146" t="s">
        <v>79</v>
      </c>
      <c r="AA146" t="s">
        <v>1739</v>
      </c>
      <c r="AD146">
        <v>5</v>
      </c>
      <c r="AE146" s="5">
        <v>43428</v>
      </c>
      <c r="AF146">
        <v>5</v>
      </c>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v>1</v>
      </c>
      <c r="BG146">
        <v>2</v>
      </c>
      <c r="BH146">
        <v>6403911300</v>
      </c>
      <c r="BK146" s="4"/>
      <c r="BL146" s="4"/>
      <c r="BP146" s="4" t="s">
        <v>110</v>
      </c>
      <c r="BQ146" s="4" t="s">
        <v>127</v>
      </c>
    </row>
    <row r="147" spans="1:69" hidden="1" x14ac:dyDescent="0.25">
      <c r="A147" t="s">
        <v>270</v>
      </c>
      <c r="B147" t="s">
        <v>67</v>
      </c>
      <c r="C147" t="s">
        <v>271</v>
      </c>
      <c r="D147" t="s">
        <v>272</v>
      </c>
      <c r="E147" s="3">
        <v>145464</v>
      </c>
      <c r="F147" t="s">
        <v>68</v>
      </c>
      <c r="G147" t="s">
        <v>274</v>
      </c>
      <c r="H147" t="s">
        <v>73</v>
      </c>
      <c r="I147">
        <v>5301765961</v>
      </c>
      <c r="K147" t="s">
        <v>74</v>
      </c>
      <c r="L147" t="s">
        <v>75</v>
      </c>
      <c r="M147" t="s">
        <v>126</v>
      </c>
      <c r="N147" t="s">
        <v>305</v>
      </c>
      <c r="O147" t="s">
        <v>306</v>
      </c>
      <c r="P147">
        <v>40463730</v>
      </c>
      <c r="Q147" t="s">
        <v>581</v>
      </c>
      <c r="R147" s="4">
        <v>8.5</v>
      </c>
      <c r="S147" t="s">
        <v>77</v>
      </c>
      <c r="T147" s="4" t="s">
        <v>80</v>
      </c>
      <c r="V147" t="s">
        <v>1657</v>
      </c>
      <c r="W147" s="4">
        <v>8.5</v>
      </c>
      <c r="X147">
        <v>3674</v>
      </c>
      <c r="Y147" t="s">
        <v>79</v>
      </c>
      <c r="AA147" t="s">
        <v>1739</v>
      </c>
      <c r="AD147">
        <v>20</v>
      </c>
      <c r="AE147" s="5">
        <v>43428</v>
      </c>
      <c r="AF147">
        <v>20</v>
      </c>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v>1</v>
      </c>
      <c r="BG147">
        <v>3</v>
      </c>
      <c r="BH147">
        <v>6403911300</v>
      </c>
      <c r="BK147" s="4"/>
      <c r="BL147" s="4"/>
      <c r="BP147" s="4" t="s">
        <v>110</v>
      </c>
      <c r="BQ147" s="4" t="s">
        <v>127</v>
      </c>
    </row>
    <row r="148" spans="1:69" hidden="1" x14ac:dyDescent="0.25">
      <c r="A148" t="s">
        <v>270</v>
      </c>
      <c r="B148" t="s">
        <v>67</v>
      </c>
      <c r="C148" t="s">
        <v>271</v>
      </c>
      <c r="D148" t="s">
        <v>272</v>
      </c>
      <c r="E148" s="3">
        <v>145464</v>
      </c>
      <c r="F148" t="s">
        <v>68</v>
      </c>
      <c r="G148" t="s">
        <v>274</v>
      </c>
      <c r="H148" t="s">
        <v>73</v>
      </c>
      <c r="I148">
        <v>5301765961</v>
      </c>
      <c r="K148" t="s">
        <v>74</v>
      </c>
      <c r="L148" t="s">
        <v>75</v>
      </c>
      <c r="M148" t="s">
        <v>126</v>
      </c>
      <c r="N148" t="s">
        <v>305</v>
      </c>
      <c r="O148" t="s">
        <v>306</v>
      </c>
      <c r="P148">
        <v>40463731</v>
      </c>
      <c r="Q148" t="s">
        <v>582</v>
      </c>
      <c r="R148" s="4">
        <v>9</v>
      </c>
      <c r="S148" t="s">
        <v>77</v>
      </c>
      <c r="T148" s="4" t="s">
        <v>82</v>
      </c>
      <c r="V148" t="s">
        <v>1657</v>
      </c>
      <c r="W148" s="4">
        <v>9</v>
      </c>
      <c r="X148">
        <v>3674</v>
      </c>
      <c r="Y148" t="s">
        <v>79</v>
      </c>
      <c r="AA148" t="s">
        <v>1739</v>
      </c>
      <c r="AD148">
        <v>10</v>
      </c>
      <c r="AE148" s="5">
        <v>43428</v>
      </c>
      <c r="AF148">
        <v>10</v>
      </c>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v>1</v>
      </c>
      <c r="BG148">
        <v>4</v>
      </c>
      <c r="BH148">
        <v>6403911300</v>
      </c>
      <c r="BK148" s="4"/>
      <c r="BL148" s="4"/>
      <c r="BP148" s="4" t="s">
        <v>110</v>
      </c>
      <c r="BQ148" s="4" t="s">
        <v>127</v>
      </c>
    </row>
    <row r="149" spans="1:69" hidden="1" x14ac:dyDescent="0.25">
      <c r="A149" t="s">
        <v>270</v>
      </c>
      <c r="B149" t="s">
        <v>67</v>
      </c>
      <c r="C149" t="s">
        <v>271</v>
      </c>
      <c r="D149" t="s">
        <v>272</v>
      </c>
      <c r="E149" s="3">
        <v>145464</v>
      </c>
      <c r="F149" t="s">
        <v>68</v>
      </c>
      <c r="G149" t="s">
        <v>274</v>
      </c>
      <c r="H149" t="s">
        <v>73</v>
      </c>
      <c r="I149">
        <v>5301765961</v>
      </c>
      <c r="K149" t="s">
        <v>74</v>
      </c>
      <c r="L149" t="s">
        <v>75</v>
      </c>
      <c r="M149" t="s">
        <v>126</v>
      </c>
      <c r="N149" t="s">
        <v>305</v>
      </c>
      <c r="O149" t="s">
        <v>306</v>
      </c>
      <c r="P149">
        <v>40463732</v>
      </c>
      <c r="Q149" t="s">
        <v>583</v>
      </c>
      <c r="R149" s="4">
        <v>9.5</v>
      </c>
      <c r="S149" t="s">
        <v>77</v>
      </c>
      <c r="T149" s="4" t="s">
        <v>83</v>
      </c>
      <c r="V149" t="s">
        <v>1657</v>
      </c>
      <c r="W149" s="4">
        <v>9.5</v>
      </c>
      <c r="X149">
        <v>3674</v>
      </c>
      <c r="Y149" t="s">
        <v>79</v>
      </c>
      <c r="AA149" t="s">
        <v>1739</v>
      </c>
      <c r="AD149">
        <v>30</v>
      </c>
      <c r="AE149" s="5">
        <v>43428</v>
      </c>
      <c r="AF149">
        <v>30</v>
      </c>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v>1</v>
      </c>
      <c r="BG149">
        <v>5</v>
      </c>
      <c r="BH149">
        <v>6403911300</v>
      </c>
      <c r="BK149" s="4"/>
      <c r="BL149" s="4"/>
      <c r="BP149" s="4" t="s">
        <v>110</v>
      </c>
      <c r="BQ149" s="4" t="s">
        <v>127</v>
      </c>
    </row>
    <row r="150" spans="1:69" hidden="1" x14ac:dyDescent="0.25">
      <c r="A150" t="s">
        <v>270</v>
      </c>
      <c r="B150" t="s">
        <v>67</v>
      </c>
      <c r="C150" t="s">
        <v>271</v>
      </c>
      <c r="D150" t="s">
        <v>272</v>
      </c>
      <c r="E150" s="3">
        <v>145464</v>
      </c>
      <c r="F150" t="s">
        <v>68</v>
      </c>
      <c r="G150" t="s">
        <v>274</v>
      </c>
      <c r="H150" t="s">
        <v>73</v>
      </c>
      <c r="I150">
        <v>5301765961</v>
      </c>
      <c r="K150" t="s">
        <v>74</v>
      </c>
      <c r="L150" t="s">
        <v>75</v>
      </c>
      <c r="M150" t="s">
        <v>126</v>
      </c>
      <c r="N150" t="s">
        <v>305</v>
      </c>
      <c r="O150" t="s">
        <v>306</v>
      </c>
      <c r="P150">
        <v>40463733</v>
      </c>
      <c r="Q150" t="s">
        <v>584</v>
      </c>
      <c r="R150" s="4">
        <v>10</v>
      </c>
      <c r="S150" t="s">
        <v>77</v>
      </c>
      <c r="T150" s="4" t="s">
        <v>84</v>
      </c>
      <c r="V150" t="s">
        <v>1657</v>
      </c>
      <c r="W150" s="4">
        <v>10</v>
      </c>
      <c r="X150">
        <v>3674</v>
      </c>
      <c r="Y150" t="s">
        <v>79</v>
      </c>
      <c r="AA150" t="s">
        <v>1739</v>
      </c>
      <c r="AD150">
        <v>5</v>
      </c>
      <c r="AE150" s="5">
        <v>43428</v>
      </c>
      <c r="AF150">
        <v>5</v>
      </c>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v>1</v>
      </c>
      <c r="BG150">
        <v>6</v>
      </c>
      <c r="BH150">
        <v>6403911300</v>
      </c>
      <c r="BK150" s="4"/>
      <c r="BL150" s="4"/>
      <c r="BP150" s="4" t="s">
        <v>110</v>
      </c>
      <c r="BQ150" s="4" t="s">
        <v>127</v>
      </c>
    </row>
    <row r="151" spans="1:69" hidden="1" x14ac:dyDescent="0.25">
      <c r="A151" t="s">
        <v>270</v>
      </c>
      <c r="B151" t="s">
        <v>67</v>
      </c>
      <c r="C151" t="s">
        <v>271</v>
      </c>
      <c r="D151" t="s">
        <v>272</v>
      </c>
      <c r="E151" s="3">
        <v>145464</v>
      </c>
      <c r="F151" t="s">
        <v>68</v>
      </c>
      <c r="G151" t="s">
        <v>274</v>
      </c>
      <c r="H151" t="s">
        <v>73</v>
      </c>
      <c r="I151">
        <v>5301765961</v>
      </c>
      <c r="K151" t="s">
        <v>74</v>
      </c>
      <c r="L151" t="s">
        <v>75</v>
      </c>
      <c r="M151" t="s">
        <v>126</v>
      </c>
      <c r="N151" t="s">
        <v>305</v>
      </c>
      <c r="O151" t="s">
        <v>306</v>
      </c>
      <c r="P151">
        <v>40463734</v>
      </c>
      <c r="Q151" t="s">
        <v>585</v>
      </c>
      <c r="R151" s="4">
        <v>10.5</v>
      </c>
      <c r="S151" t="s">
        <v>77</v>
      </c>
      <c r="T151" s="4" t="s">
        <v>85</v>
      </c>
      <c r="V151" t="s">
        <v>1657</v>
      </c>
      <c r="W151" s="4">
        <v>10.5</v>
      </c>
      <c r="X151">
        <v>3674</v>
      </c>
      <c r="Y151" t="s">
        <v>79</v>
      </c>
      <c r="AA151" t="s">
        <v>1739</v>
      </c>
      <c r="AD151">
        <v>30</v>
      </c>
      <c r="AE151" s="5">
        <v>43428</v>
      </c>
      <c r="AF151">
        <v>30</v>
      </c>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v>1</v>
      </c>
      <c r="BG151">
        <v>7</v>
      </c>
      <c r="BH151">
        <v>6403911300</v>
      </c>
      <c r="BK151" s="4"/>
      <c r="BL151" s="4"/>
      <c r="BP151" s="4" t="s">
        <v>110</v>
      </c>
      <c r="BQ151" s="4" t="s">
        <v>127</v>
      </c>
    </row>
    <row r="152" spans="1:69" hidden="1" x14ac:dyDescent="0.25">
      <c r="A152" t="s">
        <v>270</v>
      </c>
      <c r="B152" t="s">
        <v>67</v>
      </c>
      <c r="C152" t="s">
        <v>271</v>
      </c>
      <c r="D152" t="s">
        <v>272</v>
      </c>
      <c r="E152" s="3">
        <v>145464</v>
      </c>
      <c r="F152" t="s">
        <v>68</v>
      </c>
      <c r="G152" t="s">
        <v>274</v>
      </c>
      <c r="H152" t="s">
        <v>73</v>
      </c>
      <c r="I152">
        <v>5301765961</v>
      </c>
      <c r="K152" t="s">
        <v>74</v>
      </c>
      <c r="L152" t="s">
        <v>75</v>
      </c>
      <c r="M152" t="s">
        <v>126</v>
      </c>
      <c r="N152" t="s">
        <v>305</v>
      </c>
      <c r="O152" t="s">
        <v>306</v>
      </c>
      <c r="P152">
        <v>40463735</v>
      </c>
      <c r="Q152" t="s">
        <v>586</v>
      </c>
      <c r="R152" s="4">
        <v>11</v>
      </c>
      <c r="S152" t="s">
        <v>77</v>
      </c>
      <c r="T152" s="4" t="s">
        <v>86</v>
      </c>
      <c r="V152" t="s">
        <v>1657</v>
      </c>
      <c r="W152" s="4">
        <v>11</v>
      </c>
      <c r="X152">
        <v>3674</v>
      </c>
      <c r="Y152" t="s">
        <v>79</v>
      </c>
      <c r="AA152" t="s">
        <v>1739</v>
      </c>
      <c r="AD152">
        <v>10</v>
      </c>
      <c r="AE152" s="5">
        <v>43428</v>
      </c>
      <c r="AF152">
        <v>10</v>
      </c>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v>1</v>
      </c>
      <c r="BG152">
        <v>8</v>
      </c>
      <c r="BH152">
        <v>6403911300</v>
      </c>
      <c r="BK152" s="4"/>
      <c r="BL152" s="4"/>
      <c r="BP152" s="4" t="s">
        <v>110</v>
      </c>
      <c r="BQ152" s="4" t="s">
        <v>127</v>
      </c>
    </row>
    <row r="153" spans="1:69" hidden="1" x14ac:dyDescent="0.25">
      <c r="A153" t="s">
        <v>270</v>
      </c>
      <c r="B153" t="s">
        <v>67</v>
      </c>
      <c r="C153" t="s">
        <v>271</v>
      </c>
      <c r="D153" t="s">
        <v>272</v>
      </c>
      <c r="E153" s="3">
        <v>145464</v>
      </c>
      <c r="F153" t="s">
        <v>68</v>
      </c>
      <c r="G153" t="s">
        <v>274</v>
      </c>
      <c r="H153" t="s">
        <v>73</v>
      </c>
      <c r="I153">
        <v>5301765961</v>
      </c>
      <c r="K153" t="s">
        <v>74</v>
      </c>
      <c r="L153" t="s">
        <v>75</v>
      </c>
      <c r="M153" t="s">
        <v>126</v>
      </c>
      <c r="N153" t="s">
        <v>305</v>
      </c>
      <c r="O153" t="s">
        <v>306</v>
      </c>
      <c r="P153">
        <v>40463736</v>
      </c>
      <c r="Q153" t="s">
        <v>587</v>
      </c>
      <c r="R153" s="4">
        <v>11.5</v>
      </c>
      <c r="S153" t="s">
        <v>77</v>
      </c>
      <c r="T153" s="4" t="s">
        <v>87</v>
      </c>
      <c r="V153" t="s">
        <v>1657</v>
      </c>
      <c r="W153" s="4">
        <v>11.5</v>
      </c>
      <c r="X153">
        <v>3674</v>
      </c>
      <c r="Y153" t="s">
        <v>79</v>
      </c>
      <c r="AA153" t="s">
        <v>1739</v>
      </c>
      <c r="AD153">
        <v>30</v>
      </c>
      <c r="AE153" s="5">
        <v>43428</v>
      </c>
      <c r="AF153">
        <v>30</v>
      </c>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v>1</v>
      </c>
      <c r="BG153">
        <v>9</v>
      </c>
      <c r="BH153">
        <v>6403911300</v>
      </c>
      <c r="BK153" s="4"/>
      <c r="BL153" s="4"/>
      <c r="BP153" s="4" t="s">
        <v>110</v>
      </c>
      <c r="BQ153" s="4" t="s">
        <v>127</v>
      </c>
    </row>
    <row r="154" spans="1:69" hidden="1" x14ac:dyDescent="0.25">
      <c r="A154" t="s">
        <v>270</v>
      </c>
      <c r="B154" t="s">
        <v>67</v>
      </c>
      <c r="C154" t="s">
        <v>271</v>
      </c>
      <c r="D154" t="s">
        <v>272</v>
      </c>
      <c r="E154" s="3">
        <v>145464</v>
      </c>
      <c r="F154" t="s">
        <v>68</v>
      </c>
      <c r="G154" t="s">
        <v>274</v>
      </c>
      <c r="H154" t="s">
        <v>73</v>
      </c>
      <c r="I154">
        <v>5301765961</v>
      </c>
      <c r="K154" t="s">
        <v>74</v>
      </c>
      <c r="L154" t="s">
        <v>75</v>
      </c>
      <c r="M154" t="s">
        <v>126</v>
      </c>
      <c r="N154" t="s">
        <v>305</v>
      </c>
      <c r="O154" t="s">
        <v>306</v>
      </c>
      <c r="P154">
        <v>40463738</v>
      </c>
      <c r="Q154" t="s">
        <v>588</v>
      </c>
      <c r="R154" s="4">
        <v>12.5</v>
      </c>
      <c r="S154" t="s">
        <v>77</v>
      </c>
      <c r="T154" s="4" t="s">
        <v>89</v>
      </c>
      <c r="V154" t="s">
        <v>1657</v>
      </c>
      <c r="W154" s="4">
        <v>12.5</v>
      </c>
      <c r="X154">
        <v>3674</v>
      </c>
      <c r="Y154" t="s">
        <v>79</v>
      </c>
      <c r="AA154" t="s">
        <v>1739</v>
      </c>
      <c r="AD154">
        <v>15</v>
      </c>
      <c r="AE154" s="5">
        <v>43428</v>
      </c>
      <c r="AF154">
        <v>15</v>
      </c>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v>1</v>
      </c>
      <c r="BG154">
        <v>10</v>
      </c>
      <c r="BH154">
        <v>6403911300</v>
      </c>
      <c r="BK154" s="4"/>
      <c r="BL154" s="4"/>
      <c r="BP154" s="4" t="s">
        <v>110</v>
      </c>
      <c r="BQ154" s="4" t="s">
        <v>127</v>
      </c>
    </row>
    <row r="155" spans="1:69" hidden="1" x14ac:dyDescent="0.25">
      <c r="A155" t="s">
        <v>270</v>
      </c>
      <c r="B155" t="s">
        <v>67</v>
      </c>
      <c r="C155" t="s">
        <v>271</v>
      </c>
      <c r="D155" t="s">
        <v>272</v>
      </c>
      <c r="E155" s="3">
        <v>145464</v>
      </c>
      <c r="F155" t="s">
        <v>68</v>
      </c>
      <c r="G155" t="s">
        <v>274</v>
      </c>
      <c r="H155" t="s">
        <v>73</v>
      </c>
      <c r="I155">
        <v>5301765962</v>
      </c>
      <c r="K155" t="s">
        <v>74</v>
      </c>
      <c r="L155" t="s">
        <v>75</v>
      </c>
      <c r="M155" t="s">
        <v>120</v>
      </c>
      <c r="N155" t="s">
        <v>299</v>
      </c>
      <c r="O155" t="s">
        <v>307</v>
      </c>
      <c r="P155">
        <v>39332028</v>
      </c>
      <c r="Q155" t="s">
        <v>589</v>
      </c>
      <c r="R155" s="4">
        <v>7.5</v>
      </c>
      <c r="S155" t="s">
        <v>77</v>
      </c>
      <c r="T155" s="4" t="s">
        <v>93</v>
      </c>
      <c r="V155" t="s">
        <v>1658</v>
      </c>
      <c r="W155" s="4">
        <v>7.5</v>
      </c>
      <c r="X155">
        <v>3053</v>
      </c>
      <c r="Y155" t="s">
        <v>79</v>
      </c>
      <c r="AA155" t="s">
        <v>1739</v>
      </c>
      <c r="AD155">
        <v>10</v>
      </c>
      <c r="AE155" s="5">
        <v>43365</v>
      </c>
      <c r="AF155">
        <v>10</v>
      </c>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v>1</v>
      </c>
      <c r="BG155">
        <v>1</v>
      </c>
      <c r="BH155">
        <v>6402999300</v>
      </c>
      <c r="BK155" s="4"/>
      <c r="BL155" s="4"/>
      <c r="BP155" s="4" t="s">
        <v>80</v>
      </c>
      <c r="BQ155" s="4" t="s">
        <v>128</v>
      </c>
    </row>
    <row r="156" spans="1:69" hidden="1" x14ac:dyDescent="0.25">
      <c r="A156" t="s">
        <v>270</v>
      </c>
      <c r="B156" t="s">
        <v>67</v>
      </c>
      <c r="C156" t="s">
        <v>271</v>
      </c>
      <c r="D156" t="s">
        <v>272</v>
      </c>
      <c r="E156" s="3">
        <v>145464</v>
      </c>
      <c r="F156" t="s">
        <v>68</v>
      </c>
      <c r="G156" t="s">
        <v>274</v>
      </c>
      <c r="H156" t="s">
        <v>73</v>
      </c>
      <c r="I156">
        <v>5301765962</v>
      </c>
      <c r="K156" t="s">
        <v>74</v>
      </c>
      <c r="L156" t="s">
        <v>75</v>
      </c>
      <c r="M156" t="s">
        <v>120</v>
      </c>
      <c r="N156" t="s">
        <v>299</v>
      </c>
      <c r="O156" t="s">
        <v>307</v>
      </c>
      <c r="P156">
        <v>39332032</v>
      </c>
      <c r="Q156" t="s">
        <v>590</v>
      </c>
      <c r="R156" s="4">
        <v>9.5</v>
      </c>
      <c r="S156" t="s">
        <v>77</v>
      </c>
      <c r="T156" s="4" t="s">
        <v>83</v>
      </c>
      <c r="V156" t="s">
        <v>1658</v>
      </c>
      <c r="W156" s="4">
        <v>9.5</v>
      </c>
      <c r="X156">
        <v>3053</v>
      </c>
      <c r="Y156" t="s">
        <v>79</v>
      </c>
      <c r="AA156" t="s">
        <v>1739</v>
      </c>
      <c r="AD156">
        <v>15</v>
      </c>
      <c r="AE156" s="5">
        <v>43365</v>
      </c>
      <c r="AF156">
        <v>15</v>
      </c>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v>1</v>
      </c>
      <c r="BG156">
        <v>2</v>
      </c>
      <c r="BH156">
        <v>6402999300</v>
      </c>
      <c r="BK156" s="4"/>
      <c r="BL156" s="4"/>
      <c r="BP156" s="4" t="s">
        <v>80</v>
      </c>
      <c r="BQ156" s="4" t="s">
        <v>128</v>
      </c>
    </row>
    <row r="157" spans="1:69" hidden="1" x14ac:dyDescent="0.25">
      <c r="A157" t="s">
        <v>270</v>
      </c>
      <c r="B157" t="s">
        <v>67</v>
      </c>
      <c r="C157" t="s">
        <v>271</v>
      </c>
      <c r="D157" t="s">
        <v>272</v>
      </c>
      <c r="E157" s="3">
        <v>145464</v>
      </c>
      <c r="F157" t="s">
        <v>68</v>
      </c>
      <c r="G157" t="s">
        <v>274</v>
      </c>
      <c r="H157" t="s">
        <v>73</v>
      </c>
      <c r="I157">
        <v>5301765962</v>
      </c>
      <c r="K157" t="s">
        <v>74</v>
      </c>
      <c r="L157" t="s">
        <v>75</v>
      </c>
      <c r="M157" t="s">
        <v>120</v>
      </c>
      <c r="N157" t="s">
        <v>299</v>
      </c>
      <c r="O157" t="s">
        <v>307</v>
      </c>
      <c r="P157">
        <v>39332034</v>
      </c>
      <c r="Q157" t="s">
        <v>591</v>
      </c>
      <c r="R157" s="4">
        <v>10.5</v>
      </c>
      <c r="S157" t="s">
        <v>77</v>
      </c>
      <c r="T157" s="4" t="s">
        <v>85</v>
      </c>
      <c r="V157" t="s">
        <v>1658</v>
      </c>
      <c r="W157" s="4">
        <v>10.5</v>
      </c>
      <c r="X157">
        <v>3053</v>
      </c>
      <c r="Y157" t="s">
        <v>79</v>
      </c>
      <c r="AA157" t="s">
        <v>1739</v>
      </c>
      <c r="AD157">
        <v>10</v>
      </c>
      <c r="AE157" s="5">
        <v>43365</v>
      </c>
      <c r="AF157">
        <v>10</v>
      </c>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v>1</v>
      </c>
      <c r="BG157">
        <v>3</v>
      </c>
      <c r="BH157">
        <v>6402999300</v>
      </c>
      <c r="BK157" s="4"/>
      <c r="BL157" s="4"/>
      <c r="BP157" s="4" t="s">
        <v>80</v>
      </c>
      <c r="BQ157" s="4" t="s">
        <v>128</v>
      </c>
    </row>
    <row r="158" spans="1:69" hidden="1" x14ac:dyDescent="0.25">
      <c r="A158" t="s">
        <v>270</v>
      </c>
      <c r="B158" t="s">
        <v>67</v>
      </c>
      <c r="C158" t="s">
        <v>271</v>
      </c>
      <c r="D158" t="s">
        <v>272</v>
      </c>
      <c r="E158" s="3">
        <v>145464</v>
      </c>
      <c r="F158" t="s">
        <v>68</v>
      </c>
      <c r="G158" t="s">
        <v>274</v>
      </c>
      <c r="H158" t="s">
        <v>73</v>
      </c>
      <c r="I158">
        <v>5301765962</v>
      </c>
      <c r="K158" t="s">
        <v>74</v>
      </c>
      <c r="L158" t="s">
        <v>75</v>
      </c>
      <c r="M158" t="s">
        <v>120</v>
      </c>
      <c r="N158" t="s">
        <v>299</v>
      </c>
      <c r="O158" t="s">
        <v>307</v>
      </c>
      <c r="P158">
        <v>39332036</v>
      </c>
      <c r="Q158" t="s">
        <v>592</v>
      </c>
      <c r="R158" s="4">
        <v>11.5</v>
      </c>
      <c r="S158" t="s">
        <v>77</v>
      </c>
      <c r="T158" s="4" t="s">
        <v>87</v>
      </c>
      <c r="V158" t="s">
        <v>1658</v>
      </c>
      <c r="W158" s="4">
        <v>11.5</v>
      </c>
      <c r="X158">
        <v>3053</v>
      </c>
      <c r="Y158" t="s">
        <v>79</v>
      </c>
      <c r="AA158" t="s">
        <v>1739</v>
      </c>
      <c r="AD158">
        <v>25</v>
      </c>
      <c r="AE158" s="5">
        <v>43365</v>
      </c>
      <c r="AF158">
        <v>25</v>
      </c>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v>1</v>
      </c>
      <c r="BG158">
        <v>4</v>
      </c>
      <c r="BH158">
        <v>6402999300</v>
      </c>
      <c r="BK158" s="4"/>
      <c r="BL158" s="4"/>
      <c r="BP158" s="4" t="s">
        <v>80</v>
      </c>
      <c r="BQ158" s="4" t="s">
        <v>128</v>
      </c>
    </row>
    <row r="159" spans="1:69" hidden="1" x14ac:dyDescent="0.25">
      <c r="A159" t="s">
        <v>270</v>
      </c>
      <c r="B159" t="s">
        <v>67</v>
      </c>
      <c r="C159" t="s">
        <v>271</v>
      </c>
      <c r="D159" t="s">
        <v>272</v>
      </c>
      <c r="E159" s="3">
        <v>145464</v>
      </c>
      <c r="F159" t="s">
        <v>68</v>
      </c>
      <c r="G159" t="s">
        <v>274</v>
      </c>
      <c r="H159" t="s">
        <v>73</v>
      </c>
      <c r="I159">
        <v>5301765962</v>
      </c>
      <c r="K159" t="s">
        <v>74</v>
      </c>
      <c r="L159" t="s">
        <v>75</v>
      </c>
      <c r="M159" t="s">
        <v>120</v>
      </c>
      <c r="N159" t="s">
        <v>299</v>
      </c>
      <c r="O159" t="s">
        <v>307</v>
      </c>
      <c r="P159">
        <v>39332038</v>
      </c>
      <c r="Q159" t="s">
        <v>593</v>
      </c>
      <c r="R159" s="4">
        <v>12.5</v>
      </c>
      <c r="S159" t="s">
        <v>77</v>
      </c>
      <c r="T159" s="4" t="s">
        <v>89</v>
      </c>
      <c r="V159" t="s">
        <v>1658</v>
      </c>
      <c r="W159" s="4">
        <v>12.5</v>
      </c>
      <c r="X159">
        <v>3053</v>
      </c>
      <c r="Y159" t="s">
        <v>79</v>
      </c>
      <c r="AA159" t="s">
        <v>1739</v>
      </c>
      <c r="AD159">
        <v>20</v>
      </c>
      <c r="AE159" s="5">
        <v>43365</v>
      </c>
      <c r="AF159">
        <v>20</v>
      </c>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v>1</v>
      </c>
      <c r="BG159">
        <v>5</v>
      </c>
      <c r="BH159">
        <v>6402999300</v>
      </c>
      <c r="BK159" s="4"/>
      <c r="BL159" s="4"/>
      <c r="BP159" s="4" t="s">
        <v>80</v>
      </c>
      <c r="BQ159" s="4" t="s">
        <v>128</v>
      </c>
    </row>
    <row r="160" spans="1:69" hidden="1" x14ac:dyDescent="0.25">
      <c r="A160" t="s">
        <v>270</v>
      </c>
      <c r="B160" t="s">
        <v>67</v>
      </c>
      <c r="C160" t="s">
        <v>271</v>
      </c>
      <c r="D160" t="s">
        <v>272</v>
      </c>
      <c r="E160" s="3">
        <v>145464</v>
      </c>
      <c r="F160" t="s">
        <v>68</v>
      </c>
      <c r="G160" t="s">
        <v>274</v>
      </c>
      <c r="H160" t="s">
        <v>73</v>
      </c>
      <c r="I160">
        <v>5301765962</v>
      </c>
      <c r="K160" t="s">
        <v>74</v>
      </c>
      <c r="L160" t="s">
        <v>75</v>
      </c>
      <c r="M160" t="s">
        <v>120</v>
      </c>
      <c r="N160" t="s">
        <v>299</v>
      </c>
      <c r="O160" t="s">
        <v>307</v>
      </c>
      <c r="P160">
        <v>39332040</v>
      </c>
      <c r="Q160" t="s">
        <v>594</v>
      </c>
      <c r="R160" s="4">
        <v>13.5</v>
      </c>
      <c r="S160" t="s">
        <v>77</v>
      </c>
      <c r="T160" s="4" t="s">
        <v>97</v>
      </c>
      <c r="V160" t="s">
        <v>1658</v>
      </c>
      <c r="W160" s="4">
        <v>13.5</v>
      </c>
      <c r="X160">
        <v>3053</v>
      </c>
      <c r="Y160" t="s">
        <v>79</v>
      </c>
      <c r="AA160" t="s">
        <v>1739</v>
      </c>
      <c r="AD160">
        <v>5</v>
      </c>
      <c r="AE160" s="5">
        <v>43365</v>
      </c>
      <c r="AF160">
        <v>5</v>
      </c>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v>1</v>
      </c>
      <c r="BG160">
        <v>6</v>
      </c>
      <c r="BH160">
        <v>6402999300</v>
      </c>
      <c r="BK160" s="4"/>
      <c r="BL160" s="4"/>
      <c r="BP160" s="4" t="s">
        <v>80</v>
      </c>
      <c r="BQ160" s="4" t="s">
        <v>128</v>
      </c>
    </row>
    <row r="161" spans="1:69" x14ac:dyDescent="0.25">
      <c r="A161" t="s">
        <v>270</v>
      </c>
      <c r="B161" t="s">
        <v>67</v>
      </c>
      <c r="C161" t="s">
        <v>271</v>
      </c>
      <c r="D161" t="s">
        <v>272</v>
      </c>
      <c r="E161" s="3">
        <v>145464</v>
      </c>
      <c r="F161">
        <v>191139</v>
      </c>
      <c r="G161" t="s">
        <v>1743</v>
      </c>
      <c r="H161" t="s">
        <v>73</v>
      </c>
      <c r="I161">
        <v>5301765963</v>
      </c>
      <c r="K161" t="s">
        <v>74</v>
      </c>
      <c r="L161" t="s">
        <v>75</v>
      </c>
      <c r="M161" t="s">
        <v>129</v>
      </c>
      <c r="N161" t="s">
        <v>308</v>
      </c>
      <c r="O161" t="s">
        <v>309</v>
      </c>
      <c r="P161">
        <v>40476029</v>
      </c>
      <c r="Q161" t="s">
        <v>595</v>
      </c>
      <c r="R161" s="4">
        <v>8</v>
      </c>
      <c r="S161" t="s">
        <v>77</v>
      </c>
      <c r="T161" s="4" t="s">
        <v>78</v>
      </c>
      <c r="V161" t="s">
        <v>1659</v>
      </c>
      <c r="W161" s="4">
        <v>8</v>
      </c>
      <c r="X161">
        <v>2601</v>
      </c>
      <c r="Y161" t="s">
        <v>79</v>
      </c>
      <c r="AA161" t="s">
        <v>1739</v>
      </c>
      <c r="AD161">
        <v>20</v>
      </c>
      <c r="AE161" s="5">
        <v>43428</v>
      </c>
      <c r="AF161">
        <v>20</v>
      </c>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v>1</v>
      </c>
      <c r="BG161">
        <v>1</v>
      </c>
      <c r="BH161">
        <v>6404110000</v>
      </c>
      <c r="BK161" s="4"/>
      <c r="BL161" s="4"/>
      <c r="BP161" s="4" t="s">
        <v>110</v>
      </c>
      <c r="BQ161" s="4" t="s">
        <v>130</v>
      </c>
    </row>
    <row r="162" spans="1:69" x14ac:dyDescent="0.25">
      <c r="A162" t="s">
        <v>270</v>
      </c>
      <c r="B162" t="s">
        <v>67</v>
      </c>
      <c r="C162" t="s">
        <v>271</v>
      </c>
      <c r="D162" t="s">
        <v>272</v>
      </c>
      <c r="E162" s="3">
        <v>145464</v>
      </c>
      <c r="F162">
        <v>191139</v>
      </c>
      <c r="G162" t="s">
        <v>1743</v>
      </c>
      <c r="H162" t="s">
        <v>73</v>
      </c>
      <c r="I162">
        <v>5301765963</v>
      </c>
      <c r="K162" t="s">
        <v>74</v>
      </c>
      <c r="L162" t="s">
        <v>75</v>
      </c>
      <c r="M162" t="s">
        <v>129</v>
      </c>
      <c r="N162" t="s">
        <v>308</v>
      </c>
      <c r="O162" t="s">
        <v>309</v>
      </c>
      <c r="P162">
        <v>40476030</v>
      </c>
      <c r="Q162" t="s">
        <v>596</v>
      </c>
      <c r="R162" s="4">
        <v>8.5</v>
      </c>
      <c r="S162" t="s">
        <v>77</v>
      </c>
      <c r="T162" s="4" t="s">
        <v>80</v>
      </c>
      <c r="V162" t="s">
        <v>1659</v>
      </c>
      <c r="W162" s="4">
        <v>8.5</v>
      </c>
      <c r="X162">
        <v>2601</v>
      </c>
      <c r="Y162" t="s">
        <v>79</v>
      </c>
      <c r="AA162" t="s">
        <v>1739</v>
      </c>
      <c r="AD162">
        <v>30</v>
      </c>
      <c r="AE162" s="5">
        <v>43428</v>
      </c>
      <c r="AF162">
        <v>30</v>
      </c>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v>1</v>
      </c>
      <c r="BG162">
        <v>2</v>
      </c>
      <c r="BH162">
        <v>6404110000</v>
      </c>
      <c r="BK162" s="4"/>
      <c r="BL162" s="4"/>
      <c r="BP162" s="4" t="s">
        <v>110</v>
      </c>
      <c r="BQ162" s="4" t="s">
        <v>130</v>
      </c>
    </row>
    <row r="163" spans="1:69" x14ac:dyDescent="0.25">
      <c r="A163" t="s">
        <v>270</v>
      </c>
      <c r="B163" t="s">
        <v>67</v>
      </c>
      <c r="C163" t="s">
        <v>271</v>
      </c>
      <c r="D163" t="s">
        <v>272</v>
      </c>
      <c r="E163" s="3">
        <v>145464</v>
      </c>
      <c r="F163">
        <v>191139</v>
      </c>
      <c r="G163" t="s">
        <v>1743</v>
      </c>
      <c r="H163" t="s">
        <v>73</v>
      </c>
      <c r="I163">
        <v>5301765963</v>
      </c>
      <c r="K163" t="s">
        <v>74</v>
      </c>
      <c r="L163" t="s">
        <v>75</v>
      </c>
      <c r="M163" t="s">
        <v>129</v>
      </c>
      <c r="N163" t="s">
        <v>308</v>
      </c>
      <c r="O163" t="s">
        <v>309</v>
      </c>
      <c r="P163">
        <v>40476031</v>
      </c>
      <c r="Q163" t="s">
        <v>597</v>
      </c>
      <c r="R163" s="4">
        <v>9</v>
      </c>
      <c r="S163" t="s">
        <v>77</v>
      </c>
      <c r="T163" s="4" t="s">
        <v>82</v>
      </c>
      <c r="V163" t="s">
        <v>1659</v>
      </c>
      <c r="W163" s="4">
        <v>9</v>
      </c>
      <c r="X163">
        <v>2601</v>
      </c>
      <c r="Y163" t="s">
        <v>79</v>
      </c>
      <c r="AA163" t="s">
        <v>1739</v>
      </c>
      <c r="AD163">
        <v>30</v>
      </c>
      <c r="AE163" s="5">
        <v>43428</v>
      </c>
      <c r="AF163">
        <v>30</v>
      </c>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v>1</v>
      </c>
      <c r="BG163">
        <v>3</v>
      </c>
      <c r="BH163">
        <v>6404110000</v>
      </c>
      <c r="BK163" s="4"/>
      <c r="BL163" s="4"/>
      <c r="BP163" s="4" t="s">
        <v>110</v>
      </c>
      <c r="BQ163" s="4" t="s">
        <v>130</v>
      </c>
    </row>
    <row r="164" spans="1:69" x14ac:dyDescent="0.25">
      <c r="A164" t="s">
        <v>270</v>
      </c>
      <c r="B164" t="s">
        <v>67</v>
      </c>
      <c r="C164" t="s">
        <v>271</v>
      </c>
      <c r="D164" t="s">
        <v>272</v>
      </c>
      <c r="E164" s="3">
        <v>145464</v>
      </c>
      <c r="F164">
        <v>191139</v>
      </c>
      <c r="G164" t="s">
        <v>1743</v>
      </c>
      <c r="H164" t="s">
        <v>73</v>
      </c>
      <c r="I164">
        <v>5301765963</v>
      </c>
      <c r="K164" t="s">
        <v>74</v>
      </c>
      <c r="L164" t="s">
        <v>75</v>
      </c>
      <c r="M164" t="s">
        <v>129</v>
      </c>
      <c r="N164" t="s">
        <v>308</v>
      </c>
      <c r="O164" t="s">
        <v>309</v>
      </c>
      <c r="P164">
        <v>40476032</v>
      </c>
      <c r="Q164" t="s">
        <v>598</v>
      </c>
      <c r="R164" s="4">
        <v>9.5</v>
      </c>
      <c r="S164" t="s">
        <v>77</v>
      </c>
      <c r="T164" s="4" t="s">
        <v>83</v>
      </c>
      <c r="V164" t="s">
        <v>1659</v>
      </c>
      <c r="W164" s="4">
        <v>9.5</v>
      </c>
      <c r="X164">
        <v>2601</v>
      </c>
      <c r="Y164" t="s">
        <v>79</v>
      </c>
      <c r="AA164" t="s">
        <v>1739</v>
      </c>
      <c r="AD164">
        <v>30</v>
      </c>
      <c r="AE164" s="5">
        <v>43428</v>
      </c>
      <c r="AF164">
        <v>30</v>
      </c>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v>1</v>
      </c>
      <c r="BG164">
        <v>4</v>
      </c>
      <c r="BH164">
        <v>6404110000</v>
      </c>
      <c r="BK164" s="4"/>
      <c r="BL164" s="4"/>
      <c r="BP164" s="4" t="s">
        <v>110</v>
      </c>
      <c r="BQ164" s="4" t="s">
        <v>130</v>
      </c>
    </row>
    <row r="165" spans="1:69" x14ac:dyDescent="0.25">
      <c r="A165" t="s">
        <v>270</v>
      </c>
      <c r="B165" t="s">
        <v>67</v>
      </c>
      <c r="C165" t="s">
        <v>271</v>
      </c>
      <c r="D165" t="s">
        <v>272</v>
      </c>
      <c r="E165" s="3">
        <v>145464</v>
      </c>
      <c r="F165">
        <v>191139</v>
      </c>
      <c r="G165" t="s">
        <v>1743</v>
      </c>
      <c r="H165" t="s">
        <v>73</v>
      </c>
      <c r="I165">
        <v>5301765963</v>
      </c>
      <c r="K165" t="s">
        <v>74</v>
      </c>
      <c r="L165" t="s">
        <v>75</v>
      </c>
      <c r="M165" t="s">
        <v>129</v>
      </c>
      <c r="N165" t="s">
        <v>308</v>
      </c>
      <c r="O165" t="s">
        <v>309</v>
      </c>
      <c r="P165">
        <v>40476033</v>
      </c>
      <c r="Q165" t="s">
        <v>599</v>
      </c>
      <c r="R165" s="4">
        <v>10</v>
      </c>
      <c r="S165" t="s">
        <v>77</v>
      </c>
      <c r="T165" s="4" t="s">
        <v>84</v>
      </c>
      <c r="V165" t="s">
        <v>1659</v>
      </c>
      <c r="W165" s="4">
        <v>10</v>
      </c>
      <c r="X165">
        <v>2601</v>
      </c>
      <c r="Y165" t="s">
        <v>79</v>
      </c>
      <c r="AA165" t="s">
        <v>1739</v>
      </c>
      <c r="AD165">
        <v>30</v>
      </c>
      <c r="AE165" s="5">
        <v>43428</v>
      </c>
      <c r="AF165">
        <v>30</v>
      </c>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v>1</v>
      </c>
      <c r="BG165">
        <v>5</v>
      </c>
      <c r="BH165">
        <v>6404110000</v>
      </c>
      <c r="BK165" s="4"/>
      <c r="BL165" s="4"/>
      <c r="BP165" s="4" t="s">
        <v>110</v>
      </c>
      <c r="BQ165" s="4" t="s">
        <v>130</v>
      </c>
    </row>
    <row r="166" spans="1:69" x14ac:dyDescent="0.25">
      <c r="A166" t="s">
        <v>270</v>
      </c>
      <c r="B166" t="s">
        <v>67</v>
      </c>
      <c r="C166" t="s">
        <v>271</v>
      </c>
      <c r="D166" t="s">
        <v>272</v>
      </c>
      <c r="E166" s="3">
        <v>145464</v>
      </c>
      <c r="F166">
        <v>191139</v>
      </c>
      <c r="G166" t="s">
        <v>1743</v>
      </c>
      <c r="H166" t="s">
        <v>73</v>
      </c>
      <c r="I166">
        <v>5301765963</v>
      </c>
      <c r="K166" t="s">
        <v>74</v>
      </c>
      <c r="L166" t="s">
        <v>75</v>
      </c>
      <c r="M166" t="s">
        <v>129</v>
      </c>
      <c r="N166" t="s">
        <v>308</v>
      </c>
      <c r="O166" t="s">
        <v>309</v>
      </c>
      <c r="P166">
        <v>40476034</v>
      </c>
      <c r="Q166" t="s">
        <v>600</v>
      </c>
      <c r="R166" s="4">
        <v>10.5</v>
      </c>
      <c r="S166" t="s">
        <v>77</v>
      </c>
      <c r="T166" s="4" t="s">
        <v>85</v>
      </c>
      <c r="V166" t="s">
        <v>1659</v>
      </c>
      <c r="W166" s="4">
        <v>10.5</v>
      </c>
      <c r="X166">
        <v>2601</v>
      </c>
      <c r="Y166" t="s">
        <v>79</v>
      </c>
      <c r="AA166" t="s">
        <v>1739</v>
      </c>
      <c r="AD166">
        <v>30</v>
      </c>
      <c r="AE166" s="5">
        <v>43428</v>
      </c>
      <c r="AF166">
        <v>30</v>
      </c>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v>1</v>
      </c>
      <c r="BG166">
        <v>6</v>
      </c>
      <c r="BH166">
        <v>6404110000</v>
      </c>
      <c r="BK166" s="4"/>
      <c r="BL166" s="4"/>
      <c r="BP166" s="4" t="s">
        <v>110</v>
      </c>
      <c r="BQ166" s="4" t="s">
        <v>130</v>
      </c>
    </row>
    <row r="167" spans="1:69" x14ac:dyDescent="0.25">
      <c r="A167" t="s">
        <v>270</v>
      </c>
      <c r="B167" t="s">
        <v>67</v>
      </c>
      <c r="C167" t="s">
        <v>271</v>
      </c>
      <c r="D167" t="s">
        <v>272</v>
      </c>
      <c r="E167" s="3">
        <v>145464</v>
      </c>
      <c r="F167">
        <v>191139</v>
      </c>
      <c r="G167" t="s">
        <v>1743</v>
      </c>
      <c r="H167" t="s">
        <v>73</v>
      </c>
      <c r="I167">
        <v>5301765963</v>
      </c>
      <c r="K167" t="s">
        <v>74</v>
      </c>
      <c r="L167" t="s">
        <v>75</v>
      </c>
      <c r="M167" t="s">
        <v>129</v>
      </c>
      <c r="N167" t="s">
        <v>308</v>
      </c>
      <c r="O167" t="s">
        <v>309</v>
      </c>
      <c r="P167">
        <v>40476035</v>
      </c>
      <c r="Q167" t="s">
        <v>601</v>
      </c>
      <c r="R167" s="4">
        <v>11</v>
      </c>
      <c r="S167" t="s">
        <v>77</v>
      </c>
      <c r="T167" s="4" t="s">
        <v>86</v>
      </c>
      <c r="V167" t="s">
        <v>1659</v>
      </c>
      <c r="W167" s="4">
        <v>11</v>
      </c>
      <c r="X167">
        <v>2601</v>
      </c>
      <c r="Y167" t="s">
        <v>79</v>
      </c>
      <c r="AA167" t="s">
        <v>1739</v>
      </c>
      <c r="AD167">
        <v>30</v>
      </c>
      <c r="AE167" s="5">
        <v>43428</v>
      </c>
      <c r="AF167">
        <v>30</v>
      </c>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v>1</v>
      </c>
      <c r="BG167">
        <v>7</v>
      </c>
      <c r="BH167">
        <v>6404110000</v>
      </c>
      <c r="BK167" s="4"/>
      <c r="BL167" s="4"/>
      <c r="BP167" s="4" t="s">
        <v>110</v>
      </c>
      <c r="BQ167" s="4" t="s">
        <v>130</v>
      </c>
    </row>
    <row r="168" spans="1:69" x14ac:dyDescent="0.25">
      <c r="A168" t="s">
        <v>270</v>
      </c>
      <c r="B168" t="s">
        <v>67</v>
      </c>
      <c r="C168" t="s">
        <v>271</v>
      </c>
      <c r="D168" t="s">
        <v>272</v>
      </c>
      <c r="E168" s="3">
        <v>145464</v>
      </c>
      <c r="F168">
        <v>191139</v>
      </c>
      <c r="G168" t="s">
        <v>1743</v>
      </c>
      <c r="H168" t="s">
        <v>73</v>
      </c>
      <c r="I168">
        <v>5301765963</v>
      </c>
      <c r="K168" t="s">
        <v>74</v>
      </c>
      <c r="L168" t="s">
        <v>75</v>
      </c>
      <c r="M168" t="s">
        <v>129</v>
      </c>
      <c r="N168" t="s">
        <v>308</v>
      </c>
      <c r="O168" t="s">
        <v>309</v>
      </c>
      <c r="P168">
        <v>40476036</v>
      </c>
      <c r="Q168" t="s">
        <v>602</v>
      </c>
      <c r="R168" s="4">
        <v>11.5</v>
      </c>
      <c r="S168" t="s">
        <v>77</v>
      </c>
      <c r="T168" s="4" t="s">
        <v>87</v>
      </c>
      <c r="V168" t="s">
        <v>1659</v>
      </c>
      <c r="W168" s="4">
        <v>11.5</v>
      </c>
      <c r="X168">
        <v>2601</v>
      </c>
      <c r="Y168" t="s">
        <v>79</v>
      </c>
      <c r="AA168" t="s">
        <v>1739</v>
      </c>
      <c r="AD168">
        <v>30</v>
      </c>
      <c r="AE168" s="5">
        <v>43428</v>
      </c>
      <c r="AF168">
        <v>30</v>
      </c>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v>1</v>
      </c>
      <c r="BG168">
        <v>8</v>
      </c>
      <c r="BH168">
        <v>6404110000</v>
      </c>
      <c r="BK168" s="4"/>
      <c r="BL168" s="4"/>
      <c r="BP168" s="4" t="s">
        <v>110</v>
      </c>
      <c r="BQ168" s="4" t="s">
        <v>130</v>
      </c>
    </row>
    <row r="169" spans="1:69" x14ac:dyDescent="0.25">
      <c r="A169" t="s">
        <v>270</v>
      </c>
      <c r="B169" t="s">
        <v>67</v>
      </c>
      <c r="C169" t="s">
        <v>271</v>
      </c>
      <c r="D169" t="s">
        <v>272</v>
      </c>
      <c r="E169" s="3">
        <v>145464</v>
      </c>
      <c r="F169">
        <v>191139</v>
      </c>
      <c r="G169" t="s">
        <v>1743</v>
      </c>
      <c r="H169" t="s">
        <v>73</v>
      </c>
      <c r="I169">
        <v>5301765963</v>
      </c>
      <c r="K169" t="s">
        <v>74</v>
      </c>
      <c r="L169" t="s">
        <v>75</v>
      </c>
      <c r="M169" t="s">
        <v>129</v>
      </c>
      <c r="N169" t="s">
        <v>308</v>
      </c>
      <c r="O169" t="s">
        <v>309</v>
      </c>
      <c r="P169">
        <v>40476038</v>
      </c>
      <c r="Q169" t="s">
        <v>603</v>
      </c>
      <c r="R169" s="4">
        <v>12.5</v>
      </c>
      <c r="S169" t="s">
        <v>77</v>
      </c>
      <c r="T169" s="4" t="s">
        <v>89</v>
      </c>
      <c r="V169" t="s">
        <v>1659</v>
      </c>
      <c r="W169" s="4">
        <v>12.5</v>
      </c>
      <c r="X169">
        <v>2601</v>
      </c>
      <c r="Y169" t="s">
        <v>79</v>
      </c>
      <c r="AA169" t="s">
        <v>1739</v>
      </c>
      <c r="AD169">
        <v>10</v>
      </c>
      <c r="AE169" s="5">
        <v>43428</v>
      </c>
      <c r="AF169">
        <v>10</v>
      </c>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v>1</v>
      </c>
      <c r="BG169">
        <v>9</v>
      </c>
      <c r="BH169">
        <v>6404110000</v>
      </c>
      <c r="BK169" s="4"/>
      <c r="BL169" s="4"/>
      <c r="BP169" s="4" t="s">
        <v>110</v>
      </c>
      <c r="BQ169" s="4" t="s">
        <v>130</v>
      </c>
    </row>
    <row r="170" spans="1:69" x14ac:dyDescent="0.25">
      <c r="A170" t="s">
        <v>270</v>
      </c>
      <c r="B170" t="s">
        <v>67</v>
      </c>
      <c r="C170" t="s">
        <v>271</v>
      </c>
      <c r="D170" t="s">
        <v>272</v>
      </c>
      <c r="E170" s="3">
        <v>145464</v>
      </c>
      <c r="F170">
        <v>191139</v>
      </c>
      <c r="G170" t="s">
        <v>1743</v>
      </c>
      <c r="H170" t="s">
        <v>73</v>
      </c>
      <c r="I170">
        <v>5301765964</v>
      </c>
      <c r="K170" t="s">
        <v>74</v>
      </c>
      <c r="L170" t="s">
        <v>75</v>
      </c>
      <c r="M170" t="s">
        <v>118</v>
      </c>
      <c r="N170" t="s">
        <v>297</v>
      </c>
      <c r="O170" t="s">
        <v>298</v>
      </c>
      <c r="P170">
        <v>40676623</v>
      </c>
      <c r="Q170" t="s">
        <v>541</v>
      </c>
      <c r="R170" s="4">
        <v>5</v>
      </c>
      <c r="S170" t="s">
        <v>77</v>
      </c>
      <c r="T170" s="4" t="s">
        <v>103</v>
      </c>
      <c r="V170" t="s">
        <v>1652</v>
      </c>
      <c r="W170" s="4">
        <v>5</v>
      </c>
      <c r="X170">
        <v>2514</v>
      </c>
      <c r="Y170" t="s">
        <v>79</v>
      </c>
      <c r="AA170" t="s">
        <v>1739</v>
      </c>
      <c r="AD170">
        <v>10</v>
      </c>
      <c r="AE170" s="5">
        <v>43428</v>
      </c>
      <c r="AF170">
        <v>10</v>
      </c>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v>1</v>
      </c>
      <c r="BG170">
        <v>1</v>
      </c>
      <c r="BH170">
        <v>6404110000</v>
      </c>
      <c r="BK170" s="4"/>
      <c r="BL170" s="4"/>
      <c r="BP170" s="4" t="s">
        <v>110</v>
      </c>
      <c r="BQ170" s="4" t="s">
        <v>119</v>
      </c>
    </row>
    <row r="171" spans="1:69" x14ac:dyDescent="0.25">
      <c r="A171" t="s">
        <v>270</v>
      </c>
      <c r="B171" t="s">
        <v>67</v>
      </c>
      <c r="C171" t="s">
        <v>271</v>
      </c>
      <c r="D171" t="s">
        <v>272</v>
      </c>
      <c r="E171" s="3">
        <v>145464</v>
      </c>
      <c r="F171">
        <v>191139</v>
      </c>
      <c r="G171" t="s">
        <v>1743</v>
      </c>
      <c r="H171" t="s">
        <v>73</v>
      </c>
      <c r="I171">
        <v>5301765964</v>
      </c>
      <c r="K171" t="s">
        <v>74</v>
      </c>
      <c r="L171" t="s">
        <v>75</v>
      </c>
      <c r="M171" t="s">
        <v>118</v>
      </c>
      <c r="N171" t="s">
        <v>297</v>
      </c>
      <c r="O171" t="s">
        <v>298</v>
      </c>
      <c r="P171">
        <v>40676624</v>
      </c>
      <c r="Q171" t="s">
        <v>542</v>
      </c>
      <c r="R171" s="4">
        <v>5.5</v>
      </c>
      <c r="S171" t="s">
        <v>77</v>
      </c>
      <c r="T171" s="4" t="s">
        <v>104</v>
      </c>
      <c r="V171" t="s">
        <v>1652</v>
      </c>
      <c r="W171" s="4">
        <v>5.5</v>
      </c>
      <c r="X171">
        <v>2514</v>
      </c>
      <c r="Y171" t="s">
        <v>79</v>
      </c>
      <c r="AA171" t="s">
        <v>1739</v>
      </c>
      <c r="AD171">
        <v>50</v>
      </c>
      <c r="AE171" s="5">
        <v>43428</v>
      </c>
      <c r="AF171">
        <v>50</v>
      </c>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v>1</v>
      </c>
      <c r="BG171">
        <v>2</v>
      </c>
      <c r="BH171">
        <v>6404110000</v>
      </c>
      <c r="BK171" s="4"/>
      <c r="BL171" s="4"/>
      <c r="BP171" s="4" t="s">
        <v>110</v>
      </c>
      <c r="BQ171" s="4" t="s">
        <v>119</v>
      </c>
    </row>
    <row r="172" spans="1:69" x14ac:dyDescent="0.25">
      <c r="A172" t="s">
        <v>270</v>
      </c>
      <c r="B172" t="s">
        <v>67</v>
      </c>
      <c r="C172" t="s">
        <v>271</v>
      </c>
      <c r="D172" t="s">
        <v>272</v>
      </c>
      <c r="E172" s="3">
        <v>145464</v>
      </c>
      <c r="F172">
        <v>191139</v>
      </c>
      <c r="G172" t="s">
        <v>1743</v>
      </c>
      <c r="H172" t="s">
        <v>73</v>
      </c>
      <c r="I172">
        <v>5301765964</v>
      </c>
      <c r="K172" t="s">
        <v>74</v>
      </c>
      <c r="L172" t="s">
        <v>75</v>
      </c>
      <c r="M172" t="s">
        <v>118</v>
      </c>
      <c r="N172" t="s">
        <v>297</v>
      </c>
      <c r="O172" t="s">
        <v>298</v>
      </c>
      <c r="P172">
        <v>40676625</v>
      </c>
      <c r="Q172" t="s">
        <v>543</v>
      </c>
      <c r="R172" s="4">
        <v>6</v>
      </c>
      <c r="S172" t="s">
        <v>77</v>
      </c>
      <c r="T172" s="4" t="s">
        <v>105</v>
      </c>
      <c r="V172" t="s">
        <v>1652</v>
      </c>
      <c r="W172" s="4">
        <v>6</v>
      </c>
      <c r="X172">
        <v>2514</v>
      </c>
      <c r="Y172" t="s">
        <v>79</v>
      </c>
      <c r="AA172" t="s">
        <v>1739</v>
      </c>
      <c r="AD172">
        <v>50</v>
      </c>
      <c r="AE172" s="5">
        <v>43428</v>
      </c>
      <c r="AF172">
        <v>50</v>
      </c>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v>1</v>
      </c>
      <c r="BG172">
        <v>3</v>
      </c>
      <c r="BH172">
        <v>6404110000</v>
      </c>
      <c r="BK172" s="4"/>
      <c r="BL172" s="4"/>
      <c r="BP172" s="4" t="s">
        <v>110</v>
      </c>
      <c r="BQ172" s="4" t="s">
        <v>119</v>
      </c>
    </row>
    <row r="173" spans="1:69" x14ac:dyDescent="0.25">
      <c r="A173" t="s">
        <v>270</v>
      </c>
      <c r="B173" t="s">
        <v>67</v>
      </c>
      <c r="C173" t="s">
        <v>271</v>
      </c>
      <c r="D173" t="s">
        <v>272</v>
      </c>
      <c r="E173" s="3">
        <v>145464</v>
      </c>
      <c r="F173">
        <v>191139</v>
      </c>
      <c r="G173" t="s">
        <v>1743</v>
      </c>
      <c r="H173" t="s">
        <v>73</v>
      </c>
      <c r="I173">
        <v>5301765964</v>
      </c>
      <c r="K173" t="s">
        <v>74</v>
      </c>
      <c r="L173" t="s">
        <v>75</v>
      </c>
      <c r="M173" t="s">
        <v>118</v>
      </c>
      <c r="N173" t="s">
        <v>297</v>
      </c>
      <c r="O173" t="s">
        <v>298</v>
      </c>
      <c r="P173">
        <v>40676626</v>
      </c>
      <c r="Q173" t="s">
        <v>544</v>
      </c>
      <c r="R173" s="4">
        <v>6.5</v>
      </c>
      <c r="S173" t="s">
        <v>77</v>
      </c>
      <c r="T173" s="4" t="s">
        <v>106</v>
      </c>
      <c r="V173" t="s">
        <v>1652</v>
      </c>
      <c r="W173" s="4">
        <v>6.5</v>
      </c>
      <c r="X173">
        <v>2514</v>
      </c>
      <c r="Y173" t="s">
        <v>79</v>
      </c>
      <c r="AA173" t="s">
        <v>1739</v>
      </c>
      <c r="AD173">
        <v>50</v>
      </c>
      <c r="AE173" s="5">
        <v>43428</v>
      </c>
      <c r="AF173">
        <v>50</v>
      </c>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v>1</v>
      </c>
      <c r="BG173">
        <v>4</v>
      </c>
      <c r="BH173">
        <v>6404110000</v>
      </c>
      <c r="BK173" s="4"/>
      <c r="BL173" s="4"/>
      <c r="BP173" s="4" t="s">
        <v>110</v>
      </c>
      <c r="BQ173" s="4" t="s">
        <v>119</v>
      </c>
    </row>
    <row r="174" spans="1:69" x14ac:dyDescent="0.25">
      <c r="A174" t="s">
        <v>270</v>
      </c>
      <c r="B174" t="s">
        <v>67</v>
      </c>
      <c r="C174" t="s">
        <v>271</v>
      </c>
      <c r="D174" t="s">
        <v>272</v>
      </c>
      <c r="E174" s="3">
        <v>145464</v>
      </c>
      <c r="F174">
        <v>191139</v>
      </c>
      <c r="G174" t="s">
        <v>1743</v>
      </c>
      <c r="H174" t="s">
        <v>73</v>
      </c>
      <c r="I174">
        <v>5301765964</v>
      </c>
      <c r="K174" t="s">
        <v>74</v>
      </c>
      <c r="L174" t="s">
        <v>75</v>
      </c>
      <c r="M174" t="s">
        <v>118</v>
      </c>
      <c r="N174" t="s">
        <v>297</v>
      </c>
      <c r="O174" t="s">
        <v>298</v>
      </c>
      <c r="P174">
        <v>40676627</v>
      </c>
      <c r="Q174" t="s">
        <v>545</v>
      </c>
      <c r="R174" s="4">
        <v>7</v>
      </c>
      <c r="S174" t="s">
        <v>77</v>
      </c>
      <c r="T174" s="4" t="s">
        <v>91</v>
      </c>
      <c r="V174" t="s">
        <v>1652</v>
      </c>
      <c r="W174" s="4">
        <v>7</v>
      </c>
      <c r="X174">
        <v>2514</v>
      </c>
      <c r="Y174" t="s">
        <v>79</v>
      </c>
      <c r="AA174" t="s">
        <v>1739</v>
      </c>
      <c r="AD174">
        <v>50</v>
      </c>
      <c r="AE174" s="5">
        <v>43428</v>
      </c>
      <c r="AF174">
        <v>50</v>
      </c>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v>1</v>
      </c>
      <c r="BG174">
        <v>5</v>
      </c>
      <c r="BH174">
        <v>6404110000</v>
      </c>
      <c r="BK174" s="4"/>
      <c r="BL174" s="4"/>
      <c r="BP174" s="4" t="s">
        <v>110</v>
      </c>
      <c r="BQ174" s="4" t="s">
        <v>119</v>
      </c>
    </row>
    <row r="175" spans="1:69" x14ac:dyDescent="0.25">
      <c r="A175" t="s">
        <v>270</v>
      </c>
      <c r="B175" t="s">
        <v>67</v>
      </c>
      <c r="C175" t="s">
        <v>271</v>
      </c>
      <c r="D175" t="s">
        <v>272</v>
      </c>
      <c r="E175" s="3">
        <v>145464</v>
      </c>
      <c r="F175">
        <v>191139</v>
      </c>
      <c r="G175" t="s">
        <v>1743</v>
      </c>
      <c r="H175" t="s">
        <v>73</v>
      </c>
      <c r="I175">
        <v>5301765964</v>
      </c>
      <c r="K175" t="s">
        <v>74</v>
      </c>
      <c r="L175" t="s">
        <v>75</v>
      </c>
      <c r="M175" t="s">
        <v>118</v>
      </c>
      <c r="N175" t="s">
        <v>297</v>
      </c>
      <c r="O175" t="s">
        <v>298</v>
      </c>
      <c r="P175">
        <v>40676628</v>
      </c>
      <c r="Q175" t="s">
        <v>546</v>
      </c>
      <c r="R175" s="4">
        <v>7.5</v>
      </c>
      <c r="S175" t="s">
        <v>77</v>
      </c>
      <c r="T175" s="4" t="s">
        <v>93</v>
      </c>
      <c r="V175" t="s">
        <v>1652</v>
      </c>
      <c r="W175" s="4">
        <v>7.5</v>
      </c>
      <c r="X175">
        <v>2514</v>
      </c>
      <c r="Y175" t="s">
        <v>79</v>
      </c>
      <c r="AA175" t="s">
        <v>1739</v>
      </c>
      <c r="AD175">
        <v>50</v>
      </c>
      <c r="AE175" s="5">
        <v>43428</v>
      </c>
      <c r="AF175">
        <v>50</v>
      </c>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v>1</v>
      </c>
      <c r="BG175">
        <v>6</v>
      </c>
      <c r="BH175">
        <v>6404110000</v>
      </c>
      <c r="BK175" s="4"/>
      <c r="BL175" s="4"/>
      <c r="BP175" s="4" t="s">
        <v>110</v>
      </c>
      <c r="BQ175" s="4" t="s">
        <v>119</v>
      </c>
    </row>
    <row r="176" spans="1:69" x14ac:dyDescent="0.25">
      <c r="A176" t="s">
        <v>270</v>
      </c>
      <c r="B176" t="s">
        <v>67</v>
      </c>
      <c r="C176" t="s">
        <v>271</v>
      </c>
      <c r="D176" t="s">
        <v>272</v>
      </c>
      <c r="E176" s="3">
        <v>145464</v>
      </c>
      <c r="F176">
        <v>191139</v>
      </c>
      <c r="G176" t="s">
        <v>1743</v>
      </c>
      <c r="H176" t="s">
        <v>73</v>
      </c>
      <c r="I176">
        <v>5301765964</v>
      </c>
      <c r="K176" t="s">
        <v>74</v>
      </c>
      <c r="L176" t="s">
        <v>75</v>
      </c>
      <c r="M176" t="s">
        <v>118</v>
      </c>
      <c r="N176" t="s">
        <v>297</v>
      </c>
      <c r="O176" t="s">
        <v>298</v>
      </c>
      <c r="P176">
        <v>40676629</v>
      </c>
      <c r="Q176" t="s">
        <v>547</v>
      </c>
      <c r="R176" s="4">
        <v>8</v>
      </c>
      <c r="S176" t="s">
        <v>77</v>
      </c>
      <c r="T176" s="4" t="s">
        <v>78</v>
      </c>
      <c r="V176" t="s">
        <v>1652</v>
      </c>
      <c r="W176" s="4">
        <v>8</v>
      </c>
      <c r="X176">
        <v>2514</v>
      </c>
      <c r="Y176" t="s">
        <v>79</v>
      </c>
      <c r="AA176" t="s">
        <v>1739</v>
      </c>
      <c r="AD176">
        <v>50</v>
      </c>
      <c r="AE176" s="5">
        <v>43428</v>
      </c>
      <c r="AF176">
        <v>50</v>
      </c>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v>1</v>
      </c>
      <c r="BG176">
        <v>7</v>
      </c>
      <c r="BH176">
        <v>6404110000</v>
      </c>
      <c r="BK176" s="4"/>
      <c r="BL176" s="4"/>
      <c r="BP176" s="4" t="s">
        <v>110</v>
      </c>
      <c r="BQ176" s="4" t="s">
        <v>119</v>
      </c>
    </row>
    <row r="177" spans="1:69" x14ac:dyDescent="0.25">
      <c r="A177" t="s">
        <v>270</v>
      </c>
      <c r="B177" t="s">
        <v>67</v>
      </c>
      <c r="C177" t="s">
        <v>271</v>
      </c>
      <c r="D177" t="s">
        <v>272</v>
      </c>
      <c r="E177" s="3">
        <v>145464</v>
      </c>
      <c r="F177">
        <v>191139</v>
      </c>
      <c r="G177" t="s">
        <v>1743</v>
      </c>
      <c r="H177" t="s">
        <v>73</v>
      </c>
      <c r="I177">
        <v>5301765964</v>
      </c>
      <c r="K177" t="s">
        <v>74</v>
      </c>
      <c r="L177" t="s">
        <v>75</v>
      </c>
      <c r="M177" t="s">
        <v>118</v>
      </c>
      <c r="N177" t="s">
        <v>297</v>
      </c>
      <c r="O177" t="s">
        <v>298</v>
      </c>
      <c r="P177">
        <v>40676630</v>
      </c>
      <c r="Q177" t="s">
        <v>604</v>
      </c>
      <c r="R177" s="4">
        <v>8.5</v>
      </c>
      <c r="S177" t="s">
        <v>77</v>
      </c>
      <c r="T177" s="4" t="s">
        <v>80</v>
      </c>
      <c r="V177" t="s">
        <v>1652</v>
      </c>
      <c r="W177" s="4">
        <v>8.5</v>
      </c>
      <c r="X177">
        <v>2514</v>
      </c>
      <c r="Y177" t="s">
        <v>79</v>
      </c>
      <c r="AA177" t="s">
        <v>1739</v>
      </c>
      <c r="AD177">
        <v>45</v>
      </c>
      <c r="AE177" s="5">
        <v>43428</v>
      </c>
      <c r="AF177">
        <v>45</v>
      </c>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v>1</v>
      </c>
      <c r="BG177">
        <v>8</v>
      </c>
      <c r="BH177">
        <v>6404110000</v>
      </c>
      <c r="BK177" s="4"/>
      <c r="BL177" s="4"/>
      <c r="BP177" s="4" t="s">
        <v>110</v>
      </c>
      <c r="BQ177" s="4" t="s">
        <v>119</v>
      </c>
    </row>
    <row r="178" spans="1:69" x14ac:dyDescent="0.25">
      <c r="A178" t="s">
        <v>270</v>
      </c>
      <c r="B178" t="s">
        <v>67</v>
      </c>
      <c r="C178" t="s">
        <v>271</v>
      </c>
      <c r="D178" t="s">
        <v>272</v>
      </c>
      <c r="E178" s="3">
        <v>145464</v>
      </c>
      <c r="F178">
        <v>191139</v>
      </c>
      <c r="G178" t="s">
        <v>1743</v>
      </c>
      <c r="H178" t="s">
        <v>73</v>
      </c>
      <c r="I178">
        <v>5301765964</v>
      </c>
      <c r="K178" t="s">
        <v>74</v>
      </c>
      <c r="L178" t="s">
        <v>75</v>
      </c>
      <c r="M178" t="s">
        <v>118</v>
      </c>
      <c r="N178" t="s">
        <v>297</v>
      </c>
      <c r="O178" t="s">
        <v>298</v>
      </c>
      <c r="P178">
        <v>40676631</v>
      </c>
      <c r="Q178" t="s">
        <v>605</v>
      </c>
      <c r="R178" s="4">
        <v>9</v>
      </c>
      <c r="S178" t="s">
        <v>77</v>
      </c>
      <c r="T178" s="4" t="s">
        <v>82</v>
      </c>
      <c r="V178" t="s">
        <v>1652</v>
      </c>
      <c r="W178" s="4">
        <v>9</v>
      </c>
      <c r="X178">
        <v>2514</v>
      </c>
      <c r="Y178" t="s">
        <v>79</v>
      </c>
      <c r="AA178" t="s">
        <v>1739</v>
      </c>
      <c r="AD178">
        <v>20</v>
      </c>
      <c r="AE178" s="5">
        <v>43428</v>
      </c>
      <c r="AF178">
        <v>20</v>
      </c>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v>1</v>
      </c>
      <c r="BG178">
        <v>9</v>
      </c>
      <c r="BH178">
        <v>6404110000</v>
      </c>
      <c r="BK178" s="4"/>
      <c r="BL178" s="4"/>
      <c r="BP178" s="4" t="s">
        <v>110</v>
      </c>
      <c r="BQ178" s="4" t="s">
        <v>119</v>
      </c>
    </row>
    <row r="179" spans="1:69" x14ac:dyDescent="0.25">
      <c r="A179" t="s">
        <v>270</v>
      </c>
      <c r="B179" t="s">
        <v>67</v>
      </c>
      <c r="C179" t="s">
        <v>271</v>
      </c>
      <c r="D179" t="s">
        <v>272</v>
      </c>
      <c r="E179" s="3">
        <v>145464</v>
      </c>
      <c r="F179">
        <v>191139</v>
      </c>
      <c r="G179" t="s">
        <v>1743</v>
      </c>
      <c r="H179" t="s">
        <v>73</v>
      </c>
      <c r="I179">
        <v>5301765965</v>
      </c>
      <c r="K179" t="s">
        <v>74</v>
      </c>
      <c r="L179" t="s">
        <v>75</v>
      </c>
      <c r="M179" t="s">
        <v>76</v>
      </c>
      <c r="N179" t="s">
        <v>280</v>
      </c>
      <c r="O179" t="s">
        <v>281</v>
      </c>
      <c r="P179">
        <v>39251428</v>
      </c>
      <c r="Q179" t="s">
        <v>606</v>
      </c>
      <c r="R179" s="4">
        <v>7.5</v>
      </c>
      <c r="S179" t="s">
        <v>77</v>
      </c>
      <c r="T179" s="4" t="s">
        <v>93</v>
      </c>
      <c r="V179" t="s">
        <v>1642</v>
      </c>
      <c r="W179" s="4">
        <v>7.5</v>
      </c>
      <c r="X179">
        <v>2544</v>
      </c>
      <c r="Y179" t="s">
        <v>79</v>
      </c>
      <c r="AA179" t="s">
        <v>1739</v>
      </c>
      <c r="AD179">
        <v>5</v>
      </c>
      <c r="AE179" s="5">
        <v>43365</v>
      </c>
      <c r="AF179">
        <v>5</v>
      </c>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v>1</v>
      </c>
      <c r="BG179">
        <v>1</v>
      </c>
      <c r="BH179">
        <v>6402999300</v>
      </c>
      <c r="BK179" s="4"/>
      <c r="BL179" s="4"/>
      <c r="BP179" s="4" t="s">
        <v>80</v>
      </c>
      <c r="BQ179" s="4" t="s">
        <v>81</v>
      </c>
    </row>
    <row r="180" spans="1:69" x14ac:dyDescent="0.25">
      <c r="A180" t="s">
        <v>270</v>
      </c>
      <c r="B180" t="s">
        <v>67</v>
      </c>
      <c r="C180" t="s">
        <v>271</v>
      </c>
      <c r="D180" t="s">
        <v>272</v>
      </c>
      <c r="E180" s="3">
        <v>145464</v>
      </c>
      <c r="F180">
        <v>191139</v>
      </c>
      <c r="G180" t="s">
        <v>1743</v>
      </c>
      <c r="H180" t="s">
        <v>73</v>
      </c>
      <c r="I180">
        <v>5301765965</v>
      </c>
      <c r="K180" t="s">
        <v>74</v>
      </c>
      <c r="L180" t="s">
        <v>75</v>
      </c>
      <c r="M180" t="s">
        <v>76</v>
      </c>
      <c r="N180" t="s">
        <v>280</v>
      </c>
      <c r="O180" t="s">
        <v>281</v>
      </c>
      <c r="P180">
        <v>39251429</v>
      </c>
      <c r="Q180" t="s">
        <v>446</v>
      </c>
      <c r="R180" s="4">
        <v>8</v>
      </c>
      <c r="S180" t="s">
        <v>77</v>
      </c>
      <c r="T180" s="4" t="s">
        <v>78</v>
      </c>
      <c r="V180" t="s">
        <v>1642</v>
      </c>
      <c r="W180" s="4">
        <v>8</v>
      </c>
      <c r="X180">
        <v>2544</v>
      </c>
      <c r="Y180" t="s">
        <v>79</v>
      </c>
      <c r="AA180" t="s">
        <v>1739</v>
      </c>
      <c r="AD180">
        <v>20</v>
      </c>
      <c r="AE180" s="5">
        <v>43365</v>
      </c>
      <c r="AF180">
        <v>20</v>
      </c>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v>1</v>
      </c>
      <c r="BG180">
        <v>2</v>
      </c>
      <c r="BH180">
        <v>6402999300</v>
      </c>
      <c r="BK180" s="4"/>
      <c r="BL180" s="4"/>
      <c r="BP180" s="4" t="s">
        <v>80</v>
      </c>
      <c r="BQ180" s="4" t="s">
        <v>81</v>
      </c>
    </row>
    <row r="181" spans="1:69" x14ac:dyDescent="0.25">
      <c r="A181" t="s">
        <v>270</v>
      </c>
      <c r="B181" t="s">
        <v>67</v>
      </c>
      <c r="C181" t="s">
        <v>271</v>
      </c>
      <c r="D181" t="s">
        <v>272</v>
      </c>
      <c r="E181" s="3">
        <v>145464</v>
      </c>
      <c r="F181">
        <v>191139</v>
      </c>
      <c r="G181" t="s">
        <v>1743</v>
      </c>
      <c r="H181" t="s">
        <v>73</v>
      </c>
      <c r="I181">
        <v>5301765965</v>
      </c>
      <c r="K181" t="s">
        <v>74</v>
      </c>
      <c r="L181" t="s">
        <v>75</v>
      </c>
      <c r="M181" t="s">
        <v>76</v>
      </c>
      <c r="N181" t="s">
        <v>280</v>
      </c>
      <c r="O181" t="s">
        <v>281</v>
      </c>
      <c r="P181">
        <v>39251430</v>
      </c>
      <c r="Q181" t="s">
        <v>447</v>
      </c>
      <c r="R181" s="4">
        <v>8.5</v>
      </c>
      <c r="S181" t="s">
        <v>77</v>
      </c>
      <c r="T181" s="4" t="s">
        <v>80</v>
      </c>
      <c r="V181" t="s">
        <v>1642</v>
      </c>
      <c r="W181" s="4">
        <v>8.5</v>
      </c>
      <c r="X181">
        <v>2544</v>
      </c>
      <c r="Y181" t="s">
        <v>79</v>
      </c>
      <c r="AA181" t="s">
        <v>1739</v>
      </c>
      <c r="AD181">
        <v>25</v>
      </c>
      <c r="AE181" s="5">
        <v>43365</v>
      </c>
      <c r="AF181">
        <v>25</v>
      </c>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v>1</v>
      </c>
      <c r="BG181">
        <v>3</v>
      </c>
      <c r="BH181">
        <v>6402999300</v>
      </c>
      <c r="BK181" s="4"/>
      <c r="BL181" s="4"/>
      <c r="BP181" s="4" t="s">
        <v>80</v>
      </c>
      <c r="BQ181" s="4" t="s">
        <v>81</v>
      </c>
    </row>
    <row r="182" spans="1:69" x14ac:dyDescent="0.25">
      <c r="A182" t="s">
        <v>270</v>
      </c>
      <c r="B182" t="s">
        <v>67</v>
      </c>
      <c r="C182" t="s">
        <v>271</v>
      </c>
      <c r="D182" t="s">
        <v>272</v>
      </c>
      <c r="E182" s="3">
        <v>145464</v>
      </c>
      <c r="F182">
        <v>191139</v>
      </c>
      <c r="G182" t="s">
        <v>1743</v>
      </c>
      <c r="H182" t="s">
        <v>73</v>
      </c>
      <c r="I182">
        <v>5301765965</v>
      </c>
      <c r="K182" t="s">
        <v>74</v>
      </c>
      <c r="L182" t="s">
        <v>75</v>
      </c>
      <c r="M182" t="s">
        <v>76</v>
      </c>
      <c r="N182" t="s">
        <v>280</v>
      </c>
      <c r="O182" t="s">
        <v>281</v>
      </c>
      <c r="P182">
        <v>39251431</v>
      </c>
      <c r="Q182" t="s">
        <v>448</v>
      </c>
      <c r="R182" s="4">
        <v>9</v>
      </c>
      <c r="S182" t="s">
        <v>77</v>
      </c>
      <c r="T182" s="4" t="s">
        <v>82</v>
      </c>
      <c r="V182" t="s">
        <v>1642</v>
      </c>
      <c r="W182" s="4">
        <v>9</v>
      </c>
      <c r="X182">
        <v>2544</v>
      </c>
      <c r="Y182" t="s">
        <v>79</v>
      </c>
      <c r="AA182" t="s">
        <v>1739</v>
      </c>
      <c r="AD182">
        <v>25</v>
      </c>
      <c r="AE182" s="5">
        <v>43365</v>
      </c>
      <c r="AF182">
        <v>25</v>
      </c>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v>1</v>
      </c>
      <c r="BG182">
        <v>4</v>
      </c>
      <c r="BH182">
        <v>6402999300</v>
      </c>
      <c r="BK182" s="4"/>
      <c r="BL182" s="4"/>
      <c r="BP182" s="4" t="s">
        <v>80</v>
      </c>
      <c r="BQ182" s="4" t="s">
        <v>81</v>
      </c>
    </row>
    <row r="183" spans="1:69" x14ac:dyDescent="0.25">
      <c r="A183" t="s">
        <v>270</v>
      </c>
      <c r="B183" t="s">
        <v>67</v>
      </c>
      <c r="C183" t="s">
        <v>271</v>
      </c>
      <c r="D183" t="s">
        <v>272</v>
      </c>
      <c r="E183" s="3">
        <v>145464</v>
      </c>
      <c r="F183">
        <v>191139</v>
      </c>
      <c r="G183" t="s">
        <v>1743</v>
      </c>
      <c r="H183" t="s">
        <v>73</v>
      </c>
      <c r="I183">
        <v>5301765965</v>
      </c>
      <c r="K183" t="s">
        <v>74</v>
      </c>
      <c r="L183" t="s">
        <v>75</v>
      </c>
      <c r="M183" t="s">
        <v>76</v>
      </c>
      <c r="N183" t="s">
        <v>280</v>
      </c>
      <c r="O183" t="s">
        <v>281</v>
      </c>
      <c r="P183">
        <v>39251432</v>
      </c>
      <c r="Q183" t="s">
        <v>449</v>
      </c>
      <c r="R183" s="4">
        <v>9.5</v>
      </c>
      <c r="S183" t="s">
        <v>77</v>
      </c>
      <c r="T183" s="4" t="s">
        <v>83</v>
      </c>
      <c r="V183" t="s">
        <v>1642</v>
      </c>
      <c r="W183" s="4">
        <v>9.5</v>
      </c>
      <c r="X183">
        <v>2544</v>
      </c>
      <c r="Y183" t="s">
        <v>79</v>
      </c>
      <c r="AA183" t="s">
        <v>1739</v>
      </c>
      <c r="AD183">
        <v>30</v>
      </c>
      <c r="AE183" s="5">
        <v>43365</v>
      </c>
      <c r="AF183">
        <v>30</v>
      </c>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v>1</v>
      </c>
      <c r="BG183">
        <v>5</v>
      </c>
      <c r="BH183">
        <v>6402999300</v>
      </c>
      <c r="BK183" s="4"/>
      <c r="BL183" s="4"/>
      <c r="BP183" s="4" t="s">
        <v>80</v>
      </c>
      <c r="BQ183" s="4" t="s">
        <v>81</v>
      </c>
    </row>
    <row r="184" spans="1:69" x14ac:dyDescent="0.25">
      <c r="A184" t="s">
        <v>270</v>
      </c>
      <c r="B184" t="s">
        <v>67</v>
      </c>
      <c r="C184" t="s">
        <v>271</v>
      </c>
      <c r="D184" t="s">
        <v>272</v>
      </c>
      <c r="E184" s="3">
        <v>145464</v>
      </c>
      <c r="F184">
        <v>191139</v>
      </c>
      <c r="G184" t="s">
        <v>1743</v>
      </c>
      <c r="H184" t="s">
        <v>73</v>
      </c>
      <c r="I184">
        <v>5301765965</v>
      </c>
      <c r="K184" t="s">
        <v>74</v>
      </c>
      <c r="L184" t="s">
        <v>75</v>
      </c>
      <c r="M184" t="s">
        <v>76</v>
      </c>
      <c r="N184" t="s">
        <v>280</v>
      </c>
      <c r="O184" t="s">
        <v>281</v>
      </c>
      <c r="P184">
        <v>39251433</v>
      </c>
      <c r="Q184" t="s">
        <v>450</v>
      </c>
      <c r="R184" s="4">
        <v>10</v>
      </c>
      <c r="S184" t="s">
        <v>77</v>
      </c>
      <c r="T184" s="4" t="s">
        <v>84</v>
      </c>
      <c r="V184" t="s">
        <v>1642</v>
      </c>
      <c r="W184" s="4">
        <v>10</v>
      </c>
      <c r="X184">
        <v>2544</v>
      </c>
      <c r="Y184" t="s">
        <v>79</v>
      </c>
      <c r="AA184" t="s">
        <v>1739</v>
      </c>
      <c r="AD184">
        <v>30</v>
      </c>
      <c r="AE184" s="5">
        <v>43365</v>
      </c>
      <c r="AF184">
        <v>30</v>
      </c>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v>1</v>
      </c>
      <c r="BG184">
        <v>6</v>
      </c>
      <c r="BH184">
        <v>6402999300</v>
      </c>
      <c r="BK184" s="4"/>
      <c r="BL184" s="4"/>
      <c r="BP184" s="4" t="s">
        <v>80</v>
      </c>
      <c r="BQ184" s="4" t="s">
        <v>81</v>
      </c>
    </row>
    <row r="185" spans="1:69" x14ac:dyDescent="0.25">
      <c r="A185" t="s">
        <v>270</v>
      </c>
      <c r="B185" t="s">
        <v>67</v>
      </c>
      <c r="C185" t="s">
        <v>271</v>
      </c>
      <c r="D185" t="s">
        <v>272</v>
      </c>
      <c r="E185" s="3">
        <v>145464</v>
      </c>
      <c r="F185">
        <v>191139</v>
      </c>
      <c r="G185" t="s">
        <v>1743</v>
      </c>
      <c r="H185" t="s">
        <v>73</v>
      </c>
      <c r="I185">
        <v>5301765965</v>
      </c>
      <c r="K185" t="s">
        <v>74</v>
      </c>
      <c r="L185" t="s">
        <v>75</v>
      </c>
      <c r="M185" t="s">
        <v>76</v>
      </c>
      <c r="N185" t="s">
        <v>280</v>
      </c>
      <c r="O185" t="s">
        <v>281</v>
      </c>
      <c r="P185">
        <v>39251434</v>
      </c>
      <c r="Q185" t="s">
        <v>451</v>
      </c>
      <c r="R185" s="4">
        <v>10.5</v>
      </c>
      <c r="S185" t="s">
        <v>77</v>
      </c>
      <c r="T185" s="4" t="s">
        <v>85</v>
      </c>
      <c r="V185" t="s">
        <v>1642</v>
      </c>
      <c r="W185" s="4">
        <v>10.5</v>
      </c>
      <c r="X185">
        <v>2544</v>
      </c>
      <c r="Y185" t="s">
        <v>79</v>
      </c>
      <c r="AA185" t="s">
        <v>1739</v>
      </c>
      <c r="AD185">
        <v>25</v>
      </c>
      <c r="AE185" s="5">
        <v>43365</v>
      </c>
      <c r="AF185">
        <v>25</v>
      </c>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v>1</v>
      </c>
      <c r="BG185">
        <v>7</v>
      </c>
      <c r="BH185">
        <v>6402999300</v>
      </c>
      <c r="BK185" s="4"/>
      <c r="BL185" s="4"/>
      <c r="BP185" s="4" t="s">
        <v>80</v>
      </c>
      <c r="BQ185" s="4" t="s">
        <v>81</v>
      </c>
    </row>
    <row r="186" spans="1:69" x14ac:dyDescent="0.25">
      <c r="A186" t="s">
        <v>270</v>
      </c>
      <c r="B186" t="s">
        <v>67</v>
      </c>
      <c r="C186" t="s">
        <v>271</v>
      </c>
      <c r="D186" t="s">
        <v>272</v>
      </c>
      <c r="E186" s="3">
        <v>145464</v>
      </c>
      <c r="F186">
        <v>191139</v>
      </c>
      <c r="G186" t="s">
        <v>1743</v>
      </c>
      <c r="H186" t="s">
        <v>73</v>
      </c>
      <c r="I186">
        <v>5301765965</v>
      </c>
      <c r="K186" t="s">
        <v>74</v>
      </c>
      <c r="L186" t="s">
        <v>75</v>
      </c>
      <c r="M186" t="s">
        <v>76</v>
      </c>
      <c r="N186" t="s">
        <v>280</v>
      </c>
      <c r="O186" t="s">
        <v>281</v>
      </c>
      <c r="P186">
        <v>39251435</v>
      </c>
      <c r="Q186" t="s">
        <v>452</v>
      </c>
      <c r="R186" s="4">
        <v>11</v>
      </c>
      <c r="S186" t="s">
        <v>77</v>
      </c>
      <c r="T186" s="4" t="s">
        <v>86</v>
      </c>
      <c r="V186" t="s">
        <v>1642</v>
      </c>
      <c r="W186" s="4">
        <v>11</v>
      </c>
      <c r="X186">
        <v>2544</v>
      </c>
      <c r="Y186" t="s">
        <v>79</v>
      </c>
      <c r="AA186" t="s">
        <v>1739</v>
      </c>
      <c r="AD186">
        <v>20</v>
      </c>
      <c r="AE186" s="5">
        <v>43365</v>
      </c>
      <c r="AF186">
        <v>20</v>
      </c>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v>1</v>
      </c>
      <c r="BG186">
        <v>8</v>
      </c>
      <c r="BH186">
        <v>6402999300</v>
      </c>
      <c r="BK186" s="4"/>
      <c r="BL186" s="4"/>
      <c r="BP186" s="4" t="s">
        <v>80</v>
      </c>
      <c r="BQ186" s="4" t="s">
        <v>81</v>
      </c>
    </row>
    <row r="187" spans="1:69" x14ac:dyDescent="0.25">
      <c r="A187" t="s">
        <v>270</v>
      </c>
      <c r="B187" t="s">
        <v>67</v>
      </c>
      <c r="C187" t="s">
        <v>271</v>
      </c>
      <c r="D187" t="s">
        <v>272</v>
      </c>
      <c r="E187" s="3">
        <v>145464</v>
      </c>
      <c r="F187">
        <v>191139</v>
      </c>
      <c r="G187" t="s">
        <v>1743</v>
      </c>
      <c r="H187" t="s">
        <v>73</v>
      </c>
      <c r="I187">
        <v>5301765965</v>
      </c>
      <c r="K187" t="s">
        <v>74</v>
      </c>
      <c r="L187" t="s">
        <v>75</v>
      </c>
      <c r="M187" t="s">
        <v>76</v>
      </c>
      <c r="N187" t="s">
        <v>280</v>
      </c>
      <c r="O187" t="s">
        <v>281</v>
      </c>
      <c r="P187">
        <v>39251436</v>
      </c>
      <c r="Q187" t="s">
        <v>453</v>
      </c>
      <c r="R187" s="4">
        <v>11.5</v>
      </c>
      <c r="S187" t="s">
        <v>77</v>
      </c>
      <c r="T187" s="4" t="s">
        <v>87</v>
      </c>
      <c r="V187" t="s">
        <v>1642</v>
      </c>
      <c r="W187" s="4">
        <v>11.5</v>
      </c>
      <c r="X187">
        <v>2544</v>
      </c>
      <c r="Y187" t="s">
        <v>79</v>
      </c>
      <c r="AA187" t="s">
        <v>1739</v>
      </c>
      <c r="AD187">
        <v>25</v>
      </c>
      <c r="AE187" s="5">
        <v>43365</v>
      </c>
      <c r="AF187">
        <v>25</v>
      </c>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v>1</v>
      </c>
      <c r="BG187">
        <v>9</v>
      </c>
      <c r="BH187">
        <v>6402999300</v>
      </c>
      <c r="BK187" s="4"/>
      <c r="BL187" s="4"/>
      <c r="BP187" s="4" t="s">
        <v>80</v>
      </c>
      <c r="BQ187" s="4" t="s">
        <v>81</v>
      </c>
    </row>
    <row r="188" spans="1:69" x14ac:dyDescent="0.25">
      <c r="A188" t="s">
        <v>270</v>
      </c>
      <c r="B188" t="s">
        <v>67</v>
      </c>
      <c r="C188" t="s">
        <v>271</v>
      </c>
      <c r="D188" t="s">
        <v>272</v>
      </c>
      <c r="E188" s="3">
        <v>145464</v>
      </c>
      <c r="F188">
        <v>191139</v>
      </c>
      <c r="G188" t="s">
        <v>1743</v>
      </c>
      <c r="H188" t="s">
        <v>73</v>
      </c>
      <c r="I188">
        <v>5301765965</v>
      </c>
      <c r="K188" t="s">
        <v>74</v>
      </c>
      <c r="L188" t="s">
        <v>75</v>
      </c>
      <c r="M188" t="s">
        <v>76</v>
      </c>
      <c r="N188" t="s">
        <v>280</v>
      </c>
      <c r="O188" t="s">
        <v>281</v>
      </c>
      <c r="P188">
        <v>39251438</v>
      </c>
      <c r="Q188" t="s">
        <v>455</v>
      </c>
      <c r="R188" s="4">
        <v>12.5</v>
      </c>
      <c r="S188" t="s">
        <v>77</v>
      </c>
      <c r="T188" s="4" t="s">
        <v>89</v>
      </c>
      <c r="V188" t="s">
        <v>1642</v>
      </c>
      <c r="W188" s="4">
        <v>12.5</v>
      </c>
      <c r="X188">
        <v>2544</v>
      </c>
      <c r="Y188" t="s">
        <v>79</v>
      </c>
      <c r="AA188" t="s">
        <v>1739</v>
      </c>
      <c r="AD188">
        <v>10</v>
      </c>
      <c r="AE188" s="5">
        <v>43365</v>
      </c>
      <c r="AF188">
        <v>10</v>
      </c>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v>1</v>
      </c>
      <c r="BG188">
        <v>10</v>
      </c>
      <c r="BH188">
        <v>6402999300</v>
      </c>
      <c r="BK188" s="4"/>
      <c r="BL188" s="4"/>
      <c r="BP188" s="4" t="s">
        <v>80</v>
      </c>
      <c r="BQ188" s="4" t="s">
        <v>81</v>
      </c>
    </row>
    <row r="189" spans="1:69" x14ac:dyDescent="0.25">
      <c r="A189" t="s">
        <v>270</v>
      </c>
      <c r="B189" t="s">
        <v>67</v>
      </c>
      <c r="C189" t="s">
        <v>271</v>
      </c>
      <c r="D189" t="s">
        <v>272</v>
      </c>
      <c r="E189" s="3">
        <v>145464</v>
      </c>
      <c r="F189">
        <v>191139</v>
      </c>
      <c r="G189" t="s">
        <v>1743</v>
      </c>
      <c r="H189" t="s">
        <v>73</v>
      </c>
      <c r="I189">
        <v>5301765965</v>
      </c>
      <c r="K189" t="s">
        <v>74</v>
      </c>
      <c r="L189" t="s">
        <v>75</v>
      </c>
      <c r="M189" t="s">
        <v>76</v>
      </c>
      <c r="N189" t="s">
        <v>280</v>
      </c>
      <c r="O189" t="s">
        <v>281</v>
      </c>
      <c r="P189">
        <v>39251440</v>
      </c>
      <c r="Q189" t="s">
        <v>607</v>
      </c>
      <c r="R189" s="4">
        <v>13.5</v>
      </c>
      <c r="S189" t="s">
        <v>77</v>
      </c>
      <c r="T189" s="4" t="s">
        <v>97</v>
      </c>
      <c r="V189" t="s">
        <v>1642</v>
      </c>
      <c r="W189" s="4">
        <v>13.5</v>
      </c>
      <c r="X189">
        <v>2544</v>
      </c>
      <c r="Y189" t="s">
        <v>79</v>
      </c>
      <c r="AA189" t="s">
        <v>1739</v>
      </c>
      <c r="AD189">
        <v>5</v>
      </c>
      <c r="AE189" s="5">
        <v>43365</v>
      </c>
      <c r="AF189">
        <v>5</v>
      </c>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v>1</v>
      </c>
      <c r="BG189">
        <v>11</v>
      </c>
      <c r="BH189">
        <v>6402999300</v>
      </c>
      <c r="BK189" s="4"/>
      <c r="BL189" s="4"/>
      <c r="BP189" s="4" t="s">
        <v>80</v>
      </c>
      <c r="BQ189" s="4" t="s">
        <v>81</v>
      </c>
    </row>
    <row r="190" spans="1:69" x14ac:dyDescent="0.25">
      <c r="A190" t="s">
        <v>270</v>
      </c>
      <c r="B190" t="s">
        <v>67</v>
      </c>
      <c r="C190" t="s">
        <v>271</v>
      </c>
      <c r="D190" t="s">
        <v>272</v>
      </c>
      <c r="E190" s="3">
        <v>145464</v>
      </c>
      <c r="F190">
        <v>191139</v>
      </c>
      <c r="G190" t="s">
        <v>1743</v>
      </c>
      <c r="H190" t="s">
        <v>73</v>
      </c>
      <c r="I190">
        <v>5301765966</v>
      </c>
      <c r="K190" t="s">
        <v>74</v>
      </c>
      <c r="L190" t="s">
        <v>75</v>
      </c>
      <c r="M190" t="s">
        <v>131</v>
      </c>
      <c r="N190" t="s">
        <v>310</v>
      </c>
      <c r="O190" t="s">
        <v>311</v>
      </c>
      <c r="P190">
        <v>40476329</v>
      </c>
      <c r="Q190" t="s">
        <v>608</v>
      </c>
      <c r="R190" s="4">
        <v>8</v>
      </c>
      <c r="S190" t="s">
        <v>77</v>
      </c>
      <c r="T190" s="4" t="s">
        <v>78</v>
      </c>
      <c r="V190" t="s">
        <v>1660</v>
      </c>
      <c r="W190" s="4">
        <v>8</v>
      </c>
      <c r="X190">
        <v>3059</v>
      </c>
      <c r="Y190" t="s">
        <v>79</v>
      </c>
      <c r="AA190" t="s">
        <v>1739</v>
      </c>
      <c r="AD190">
        <v>5</v>
      </c>
      <c r="AE190" s="5">
        <v>43428</v>
      </c>
      <c r="AF190">
        <v>5</v>
      </c>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v>1</v>
      </c>
      <c r="BG190">
        <v>1</v>
      </c>
      <c r="BH190">
        <v>6404199000</v>
      </c>
      <c r="BK190" s="4"/>
      <c r="BL190" s="4"/>
      <c r="BP190" s="4" t="s">
        <v>110</v>
      </c>
      <c r="BQ190" s="4" t="s">
        <v>132</v>
      </c>
    </row>
    <row r="191" spans="1:69" x14ac:dyDescent="0.25">
      <c r="A191" t="s">
        <v>270</v>
      </c>
      <c r="B191" t="s">
        <v>67</v>
      </c>
      <c r="C191" t="s">
        <v>271</v>
      </c>
      <c r="D191" t="s">
        <v>272</v>
      </c>
      <c r="E191" s="3">
        <v>145464</v>
      </c>
      <c r="F191">
        <v>191139</v>
      </c>
      <c r="G191" t="s">
        <v>1743</v>
      </c>
      <c r="H191" t="s">
        <v>73</v>
      </c>
      <c r="I191">
        <v>5301765966</v>
      </c>
      <c r="K191" t="s">
        <v>74</v>
      </c>
      <c r="L191" t="s">
        <v>75</v>
      </c>
      <c r="M191" t="s">
        <v>131</v>
      </c>
      <c r="N191" t="s">
        <v>310</v>
      </c>
      <c r="O191" t="s">
        <v>311</v>
      </c>
      <c r="P191">
        <v>40476330</v>
      </c>
      <c r="Q191" t="s">
        <v>609</v>
      </c>
      <c r="R191" s="4">
        <v>8.5</v>
      </c>
      <c r="S191" t="s">
        <v>77</v>
      </c>
      <c r="T191" s="4" t="s">
        <v>80</v>
      </c>
      <c r="V191" t="s">
        <v>1660</v>
      </c>
      <c r="W191" s="4">
        <v>8.5</v>
      </c>
      <c r="X191">
        <v>3059</v>
      </c>
      <c r="Y191" t="s">
        <v>79</v>
      </c>
      <c r="AA191" t="s">
        <v>1739</v>
      </c>
      <c r="AD191">
        <v>5</v>
      </c>
      <c r="AE191" s="5">
        <v>43428</v>
      </c>
      <c r="AF191">
        <v>5</v>
      </c>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v>1</v>
      </c>
      <c r="BG191">
        <v>2</v>
      </c>
      <c r="BH191">
        <v>6404199000</v>
      </c>
      <c r="BK191" s="4"/>
      <c r="BL191" s="4"/>
      <c r="BP191" s="4" t="s">
        <v>110</v>
      </c>
      <c r="BQ191" s="4" t="s">
        <v>132</v>
      </c>
    </row>
    <row r="192" spans="1:69" x14ac:dyDescent="0.25">
      <c r="A192" t="s">
        <v>270</v>
      </c>
      <c r="B192" t="s">
        <v>67</v>
      </c>
      <c r="C192" t="s">
        <v>271</v>
      </c>
      <c r="D192" t="s">
        <v>272</v>
      </c>
      <c r="E192" s="3">
        <v>145464</v>
      </c>
      <c r="F192">
        <v>191139</v>
      </c>
      <c r="G192" t="s">
        <v>1743</v>
      </c>
      <c r="H192" t="s">
        <v>73</v>
      </c>
      <c r="I192">
        <v>5301765966</v>
      </c>
      <c r="K192" t="s">
        <v>74</v>
      </c>
      <c r="L192" t="s">
        <v>75</v>
      </c>
      <c r="M192" t="s">
        <v>131</v>
      </c>
      <c r="N192" t="s">
        <v>310</v>
      </c>
      <c r="O192" t="s">
        <v>311</v>
      </c>
      <c r="P192">
        <v>40476331</v>
      </c>
      <c r="Q192" t="s">
        <v>610</v>
      </c>
      <c r="R192" s="4">
        <v>9</v>
      </c>
      <c r="S192" t="s">
        <v>77</v>
      </c>
      <c r="T192" s="4" t="s">
        <v>82</v>
      </c>
      <c r="V192" t="s">
        <v>1660</v>
      </c>
      <c r="W192" s="4">
        <v>9</v>
      </c>
      <c r="X192">
        <v>3059</v>
      </c>
      <c r="Y192" t="s">
        <v>79</v>
      </c>
      <c r="AA192" t="s">
        <v>1739</v>
      </c>
      <c r="AD192">
        <v>10</v>
      </c>
      <c r="AE192" s="5">
        <v>43428</v>
      </c>
      <c r="AF192">
        <v>10</v>
      </c>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v>1</v>
      </c>
      <c r="BG192">
        <v>3</v>
      </c>
      <c r="BH192">
        <v>6404199000</v>
      </c>
      <c r="BK192" s="4"/>
      <c r="BL192" s="4"/>
      <c r="BP192" s="4" t="s">
        <v>110</v>
      </c>
      <c r="BQ192" s="4" t="s">
        <v>132</v>
      </c>
    </row>
    <row r="193" spans="1:69" x14ac:dyDescent="0.25">
      <c r="A193" t="s">
        <v>270</v>
      </c>
      <c r="B193" t="s">
        <v>67</v>
      </c>
      <c r="C193" t="s">
        <v>271</v>
      </c>
      <c r="D193" t="s">
        <v>272</v>
      </c>
      <c r="E193" s="3">
        <v>145464</v>
      </c>
      <c r="F193">
        <v>191139</v>
      </c>
      <c r="G193" t="s">
        <v>1743</v>
      </c>
      <c r="H193" t="s">
        <v>73</v>
      </c>
      <c r="I193">
        <v>5301765966</v>
      </c>
      <c r="K193" t="s">
        <v>74</v>
      </c>
      <c r="L193" t="s">
        <v>75</v>
      </c>
      <c r="M193" t="s">
        <v>131</v>
      </c>
      <c r="N193" t="s">
        <v>310</v>
      </c>
      <c r="O193" t="s">
        <v>311</v>
      </c>
      <c r="P193">
        <v>40476332</v>
      </c>
      <c r="Q193" t="s">
        <v>611</v>
      </c>
      <c r="R193" s="4">
        <v>9.5</v>
      </c>
      <c r="S193" t="s">
        <v>77</v>
      </c>
      <c r="T193" s="4" t="s">
        <v>83</v>
      </c>
      <c r="V193" t="s">
        <v>1660</v>
      </c>
      <c r="W193" s="4">
        <v>9.5</v>
      </c>
      <c r="X193">
        <v>3059</v>
      </c>
      <c r="Y193" t="s">
        <v>79</v>
      </c>
      <c r="AA193" t="s">
        <v>1739</v>
      </c>
      <c r="AD193">
        <v>10</v>
      </c>
      <c r="AE193" s="5">
        <v>43428</v>
      </c>
      <c r="AF193">
        <v>10</v>
      </c>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v>1</v>
      </c>
      <c r="BG193">
        <v>4</v>
      </c>
      <c r="BH193">
        <v>6404199000</v>
      </c>
      <c r="BK193" s="4"/>
      <c r="BL193" s="4"/>
      <c r="BP193" s="4" t="s">
        <v>110</v>
      </c>
      <c r="BQ193" s="4" t="s">
        <v>132</v>
      </c>
    </row>
    <row r="194" spans="1:69" x14ac:dyDescent="0.25">
      <c r="A194" t="s">
        <v>270</v>
      </c>
      <c r="B194" t="s">
        <v>67</v>
      </c>
      <c r="C194" t="s">
        <v>271</v>
      </c>
      <c r="D194" t="s">
        <v>272</v>
      </c>
      <c r="E194" s="3">
        <v>145464</v>
      </c>
      <c r="F194">
        <v>191139</v>
      </c>
      <c r="G194" t="s">
        <v>1743</v>
      </c>
      <c r="H194" t="s">
        <v>73</v>
      </c>
      <c r="I194">
        <v>5301765966</v>
      </c>
      <c r="K194" t="s">
        <v>74</v>
      </c>
      <c r="L194" t="s">
        <v>75</v>
      </c>
      <c r="M194" t="s">
        <v>131</v>
      </c>
      <c r="N194" t="s">
        <v>310</v>
      </c>
      <c r="O194" t="s">
        <v>311</v>
      </c>
      <c r="P194">
        <v>40476333</v>
      </c>
      <c r="Q194" t="s">
        <v>612</v>
      </c>
      <c r="R194" s="4">
        <v>10</v>
      </c>
      <c r="S194" t="s">
        <v>77</v>
      </c>
      <c r="T194" s="4" t="s">
        <v>84</v>
      </c>
      <c r="V194" t="s">
        <v>1660</v>
      </c>
      <c r="W194" s="4">
        <v>10</v>
      </c>
      <c r="X194">
        <v>3059</v>
      </c>
      <c r="Y194" t="s">
        <v>79</v>
      </c>
      <c r="AA194" t="s">
        <v>1739</v>
      </c>
      <c r="AD194">
        <v>10</v>
      </c>
      <c r="AE194" s="5">
        <v>43428</v>
      </c>
      <c r="AF194">
        <v>10</v>
      </c>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v>1</v>
      </c>
      <c r="BG194">
        <v>5</v>
      </c>
      <c r="BH194">
        <v>6404199000</v>
      </c>
      <c r="BK194" s="4"/>
      <c r="BL194" s="4"/>
      <c r="BP194" s="4" t="s">
        <v>110</v>
      </c>
      <c r="BQ194" s="4" t="s">
        <v>132</v>
      </c>
    </row>
    <row r="195" spans="1:69" x14ac:dyDescent="0.25">
      <c r="A195" t="s">
        <v>270</v>
      </c>
      <c r="B195" t="s">
        <v>67</v>
      </c>
      <c r="C195" t="s">
        <v>271</v>
      </c>
      <c r="D195" t="s">
        <v>272</v>
      </c>
      <c r="E195" s="3">
        <v>145464</v>
      </c>
      <c r="F195">
        <v>191139</v>
      </c>
      <c r="G195" t="s">
        <v>1743</v>
      </c>
      <c r="H195" t="s">
        <v>73</v>
      </c>
      <c r="I195">
        <v>5301765966</v>
      </c>
      <c r="K195" t="s">
        <v>74</v>
      </c>
      <c r="L195" t="s">
        <v>75</v>
      </c>
      <c r="M195" t="s">
        <v>131</v>
      </c>
      <c r="N195" t="s">
        <v>310</v>
      </c>
      <c r="O195" t="s">
        <v>311</v>
      </c>
      <c r="P195">
        <v>40476334</v>
      </c>
      <c r="Q195" t="s">
        <v>613</v>
      </c>
      <c r="R195" s="4">
        <v>10.5</v>
      </c>
      <c r="S195" t="s">
        <v>77</v>
      </c>
      <c r="T195" s="4" t="s">
        <v>85</v>
      </c>
      <c r="V195" t="s">
        <v>1660</v>
      </c>
      <c r="W195" s="4">
        <v>10.5</v>
      </c>
      <c r="X195">
        <v>3059</v>
      </c>
      <c r="Y195" t="s">
        <v>79</v>
      </c>
      <c r="AA195" t="s">
        <v>1739</v>
      </c>
      <c r="AD195">
        <v>10</v>
      </c>
      <c r="AE195" s="5">
        <v>43428</v>
      </c>
      <c r="AF195">
        <v>10</v>
      </c>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v>1</v>
      </c>
      <c r="BG195">
        <v>6</v>
      </c>
      <c r="BH195">
        <v>6404199000</v>
      </c>
      <c r="BK195" s="4"/>
      <c r="BL195" s="4"/>
      <c r="BP195" s="4" t="s">
        <v>110</v>
      </c>
      <c r="BQ195" s="4" t="s">
        <v>132</v>
      </c>
    </row>
    <row r="196" spans="1:69" x14ac:dyDescent="0.25">
      <c r="A196" t="s">
        <v>270</v>
      </c>
      <c r="B196" t="s">
        <v>67</v>
      </c>
      <c r="C196" t="s">
        <v>271</v>
      </c>
      <c r="D196" t="s">
        <v>272</v>
      </c>
      <c r="E196" s="3">
        <v>145464</v>
      </c>
      <c r="F196">
        <v>191139</v>
      </c>
      <c r="G196" t="s">
        <v>1743</v>
      </c>
      <c r="H196" t="s">
        <v>73</v>
      </c>
      <c r="I196">
        <v>5301765966</v>
      </c>
      <c r="K196" t="s">
        <v>74</v>
      </c>
      <c r="L196" t="s">
        <v>75</v>
      </c>
      <c r="M196" t="s">
        <v>131</v>
      </c>
      <c r="N196" t="s">
        <v>310</v>
      </c>
      <c r="O196" t="s">
        <v>311</v>
      </c>
      <c r="P196">
        <v>40476335</v>
      </c>
      <c r="Q196" t="s">
        <v>614</v>
      </c>
      <c r="R196" s="4">
        <v>11</v>
      </c>
      <c r="S196" t="s">
        <v>77</v>
      </c>
      <c r="T196" s="4" t="s">
        <v>86</v>
      </c>
      <c r="V196" t="s">
        <v>1660</v>
      </c>
      <c r="W196" s="4">
        <v>11</v>
      </c>
      <c r="X196">
        <v>3059</v>
      </c>
      <c r="Y196" t="s">
        <v>79</v>
      </c>
      <c r="AA196" t="s">
        <v>1739</v>
      </c>
      <c r="AD196">
        <v>10</v>
      </c>
      <c r="AE196" s="5">
        <v>43428</v>
      </c>
      <c r="AF196">
        <v>10</v>
      </c>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v>1</v>
      </c>
      <c r="BG196">
        <v>7</v>
      </c>
      <c r="BH196">
        <v>6404199000</v>
      </c>
      <c r="BK196" s="4"/>
      <c r="BL196" s="4"/>
      <c r="BP196" s="4" t="s">
        <v>110</v>
      </c>
      <c r="BQ196" s="4" t="s">
        <v>132</v>
      </c>
    </row>
    <row r="197" spans="1:69" x14ac:dyDescent="0.25">
      <c r="A197" t="s">
        <v>270</v>
      </c>
      <c r="B197" t="s">
        <v>67</v>
      </c>
      <c r="C197" t="s">
        <v>271</v>
      </c>
      <c r="D197" t="s">
        <v>272</v>
      </c>
      <c r="E197" s="3">
        <v>145464</v>
      </c>
      <c r="F197">
        <v>191139</v>
      </c>
      <c r="G197" t="s">
        <v>1743</v>
      </c>
      <c r="H197" t="s">
        <v>73</v>
      </c>
      <c r="I197">
        <v>5301765966</v>
      </c>
      <c r="K197" t="s">
        <v>74</v>
      </c>
      <c r="L197" t="s">
        <v>75</v>
      </c>
      <c r="M197" t="s">
        <v>131</v>
      </c>
      <c r="N197" t="s">
        <v>310</v>
      </c>
      <c r="O197" t="s">
        <v>311</v>
      </c>
      <c r="P197">
        <v>40476336</v>
      </c>
      <c r="Q197" t="s">
        <v>615</v>
      </c>
      <c r="R197" s="4">
        <v>11.5</v>
      </c>
      <c r="S197" t="s">
        <v>77</v>
      </c>
      <c r="T197" s="4" t="s">
        <v>87</v>
      </c>
      <c r="V197" t="s">
        <v>1660</v>
      </c>
      <c r="W197" s="4">
        <v>11.5</v>
      </c>
      <c r="X197">
        <v>3059</v>
      </c>
      <c r="Y197" t="s">
        <v>79</v>
      </c>
      <c r="AA197" t="s">
        <v>1739</v>
      </c>
      <c r="AD197">
        <v>5</v>
      </c>
      <c r="AE197" s="5">
        <v>43428</v>
      </c>
      <c r="AF197">
        <v>5</v>
      </c>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v>1</v>
      </c>
      <c r="BG197">
        <v>8</v>
      </c>
      <c r="BH197">
        <v>6404199000</v>
      </c>
      <c r="BK197" s="4"/>
      <c r="BL197" s="4"/>
      <c r="BP197" s="4" t="s">
        <v>110</v>
      </c>
      <c r="BQ197" s="4" t="s">
        <v>132</v>
      </c>
    </row>
    <row r="198" spans="1:69" x14ac:dyDescent="0.25">
      <c r="A198" t="s">
        <v>270</v>
      </c>
      <c r="B198" t="s">
        <v>67</v>
      </c>
      <c r="C198" t="s">
        <v>271</v>
      </c>
      <c r="D198" t="s">
        <v>272</v>
      </c>
      <c r="E198" s="3">
        <v>145464</v>
      </c>
      <c r="F198">
        <v>191139</v>
      </c>
      <c r="G198" t="s">
        <v>1743</v>
      </c>
      <c r="H198" t="s">
        <v>73</v>
      </c>
      <c r="I198">
        <v>5301765966</v>
      </c>
      <c r="K198" t="s">
        <v>74</v>
      </c>
      <c r="L198" t="s">
        <v>75</v>
      </c>
      <c r="M198" t="s">
        <v>131</v>
      </c>
      <c r="N198" t="s">
        <v>310</v>
      </c>
      <c r="O198" t="s">
        <v>311</v>
      </c>
      <c r="P198">
        <v>40476338</v>
      </c>
      <c r="Q198" t="s">
        <v>616</v>
      </c>
      <c r="R198" s="4">
        <v>12.5</v>
      </c>
      <c r="S198" t="s">
        <v>77</v>
      </c>
      <c r="T198" s="4" t="s">
        <v>89</v>
      </c>
      <c r="V198" t="s">
        <v>1660</v>
      </c>
      <c r="W198" s="4">
        <v>12.5</v>
      </c>
      <c r="X198">
        <v>3059</v>
      </c>
      <c r="Y198" t="s">
        <v>79</v>
      </c>
      <c r="AA198" t="s">
        <v>1739</v>
      </c>
      <c r="AD198">
        <v>5</v>
      </c>
      <c r="AE198" s="5">
        <v>43428</v>
      </c>
      <c r="AF198">
        <v>5</v>
      </c>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v>1</v>
      </c>
      <c r="BG198">
        <v>9</v>
      </c>
      <c r="BH198">
        <v>6404199000</v>
      </c>
      <c r="BK198" s="4"/>
      <c r="BL198" s="4"/>
      <c r="BP198" s="4" t="s">
        <v>110</v>
      </c>
      <c r="BQ198" s="4" t="s">
        <v>132</v>
      </c>
    </row>
    <row r="199" spans="1:69" x14ac:dyDescent="0.25">
      <c r="A199" t="s">
        <v>270</v>
      </c>
      <c r="B199" t="s">
        <v>67</v>
      </c>
      <c r="C199" t="s">
        <v>271</v>
      </c>
      <c r="D199" t="s">
        <v>272</v>
      </c>
      <c r="E199" s="3">
        <v>145464</v>
      </c>
      <c r="F199">
        <v>191139</v>
      </c>
      <c r="G199" t="s">
        <v>1743</v>
      </c>
      <c r="H199" t="s">
        <v>73</v>
      </c>
      <c r="I199">
        <v>5301765967</v>
      </c>
      <c r="K199" t="s">
        <v>74</v>
      </c>
      <c r="L199" t="s">
        <v>75</v>
      </c>
      <c r="M199" t="s">
        <v>133</v>
      </c>
      <c r="N199" t="s">
        <v>312</v>
      </c>
      <c r="O199" t="s">
        <v>313</v>
      </c>
      <c r="P199">
        <v>40484422</v>
      </c>
      <c r="Q199" t="s">
        <v>617</v>
      </c>
      <c r="R199" s="4">
        <v>4.5</v>
      </c>
      <c r="S199" t="s">
        <v>77</v>
      </c>
      <c r="T199" s="4" t="s">
        <v>102</v>
      </c>
      <c r="V199" t="s">
        <v>1661</v>
      </c>
      <c r="W199" s="4">
        <v>4.5</v>
      </c>
      <c r="X199">
        <v>2873</v>
      </c>
      <c r="Y199" t="s">
        <v>79</v>
      </c>
      <c r="AA199" t="s">
        <v>1739</v>
      </c>
      <c r="AD199">
        <v>5</v>
      </c>
      <c r="AE199" s="5">
        <v>43428</v>
      </c>
      <c r="AF199">
        <v>5</v>
      </c>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v>1</v>
      </c>
      <c r="BG199">
        <v>1</v>
      </c>
      <c r="BH199">
        <v>6404199000</v>
      </c>
      <c r="BK199" s="4"/>
      <c r="BL199" s="4"/>
      <c r="BP199" s="4" t="s">
        <v>110</v>
      </c>
      <c r="BQ199" s="4" t="s">
        <v>134</v>
      </c>
    </row>
    <row r="200" spans="1:69" x14ac:dyDescent="0.25">
      <c r="A200" t="s">
        <v>270</v>
      </c>
      <c r="B200" t="s">
        <v>67</v>
      </c>
      <c r="C200" t="s">
        <v>271</v>
      </c>
      <c r="D200" t="s">
        <v>272</v>
      </c>
      <c r="E200" s="3">
        <v>145464</v>
      </c>
      <c r="F200">
        <v>191139</v>
      </c>
      <c r="G200" t="s">
        <v>1743</v>
      </c>
      <c r="H200" t="s">
        <v>73</v>
      </c>
      <c r="I200">
        <v>5301765967</v>
      </c>
      <c r="K200" t="s">
        <v>74</v>
      </c>
      <c r="L200" t="s">
        <v>75</v>
      </c>
      <c r="M200" t="s">
        <v>133</v>
      </c>
      <c r="N200" t="s">
        <v>312</v>
      </c>
      <c r="O200" t="s">
        <v>313</v>
      </c>
      <c r="P200">
        <v>40484423</v>
      </c>
      <c r="Q200" t="s">
        <v>618</v>
      </c>
      <c r="R200" s="4">
        <v>5</v>
      </c>
      <c r="S200" t="s">
        <v>77</v>
      </c>
      <c r="T200" s="4" t="s">
        <v>103</v>
      </c>
      <c r="V200" t="s">
        <v>1661</v>
      </c>
      <c r="W200" s="4">
        <v>5</v>
      </c>
      <c r="X200">
        <v>2873</v>
      </c>
      <c r="Y200" t="s">
        <v>79</v>
      </c>
      <c r="AA200" t="s">
        <v>1739</v>
      </c>
      <c r="AD200">
        <v>5</v>
      </c>
      <c r="AE200" s="5">
        <v>43428</v>
      </c>
      <c r="AF200">
        <v>5</v>
      </c>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v>1</v>
      </c>
      <c r="BG200">
        <v>2</v>
      </c>
      <c r="BH200">
        <v>6404199000</v>
      </c>
      <c r="BK200" s="4"/>
      <c r="BL200" s="4"/>
      <c r="BP200" s="4" t="s">
        <v>110</v>
      </c>
      <c r="BQ200" s="4" t="s">
        <v>134</v>
      </c>
    </row>
    <row r="201" spans="1:69" x14ac:dyDescent="0.25">
      <c r="A201" t="s">
        <v>270</v>
      </c>
      <c r="B201" t="s">
        <v>67</v>
      </c>
      <c r="C201" t="s">
        <v>271</v>
      </c>
      <c r="D201" t="s">
        <v>272</v>
      </c>
      <c r="E201" s="3">
        <v>145464</v>
      </c>
      <c r="F201">
        <v>191139</v>
      </c>
      <c r="G201" t="s">
        <v>1743</v>
      </c>
      <c r="H201" t="s">
        <v>73</v>
      </c>
      <c r="I201">
        <v>5301765967</v>
      </c>
      <c r="K201" t="s">
        <v>74</v>
      </c>
      <c r="L201" t="s">
        <v>75</v>
      </c>
      <c r="M201" t="s">
        <v>133</v>
      </c>
      <c r="N201" t="s">
        <v>312</v>
      </c>
      <c r="O201" t="s">
        <v>313</v>
      </c>
      <c r="P201">
        <v>40484424</v>
      </c>
      <c r="Q201" t="s">
        <v>619</v>
      </c>
      <c r="R201" s="4">
        <v>5.5</v>
      </c>
      <c r="S201" t="s">
        <v>77</v>
      </c>
      <c r="T201" s="4" t="s">
        <v>104</v>
      </c>
      <c r="V201" t="s">
        <v>1661</v>
      </c>
      <c r="W201" s="4">
        <v>5.5</v>
      </c>
      <c r="X201">
        <v>2873</v>
      </c>
      <c r="Y201" t="s">
        <v>79</v>
      </c>
      <c r="AA201" t="s">
        <v>1739</v>
      </c>
      <c r="AD201">
        <v>5</v>
      </c>
      <c r="AE201" s="5">
        <v>43428</v>
      </c>
      <c r="AF201">
        <v>5</v>
      </c>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v>1</v>
      </c>
      <c r="BG201">
        <v>3</v>
      </c>
      <c r="BH201">
        <v>6404199000</v>
      </c>
      <c r="BK201" s="4"/>
      <c r="BL201" s="4"/>
      <c r="BP201" s="4" t="s">
        <v>110</v>
      </c>
      <c r="BQ201" s="4" t="s">
        <v>134</v>
      </c>
    </row>
    <row r="202" spans="1:69" x14ac:dyDescent="0.25">
      <c r="A202" t="s">
        <v>270</v>
      </c>
      <c r="B202" t="s">
        <v>67</v>
      </c>
      <c r="C202" t="s">
        <v>271</v>
      </c>
      <c r="D202" t="s">
        <v>272</v>
      </c>
      <c r="E202" s="3">
        <v>145464</v>
      </c>
      <c r="F202">
        <v>191139</v>
      </c>
      <c r="G202" t="s">
        <v>1743</v>
      </c>
      <c r="H202" t="s">
        <v>73</v>
      </c>
      <c r="I202">
        <v>5301765967</v>
      </c>
      <c r="K202" t="s">
        <v>74</v>
      </c>
      <c r="L202" t="s">
        <v>75</v>
      </c>
      <c r="M202" t="s">
        <v>133</v>
      </c>
      <c r="N202" t="s">
        <v>312</v>
      </c>
      <c r="O202" t="s">
        <v>313</v>
      </c>
      <c r="P202">
        <v>40484425</v>
      </c>
      <c r="Q202" t="s">
        <v>620</v>
      </c>
      <c r="R202" s="4">
        <v>6</v>
      </c>
      <c r="S202" t="s">
        <v>77</v>
      </c>
      <c r="T202" s="4" t="s">
        <v>105</v>
      </c>
      <c r="V202" t="s">
        <v>1661</v>
      </c>
      <c r="W202" s="4">
        <v>6</v>
      </c>
      <c r="X202">
        <v>2873</v>
      </c>
      <c r="Y202" t="s">
        <v>79</v>
      </c>
      <c r="AA202" t="s">
        <v>1739</v>
      </c>
      <c r="AD202">
        <v>10</v>
      </c>
      <c r="AE202" s="5">
        <v>43428</v>
      </c>
      <c r="AF202">
        <v>10</v>
      </c>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v>1</v>
      </c>
      <c r="BG202">
        <v>4</v>
      </c>
      <c r="BH202">
        <v>6404199000</v>
      </c>
      <c r="BK202" s="4"/>
      <c r="BL202" s="4"/>
      <c r="BP202" s="4" t="s">
        <v>110</v>
      </c>
      <c r="BQ202" s="4" t="s">
        <v>134</v>
      </c>
    </row>
    <row r="203" spans="1:69" x14ac:dyDescent="0.25">
      <c r="A203" t="s">
        <v>270</v>
      </c>
      <c r="B203" t="s">
        <v>67</v>
      </c>
      <c r="C203" t="s">
        <v>271</v>
      </c>
      <c r="D203" t="s">
        <v>272</v>
      </c>
      <c r="E203" s="3">
        <v>145464</v>
      </c>
      <c r="F203">
        <v>191139</v>
      </c>
      <c r="G203" t="s">
        <v>1743</v>
      </c>
      <c r="H203" t="s">
        <v>73</v>
      </c>
      <c r="I203">
        <v>5301765967</v>
      </c>
      <c r="K203" t="s">
        <v>74</v>
      </c>
      <c r="L203" t="s">
        <v>75</v>
      </c>
      <c r="M203" t="s">
        <v>133</v>
      </c>
      <c r="N203" t="s">
        <v>312</v>
      </c>
      <c r="O203" t="s">
        <v>313</v>
      </c>
      <c r="P203">
        <v>40484426</v>
      </c>
      <c r="Q203" t="s">
        <v>621</v>
      </c>
      <c r="R203" s="4">
        <v>6.5</v>
      </c>
      <c r="S203" t="s">
        <v>77</v>
      </c>
      <c r="T203" s="4" t="s">
        <v>106</v>
      </c>
      <c r="V203" t="s">
        <v>1661</v>
      </c>
      <c r="W203" s="4">
        <v>6.5</v>
      </c>
      <c r="X203">
        <v>2873</v>
      </c>
      <c r="Y203" t="s">
        <v>79</v>
      </c>
      <c r="AA203" t="s">
        <v>1739</v>
      </c>
      <c r="AD203">
        <v>10</v>
      </c>
      <c r="AE203" s="5">
        <v>43428</v>
      </c>
      <c r="AF203">
        <v>10</v>
      </c>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v>1</v>
      </c>
      <c r="BG203">
        <v>5</v>
      </c>
      <c r="BH203">
        <v>6404199000</v>
      </c>
      <c r="BK203" s="4"/>
      <c r="BL203" s="4"/>
      <c r="BP203" s="4" t="s">
        <v>110</v>
      </c>
      <c r="BQ203" s="4" t="s">
        <v>134</v>
      </c>
    </row>
    <row r="204" spans="1:69" x14ac:dyDescent="0.25">
      <c r="A204" t="s">
        <v>270</v>
      </c>
      <c r="B204" t="s">
        <v>67</v>
      </c>
      <c r="C204" t="s">
        <v>271</v>
      </c>
      <c r="D204" t="s">
        <v>272</v>
      </c>
      <c r="E204" s="3">
        <v>145464</v>
      </c>
      <c r="F204">
        <v>191139</v>
      </c>
      <c r="G204" t="s">
        <v>1743</v>
      </c>
      <c r="H204" t="s">
        <v>73</v>
      </c>
      <c r="I204">
        <v>5301765967</v>
      </c>
      <c r="K204" t="s">
        <v>74</v>
      </c>
      <c r="L204" t="s">
        <v>75</v>
      </c>
      <c r="M204" t="s">
        <v>133</v>
      </c>
      <c r="N204" t="s">
        <v>312</v>
      </c>
      <c r="O204" t="s">
        <v>313</v>
      </c>
      <c r="P204">
        <v>40484427</v>
      </c>
      <c r="Q204" t="s">
        <v>622</v>
      </c>
      <c r="R204" s="4">
        <v>7</v>
      </c>
      <c r="S204" t="s">
        <v>77</v>
      </c>
      <c r="T204" s="4" t="s">
        <v>91</v>
      </c>
      <c r="V204" t="s">
        <v>1661</v>
      </c>
      <c r="W204" s="4">
        <v>7</v>
      </c>
      <c r="X204">
        <v>2873</v>
      </c>
      <c r="Y204" t="s">
        <v>79</v>
      </c>
      <c r="AA204" t="s">
        <v>1739</v>
      </c>
      <c r="AD204">
        <v>10</v>
      </c>
      <c r="AE204" s="5">
        <v>43428</v>
      </c>
      <c r="AF204">
        <v>10</v>
      </c>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v>1</v>
      </c>
      <c r="BG204">
        <v>6</v>
      </c>
      <c r="BH204">
        <v>6404199000</v>
      </c>
      <c r="BK204" s="4"/>
      <c r="BL204" s="4"/>
      <c r="BP204" s="4" t="s">
        <v>110</v>
      </c>
      <c r="BQ204" s="4" t="s">
        <v>134</v>
      </c>
    </row>
    <row r="205" spans="1:69" x14ac:dyDescent="0.25">
      <c r="A205" t="s">
        <v>270</v>
      </c>
      <c r="B205" t="s">
        <v>67</v>
      </c>
      <c r="C205" t="s">
        <v>271</v>
      </c>
      <c r="D205" t="s">
        <v>272</v>
      </c>
      <c r="E205" s="3">
        <v>145464</v>
      </c>
      <c r="F205">
        <v>191139</v>
      </c>
      <c r="G205" t="s">
        <v>1743</v>
      </c>
      <c r="H205" t="s">
        <v>73</v>
      </c>
      <c r="I205">
        <v>5301765967</v>
      </c>
      <c r="K205" t="s">
        <v>74</v>
      </c>
      <c r="L205" t="s">
        <v>75</v>
      </c>
      <c r="M205" t="s">
        <v>133</v>
      </c>
      <c r="N205" t="s">
        <v>312</v>
      </c>
      <c r="O205" t="s">
        <v>313</v>
      </c>
      <c r="P205">
        <v>40484428</v>
      </c>
      <c r="Q205" t="s">
        <v>623</v>
      </c>
      <c r="R205" s="4">
        <v>7.5</v>
      </c>
      <c r="S205" t="s">
        <v>77</v>
      </c>
      <c r="T205" s="4" t="s">
        <v>93</v>
      </c>
      <c r="V205" t="s">
        <v>1661</v>
      </c>
      <c r="W205" s="4">
        <v>7.5</v>
      </c>
      <c r="X205">
        <v>2873</v>
      </c>
      <c r="Y205" t="s">
        <v>79</v>
      </c>
      <c r="AA205" t="s">
        <v>1739</v>
      </c>
      <c r="AD205">
        <v>10</v>
      </c>
      <c r="AE205" s="5">
        <v>43428</v>
      </c>
      <c r="AF205">
        <v>10</v>
      </c>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v>1</v>
      </c>
      <c r="BG205">
        <v>7</v>
      </c>
      <c r="BH205">
        <v>6404199000</v>
      </c>
      <c r="BK205" s="4"/>
      <c r="BL205" s="4"/>
      <c r="BP205" s="4" t="s">
        <v>110</v>
      </c>
      <c r="BQ205" s="4" t="s">
        <v>134</v>
      </c>
    </row>
    <row r="206" spans="1:69" x14ac:dyDescent="0.25">
      <c r="A206" t="s">
        <v>270</v>
      </c>
      <c r="B206" t="s">
        <v>67</v>
      </c>
      <c r="C206" t="s">
        <v>271</v>
      </c>
      <c r="D206" t="s">
        <v>272</v>
      </c>
      <c r="E206" s="3">
        <v>145464</v>
      </c>
      <c r="F206">
        <v>191139</v>
      </c>
      <c r="G206" t="s">
        <v>1743</v>
      </c>
      <c r="H206" t="s">
        <v>73</v>
      </c>
      <c r="I206">
        <v>5301765967</v>
      </c>
      <c r="K206" t="s">
        <v>74</v>
      </c>
      <c r="L206" t="s">
        <v>75</v>
      </c>
      <c r="M206" t="s">
        <v>133</v>
      </c>
      <c r="N206" t="s">
        <v>312</v>
      </c>
      <c r="O206" t="s">
        <v>313</v>
      </c>
      <c r="P206">
        <v>40484429</v>
      </c>
      <c r="Q206" t="s">
        <v>624</v>
      </c>
      <c r="R206" s="4">
        <v>8</v>
      </c>
      <c r="S206" t="s">
        <v>77</v>
      </c>
      <c r="T206" s="4" t="s">
        <v>78</v>
      </c>
      <c r="V206" t="s">
        <v>1661</v>
      </c>
      <c r="W206" s="4">
        <v>8</v>
      </c>
      <c r="X206">
        <v>2873</v>
      </c>
      <c r="Y206" t="s">
        <v>79</v>
      </c>
      <c r="AA206" t="s">
        <v>1739</v>
      </c>
      <c r="AD206">
        <v>5</v>
      </c>
      <c r="AE206" s="5">
        <v>43428</v>
      </c>
      <c r="AF206">
        <v>5</v>
      </c>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v>1</v>
      </c>
      <c r="BG206">
        <v>8</v>
      </c>
      <c r="BH206">
        <v>6404199000</v>
      </c>
      <c r="BK206" s="4"/>
      <c r="BL206" s="4"/>
      <c r="BP206" s="4" t="s">
        <v>110</v>
      </c>
      <c r="BQ206" s="4" t="s">
        <v>134</v>
      </c>
    </row>
    <row r="207" spans="1:69" x14ac:dyDescent="0.25">
      <c r="A207" t="s">
        <v>270</v>
      </c>
      <c r="B207" t="s">
        <v>67</v>
      </c>
      <c r="C207" t="s">
        <v>271</v>
      </c>
      <c r="D207" t="s">
        <v>272</v>
      </c>
      <c r="E207" s="3">
        <v>145464</v>
      </c>
      <c r="F207">
        <v>191139</v>
      </c>
      <c r="G207" t="s">
        <v>1743</v>
      </c>
      <c r="H207" t="s">
        <v>73</v>
      </c>
      <c r="I207">
        <v>5301765967</v>
      </c>
      <c r="K207" t="s">
        <v>74</v>
      </c>
      <c r="L207" t="s">
        <v>75</v>
      </c>
      <c r="M207" t="s">
        <v>133</v>
      </c>
      <c r="N207" t="s">
        <v>312</v>
      </c>
      <c r="O207" t="s">
        <v>313</v>
      </c>
      <c r="P207">
        <v>40484430</v>
      </c>
      <c r="Q207" t="s">
        <v>625</v>
      </c>
      <c r="R207" s="4">
        <v>8.5</v>
      </c>
      <c r="S207" t="s">
        <v>77</v>
      </c>
      <c r="T207" s="4" t="s">
        <v>80</v>
      </c>
      <c r="V207" t="s">
        <v>1661</v>
      </c>
      <c r="W207" s="4">
        <v>8.5</v>
      </c>
      <c r="X207">
        <v>2873</v>
      </c>
      <c r="Y207" t="s">
        <v>79</v>
      </c>
      <c r="AA207" t="s">
        <v>1739</v>
      </c>
      <c r="AD207">
        <v>5</v>
      </c>
      <c r="AE207" s="5">
        <v>43428</v>
      </c>
      <c r="AF207">
        <v>5</v>
      </c>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v>1</v>
      </c>
      <c r="BG207">
        <v>9</v>
      </c>
      <c r="BH207">
        <v>6404199000</v>
      </c>
      <c r="BK207" s="4"/>
      <c r="BL207" s="4"/>
      <c r="BP207" s="4" t="s">
        <v>110</v>
      </c>
      <c r="BQ207" s="4" t="s">
        <v>134</v>
      </c>
    </row>
    <row r="208" spans="1:69" x14ac:dyDescent="0.25">
      <c r="A208" t="s">
        <v>270</v>
      </c>
      <c r="B208" t="s">
        <v>67</v>
      </c>
      <c r="C208" t="s">
        <v>271</v>
      </c>
      <c r="D208" t="s">
        <v>272</v>
      </c>
      <c r="E208" s="3">
        <v>145464</v>
      </c>
      <c r="F208">
        <v>191139</v>
      </c>
      <c r="G208" t="s">
        <v>1743</v>
      </c>
      <c r="H208" t="s">
        <v>73</v>
      </c>
      <c r="I208">
        <v>5301765968</v>
      </c>
      <c r="K208" t="s">
        <v>74</v>
      </c>
      <c r="L208" t="s">
        <v>75</v>
      </c>
      <c r="M208" t="s">
        <v>135</v>
      </c>
      <c r="N208" t="s">
        <v>314</v>
      </c>
      <c r="O208" t="s">
        <v>315</v>
      </c>
      <c r="P208">
        <v>39871429</v>
      </c>
      <c r="Q208" t="s">
        <v>626</v>
      </c>
      <c r="R208" s="4">
        <v>8</v>
      </c>
      <c r="S208" t="s">
        <v>77</v>
      </c>
      <c r="T208" s="4" t="s">
        <v>78</v>
      </c>
      <c r="V208" t="s">
        <v>1662</v>
      </c>
      <c r="W208" s="4">
        <v>8</v>
      </c>
      <c r="X208">
        <v>3218</v>
      </c>
      <c r="Y208" t="s">
        <v>79</v>
      </c>
      <c r="AA208" t="s">
        <v>1739</v>
      </c>
      <c r="AD208">
        <v>15</v>
      </c>
      <c r="AE208" s="5">
        <v>43428</v>
      </c>
      <c r="AF208">
        <v>15</v>
      </c>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v>1</v>
      </c>
      <c r="BG208">
        <v>1</v>
      </c>
      <c r="BH208">
        <v>6403911300</v>
      </c>
      <c r="BK208" s="4"/>
      <c r="BL208" s="4"/>
      <c r="BP208" s="4" t="s">
        <v>110</v>
      </c>
      <c r="BQ208" s="4" t="s">
        <v>136</v>
      </c>
    </row>
    <row r="209" spans="1:69" x14ac:dyDescent="0.25">
      <c r="A209" t="s">
        <v>270</v>
      </c>
      <c r="B209" t="s">
        <v>67</v>
      </c>
      <c r="C209" t="s">
        <v>271</v>
      </c>
      <c r="D209" t="s">
        <v>272</v>
      </c>
      <c r="E209" s="3">
        <v>145464</v>
      </c>
      <c r="F209">
        <v>191139</v>
      </c>
      <c r="G209" t="s">
        <v>1743</v>
      </c>
      <c r="H209" t="s">
        <v>73</v>
      </c>
      <c r="I209">
        <v>5301765968</v>
      </c>
      <c r="K209" t="s">
        <v>74</v>
      </c>
      <c r="L209" t="s">
        <v>75</v>
      </c>
      <c r="M209" t="s">
        <v>135</v>
      </c>
      <c r="N209" t="s">
        <v>314</v>
      </c>
      <c r="O209" t="s">
        <v>315</v>
      </c>
      <c r="P209">
        <v>39871430</v>
      </c>
      <c r="Q209" t="s">
        <v>627</v>
      </c>
      <c r="R209" s="4">
        <v>8.5</v>
      </c>
      <c r="S209" t="s">
        <v>77</v>
      </c>
      <c r="T209" s="4" t="s">
        <v>80</v>
      </c>
      <c r="V209" t="s">
        <v>1662</v>
      </c>
      <c r="W209" s="4">
        <v>8.5</v>
      </c>
      <c r="X209">
        <v>3218</v>
      </c>
      <c r="Y209" t="s">
        <v>79</v>
      </c>
      <c r="AA209" t="s">
        <v>1739</v>
      </c>
      <c r="AD209">
        <v>15</v>
      </c>
      <c r="AE209" s="5">
        <v>43428</v>
      </c>
      <c r="AF209">
        <v>15</v>
      </c>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v>1</v>
      </c>
      <c r="BG209">
        <v>2</v>
      </c>
      <c r="BH209">
        <v>6403911300</v>
      </c>
      <c r="BK209" s="4"/>
      <c r="BL209" s="4"/>
      <c r="BP209" s="4" t="s">
        <v>110</v>
      </c>
      <c r="BQ209" s="4" t="s">
        <v>136</v>
      </c>
    </row>
    <row r="210" spans="1:69" x14ac:dyDescent="0.25">
      <c r="A210" t="s">
        <v>270</v>
      </c>
      <c r="B210" t="s">
        <v>67</v>
      </c>
      <c r="C210" t="s">
        <v>271</v>
      </c>
      <c r="D210" t="s">
        <v>272</v>
      </c>
      <c r="E210" s="3">
        <v>145464</v>
      </c>
      <c r="F210">
        <v>191139</v>
      </c>
      <c r="G210" t="s">
        <v>1743</v>
      </c>
      <c r="H210" t="s">
        <v>73</v>
      </c>
      <c r="I210">
        <v>5301765968</v>
      </c>
      <c r="K210" t="s">
        <v>74</v>
      </c>
      <c r="L210" t="s">
        <v>75</v>
      </c>
      <c r="M210" t="s">
        <v>135</v>
      </c>
      <c r="N210" t="s">
        <v>314</v>
      </c>
      <c r="O210" t="s">
        <v>315</v>
      </c>
      <c r="P210">
        <v>39871431</v>
      </c>
      <c r="Q210" t="s">
        <v>628</v>
      </c>
      <c r="R210" s="4">
        <v>9</v>
      </c>
      <c r="S210" t="s">
        <v>77</v>
      </c>
      <c r="T210" s="4" t="s">
        <v>82</v>
      </c>
      <c r="V210" t="s">
        <v>1662</v>
      </c>
      <c r="W210" s="4">
        <v>9</v>
      </c>
      <c r="X210">
        <v>3218</v>
      </c>
      <c r="Y210" t="s">
        <v>79</v>
      </c>
      <c r="AA210" t="s">
        <v>1739</v>
      </c>
      <c r="AD210">
        <v>15</v>
      </c>
      <c r="AE210" s="5">
        <v>43428</v>
      </c>
      <c r="AF210">
        <v>15</v>
      </c>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v>1</v>
      </c>
      <c r="BG210">
        <v>3</v>
      </c>
      <c r="BH210">
        <v>6403911300</v>
      </c>
      <c r="BK210" s="4"/>
      <c r="BL210" s="4"/>
      <c r="BP210" s="4" t="s">
        <v>110</v>
      </c>
      <c r="BQ210" s="4" t="s">
        <v>136</v>
      </c>
    </row>
    <row r="211" spans="1:69" x14ac:dyDescent="0.25">
      <c r="A211" t="s">
        <v>270</v>
      </c>
      <c r="B211" t="s">
        <v>67</v>
      </c>
      <c r="C211" t="s">
        <v>271</v>
      </c>
      <c r="D211" t="s">
        <v>272</v>
      </c>
      <c r="E211" s="3">
        <v>145464</v>
      </c>
      <c r="F211">
        <v>191139</v>
      </c>
      <c r="G211" t="s">
        <v>1743</v>
      </c>
      <c r="H211" t="s">
        <v>73</v>
      </c>
      <c r="I211">
        <v>5301765968</v>
      </c>
      <c r="K211" t="s">
        <v>74</v>
      </c>
      <c r="L211" t="s">
        <v>75</v>
      </c>
      <c r="M211" t="s">
        <v>135</v>
      </c>
      <c r="N211" t="s">
        <v>314</v>
      </c>
      <c r="O211" t="s">
        <v>315</v>
      </c>
      <c r="P211">
        <v>39871432</v>
      </c>
      <c r="Q211" t="s">
        <v>629</v>
      </c>
      <c r="R211" s="4">
        <v>9.5</v>
      </c>
      <c r="S211" t="s">
        <v>77</v>
      </c>
      <c r="T211" s="4" t="s">
        <v>83</v>
      </c>
      <c r="V211" t="s">
        <v>1662</v>
      </c>
      <c r="W211" s="4">
        <v>9.5</v>
      </c>
      <c r="X211">
        <v>3218</v>
      </c>
      <c r="Y211" t="s">
        <v>79</v>
      </c>
      <c r="AA211" t="s">
        <v>1739</v>
      </c>
      <c r="AD211">
        <v>20</v>
      </c>
      <c r="AE211" s="5">
        <v>43428</v>
      </c>
      <c r="AF211">
        <v>20</v>
      </c>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v>1</v>
      </c>
      <c r="BG211">
        <v>4</v>
      </c>
      <c r="BH211">
        <v>6403911300</v>
      </c>
      <c r="BK211" s="4"/>
      <c r="BL211" s="4"/>
      <c r="BP211" s="4" t="s">
        <v>110</v>
      </c>
      <c r="BQ211" s="4" t="s">
        <v>136</v>
      </c>
    </row>
    <row r="212" spans="1:69" x14ac:dyDescent="0.25">
      <c r="A212" t="s">
        <v>270</v>
      </c>
      <c r="B212" t="s">
        <v>67</v>
      </c>
      <c r="C212" t="s">
        <v>271</v>
      </c>
      <c r="D212" t="s">
        <v>272</v>
      </c>
      <c r="E212" s="3">
        <v>145464</v>
      </c>
      <c r="F212">
        <v>191139</v>
      </c>
      <c r="G212" t="s">
        <v>1743</v>
      </c>
      <c r="H212" t="s">
        <v>73</v>
      </c>
      <c r="I212">
        <v>5301765968</v>
      </c>
      <c r="K212" t="s">
        <v>74</v>
      </c>
      <c r="L212" t="s">
        <v>75</v>
      </c>
      <c r="M212" t="s">
        <v>135</v>
      </c>
      <c r="N212" t="s">
        <v>314</v>
      </c>
      <c r="O212" t="s">
        <v>315</v>
      </c>
      <c r="P212">
        <v>39871433</v>
      </c>
      <c r="Q212" t="s">
        <v>630</v>
      </c>
      <c r="R212" s="4">
        <v>10</v>
      </c>
      <c r="S212" t="s">
        <v>77</v>
      </c>
      <c r="T212" s="4" t="s">
        <v>84</v>
      </c>
      <c r="V212" t="s">
        <v>1662</v>
      </c>
      <c r="W212" s="4">
        <v>10</v>
      </c>
      <c r="X212">
        <v>3218</v>
      </c>
      <c r="Y212" t="s">
        <v>79</v>
      </c>
      <c r="AA212" t="s">
        <v>1739</v>
      </c>
      <c r="AD212">
        <v>20</v>
      </c>
      <c r="AE212" s="5">
        <v>43428</v>
      </c>
      <c r="AF212">
        <v>20</v>
      </c>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v>1</v>
      </c>
      <c r="BG212">
        <v>5</v>
      </c>
      <c r="BH212">
        <v>6403911300</v>
      </c>
      <c r="BK212" s="4"/>
      <c r="BL212" s="4"/>
      <c r="BP212" s="4" t="s">
        <v>110</v>
      </c>
      <c r="BQ212" s="4" t="s">
        <v>136</v>
      </c>
    </row>
    <row r="213" spans="1:69" x14ac:dyDescent="0.25">
      <c r="A213" t="s">
        <v>270</v>
      </c>
      <c r="B213" t="s">
        <v>67</v>
      </c>
      <c r="C213" t="s">
        <v>271</v>
      </c>
      <c r="D213" t="s">
        <v>272</v>
      </c>
      <c r="E213" s="3">
        <v>145464</v>
      </c>
      <c r="F213">
        <v>191139</v>
      </c>
      <c r="G213" t="s">
        <v>1743</v>
      </c>
      <c r="H213" t="s">
        <v>73</v>
      </c>
      <c r="I213">
        <v>5301765968</v>
      </c>
      <c r="K213" t="s">
        <v>74</v>
      </c>
      <c r="L213" t="s">
        <v>75</v>
      </c>
      <c r="M213" t="s">
        <v>135</v>
      </c>
      <c r="N213" t="s">
        <v>314</v>
      </c>
      <c r="O213" t="s">
        <v>315</v>
      </c>
      <c r="P213">
        <v>39871434</v>
      </c>
      <c r="Q213" t="s">
        <v>631</v>
      </c>
      <c r="R213" s="4">
        <v>10.5</v>
      </c>
      <c r="S213" t="s">
        <v>77</v>
      </c>
      <c r="T213" s="4" t="s">
        <v>85</v>
      </c>
      <c r="V213" t="s">
        <v>1662</v>
      </c>
      <c r="W213" s="4">
        <v>10.5</v>
      </c>
      <c r="X213">
        <v>3218</v>
      </c>
      <c r="Y213" t="s">
        <v>79</v>
      </c>
      <c r="AA213" t="s">
        <v>1739</v>
      </c>
      <c r="AD213">
        <v>20</v>
      </c>
      <c r="AE213" s="5">
        <v>43428</v>
      </c>
      <c r="AF213">
        <v>20</v>
      </c>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v>1</v>
      </c>
      <c r="BG213">
        <v>6</v>
      </c>
      <c r="BH213">
        <v>6403911300</v>
      </c>
      <c r="BK213" s="4"/>
      <c r="BL213" s="4"/>
      <c r="BP213" s="4" t="s">
        <v>110</v>
      </c>
      <c r="BQ213" s="4" t="s">
        <v>136</v>
      </c>
    </row>
    <row r="214" spans="1:69" x14ac:dyDescent="0.25">
      <c r="A214" t="s">
        <v>270</v>
      </c>
      <c r="B214" t="s">
        <v>67</v>
      </c>
      <c r="C214" t="s">
        <v>271</v>
      </c>
      <c r="D214" t="s">
        <v>272</v>
      </c>
      <c r="E214" s="3">
        <v>145464</v>
      </c>
      <c r="F214">
        <v>191139</v>
      </c>
      <c r="G214" t="s">
        <v>1743</v>
      </c>
      <c r="H214" t="s">
        <v>73</v>
      </c>
      <c r="I214">
        <v>5301765968</v>
      </c>
      <c r="K214" t="s">
        <v>74</v>
      </c>
      <c r="L214" t="s">
        <v>75</v>
      </c>
      <c r="M214" t="s">
        <v>135</v>
      </c>
      <c r="N214" t="s">
        <v>314</v>
      </c>
      <c r="O214" t="s">
        <v>315</v>
      </c>
      <c r="P214">
        <v>39871435</v>
      </c>
      <c r="Q214" t="s">
        <v>632</v>
      </c>
      <c r="R214" s="4">
        <v>11</v>
      </c>
      <c r="S214" t="s">
        <v>77</v>
      </c>
      <c r="T214" s="4" t="s">
        <v>86</v>
      </c>
      <c r="V214" t="s">
        <v>1662</v>
      </c>
      <c r="W214" s="4">
        <v>11</v>
      </c>
      <c r="X214">
        <v>3218</v>
      </c>
      <c r="Y214" t="s">
        <v>79</v>
      </c>
      <c r="AA214" t="s">
        <v>1739</v>
      </c>
      <c r="AD214">
        <v>20</v>
      </c>
      <c r="AE214" s="5">
        <v>43428</v>
      </c>
      <c r="AF214">
        <v>20</v>
      </c>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v>1</v>
      </c>
      <c r="BG214">
        <v>7</v>
      </c>
      <c r="BH214">
        <v>6403911300</v>
      </c>
      <c r="BK214" s="4"/>
      <c r="BL214" s="4"/>
      <c r="BP214" s="4" t="s">
        <v>110</v>
      </c>
      <c r="BQ214" s="4" t="s">
        <v>136</v>
      </c>
    </row>
    <row r="215" spans="1:69" x14ac:dyDescent="0.25">
      <c r="A215" t="s">
        <v>270</v>
      </c>
      <c r="B215" t="s">
        <v>67</v>
      </c>
      <c r="C215" t="s">
        <v>271</v>
      </c>
      <c r="D215" t="s">
        <v>272</v>
      </c>
      <c r="E215" s="3">
        <v>145464</v>
      </c>
      <c r="F215">
        <v>191139</v>
      </c>
      <c r="G215" t="s">
        <v>1743</v>
      </c>
      <c r="H215" t="s">
        <v>73</v>
      </c>
      <c r="I215">
        <v>5301765968</v>
      </c>
      <c r="K215" t="s">
        <v>74</v>
      </c>
      <c r="L215" t="s">
        <v>75</v>
      </c>
      <c r="M215" t="s">
        <v>135</v>
      </c>
      <c r="N215" t="s">
        <v>314</v>
      </c>
      <c r="O215" t="s">
        <v>315</v>
      </c>
      <c r="P215">
        <v>39871436</v>
      </c>
      <c r="Q215" t="s">
        <v>633</v>
      </c>
      <c r="R215" s="4">
        <v>11.5</v>
      </c>
      <c r="S215" t="s">
        <v>77</v>
      </c>
      <c r="T215" s="4" t="s">
        <v>87</v>
      </c>
      <c r="V215" t="s">
        <v>1662</v>
      </c>
      <c r="W215" s="4">
        <v>11.5</v>
      </c>
      <c r="X215">
        <v>3218</v>
      </c>
      <c r="Y215" t="s">
        <v>79</v>
      </c>
      <c r="AA215" t="s">
        <v>1739</v>
      </c>
      <c r="AD215">
        <v>15</v>
      </c>
      <c r="AE215" s="5">
        <v>43428</v>
      </c>
      <c r="AF215">
        <v>15</v>
      </c>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v>1</v>
      </c>
      <c r="BG215">
        <v>8</v>
      </c>
      <c r="BH215">
        <v>6403911300</v>
      </c>
      <c r="BK215" s="4"/>
      <c r="BL215" s="4"/>
      <c r="BP215" s="4" t="s">
        <v>110</v>
      </c>
      <c r="BQ215" s="4" t="s">
        <v>136</v>
      </c>
    </row>
    <row r="216" spans="1:69" x14ac:dyDescent="0.25">
      <c r="A216" t="s">
        <v>270</v>
      </c>
      <c r="B216" t="s">
        <v>67</v>
      </c>
      <c r="C216" t="s">
        <v>271</v>
      </c>
      <c r="D216" t="s">
        <v>272</v>
      </c>
      <c r="E216" s="3">
        <v>145464</v>
      </c>
      <c r="F216">
        <v>191139</v>
      </c>
      <c r="G216" t="s">
        <v>1743</v>
      </c>
      <c r="H216" t="s">
        <v>73</v>
      </c>
      <c r="I216">
        <v>5301765968</v>
      </c>
      <c r="K216" t="s">
        <v>74</v>
      </c>
      <c r="L216" t="s">
        <v>75</v>
      </c>
      <c r="M216" t="s">
        <v>135</v>
      </c>
      <c r="N216" t="s">
        <v>314</v>
      </c>
      <c r="O216" t="s">
        <v>315</v>
      </c>
      <c r="P216">
        <v>39871438</v>
      </c>
      <c r="Q216" t="s">
        <v>634</v>
      </c>
      <c r="R216" s="4">
        <v>12.5</v>
      </c>
      <c r="S216" t="s">
        <v>77</v>
      </c>
      <c r="T216" s="4" t="s">
        <v>89</v>
      </c>
      <c r="V216" t="s">
        <v>1662</v>
      </c>
      <c r="W216" s="4">
        <v>12.5</v>
      </c>
      <c r="X216">
        <v>3218</v>
      </c>
      <c r="Y216" t="s">
        <v>79</v>
      </c>
      <c r="AA216" t="s">
        <v>1739</v>
      </c>
      <c r="AD216">
        <v>15</v>
      </c>
      <c r="AE216" s="5">
        <v>43428</v>
      </c>
      <c r="AF216">
        <v>15</v>
      </c>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v>1</v>
      </c>
      <c r="BG216">
        <v>9</v>
      </c>
      <c r="BH216">
        <v>6403911300</v>
      </c>
      <c r="BK216" s="4"/>
      <c r="BL216" s="4"/>
      <c r="BP216" s="4" t="s">
        <v>110</v>
      </c>
      <c r="BQ216" s="4" t="s">
        <v>136</v>
      </c>
    </row>
    <row r="217" spans="1:69" hidden="1" x14ac:dyDescent="0.25">
      <c r="A217" t="s">
        <v>270</v>
      </c>
      <c r="B217" t="s">
        <v>67</v>
      </c>
      <c r="C217" t="s">
        <v>271</v>
      </c>
      <c r="D217" t="s">
        <v>272</v>
      </c>
      <c r="E217" s="3">
        <v>145464</v>
      </c>
      <c r="F217">
        <v>895395</v>
      </c>
      <c r="G217" t="s">
        <v>275</v>
      </c>
      <c r="H217" t="s">
        <v>73</v>
      </c>
      <c r="I217">
        <v>5301765969</v>
      </c>
      <c r="K217" t="s">
        <v>74</v>
      </c>
      <c r="L217" t="s">
        <v>75</v>
      </c>
      <c r="M217" t="s">
        <v>137</v>
      </c>
      <c r="N217" t="s">
        <v>316</v>
      </c>
      <c r="O217" t="s">
        <v>317</v>
      </c>
      <c r="P217">
        <v>40129326</v>
      </c>
      <c r="Q217" t="s">
        <v>635</v>
      </c>
      <c r="R217" s="4">
        <v>6.5</v>
      </c>
      <c r="S217" t="s">
        <v>77</v>
      </c>
      <c r="T217" s="4" t="s">
        <v>106</v>
      </c>
      <c r="V217" t="s">
        <v>1663</v>
      </c>
      <c r="W217" s="4">
        <v>6.5</v>
      </c>
      <c r="X217">
        <v>3454</v>
      </c>
      <c r="Y217" t="s">
        <v>79</v>
      </c>
      <c r="AA217" t="s">
        <v>1739</v>
      </c>
      <c r="AD217">
        <v>5</v>
      </c>
      <c r="AE217" s="5">
        <v>43428</v>
      </c>
      <c r="AF217">
        <v>5</v>
      </c>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v>1</v>
      </c>
      <c r="BG217">
        <v>6</v>
      </c>
      <c r="BH217">
        <v>6403192020</v>
      </c>
      <c r="BK217" s="4"/>
      <c r="BL217" s="4"/>
      <c r="BP217" s="4" t="s">
        <v>110</v>
      </c>
      <c r="BQ217" s="4" t="s">
        <v>138</v>
      </c>
    </row>
    <row r="218" spans="1:69" hidden="1" x14ac:dyDescent="0.25">
      <c r="A218" t="s">
        <v>270</v>
      </c>
      <c r="B218" t="s">
        <v>67</v>
      </c>
      <c r="C218" t="s">
        <v>271</v>
      </c>
      <c r="D218" t="s">
        <v>272</v>
      </c>
      <c r="E218" s="3">
        <v>145464</v>
      </c>
      <c r="F218">
        <v>895395</v>
      </c>
      <c r="G218" t="s">
        <v>275</v>
      </c>
      <c r="H218" t="s">
        <v>73</v>
      </c>
      <c r="I218">
        <v>5301765969</v>
      </c>
      <c r="K218" t="s">
        <v>74</v>
      </c>
      <c r="L218" t="s">
        <v>75</v>
      </c>
      <c r="M218" t="s">
        <v>137</v>
      </c>
      <c r="N218" t="s">
        <v>316</v>
      </c>
      <c r="O218" t="s">
        <v>317</v>
      </c>
      <c r="P218">
        <v>40129327</v>
      </c>
      <c r="Q218" t="s">
        <v>636</v>
      </c>
      <c r="R218" s="4">
        <v>7</v>
      </c>
      <c r="S218" t="s">
        <v>77</v>
      </c>
      <c r="T218" s="4" t="s">
        <v>91</v>
      </c>
      <c r="V218" t="s">
        <v>1663</v>
      </c>
      <c r="W218" s="4">
        <v>7</v>
      </c>
      <c r="X218">
        <v>3454</v>
      </c>
      <c r="Y218" t="s">
        <v>79</v>
      </c>
      <c r="AA218" t="s">
        <v>1739</v>
      </c>
      <c r="AD218">
        <v>5</v>
      </c>
      <c r="AE218" s="5">
        <v>43428</v>
      </c>
      <c r="AF218">
        <v>5</v>
      </c>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v>1</v>
      </c>
      <c r="BG218">
        <v>7</v>
      </c>
      <c r="BH218">
        <v>6403192020</v>
      </c>
      <c r="BK218" s="4"/>
      <c r="BL218" s="4"/>
      <c r="BP218" s="4" t="s">
        <v>110</v>
      </c>
      <c r="BQ218" s="4" t="s">
        <v>138</v>
      </c>
    </row>
    <row r="219" spans="1:69" hidden="1" x14ac:dyDescent="0.25">
      <c r="A219" t="s">
        <v>270</v>
      </c>
      <c r="B219" t="s">
        <v>67</v>
      </c>
      <c r="C219" t="s">
        <v>271</v>
      </c>
      <c r="D219" t="s">
        <v>272</v>
      </c>
      <c r="E219" s="3">
        <v>145464</v>
      </c>
      <c r="F219">
        <v>895395</v>
      </c>
      <c r="G219" t="s">
        <v>275</v>
      </c>
      <c r="H219" t="s">
        <v>73</v>
      </c>
      <c r="I219">
        <v>5301765969</v>
      </c>
      <c r="K219" t="s">
        <v>74</v>
      </c>
      <c r="L219" t="s">
        <v>75</v>
      </c>
      <c r="M219" t="s">
        <v>137</v>
      </c>
      <c r="N219" t="s">
        <v>316</v>
      </c>
      <c r="O219" t="s">
        <v>317</v>
      </c>
      <c r="P219">
        <v>40129328</v>
      </c>
      <c r="Q219" t="s">
        <v>637</v>
      </c>
      <c r="R219" s="4">
        <v>7.5</v>
      </c>
      <c r="S219" t="s">
        <v>77</v>
      </c>
      <c r="T219" s="4" t="s">
        <v>93</v>
      </c>
      <c r="V219" t="s">
        <v>1663</v>
      </c>
      <c r="W219" s="4">
        <v>7.5</v>
      </c>
      <c r="X219">
        <v>3454</v>
      </c>
      <c r="Y219" t="s">
        <v>79</v>
      </c>
      <c r="AA219" t="s">
        <v>1739</v>
      </c>
      <c r="AD219">
        <v>35</v>
      </c>
      <c r="AE219" s="5">
        <v>43428</v>
      </c>
      <c r="AF219">
        <v>35</v>
      </c>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v>1</v>
      </c>
      <c r="BG219">
        <v>8</v>
      </c>
      <c r="BH219">
        <v>6403192020</v>
      </c>
      <c r="BK219" s="4"/>
      <c r="BL219" s="4"/>
      <c r="BP219" s="4" t="s">
        <v>110</v>
      </c>
      <c r="BQ219" s="4" t="s">
        <v>138</v>
      </c>
    </row>
    <row r="220" spans="1:69" hidden="1" x14ac:dyDescent="0.25">
      <c r="A220" t="s">
        <v>270</v>
      </c>
      <c r="B220" t="s">
        <v>67</v>
      </c>
      <c r="C220" t="s">
        <v>271</v>
      </c>
      <c r="D220" t="s">
        <v>272</v>
      </c>
      <c r="E220" s="3">
        <v>145464</v>
      </c>
      <c r="F220">
        <v>895395</v>
      </c>
      <c r="G220" t="s">
        <v>275</v>
      </c>
      <c r="H220" t="s">
        <v>73</v>
      </c>
      <c r="I220">
        <v>5301765969</v>
      </c>
      <c r="K220" t="s">
        <v>74</v>
      </c>
      <c r="L220" t="s">
        <v>75</v>
      </c>
      <c r="M220" t="s">
        <v>137</v>
      </c>
      <c r="N220" t="s">
        <v>316</v>
      </c>
      <c r="O220" t="s">
        <v>317</v>
      </c>
      <c r="P220">
        <v>40129329</v>
      </c>
      <c r="Q220" t="s">
        <v>638</v>
      </c>
      <c r="R220" s="4">
        <v>8</v>
      </c>
      <c r="S220" t="s">
        <v>77</v>
      </c>
      <c r="T220" s="4" t="s">
        <v>78</v>
      </c>
      <c r="V220" t="s">
        <v>1663</v>
      </c>
      <c r="W220" s="4">
        <v>8</v>
      </c>
      <c r="X220">
        <v>3454</v>
      </c>
      <c r="Y220" t="s">
        <v>79</v>
      </c>
      <c r="AA220" t="s">
        <v>1739</v>
      </c>
      <c r="AD220">
        <v>35</v>
      </c>
      <c r="AE220" s="5">
        <v>43428</v>
      </c>
      <c r="AF220">
        <v>35</v>
      </c>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v>1</v>
      </c>
      <c r="BG220">
        <v>9</v>
      </c>
      <c r="BH220">
        <v>6403192020</v>
      </c>
      <c r="BK220" s="4"/>
      <c r="BL220" s="4"/>
      <c r="BP220" s="4" t="s">
        <v>110</v>
      </c>
      <c r="BQ220" s="4" t="s">
        <v>138</v>
      </c>
    </row>
    <row r="221" spans="1:69" hidden="1" x14ac:dyDescent="0.25">
      <c r="A221" t="s">
        <v>270</v>
      </c>
      <c r="B221" t="s">
        <v>67</v>
      </c>
      <c r="C221" t="s">
        <v>271</v>
      </c>
      <c r="D221" t="s">
        <v>272</v>
      </c>
      <c r="E221" s="3">
        <v>145464</v>
      </c>
      <c r="F221">
        <v>895395</v>
      </c>
      <c r="G221" t="s">
        <v>275</v>
      </c>
      <c r="H221" t="s">
        <v>73</v>
      </c>
      <c r="I221">
        <v>5301765969</v>
      </c>
      <c r="K221" t="s">
        <v>74</v>
      </c>
      <c r="L221" t="s">
        <v>75</v>
      </c>
      <c r="M221" t="s">
        <v>137</v>
      </c>
      <c r="N221" t="s">
        <v>316</v>
      </c>
      <c r="O221" t="s">
        <v>317</v>
      </c>
      <c r="P221">
        <v>40129330</v>
      </c>
      <c r="Q221" t="s">
        <v>639</v>
      </c>
      <c r="R221" s="4">
        <v>8.5</v>
      </c>
      <c r="S221" t="s">
        <v>77</v>
      </c>
      <c r="T221" s="4" t="s">
        <v>80</v>
      </c>
      <c r="V221" t="s">
        <v>1663</v>
      </c>
      <c r="W221" s="4">
        <v>8.5</v>
      </c>
      <c r="X221">
        <v>3454</v>
      </c>
      <c r="Y221" t="s">
        <v>79</v>
      </c>
      <c r="AA221" t="s">
        <v>1739</v>
      </c>
      <c r="AD221">
        <v>65</v>
      </c>
      <c r="AE221" s="5">
        <v>43428</v>
      </c>
      <c r="AF221">
        <v>65</v>
      </c>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v>1</v>
      </c>
      <c r="BG221">
        <v>10</v>
      </c>
      <c r="BH221">
        <v>6403192020</v>
      </c>
      <c r="BK221" s="4"/>
      <c r="BL221" s="4"/>
      <c r="BP221" s="4" t="s">
        <v>110</v>
      </c>
      <c r="BQ221" s="4" t="s">
        <v>138</v>
      </c>
    </row>
    <row r="222" spans="1:69" hidden="1" x14ac:dyDescent="0.25">
      <c r="A222" t="s">
        <v>270</v>
      </c>
      <c r="B222" t="s">
        <v>67</v>
      </c>
      <c r="C222" t="s">
        <v>271</v>
      </c>
      <c r="D222" t="s">
        <v>272</v>
      </c>
      <c r="E222" s="3">
        <v>145464</v>
      </c>
      <c r="F222">
        <v>895395</v>
      </c>
      <c r="G222" t="s">
        <v>275</v>
      </c>
      <c r="H222" t="s">
        <v>73</v>
      </c>
      <c r="I222">
        <v>5301765969</v>
      </c>
      <c r="K222" t="s">
        <v>74</v>
      </c>
      <c r="L222" t="s">
        <v>75</v>
      </c>
      <c r="M222" t="s">
        <v>137</v>
      </c>
      <c r="N222" t="s">
        <v>316</v>
      </c>
      <c r="O222" t="s">
        <v>317</v>
      </c>
      <c r="P222">
        <v>40129331</v>
      </c>
      <c r="Q222" t="s">
        <v>640</v>
      </c>
      <c r="R222" s="4">
        <v>9</v>
      </c>
      <c r="S222" t="s">
        <v>77</v>
      </c>
      <c r="T222" s="4" t="s">
        <v>82</v>
      </c>
      <c r="V222" t="s">
        <v>1663</v>
      </c>
      <c r="W222" s="4">
        <v>9</v>
      </c>
      <c r="X222">
        <v>3454</v>
      </c>
      <c r="Y222" t="s">
        <v>79</v>
      </c>
      <c r="AA222" t="s">
        <v>1739</v>
      </c>
      <c r="AD222">
        <v>40</v>
      </c>
      <c r="AE222" s="5">
        <v>43428</v>
      </c>
      <c r="AF222">
        <v>40</v>
      </c>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v>1</v>
      </c>
      <c r="BG222">
        <v>11</v>
      </c>
      <c r="BH222">
        <v>6403192020</v>
      </c>
      <c r="BK222" s="4"/>
      <c r="BL222" s="4"/>
      <c r="BP222" s="4" t="s">
        <v>110</v>
      </c>
      <c r="BQ222" s="4" t="s">
        <v>138</v>
      </c>
    </row>
    <row r="223" spans="1:69" hidden="1" x14ac:dyDescent="0.25">
      <c r="A223" t="s">
        <v>270</v>
      </c>
      <c r="B223" t="s">
        <v>67</v>
      </c>
      <c r="C223" t="s">
        <v>271</v>
      </c>
      <c r="D223" t="s">
        <v>272</v>
      </c>
      <c r="E223" s="3">
        <v>145464</v>
      </c>
      <c r="F223">
        <v>895395</v>
      </c>
      <c r="G223" t="s">
        <v>275</v>
      </c>
      <c r="H223" t="s">
        <v>73</v>
      </c>
      <c r="I223">
        <v>5301765969</v>
      </c>
      <c r="K223" t="s">
        <v>74</v>
      </c>
      <c r="L223" t="s">
        <v>75</v>
      </c>
      <c r="M223" t="s">
        <v>137</v>
      </c>
      <c r="N223" t="s">
        <v>316</v>
      </c>
      <c r="O223" t="s">
        <v>317</v>
      </c>
      <c r="P223">
        <v>40129332</v>
      </c>
      <c r="Q223" t="s">
        <v>641</v>
      </c>
      <c r="R223" s="4">
        <v>9.5</v>
      </c>
      <c r="S223" t="s">
        <v>77</v>
      </c>
      <c r="T223" s="4" t="s">
        <v>83</v>
      </c>
      <c r="V223" t="s">
        <v>1663</v>
      </c>
      <c r="W223" s="4">
        <v>9.5</v>
      </c>
      <c r="X223">
        <v>3454</v>
      </c>
      <c r="Y223" t="s">
        <v>79</v>
      </c>
      <c r="AA223" t="s">
        <v>1739</v>
      </c>
      <c r="AD223">
        <v>105</v>
      </c>
      <c r="AE223" s="5">
        <v>43428</v>
      </c>
      <c r="AF223">
        <v>105</v>
      </c>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v>1</v>
      </c>
      <c r="BG223">
        <v>12</v>
      </c>
      <c r="BH223">
        <v>6403192020</v>
      </c>
      <c r="BK223" s="4"/>
      <c r="BL223" s="4"/>
      <c r="BP223" s="4" t="s">
        <v>110</v>
      </c>
      <c r="BQ223" s="4" t="s">
        <v>138</v>
      </c>
    </row>
    <row r="224" spans="1:69" hidden="1" x14ac:dyDescent="0.25">
      <c r="A224" t="s">
        <v>270</v>
      </c>
      <c r="B224" t="s">
        <v>67</v>
      </c>
      <c r="C224" t="s">
        <v>271</v>
      </c>
      <c r="D224" t="s">
        <v>272</v>
      </c>
      <c r="E224" s="3">
        <v>145464</v>
      </c>
      <c r="F224">
        <v>895395</v>
      </c>
      <c r="G224" t="s">
        <v>275</v>
      </c>
      <c r="H224" t="s">
        <v>73</v>
      </c>
      <c r="I224">
        <v>5301765969</v>
      </c>
      <c r="K224" t="s">
        <v>74</v>
      </c>
      <c r="L224" t="s">
        <v>75</v>
      </c>
      <c r="M224" t="s">
        <v>137</v>
      </c>
      <c r="N224" t="s">
        <v>316</v>
      </c>
      <c r="O224" t="s">
        <v>317</v>
      </c>
      <c r="P224">
        <v>40129333</v>
      </c>
      <c r="Q224" t="s">
        <v>642</v>
      </c>
      <c r="R224" s="4">
        <v>10</v>
      </c>
      <c r="S224" t="s">
        <v>77</v>
      </c>
      <c r="T224" s="4" t="s">
        <v>84</v>
      </c>
      <c r="V224" t="s">
        <v>1663</v>
      </c>
      <c r="W224" s="4">
        <v>10</v>
      </c>
      <c r="X224">
        <v>3454</v>
      </c>
      <c r="Y224" t="s">
        <v>79</v>
      </c>
      <c r="AA224" t="s">
        <v>1739</v>
      </c>
      <c r="AD224">
        <v>60</v>
      </c>
      <c r="AE224" s="5">
        <v>43428</v>
      </c>
      <c r="AF224">
        <v>60</v>
      </c>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v>1</v>
      </c>
      <c r="BG224">
        <v>1</v>
      </c>
      <c r="BH224">
        <v>6403192020</v>
      </c>
      <c r="BK224" s="4"/>
      <c r="BL224" s="4"/>
      <c r="BP224" s="4" t="s">
        <v>110</v>
      </c>
      <c r="BQ224" s="4" t="s">
        <v>138</v>
      </c>
    </row>
    <row r="225" spans="1:69" hidden="1" x14ac:dyDescent="0.25">
      <c r="A225" t="s">
        <v>270</v>
      </c>
      <c r="B225" t="s">
        <v>67</v>
      </c>
      <c r="C225" t="s">
        <v>271</v>
      </c>
      <c r="D225" t="s">
        <v>272</v>
      </c>
      <c r="E225" s="3">
        <v>145464</v>
      </c>
      <c r="F225">
        <v>895395</v>
      </c>
      <c r="G225" t="s">
        <v>275</v>
      </c>
      <c r="H225" t="s">
        <v>73</v>
      </c>
      <c r="I225">
        <v>5301765969</v>
      </c>
      <c r="K225" t="s">
        <v>74</v>
      </c>
      <c r="L225" t="s">
        <v>75</v>
      </c>
      <c r="M225" t="s">
        <v>137</v>
      </c>
      <c r="N225" t="s">
        <v>316</v>
      </c>
      <c r="O225" t="s">
        <v>317</v>
      </c>
      <c r="P225">
        <v>40129334</v>
      </c>
      <c r="Q225" t="s">
        <v>643</v>
      </c>
      <c r="R225" s="4">
        <v>10.5</v>
      </c>
      <c r="S225" t="s">
        <v>77</v>
      </c>
      <c r="T225" s="4" t="s">
        <v>85</v>
      </c>
      <c r="V225" t="s">
        <v>1663</v>
      </c>
      <c r="W225" s="4">
        <v>10.5</v>
      </c>
      <c r="X225">
        <v>3454</v>
      </c>
      <c r="Y225" t="s">
        <v>79</v>
      </c>
      <c r="AA225" t="s">
        <v>1739</v>
      </c>
      <c r="AD225">
        <v>80</v>
      </c>
      <c r="AE225" s="5">
        <v>43428</v>
      </c>
      <c r="AF225">
        <v>80</v>
      </c>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v>1</v>
      </c>
      <c r="BG225">
        <v>2</v>
      </c>
      <c r="BH225">
        <v>6403192020</v>
      </c>
      <c r="BK225" s="4"/>
      <c r="BL225" s="4"/>
      <c r="BP225" s="4" t="s">
        <v>110</v>
      </c>
      <c r="BQ225" s="4" t="s">
        <v>138</v>
      </c>
    </row>
    <row r="226" spans="1:69" hidden="1" x14ac:dyDescent="0.25">
      <c r="A226" t="s">
        <v>270</v>
      </c>
      <c r="B226" t="s">
        <v>67</v>
      </c>
      <c r="C226" t="s">
        <v>271</v>
      </c>
      <c r="D226" t="s">
        <v>272</v>
      </c>
      <c r="E226" s="3">
        <v>145464</v>
      </c>
      <c r="F226">
        <v>895395</v>
      </c>
      <c r="G226" t="s">
        <v>275</v>
      </c>
      <c r="H226" t="s">
        <v>73</v>
      </c>
      <c r="I226">
        <v>5301765969</v>
      </c>
      <c r="K226" t="s">
        <v>74</v>
      </c>
      <c r="L226" t="s">
        <v>75</v>
      </c>
      <c r="M226" t="s">
        <v>137</v>
      </c>
      <c r="N226" t="s">
        <v>316</v>
      </c>
      <c r="O226" t="s">
        <v>317</v>
      </c>
      <c r="P226">
        <v>40129335</v>
      </c>
      <c r="Q226" t="s">
        <v>644</v>
      </c>
      <c r="R226" s="4">
        <v>11</v>
      </c>
      <c r="S226" t="s">
        <v>77</v>
      </c>
      <c r="T226" s="4" t="s">
        <v>86</v>
      </c>
      <c r="V226" t="s">
        <v>1663</v>
      </c>
      <c r="W226" s="4">
        <v>11</v>
      </c>
      <c r="X226">
        <v>3454</v>
      </c>
      <c r="Y226" t="s">
        <v>79</v>
      </c>
      <c r="AA226" t="s">
        <v>1739</v>
      </c>
      <c r="AD226">
        <v>30</v>
      </c>
      <c r="AE226" s="5">
        <v>43428</v>
      </c>
      <c r="AF226">
        <v>30</v>
      </c>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v>1</v>
      </c>
      <c r="BG226">
        <v>3</v>
      </c>
      <c r="BH226">
        <v>6403192020</v>
      </c>
      <c r="BK226" s="4"/>
      <c r="BL226" s="4"/>
      <c r="BP226" s="4" t="s">
        <v>110</v>
      </c>
      <c r="BQ226" s="4" t="s">
        <v>138</v>
      </c>
    </row>
    <row r="227" spans="1:69" hidden="1" x14ac:dyDescent="0.25">
      <c r="A227" t="s">
        <v>270</v>
      </c>
      <c r="B227" t="s">
        <v>67</v>
      </c>
      <c r="C227" t="s">
        <v>271</v>
      </c>
      <c r="D227" t="s">
        <v>272</v>
      </c>
      <c r="E227" s="3">
        <v>145464</v>
      </c>
      <c r="F227">
        <v>895395</v>
      </c>
      <c r="G227" t="s">
        <v>275</v>
      </c>
      <c r="H227" t="s">
        <v>73</v>
      </c>
      <c r="I227">
        <v>5301765969</v>
      </c>
      <c r="K227" t="s">
        <v>74</v>
      </c>
      <c r="L227" t="s">
        <v>75</v>
      </c>
      <c r="M227" t="s">
        <v>137</v>
      </c>
      <c r="N227" t="s">
        <v>316</v>
      </c>
      <c r="O227" t="s">
        <v>317</v>
      </c>
      <c r="P227">
        <v>40129336</v>
      </c>
      <c r="Q227" t="s">
        <v>645</v>
      </c>
      <c r="R227" s="4">
        <v>11.5</v>
      </c>
      <c r="S227" t="s">
        <v>77</v>
      </c>
      <c r="T227" s="4" t="s">
        <v>87</v>
      </c>
      <c r="V227" t="s">
        <v>1663</v>
      </c>
      <c r="W227" s="4">
        <v>11.5</v>
      </c>
      <c r="X227">
        <v>3454</v>
      </c>
      <c r="Y227" t="s">
        <v>79</v>
      </c>
      <c r="AA227" t="s">
        <v>1739</v>
      </c>
      <c r="AD227">
        <v>25</v>
      </c>
      <c r="AE227" s="5">
        <v>43428</v>
      </c>
      <c r="AF227">
        <v>25</v>
      </c>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v>1</v>
      </c>
      <c r="BG227">
        <v>4</v>
      </c>
      <c r="BH227">
        <v>6403192020</v>
      </c>
      <c r="BK227" s="4"/>
      <c r="BL227" s="4"/>
      <c r="BP227" s="4" t="s">
        <v>110</v>
      </c>
      <c r="BQ227" s="4" t="s">
        <v>138</v>
      </c>
    </row>
    <row r="228" spans="1:69" hidden="1" x14ac:dyDescent="0.25">
      <c r="A228" t="s">
        <v>270</v>
      </c>
      <c r="B228" t="s">
        <v>67</v>
      </c>
      <c r="C228" t="s">
        <v>271</v>
      </c>
      <c r="D228" t="s">
        <v>272</v>
      </c>
      <c r="E228" s="3">
        <v>145464</v>
      </c>
      <c r="F228">
        <v>895395</v>
      </c>
      <c r="G228" t="s">
        <v>275</v>
      </c>
      <c r="H228" t="s">
        <v>73</v>
      </c>
      <c r="I228">
        <v>5301765969</v>
      </c>
      <c r="K228" t="s">
        <v>74</v>
      </c>
      <c r="L228" t="s">
        <v>75</v>
      </c>
      <c r="M228" t="s">
        <v>137</v>
      </c>
      <c r="N228" t="s">
        <v>316</v>
      </c>
      <c r="O228" t="s">
        <v>317</v>
      </c>
      <c r="P228">
        <v>40129338</v>
      </c>
      <c r="Q228" t="s">
        <v>646</v>
      </c>
      <c r="R228" s="4">
        <v>12.5</v>
      </c>
      <c r="S228" t="s">
        <v>77</v>
      </c>
      <c r="T228" s="4" t="s">
        <v>89</v>
      </c>
      <c r="V228" t="s">
        <v>1663</v>
      </c>
      <c r="W228" s="4">
        <v>12.5</v>
      </c>
      <c r="X228">
        <v>3454</v>
      </c>
      <c r="Y228" t="s">
        <v>79</v>
      </c>
      <c r="AA228" t="s">
        <v>1739</v>
      </c>
      <c r="AD228">
        <v>15</v>
      </c>
      <c r="AE228" s="5">
        <v>43428</v>
      </c>
      <c r="AF228">
        <v>15</v>
      </c>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v>1</v>
      </c>
      <c r="BG228">
        <v>5</v>
      </c>
      <c r="BH228">
        <v>6403192020</v>
      </c>
      <c r="BK228" s="4"/>
      <c r="BL228" s="4"/>
      <c r="BP228" s="4" t="s">
        <v>110</v>
      </c>
      <c r="BQ228" s="4" t="s">
        <v>138</v>
      </c>
    </row>
    <row r="229" spans="1:69" hidden="1" x14ac:dyDescent="0.25">
      <c r="A229" t="s">
        <v>270</v>
      </c>
      <c r="B229" t="s">
        <v>67</v>
      </c>
      <c r="C229" t="s">
        <v>271</v>
      </c>
      <c r="D229" t="s">
        <v>272</v>
      </c>
      <c r="E229" s="3">
        <v>145464</v>
      </c>
      <c r="F229">
        <v>895395</v>
      </c>
      <c r="G229" t="s">
        <v>275</v>
      </c>
      <c r="H229" t="s">
        <v>73</v>
      </c>
      <c r="I229">
        <v>5301765970</v>
      </c>
      <c r="K229" t="s">
        <v>74</v>
      </c>
      <c r="L229" t="s">
        <v>75</v>
      </c>
      <c r="M229" t="s">
        <v>120</v>
      </c>
      <c r="N229" t="s">
        <v>299</v>
      </c>
      <c r="O229" t="s">
        <v>307</v>
      </c>
      <c r="P229">
        <v>39332026</v>
      </c>
      <c r="Q229" t="s">
        <v>647</v>
      </c>
      <c r="R229" s="4">
        <v>6.5</v>
      </c>
      <c r="S229" t="s">
        <v>77</v>
      </c>
      <c r="T229" s="4" t="s">
        <v>106</v>
      </c>
      <c r="V229" t="s">
        <v>1658</v>
      </c>
      <c r="W229" s="4">
        <v>6.5</v>
      </c>
      <c r="X229">
        <v>3053</v>
      </c>
      <c r="Y229" t="s">
        <v>79</v>
      </c>
      <c r="AA229" t="s">
        <v>1739</v>
      </c>
      <c r="AD229">
        <v>5</v>
      </c>
      <c r="AE229" s="5">
        <v>43365</v>
      </c>
      <c r="AF229">
        <v>5</v>
      </c>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v>1</v>
      </c>
      <c r="BG229">
        <v>7</v>
      </c>
      <c r="BH229">
        <v>6402999091</v>
      </c>
      <c r="BK229" s="4"/>
      <c r="BL229" s="4"/>
      <c r="BP229" s="4" t="s">
        <v>80</v>
      </c>
      <c r="BQ229" s="4" t="s">
        <v>128</v>
      </c>
    </row>
    <row r="230" spans="1:69" hidden="1" x14ac:dyDescent="0.25">
      <c r="A230" t="s">
        <v>270</v>
      </c>
      <c r="B230" t="s">
        <v>67</v>
      </c>
      <c r="C230" t="s">
        <v>271</v>
      </c>
      <c r="D230" t="s">
        <v>272</v>
      </c>
      <c r="E230" s="3">
        <v>145464</v>
      </c>
      <c r="F230">
        <v>895395</v>
      </c>
      <c r="G230" t="s">
        <v>275</v>
      </c>
      <c r="H230" t="s">
        <v>73</v>
      </c>
      <c r="I230">
        <v>5301765970</v>
      </c>
      <c r="K230" t="s">
        <v>74</v>
      </c>
      <c r="L230" t="s">
        <v>75</v>
      </c>
      <c r="M230" t="s">
        <v>120</v>
      </c>
      <c r="N230" t="s">
        <v>299</v>
      </c>
      <c r="O230" t="s">
        <v>307</v>
      </c>
      <c r="P230">
        <v>39332027</v>
      </c>
      <c r="Q230" t="s">
        <v>648</v>
      </c>
      <c r="R230" s="4">
        <v>7</v>
      </c>
      <c r="S230" t="s">
        <v>77</v>
      </c>
      <c r="T230" s="4" t="s">
        <v>91</v>
      </c>
      <c r="V230" t="s">
        <v>1658</v>
      </c>
      <c r="W230" s="4">
        <v>7</v>
      </c>
      <c r="X230">
        <v>3053</v>
      </c>
      <c r="Y230" t="s">
        <v>79</v>
      </c>
      <c r="AA230" t="s">
        <v>1739</v>
      </c>
      <c r="AD230">
        <v>10</v>
      </c>
      <c r="AE230" s="5">
        <v>43365</v>
      </c>
      <c r="AF230">
        <v>10</v>
      </c>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v>1</v>
      </c>
      <c r="BG230">
        <v>8</v>
      </c>
      <c r="BH230">
        <v>6402999091</v>
      </c>
      <c r="BK230" s="4"/>
      <c r="BL230" s="4"/>
      <c r="BP230" s="4" t="s">
        <v>80</v>
      </c>
      <c r="BQ230" s="4" t="s">
        <v>128</v>
      </c>
    </row>
    <row r="231" spans="1:69" hidden="1" x14ac:dyDescent="0.25">
      <c r="A231" t="s">
        <v>270</v>
      </c>
      <c r="B231" t="s">
        <v>67</v>
      </c>
      <c r="C231" t="s">
        <v>271</v>
      </c>
      <c r="D231" t="s">
        <v>272</v>
      </c>
      <c r="E231" s="3">
        <v>145464</v>
      </c>
      <c r="F231">
        <v>895395</v>
      </c>
      <c r="G231" t="s">
        <v>275</v>
      </c>
      <c r="H231" t="s">
        <v>73</v>
      </c>
      <c r="I231">
        <v>5301765970</v>
      </c>
      <c r="K231" t="s">
        <v>74</v>
      </c>
      <c r="L231" t="s">
        <v>75</v>
      </c>
      <c r="M231" t="s">
        <v>120</v>
      </c>
      <c r="N231" t="s">
        <v>299</v>
      </c>
      <c r="O231" t="s">
        <v>307</v>
      </c>
      <c r="P231">
        <v>39332028</v>
      </c>
      <c r="Q231" t="s">
        <v>589</v>
      </c>
      <c r="R231" s="4">
        <v>7.5</v>
      </c>
      <c r="S231" t="s">
        <v>77</v>
      </c>
      <c r="T231" s="4" t="s">
        <v>93</v>
      </c>
      <c r="V231" t="s">
        <v>1658</v>
      </c>
      <c r="W231" s="4">
        <v>7.5</v>
      </c>
      <c r="X231">
        <v>3053</v>
      </c>
      <c r="Y231" t="s">
        <v>79</v>
      </c>
      <c r="AA231" t="s">
        <v>1739</v>
      </c>
      <c r="AD231">
        <v>20</v>
      </c>
      <c r="AE231" s="5">
        <v>43365</v>
      </c>
      <c r="AF231">
        <v>20</v>
      </c>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v>1</v>
      </c>
      <c r="BG231">
        <v>9</v>
      </c>
      <c r="BH231">
        <v>6402999091</v>
      </c>
      <c r="BK231" s="4"/>
      <c r="BL231" s="4"/>
      <c r="BP231" s="4" t="s">
        <v>80</v>
      </c>
      <c r="BQ231" s="4" t="s">
        <v>128</v>
      </c>
    </row>
    <row r="232" spans="1:69" hidden="1" x14ac:dyDescent="0.25">
      <c r="A232" t="s">
        <v>270</v>
      </c>
      <c r="B232" t="s">
        <v>67</v>
      </c>
      <c r="C232" t="s">
        <v>271</v>
      </c>
      <c r="D232" t="s">
        <v>272</v>
      </c>
      <c r="E232" s="3">
        <v>145464</v>
      </c>
      <c r="F232">
        <v>895395</v>
      </c>
      <c r="G232" t="s">
        <v>275</v>
      </c>
      <c r="H232" t="s">
        <v>73</v>
      </c>
      <c r="I232">
        <v>5301765970</v>
      </c>
      <c r="K232" t="s">
        <v>74</v>
      </c>
      <c r="L232" t="s">
        <v>75</v>
      </c>
      <c r="M232" t="s">
        <v>120</v>
      </c>
      <c r="N232" t="s">
        <v>299</v>
      </c>
      <c r="O232" t="s">
        <v>307</v>
      </c>
      <c r="P232">
        <v>39332029</v>
      </c>
      <c r="Q232" t="s">
        <v>649</v>
      </c>
      <c r="R232" s="4">
        <v>8</v>
      </c>
      <c r="S232" t="s">
        <v>77</v>
      </c>
      <c r="T232" s="4" t="s">
        <v>78</v>
      </c>
      <c r="V232" t="s">
        <v>1658</v>
      </c>
      <c r="W232" s="4">
        <v>8</v>
      </c>
      <c r="X232">
        <v>3053</v>
      </c>
      <c r="Y232" t="s">
        <v>79</v>
      </c>
      <c r="AA232" t="s">
        <v>1739</v>
      </c>
      <c r="AD232">
        <v>30</v>
      </c>
      <c r="AE232" s="5">
        <v>43365</v>
      </c>
      <c r="AF232">
        <v>30</v>
      </c>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v>1</v>
      </c>
      <c r="BG232">
        <v>10</v>
      </c>
      <c r="BH232">
        <v>6402999091</v>
      </c>
      <c r="BK232" s="4"/>
      <c r="BL232" s="4"/>
      <c r="BP232" s="4" t="s">
        <v>80</v>
      </c>
      <c r="BQ232" s="4" t="s">
        <v>128</v>
      </c>
    </row>
    <row r="233" spans="1:69" hidden="1" x14ac:dyDescent="0.25">
      <c r="A233" t="s">
        <v>270</v>
      </c>
      <c r="B233" t="s">
        <v>67</v>
      </c>
      <c r="C233" t="s">
        <v>271</v>
      </c>
      <c r="D233" t="s">
        <v>272</v>
      </c>
      <c r="E233" s="3">
        <v>145464</v>
      </c>
      <c r="F233">
        <v>895395</v>
      </c>
      <c r="G233" t="s">
        <v>275</v>
      </c>
      <c r="H233" t="s">
        <v>73</v>
      </c>
      <c r="I233">
        <v>5301765970</v>
      </c>
      <c r="K233" t="s">
        <v>74</v>
      </c>
      <c r="L233" t="s">
        <v>75</v>
      </c>
      <c r="M233" t="s">
        <v>120</v>
      </c>
      <c r="N233" t="s">
        <v>299</v>
      </c>
      <c r="O233" t="s">
        <v>307</v>
      </c>
      <c r="P233">
        <v>39332030</v>
      </c>
      <c r="Q233" t="s">
        <v>650</v>
      </c>
      <c r="R233" s="4">
        <v>8.5</v>
      </c>
      <c r="S233" t="s">
        <v>77</v>
      </c>
      <c r="T233" s="4" t="s">
        <v>80</v>
      </c>
      <c r="V233" t="s">
        <v>1658</v>
      </c>
      <c r="W233" s="4">
        <v>8.5</v>
      </c>
      <c r="X233">
        <v>3053</v>
      </c>
      <c r="Y233" t="s">
        <v>79</v>
      </c>
      <c r="AA233" t="s">
        <v>1739</v>
      </c>
      <c r="AD233">
        <v>60</v>
      </c>
      <c r="AE233" s="5">
        <v>43365</v>
      </c>
      <c r="AF233">
        <v>60</v>
      </c>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v>1</v>
      </c>
      <c r="BG233">
        <v>11</v>
      </c>
      <c r="BH233">
        <v>6402999091</v>
      </c>
      <c r="BK233" s="4"/>
      <c r="BL233" s="4"/>
      <c r="BP233" s="4" t="s">
        <v>80</v>
      </c>
      <c r="BQ233" s="4" t="s">
        <v>128</v>
      </c>
    </row>
    <row r="234" spans="1:69" hidden="1" x14ac:dyDescent="0.25">
      <c r="A234" t="s">
        <v>270</v>
      </c>
      <c r="B234" t="s">
        <v>67</v>
      </c>
      <c r="C234" t="s">
        <v>271</v>
      </c>
      <c r="D234" t="s">
        <v>272</v>
      </c>
      <c r="E234" s="3">
        <v>145464</v>
      </c>
      <c r="F234">
        <v>895395</v>
      </c>
      <c r="G234" t="s">
        <v>275</v>
      </c>
      <c r="H234" t="s">
        <v>73</v>
      </c>
      <c r="I234">
        <v>5301765970</v>
      </c>
      <c r="K234" t="s">
        <v>74</v>
      </c>
      <c r="L234" t="s">
        <v>75</v>
      </c>
      <c r="M234" t="s">
        <v>120</v>
      </c>
      <c r="N234" t="s">
        <v>299</v>
      </c>
      <c r="O234" t="s">
        <v>307</v>
      </c>
      <c r="P234">
        <v>39332031</v>
      </c>
      <c r="Q234" t="s">
        <v>651</v>
      </c>
      <c r="R234" s="4">
        <v>9</v>
      </c>
      <c r="S234" t="s">
        <v>77</v>
      </c>
      <c r="T234" s="4" t="s">
        <v>82</v>
      </c>
      <c r="V234" t="s">
        <v>1658</v>
      </c>
      <c r="W234" s="4">
        <v>9</v>
      </c>
      <c r="X234">
        <v>3053</v>
      </c>
      <c r="Y234" t="s">
        <v>79</v>
      </c>
      <c r="AA234" t="s">
        <v>1739</v>
      </c>
      <c r="AD234">
        <v>45</v>
      </c>
      <c r="AE234" s="5">
        <v>43365</v>
      </c>
      <c r="AF234">
        <v>45</v>
      </c>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v>1</v>
      </c>
      <c r="BG234">
        <v>12</v>
      </c>
      <c r="BH234">
        <v>6402999091</v>
      </c>
      <c r="BK234" s="4"/>
      <c r="BL234" s="4"/>
      <c r="BP234" s="4" t="s">
        <v>80</v>
      </c>
      <c r="BQ234" s="4" t="s">
        <v>128</v>
      </c>
    </row>
    <row r="235" spans="1:69" hidden="1" x14ac:dyDescent="0.25">
      <c r="A235" t="s">
        <v>270</v>
      </c>
      <c r="B235" t="s">
        <v>67</v>
      </c>
      <c r="C235" t="s">
        <v>271</v>
      </c>
      <c r="D235" t="s">
        <v>272</v>
      </c>
      <c r="E235" s="3">
        <v>145464</v>
      </c>
      <c r="F235">
        <v>895395</v>
      </c>
      <c r="G235" t="s">
        <v>275</v>
      </c>
      <c r="H235" t="s">
        <v>73</v>
      </c>
      <c r="I235">
        <v>5301765970</v>
      </c>
      <c r="K235" t="s">
        <v>74</v>
      </c>
      <c r="L235" t="s">
        <v>75</v>
      </c>
      <c r="M235" t="s">
        <v>120</v>
      </c>
      <c r="N235" t="s">
        <v>299</v>
      </c>
      <c r="O235" t="s">
        <v>307</v>
      </c>
      <c r="P235">
        <v>39332032</v>
      </c>
      <c r="Q235" t="s">
        <v>590</v>
      </c>
      <c r="R235" s="4">
        <v>9.5</v>
      </c>
      <c r="S235" t="s">
        <v>77</v>
      </c>
      <c r="T235" s="4" t="s">
        <v>83</v>
      </c>
      <c r="V235" t="s">
        <v>1658</v>
      </c>
      <c r="W235" s="4">
        <v>9.5</v>
      </c>
      <c r="X235">
        <v>3053</v>
      </c>
      <c r="Y235" t="s">
        <v>79</v>
      </c>
      <c r="AA235" t="s">
        <v>1739</v>
      </c>
      <c r="AD235">
        <v>65</v>
      </c>
      <c r="AE235" s="5">
        <v>43365</v>
      </c>
      <c r="AF235">
        <v>65</v>
      </c>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v>1</v>
      </c>
      <c r="BG235">
        <v>13</v>
      </c>
      <c r="BH235">
        <v>6402999091</v>
      </c>
      <c r="BK235" s="4"/>
      <c r="BL235" s="4"/>
      <c r="BP235" s="4" t="s">
        <v>80</v>
      </c>
      <c r="BQ235" s="4" t="s">
        <v>128</v>
      </c>
    </row>
    <row r="236" spans="1:69" hidden="1" x14ac:dyDescent="0.25">
      <c r="A236" t="s">
        <v>270</v>
      </c>
      <c r="B236" t="s">
        <v>67</v>
      </c>
      <c r="C236" t="s">
        <v>271</v>
      </c>
      <c r="D236" t="s">
        <v>272</v>
      </c>
      <c r="E236" s="3">
        <v>145464</v>
      </c>
      <c r="F236">
        <v>895395</v>
      </c>
      <c r="G236" t="s">
        <v>275</v>
      </c>
      <c r="H236" t="s">
        <v>73</v>
      </c>
      <c r="I236">
        <v>5301765970</v>
      </c>
      <c r="K236" t="s">
        <v>74</v>
      </c>
      <c r="L236" t="s">
        <v>75</v>
      </c>
      <c r="M236" t="s">
        <v>120</v>
      </c>
      <c r="N236" t="s">
        <v>299</v>
      </c>
      <c r="O236" t="s">
        <v>307</v>
      </c>
      <c r="P236">
        <v>39332033</v>
      </c>
      <c r="Q236" t="s">
        <v>652</v>
      </c>
      <c r="R236" s="4">
        <v>10</v>
      </c>
      <c r="S236" t="s">
        <v>77</v>
      </c>
      <c r="T236" s="4" t="s">
        <v>84</v>
      </c>
      <c r="V236" t="s">
        <v>1658</v>
      </c>
      <c r="W236" s="4">
        <v>10</v>
      </c>
      <c r="X236">
        <v>3053</v>
      </c>
      <c r="Y236" t="s">
        <v>79</v>
      </c>
      <c r="AA236" t="s">
        <v>1739</v>
      </c>
      <c r="AD236">
        <v>35</v>
      </c>
      <c r="AE236" s="5">
        <v>43365</v>
      </c>
      <c r="AF236">
        <v>35</v>
      </c>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v>1</v>
      </c>
      <c r="BG236">
        <v>1</v>
      </c>
      <c r="BH236">
        <v>6402999091</v>
      </c>
      <c r="BK236" s="4"/>
      <c r="BL236" s="4"/>
      <c r="BP236" s="4" t="s">
        <v>80</v>
      </c>
      <c r="BQ236" s="4" t="s">
        <v>128</v>
      </c>
    </row>
    <row r="237" spans="1:69" hidden="1" x14ac:dyDescent="0.25">
      <c r="A237" t="s">
        <v>270</v>
      </c>
      <c r="B237" t="s">
        <v>67</v>
      </c>
      <c r="C237" t="s">
        <v>271</v>
      </c>
      <c r="D237" t="s">
        <v>272</v>
      </c>
      <c r="E237" s="3">
        <v>145464</v>
      </c>
      <c r="F237">
        <v>895395</v>
      </c>
      <c r="G237" t="s">
        <v>275</v>
      </c>
      <c r="H237" t="s">
        <v>73</v>
      </c>
      <c r="I237">
        <v>5301765970</v>
      </c>
      <c r="K237" t="s">
        <v>74</v>
      </c>
      <c r="L237" t="s">
        <v>75</v>
      </c>
      <c r="M237" t="s">
        <v>120</v>
      </c>
      <c r="N237" t="s">
        <v>299</v>
      </c>
      <c r="O237" t="s">
        <v>307</v>
      </c>
      <c r="P237">
        <v>39332034</v>
      </c>
      <c r="Q237" t="s">
        <v>591</v>
      </c>
      <c r="R237" s="4">
        <v>10.5</v>
      </c>
      <c r="S237" t="s">
        <v>77</v>
      </c>
      <c r="T237" s="4" t="s">
        <v>85</v>
      </c>
      <c r="V237" t="s">
        <v>1658</v>
      </c>
      <c r="W237" s="4">
        <v>10.5</v>
      </c>
      <c r="X237">
        <v>3053</v>
      </c>
      <c r="Y237" t="s">
        <v>79</v>
      </c>
      <c r="AA237" t="s">
        <v>1739</v>
      </c>
      <c r="AD237">
        <v>35</v>
      </c>
      <c r="AE237" s="5">
        <v>43365</v>
      </c>
      <c r="AF237">
        <v>35</v>
      </c>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v>1</v>
      </c>
      <c r="BG237">
        <v>2</v>
      </c>
      <c r="BH237">
        <v>6402999091</v>
      </c>
      <c r="BK237" s="4"/>
      <c r="BL237" s="4"/>
      <c r="BP237" s="4" t="s">
        <v>80</v>
      </c>
      <c r="BQ237" s="4" t="s">
        <v>128</v>
      </c>
    </row>
    <row r="238" spans="1:69" hidden="1" x14ac:dyDescent="0.25">
      <c r="A238" t="s">
        <v>270</v>
      </c>
      <c r="B238" t="s">
        <v>67</v>
      </c>
      <c r="C238" t="s">
        <v>271</v>
      </c>
      <c r="D238" t="s">
        <v>272</v>
      </c>
      <c r="E238" s="3">
        <v>145464</v>
      </c>
      <c r="F238">
        <v>895395</v>
      </c>
      <c r="G238" t="s">
        <v>275</v>
      </c>
      <c r="H238" t="s">
        <v>73</v>
      </c>
      <c r="I238">
        <v>5301765970</v>
      </c>
      <c r="K238" t="s">
        <v>74</v>
      </c>
      <c r="L238" t="s">
        <v>75</v>
      </c>
      <c r="M238" t="s">
        <v>120</v>
      </c>
      <c r="N238" t="s">
        <v>299</v>
      </c>
      <c r="O238" t="s">
        <v>307</v>
      </c>
      <c r="P238">
        <v>39332035</v>
      </c>
      <c r="Q238" t="s">
        <v>653</v>
      </c>
      <c r="R238" s="4">
        <v>11</v>
      </c>
      <c r="S238" t="s">
        <v>77</v>
      </c>
      <c r="T238" s="4" t="s">
        <v>86</v>
      </c>
      <c r="V238" t="s">
        <v>1658</v>
      </c>
      <c r="W238" s="4">
        <v>11</v>
      </c>
      <c r="X238">
        <v>3053</v>
      </c>
      <c r="Y238" t="s">
        <v>79</v>
      </c>
      <c r="AA238" t="s">
        <v>1739</v>
      </c>
      <c r="AD238">
        <v>10</v>
      </c>
      <c r="AE238" s="5">
        <v>43365</v>
      </c>
      <c r="AF238">
        <v>10</v>
      </c>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v>1</v>
      </c>
      <c r="BG238">
        <v>3</v>
      </c>
      <c r="BH238">
        <v>6402999091</v>
      </c>
      <c r="BK238" s="4"/>
      <c r="BL238" s="4"/>
      <c r="BP238" s="4" t="s">
        <v>80</v>
      </c>
      <c r="BQ238" s="4" t="s">
        <v>128</v>
      </c>
    </row>
    <row r="239" spans="1:69" hidden="1" x14ac:dyDescent="0.25">
      <c r="A239" t="s">
        <v>270</v>
      </c>
      <c r="B239" t="s">
        <v>67</v>
      </c>
      <c r="C239" t="s">
        <v>271</v>
      </c>
      <c r="D239" t="s">
        <v>272</v>
      </c>
      <c r="E239" s="3">
        <v>145464</v>
      </c>
      <c r="F239">
        <v>895395</v>
      </c>
      <c r="G239" t="s">
        <v>275</v>
      </c>
      <c r="H239" t="s">
        <v>73</v>
      </c>
      <c r="I239">
        <v>5301765970</v>
      </c>
      <c r="K239" t="s">
        <v>74</v>
      </c>
      <c r="L239" t="s">
        <v>75</v>
      </c>
      <c r="M239" t="s">
        <v>120</v>
      </c>
      <c r="N239" t="s">
        <v>299</v>
      </c>
      <c r="O239" t="s">
        <v>307</v>
      </c>
      <c r="P239">
        <v>39332036</v>
      </c>
      <c r="Q239" t="s">
        <v>592</v>
      </c>
      <c r="R239" s="4">
        <v>11.5</v>
      </c>
      <c r="S239" t="s">
        <v>77</v>
      </c>
      <c r="T239" s="4" t="s">
        <v>87</v>
      </c>
      <c r="V239" t="s">
        <v>1658</v>
      </c>
      <c r="W239" s="4">
        <v>11.5</v>
      </c>
      <c r="X239">
        <v>3053</v>
      </c>
      <c r="Y239" t="s">
        <v>79</v>
      </c>
      <c r="AA239" t="s">
        <v>1739</v>
      </c>
      <c r="AD239">
        <v>15</v>
      </c>
      <c r="AE239" s="5">
        <v>43365</v>
      </c>
      <c r="AF239">
        <v>15</v>
      </c>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v>1</v>
      </c>
      <c r="BG239">
        <v>4</v>
      </c>
      <c r="BH239">
        <v>6402999091</v>
      </c>
      <c r="BK239" s="4"/>
      <c r="BL239" s="4"/>
      <c r="BP239" s="4" t="s">
        <v>80</v>
      </c>
      <c r="BQ239" s="4" t="s">
        <v>128</v>
      </c>
    </row>
    <row r="240" spans="1:69" hidden="1" x14ac:dyDescent="0.25">
      <c r="A240" t="s">
        <v>270</v>
      </c>
      <c r="B240" t="s">
        <v>67</v>
      </c>
      <c r="C240" t="s">
        <v>271</v>
      </c>
      <c r="D240" t="s">
        <v>272</v>
      </c>
      <c r="E240" s="3">
        <v>145464</v>
      </c>
      <c r="F240">
        <v>895395</v>
      </c>
      <c r="G240" t="s">
        <v>275</v>
      </c>
      <c r="H240" t="s">
        <v>73</v>
      </c>
      <c r="I240">
        <v>5301765970</v>
      </c>
      <c r="K240" t="s">
        <v>74</v>
      </c>
      <c r="L240" t="s">
        <v>75</v>
      </c>
      <c r="M240" t="s">
        <v>120</v>
      </c>
      <c r="N240" t="s">
        <v>299</v>
      </c>
      <c r="O240" t="s">
        <v>307</v>
      </c>
      <c r="P240">
        <v>39332038</v>
      </c>
      <c r="Q240" t="s">
        <v>593</v>
      </c>
      <c r="R240" s="4">
        <v>12.5</v>
      </c>
      <c r="S240" t="s">
        <v>77</v>
      </c>
      <c r="T240" s="4" t="s">
        <v>89</v>
      </c>
      <c r="V240" t="s">
        <v>1658</v>
      </c>
      <c r="W240" s="4">
        <v>12.5</v>
      </c>
      <c r="X240">
        <v>3053</v>
      </c>
      <c r="Y240" t="s">
        <v>79</v>
      </c>
      <c r="AA240" t="s">
        <v>1739</v>
      </c>
      <c r="AD240">
        <v>10</v>
      </c>
      <c r="AE240" s="5">
        <v>43365</v>
      </c>
      <c r="AF240">
        <v>10</v>
      </c>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v>1</v>
      </c>
      <c r="BG240">
        <v>5</v>
      </c>
      <c r="BH240">
        <v>6402999091</v>
      </c>
      <c r="BK240" s="4"/>
      <c r="BL240" s="4"/>
      <c r="BP240" s="4" t="s">
        <v>80</v>
      </c>
      <c r="BQ240" s="4" t="s">
        <v>128</v>
      </c>
    </row>
    <row r="241" spans="1:69" hidden="1" x14ac:dyDescent="0.25">
      <c r="A241" t="s">
        <v>270</v>
      </c>
      <c r="B241" t="s">
        <v>67</v>
      </c>
      <c r="C241" t="s">
        <v>271</v>
      </c>
      <c r="D241" t="s">
        <v>272</v>
      </c>
      <c r="E241" s="3">
        <v>145464</v>
      </c>
      <c r="F241">
        <v>895395</v>
      </c>
      <c r="G241" t="s">
        <v>275</v>
      </c>
      <c r="H241" t="s">
        <v>73</v>
      </c>
      <c r="I241">
        <v>5301765970</v>
      </c>
      <c r="K241" t="s">
        <v>74</v>
      </c>
      <c r="L241" t="s">
        <v>75</v>
      </c>
      <c r="M241" t="s">
        <v>120</v>
      </c>
      <c r="N241" t="s">
        <v>299</v>
      </c>
      <c r="O241" t="s">
        <v>307</v>
      </c>
      <c r="P241">
        <v>39332040</v>
      </c>
      <c r="Q241" t="s">
        <v>594</v>
      </c>
      <c r="R241" s="4">
        <v>13.5</v>
      </c>
      <c r="S241" t="s">
        <v>77</v>
      </c>
      <c r="T241" s="4" t="s">
        <v>97</v>
      </c>
      <c r="V241" t="s">
        <v>1658</v>
      </c>
      <c r="W241" s="4">
        <v>13.5</v>
      </c>
      <c r="X241">
        <v>3053</v>
      </c>
      <c r="Y241" t="s">
        <v>79</v>
      </c>
      <c r="AA241" t="s">
        <v>1739</v>
      </c>
      <c r="AD241">
        <v>5</v>
      </c>
      <c r="AE241" s="5">
        <v>43365</v>
      </c>
      <c r="AF241">
        <v>5</v>
      </c>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v>1</v>
      </c>
      <c r="BG241">
        <v>6</v>
      </c>
      <c r="BH241">
        <v>6402999091</v>
      </c>
      <c r="BK241" s="4"/>
      <c r="BL241" s="4"/>
      <c r="BP241" s="4" t="s">
        <v>80</v>
      </c>
      <c r="BQ241" s="4" t="s">
        <v>128</v>
      </c>
    </row>
    <row r="242" spans="1:69" hidden="1" x14ac:dyDescent="0.25">
      <c r="A242" t="s">
        <v>270</v>
      </c>
      <c r="B242" t="s">
        <v>67</v>
      </c>
      <c r="C242" t="s">
        <v>271</v>
      </c>
      <c r="D242" t="s">
        <v>272</v>
      </c>
      <c r="E242" s="3">
        <v>145464</v>
      </c>
      <c r="F242">
        <v>895395</v>
      </c>
      <c r="G242" t="s">
        <v>275</v>
      </c>
      <c r="H242" t="s">
        <v>73</v>
      </c>
      <c r="I242">
        <v>5301765971</v>
      </c>
      <c r="K242" t="s">
        <v>74</v>
      </c>
      <c r="L242" t="s">
        <v>75</v>
      </c>
      <c r="M242" t="s">
        <v>131</v>
      </c>
      <c r="N242" t="s">
        <v>310</v>
      </c>
      <c r="O242" t="s">
        <v>318</v>
      </c>
      <c r="P242">
        <v>40476427</v>
      </c>
      <c r="Q242" t="s">
        <v>654</v>
      </c>
      <c r="R242" s="4">
        <v>7</v>
      </c>
      <c r="S242" t="s">
        <v>77</v>
      </c>
      <c r="T242" s="4" t="s">
        <v>91</v>
      </c>
      <c r="V242" t="s">
        <v>1664</v>
      </c>
      <c r="W242" s="4">
        <v>7</v>
      </c>
      <c r="X242">
        <v>3059</v>
      </c>
      <c r="Y242" t="s">
        <v>79</v>
      </c>
      <c r="AA242" t="s">
        <v>1739</v>
      </c>
      <c r="AD242">
        <v>5</v>
      </c>
      <c r="AE242" s="5">
        <v>43428</v>
      </c>
      <c r="AF242">
        <v>5</v>
      </c>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v>1</v>
      </c>
      <c r="BG242">
        <v>7</v>
      </c>
      <c r="BH242">
        <v>6404119100</v>
      </c>
      <c r="BK242" s="4"/>
      <c r="BL242" s="4"/>
      <c r="BP242" s="4" t="s">
        <v>110</v>
      </c>
      <c r="BQ242" s="4" t="s">
        <v>139</v>
      </c>
    </row>
    <row r="243" spans="1:69" hidden="1" x14ac:dyDescent="0.25">
      <c r="A243" t="s">
        <v>270</v>
      </c>
      <c r="B243" t="s">
        <v>67</v>
      </c>
      <c r="C243" t="s">
        <v>271</v>
      </c>
      <c r="D243" t="s">
        <v>272</v>
      </c>
      <c r="E243" s="3">
        <v>145464</v>
      </c>
      <c r="F243">
        <v>895395</v>
      </c>
      <c r="G243" t="s">
        <v>275</v>
      </c>
      <c r="H243" t="s">
        <v>73</v>
      </c>
      <c r="I243">
        <v>5301765971</v>
      </c>
      <c r="K243" t="s">
        <v>74</v>
      </c>
      <c r="L243" t="s">
        <v>75</v>
      </c>
      <c r="M243" t="s">
        <v>131</v>
      </c>
      <c r="N243" t="s">
        <v>310</v>
      </c>
      <c r="O243" t="s">
        <v>318</v>
      </c>
      <c r="P243">
        <v>40476428</v>
      </c>
      <c r="Q243" t="s">
        <v>655</v>
      </c>
      <c r="R243" s="4">
        <v>7.5</v>
      </c>
      <c r="S243" t="s">
        <v>77</v>
      </c>
      <c r="T243" s="4" t="s">
        <v>93</v>
      </c>
      <c r="V243" t="s">
        <v>1664</v>
      </c>
      <c r="W243" s="4">
        <v>7.5</v>
      </c>
      <c r="X243">
        <v>3059</v>
      </c>
      <c r="Y243" t="s">
        <v>79</v>
      </c>
      <c r="AA243" t="s">
        <v>1739</v>
      </c>
      <c r="AD243">
        <v>5</v>
      </c>
      <c r="AE243" s="5">
        <v>43428</v>
      </c>
      <c r="AF243">
        <v>5</v>
      </c>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v>1</v>
      </c>
      <c r="BG243">
        <v>8</v>
      </c>
      <c r="BH243">
        <v>6404119100</v>
      </c>
      <c r="BK243" s="4"/>
      <c r="BL243" s="4"/>
      <c r="BP243" s="4" t="s">
        <v>110</v>
      </c>
      <c r="BQ243" s="4" t="s">
        <v>139</v>
      </c>
    </row>
    <row r="244" spans="1:69" hidden="1" x14ac:dyDescent="0.25">
      <c r="A244" t="s">
        <v>270</v>
      </c>
      <c r="B244" t="s">
        <v>67</v>
      </c>
      <c r="C244" t="s">
        <v>271</v>
      </c>
      <c r="D244" t="s">
        <v>272</v>
      </c>
      <c r="E244" s="3">
        <v>145464</v>
      </c>
      <c r="F244">
        <v>895395</v>
      </c>
      <c r="G244" t="s">
        <v>275</v>
      </c>
      <c r="H244" t="s">
        <v>73</v>
      </c>
      <c r="I244">
        <v>5301765971</v>
      </c>
      <c r="K244" t="s">
        <v>74</v>
      </c>
      <c r="L244" t="s">
        <v>75</v>
      </c>
      <c r="M244" t="s">
        <v>131</v>
      </c>
      <c r="N244" t="s">
        <v>310</v>
      </c>
      <c r="O244" t="s">
        <v>318</v>
      </c>
      <c r="P244">
        <v>40476429</v>
      </c>
      <c r="Q244" t="s">
        <v>656</v>
      </c>
      <c r="R244" s="4">
        <v>8</v>
      </c>
      <c r="S244" t="s">
        <v>77</v>
      </c>
      <c r="T244" s="4" t="s">
        <v>78</v>
      </c>
      <c r="V244" t="s">
        <v>1664</v>
      </c>
      <c r="W244" s="4">
        <v>8</v>
      </c>
      <c r="X244">
        <v>3059</v>
      </c>
      <c r="Y244" t="s">
        <v>79</v>
      </c>
      <c r="AA244" t="s">
        <v>1739</v>
      </c>
      <c r="AD244">
        <v>10</v>
      </c>
      <c r="AE244" s="5">
        <v>43428</v>
      </c>
      <c r="AF244">
        <v>10</v>
      </c>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v>1</v>
      </c>
      <c r="BG244">
        <v>9</v>
      </c>
      <c r="BH244">
        <v>6404119100</v>
      </c>
      <c r="BK244" s="4"/>
      <c r="BL244" s="4"/>
      <c r="BP244" s="4" t="s">
        <v>110</v>
      </c>
      <c r="BQ244" s="4" t="s">
        <v>139</v>
      </c>
    </row>
    <row r="245" spans="1:69" hidden="1" x14ac:dyDescent="0.25">
      <c r="A245" t="s">
        <v>270</v>
      </c>
      <c r="B245" t="s">
        <v>67</v>
      </c>
      <c r="C245" t="s">
        <v>271</v>
      </c>
      <c r="D245" t="s">
        <v>272</v>
      </c>
      <c r="E245" s="3">
        <v>145464</v>
      </c>
      <c r="F245">
        <v>895395</v>
      </c>
      <c r="G245" t="s">
        <v>275</v>
      </c>
      <c r="H245" t="s">
        <v>73</v>
      </c>
      <c r="I245">
        <v>5301765971</v>
      </c>
      <c r="K245" t="s">
        <v>74</v>
      </c>
      <c r="L245" t="s">
        <v>75</v>
      </c>
      <c r="M245" t="s">
        <v>131</v>
      </c>
      <c r="N245" t="s">
        <v>310</v>
      </c>
      <c r="O245" t="s">
        <v>318</v>
      </c>
      <c r="P245">
        <v>40476430</v>
      </c>
      <c r="Q245" t="s">
        <v>657</v>
      </c>
      <c r="R245" s="4">
        <v>8.5</v>
      </c>
      <c r="S245" t="s">
        <v>77</v>
      </c>
      <c r="T245" s="4" t="s">
        <v>80</v>
      </c>
      <c r="V245" t="s">
        <v>1664</v>
      </c>
      <c r="W245" s="4">
        <v>8.5</v>
      </c>
      <c r="X245">
        <v>3059</v>
      </c>
      <c r="Y245" t="s">
        <v>79</v>
      </c>
      <c r="AA245" t="s">
        <v>1739</v>
      </c>
      <c r="AD245">
        <v>20</v>
      </c>
      <c r="AE245" s="5">
        <v>43428</v>
      </c>
      <c r="AF245">
        <v>20</v>
      </c>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v>1</v>
      </c>
      <c r="BG245">
        <v>10</v>
      </c>
      <c r="BH245">
        <v>6404119100</v>
      </c>
      <c r="BK245" s="4"/>
      <c r="BL245" s="4"/>
      <c r="BP245" s="4" t="s">
        <v>110</v>
      </c>
      <c r="BQ245" s="4" t="s">
        <v>139</v>
      </c>
    </row>
    <row r="246" spans="1:69" hidden="1" x14ac:dyDescent="0.25">
      <c r="A246" t="s">
        <v>270</v>
      </c>
      <c r="B246" t="s">
        <v>67</v>
      </c>
      <c r="C246" t="s">
        <v>271</v>
      </c>
      <c r="D246" t="s">
        <v>272</v>
      </c>
      <c r="E246" s="3">
        <v>145464</v>
      </c>
      <c r="F246">
        <v>895395</v>
      </c>
      <c r="G246" t="s">
        <v>275</v>
      </c>
      <c r="H246" t="s">
        <v>73</v>
      </c>
      <c r="I246">
        <v>5301765971</v>
      </c>
      <c r="K246" t="s">
        <v>74</v>
      </c>
      <c r="L246" t="s">
        <v>75</v>
      </c>
      <c r="M246" t="s">
        <v>131</v>
      </c>
      <c r="N246" t="s">
        <v>310</v>
      </c>
      <c r="O246" t="s">
        <v>318</v>
      </c>
      <c r="P246">
        <v>40476431</v>
      </c>
      <c r="Q246" t="s">
        <v>658</v>
      </c>
      <c r="R246" s="4">
        <v>9</v>
      </c>
      <c r="S246" t="s">
        <v>77</v>
      </c>
      <c r="T246" s="4" t="s">
        <v>82</v>
      </c>
      <c r="V246" t="s">
        <v>1664</v>
      </c>
      <c r="W246" s="4">
        <v>9</v>
      </c>
      <c r="X246">
        <v>3059</v>
      </c>
      <c r="Y246" t="s">
        <v>79</v>
      </c>
      <c r="AA246" t="s">
        <v>1739</v>
      </c>
      <c r="AD246">
        <v>20</v>
      </c>
      <c r="AE246" s="5">
        <v>43428</v>
      </c>
      <c r="AF246">
        <v>20</v>
      </c>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v>1</v>
      </c>
      <c r="BG246">
        <v>11</v>
      </c>
      <c r="BH246">
        <v>6404119100</v>
      </c>
      <c r="BK246" s="4"/>
      <c r="BL246" s="4"/>
      <c r="BP246" s="4" t="s">
        <v>110</v>
      </c>
      <c r="BQ246" s="4" t="s">
        <v>139</v>
      </c>
    </row>
    <row r="247" spans="1:69" hidden="1" x14ac:dyDescent="0.25">
      <c r="A247" t="s">
        <v>270</v>
      </c>
      <c r="B247" t="s">
        <v>67</v>
      </c>
      <c r="C247" t="s">
        <v>271</v>
      </c>
      <c r="D247" t="s">
        <v>272</v>
      </c>
      <c r="E247" s="3">
        <v>145464</v>
      </c>
      <c r="F247">
        <v>895395</v>
      </c>
      <c r="G247" t="s">
        <v>275</v>
      </c>
      <c r="H247" t="s">
        <v>73</v>
      </c>
      <c r="I247">
        <v>5301765971</v>
      </c>
      <c r="K247" t="s">
        <v>74</v>
      </c>
      <c r="L247" t="s">
        <v>75</v>
      </c>
      <c r="M247" t="s">
        <v>131</v>
      </c>
      <c r="N247" t="s">
        <v>310</v>
      </c>
      <c r="O247" t="s">
        <v>318</v>
      </c>
      <c r="P247">
        <v>40476432</v>
      </c>
      <c r="Q247" t="s">
        <v>659</v>
      </c>
      <c r="R247" s="4">
        <v>9.5</v>
      </c>
      <c r="S247" t="s">
        <v>77</v>
      </c>
      <c r="T247" s="4" t="s">
        <v>83</v>
      </c>
      <c r="V247" t="s">
        <v>1664</v>
      </c>
      <c r="W247" s="4">
        <v>9.5</v>
      </c>
      <c r="X247">
        <v>3059</v>
      </c>
      <c r="Y247" t="s">
        <v>79</v>
      </c>
      <c r="AA247" t="s">
        <v>1739</v>
      </c>
      <c r="AD247">
        <v>25</v>
      </c>
      <c r="AE247" s="5">
        <v>43428</v>
      </c>
      <c r="AF247">
        <v>25</v>
      </c>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v>1</v>
      </c>
      <c r="BG247">
        <v>12</v>
      </c>
      <c r="BH247">
        <v>6404119100</v>
      </c>
      <c r="BK247" s="4"/>
      <c r="BL247" s="4"/>
      <c r="BP247" s="4" t="s">
        <v>110</v>
      </c>
      <c r="BQ247" s="4" t="s">
        <v>139</v>
      </c>
    </row>
    <row r="248" spans="1:69" hidden="1" x14ac:dyDescent="0.25">
      <c r="A248" t="s">
        <v>270</v>
      </c>
      <c r="B248" t="s">
        <v>67</v>
      </c>
      <c r="C248" t="s">
        <v>271</v>
      </c>
      <c r="D248" t="s">
        <v>272</v>
      </c>
      <c r="E248" s="3">
        <v>145464</v>
      </c>
      <c r="F248">
        <v>895395</v>
      </c>
      <c r="G248" t="s">
        <v>275</v>
      </c>
      <c r="H248" t="s">
        <v>73</v>
      </c>
      <c r="I248">
        <v>5301765971</v>
      </c>
      <c r="K248" t="s">
        <v>74</v>
      </c>
      <c r="L248" t="s">
        <v>75</v>
      </c>
      <c r="M248" t="s">
        <v>131</v>
      </c>
      <c r="N248" t="s">
        <v>310</v>
      </c>
      <c r="O248" t="s">
        <v>318</v>
      </c>
      <c r="P248">
        <v>40476433</v>
      </c>
      <c r="Q248" t="s">
        <v>660</v>
      </c>
      <c r="R248" s="4">
        <v>10</v>
      </c>
      <c r="S248" t="s">
        <v>77</v>
      </c>
      <c r="T248" s="4" t="s">
        <v>84</v>
      </c>
      <c r="V248" t="s">
        <v>1664</v>
      </c>
      <c r="W248" s="4">
        <v>10</v>
      </c>
      <c r="X248">
        <v>3059</v>
      </c>
      <c r="Y248" t="s">
        <v>79</v>
      </c>
      <c r="AA248" t="s">
        <v>1739</v>
      </c>
      <c r="AD248">
        <v>25</v>
      </c>
      <c r="AE248" s="5">
        <v>43428</v>
      </c>
      <c r="AF248">
        <v>25</v>
      </c>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v>1</v>
      </c>
      <c r="BG248">
        <v>1</v>
      </c>
      <c r="BH248">
        <v>6404119100</v>
      </c>
      <c r="BK248" s="4"/>
      <c r="BL248" s="4"/>
      <c r="BP248" s="4" t="s">
        <v>110</v>
      </c>
      <c r="BQ248" s="4" t="s">
        <v>139</v>
      </c>
    </row>
    <row r="249" spans="1:69" hidden="1" x14ac:dyDescent="0.25">
      <c r="A249" t="s">
        <v>270</v>
      </c>
      <c r="B249" t="s">
        <v>67</v>
      </c>
      <c r="C249" t="s">
        <v>271</v>
      </c>
      <c r="D249" t="s">
        <v>272</v>
      </c>
      <c r="E249" s="3">
        <v>145464</v>
      </c>
      <c r="F249">
        <v>895395</v>
      </c>
      <c r="G249" t="s">
        <v>275</v>
      </c>
      <c r="H249" t="s">
        <v>73</v>
      </c>
      <c r="I249">
        <v>5301765971</v>
      </c>
      <c r="K249" t="s">
        <v>74</v>
      </c>
      <c r="L249" t="s">
        <v>75</v>
      </c>
      <c r="M249" t="s">
        <v>131</v>
      </c>
      <c r="N249" t="s">
        <v>310</v>
      </c>
      <c r="O249" t="s">
        <v>318</v>
      </c>
      <c r="P249">
        <v>40476434</v>
      </c>
      <c r="Q249" t="s">
        <v>661</v>
      </c>
      <c r="R249" s="4">
        <v>10.5</v>
      </c>
      <c r="S249" t="s">
        <v>77</v>
      </c>
      <c r="T249" s="4" t="s">
        <v>85</v>
      </c>
      <c r="V249" t="s">
        <v>1664</v>
      </c>
      <c r="W249" s="4">
        <v>10.5</v>
      </c>
      <c r="X249">
        <v>3059</v>
      </c>
      <c r="Y249" t="s">
        <v>79</v>
      </c>
      <c r="AA249" t="s">
        <v>1739</v>
      </c>
      <c r="AD249">
        <v>20</v>
      </c>
      <c r="AE249" s="5">
        <v>43428</v>
      </c>
      <c r="AF249">
        <v>20</v>
      </c>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v>1</v>
      </c>
      <c r="BG249">
        <v>2</v>
      </c>
      <c r="BH249">
        <v>6404119100</v>
      </c>
      <c r="BK249" s="4"/>
      <c r="BL249" s="4"/>
      <c r="BP249" s="4" t="s">
        <v>110</v>
      </c>
      <c r="BQ249" s="4" t="s">
        <v>139</v>
      </c>
    </row>
    <row r="250" spans="1:69" hidden="1" x14ac:dyDescent="0.25">
      <c r="A250" t="s">
        <v>270</v>
      </c>
      <c r="B250" t="s">
        <v>67</v>
      </c>
      <c r="C250" t="s">
        <v>271</v>
      </c>
      <c r="D250" t="s">
        <v>272</v>
      </c>
      <c r="E250" s="3">
        <v>145464</v>
      </c>
      <c r="F250">
        <v>895395</v>
      </c>
      <c r="G250" t="s">
        <v>275</v>
      </c>
      <c r="H250" t="s">
        <v>73</v>
      </c>
      <c r="I250">
        <v>5301765971</v>
      </c>
      <c r="K250" t="s">
        <v>74</v>
      </c>
      <c r="L250" t="s">
        <v>75</v>
      </c>
      <c r="M250" t="s">
        <v>131</v>
      </c>
      <c r="N250" t="s">
        <v>310</v>
      </c>
      <c r="O250" t="s">
        <v>318</v>
      </c>
      <c r="P250">
        <v>40476435</v>
      </c>
      <c r="Q250" t="s">
        <v>662</v>
      </c>
      <c r="R250" s="4">
        <v>11</v>
      </c>
      <c r="S250" t="s">
        <v>77</v>
      </c>
      <c r="T250" s="4" t="s">
        <v>86</v>
      </c>
      <c r="V250" t="s">
        <v>1664</v>
      </c>
      <c r="W250" s="4">
        <v>11</v>
      </c>
      <c r="X250">
        <v>3059</v>
      </c>
      <c r="Y250" t="s">
        <v>79</v>
      </c>
      <c r="AA250" t="s">
        <v>1739</v>
      </c>
      <c r="AD250">
        <v>15</v>
      </c>
      <c r="AE250" s="5">
        <v>43428</v>
      </c>
      <c r="AF250">
        <v>15</v>
      </c>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v>1</v>
      </c>
      <c r="BG250">
        <v>3</v>
      </c>
      <c r="BH250">
        <v>6404119100</v>
      </c>
      <c r="BK250" s="4"/>
      <c r="BL250" s="4"/>
      <c r="BP250" s="4" t="s">
        <v>110</v>
      </c>
      <c r="BQ250" s="4" t="s">
        <v>139</v>
      </c>
    </row>
    <row r="251" spans="1:69" hidden="1" x14ac:dyDescent="0.25">
      <c r="A251" t="s">
        <v>270</v>
      </c>
      <c r="B251" t="s">
        <v>67</v>
      </c>
      <c r="C251" t="s">
        <v>271</v>
      </c>
      <c r="D251" t="s">
        <v>272</v>
      </c>
      <c r="E251" s="3">
        <v>145464</v>
      </c>
      <c r="F251">
        <v>895395</v>
      </c>
      <c r="G251" t="s">
        <v>275</v>
      </c>
      <c r="H251" t="s">
        <v>73</v>
      </c>
      <c r="I251">
        <v>5301765971</v>
      </c>
      <c r="K251" t="s">
        <v>74</v>
      </c>
      <c r="L251" t="s">
        <v>75</v>
      </c>
      <c r="M251" t="s">
        <v>131</v>
      </c>
      <c r="N251" t="s">
        <v>310</v>
      </c>
      <c r="O251" t="s">
        <v>318</v>
      </c>
      <c r="P251">
        <v>40476436</v>
      </c>
      <c r="Q251" t="s">
        <v>663</v>
      </c>
      <c r="R251" s="4">
        <v>11.5</v>
      </c>
      <c r="S251" t="s">
        <v>77</v>
      </c>
      <c r="T251" s="4" t="s">
        <v>87</v>
      </c>
      <c r="V251" t="s">
        <v>1664</v>
      </c>
      <c r="W251" s="4">
        <v>11.5</v>
      </c>
      <c r="X251">
        <v>3059</v>
      </c>
      <c r="Y251" t="s">
        <v>79</v>
      </c>
      <c r="AA251" t="s">
        <v>1739</v>
      </c>
      <c r="AD251">
        <v>15</v>
      </c>
      <c r="AE251" s="5">
        <v>43428</v>
      </c>
      <c r="AF251">
        <v>15</v>
      </c>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v>1</v>
      </c>
      <c r="BG251">
        <v>4</v>
      </c>
      <c r="BH251">
        <v>6404119100</v>
      </c>
      <c r="BK251" s="4"/>
      <c r="BL251" s="4"/>
      <c r="BP251" s="4" t="s">
        <v>110</v>
      </c>
      <c r="BQ251" s="4" t="s">
        <v>139</v>
      </c>
    </row>
    <row r="252" spans="1:69" hidden="1" x14ac:dyDescent="0.25">
      <c r="A252" t="s">
        <v>270</v>
      </c>
      <c r="B252" t="s">
        <v>67</v>
      </c>
      <c r="C252" t="s">
        <v>271</v>
      </c>
      <c r="D252" t="s">
        <v>272</v>
      </c>
      <c r="E252" s="3">
        <v>145464</v>
      </c>
      <c r="F252">
        <v>895395</v>
      </c>
      <c r="G252" t="s">
        <v>275</v>
      </c>
      <c r="H252" t="s">
        <v>73</v>
      </c>
      <c r="I252">
        <v>5301765971</v>
      </c>
      <c r="K252" t="s">
        <v>74</v>
      </c>
      <c r="L252" t="s">
        <v>75</v>
      </c>
      <c r="M252" t="s">
        <v>131</v>
      </c>
      <c r="N252" t="s">
        <v>310</v>
      </c>
      <c r="O252" t="s">
        <v>318</v>
      </c>
      <c r="P252">
        <v>40476438</v>
      </c>
      <c r="Q252" t="s">
        <v>664</v>
      </c>
      <c r="R252" s="4">
        <v>12.5</v>
      </c>
      <c r="S252" t="s">
        <v>77</v>
      </c>
      <c r="T252" s="4" t="s">
        <v>89</v>
      </c>
      <c r="V252" t="s">
        <v>1664</v>
      </c>
      <c r="W252" s="4">
        <v>12.5</v>
      </c>
      <c r="X252">
        <v>3059</v>
      </c>
      <c r="Y252" t="s">
        <v>79</v>
      </c>
      <c r="AA252" t="s">
        <v>1739</v>
      </c>
      <c r="AD252">
        <v>10</v>
      </c>
      <c r="AE252" s="5">
        <v>43428</v>
      </c>
      <c r="AF252">
        <v>10</v>
      </c>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v>1</v>
      </c>
      <c r="BG252">
        <v>5</v>
      </c>
      <c r="BH252">
        <v>6404119100</v>
      </c>
      <c r="BK252" s="4"/>
      <c r="BL252" s="4"/>
      <c r="BP252" s="4" t="s">
        <v>110</v>
      </c>
      <c r="BQ252" s="4" t="s">
        <v>139</v>
      </c>
    </row>
    <row r="253" spans="1:69" hidden="1" x14ac:dyDescent="0.25">
      <c r="A253" t="s">
        <v>270</v>
      </c>
      <c r="B253" t="s">
        <v>67</v>
      </c>
      <c r="C253" t="s">
        <v>271</v>
      </c>
      <c r="D253" t="s">
        <v>272</v>
      </c>
      <c r="E253" s="3">
        <v>145464</v>
      </c>
      <c r="F253">
        <v>895395</v>
      </c>
      <c r="G253" t="s">
        <v>275</v>
      </c>
      <c r="H253" t="s">
        <v>73</v>
      </c>
      <c r="I253">
        <v>5301765971</v>
      </c>
      <c r="K253" t="s">
        <v>74</v>
      </c>
      <c r="L253" t="s">
        <v>75</v>
      </c>
      <c r="M253" t="s">
        <v>131</v>
      </c>
      <c r="N253" t="s">
        <v>310</v>
      </c>
      <c r="O253" t="s">
        <v>318</v>
      </c>
      <c r="P253">
        <v>40476440</v>
      </c>
      <c r="Q253" t="s">
        <v>665</v>
      </c>
      <c r="R253" s="4">
        <v>13.5</v>
      </c>
      <c r="S253" t="s">
        <v>77</v>
      </c>
      <c r="T253" s="4" t="s">
        <v>97</v>
      </c>
      <c r="V253" t="s">
        <v>1664</v>
      </c>
      <c r="W253" s="4">
        <v>13.5</v>
      </c>
      <c r="X253">
        <v>3059</v>
      </c>
      <c r="Y253" t="s">
        <v>79</v>
      </c>
      <c r="AA253" t="s">
        <v>1739</v>
      </c>
      <c r="AD253">
        <v>5</v>
      </c>
      <c r="AE253" s="5">
        <v>43428</v>
      </c>
      <c r="AF253">
        <v>5</v>
      </c>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v>1</v>
      </c>
      <c r="BG253">
        <v>6</v>
      </c>
      <c r="BH253">
        <v>6404119100</v>
      </c>
      <c r="BK253" s="4"/>
      <c r="BL253" s="4"/>
      <c r="BP253" s="4" t="s">
        <v>110</v>
      </c>
      <c r="BQ253" s="4" t="s">
        <v>139</v>
      </c>
    </row>
    <row r="254" spans="1:69" hidden="1" x14ac:dyDescent="0.25">
      <c r="A254" t="s">
        <v>270</v>
      </c>
      <c r="B254" t="s">
        <v>67</v>
      </c>
      <c r="C254" t="s">
        <v>271</v>
      </c>
      <c r="D254" t="s">
        <v>272</v>
      </c>
      <c r="E254" s="3">
        <v>145464</v>
      </c>
      <c r="F254">
        <v>895395</v>
      </c>
      <c r="G254" t="s">
        <v>275</v>
      </c>
      <c r="H254" t="s">
        <v>73</v>
      </c>
      <c r="I254">
        <v>5301765972</v>
      </c>
      <c r="K254" t="s">
        <v>74</v>
      </c>
      <c r="L254" t="s">
        <v>75</v>
      </c>
      <c r="M254" t="s">
        <v>133</v>
      </c>
      <c r="N254" t="s">
        <v>312</v>
      </c>
      <c r="O254" t="s">
        <v>313</v>
      </c>
      <c r="P254">
        <v>40484422</v>
      </c>
      <c r="Q254" t="s">
        <v>617</v>
      </c>
      <c r="R254" s="4">
        <v>4.5</v>
      </c>
      <c r="S254" t="s">
        <v>77</v>
      </c>
      <c r="T254" s="4" t="s">
        <v>102</v>
      </c>
      <c r="V254" t="s">
        <v>1661</v>
      </c>
      <c r="W254" s="4">
        <v>4.5</v>
      </c>
      <c r="X254">
        <v>2873</v>
      </c>
      <c r="Y254" t="s">
        <v>79</v>
      </c>
      <c r="AA254" t="s">
        <v>1739</v>
      </c>
      <c r="AD254">
        <v>65</v>
      </c>
      <c r="AE254" s="5">
        <v>43428</v>
      </c>
      <c r="AF254">
        <v>65</v>
      </c>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v>1</v>
      </c>
      <c r="BG254">
        <v>1</v>
      </c>
      <c r="BH254">
        <v>6404119100</v>
      </c>
      <c r="BK254" s="4"/>
      <c r="BL254" s="4"/>
      <c r="BP254" s="4" t="s">
        <v>110</v>
      </c>
      <c r="BQ254" s="4" t="s">
        <v>134</v>
      </c>
    </row>
    <row r="255" spans="1:69" hidden="1" x14ac:dyDescent="0.25">
      <c r="A255" t="s">
        <v>270</v>
      </c>
      <c r="B255" t="s">
        <v>67</v>
      </c>
      <c r="C255" t="s">
        <v>271</v>
      </c>
      <c r="D255" t="s">
        <v>272</v>
      </c>
      <c r="E255" s="3">
        <v>145464</v>
      </c>
      <c r="F255">
        <v>895395</v>
      </c>
      <c r="G255" t="s">
        <v>275</v>
      </c>
      <c r="H255" t="s">
        <v>73</v>
      </c>
      <c r="I255">
        <v>5301765972</v>
      </c>
      <c r="K255" t="s">
        <v>74</v>
      </c>
      <c r="L255" t="s">
        <v>75</v>
      </c>
      <c r="M255" t="s">
        <v>133</v>
      </c>
      <c r="N255" t="s">
        <v>312</v>
      </c>
      <c r="O255" t="s">
        <v>313</v>
      </c>
      <c r="P255">
        <v>40484423</v>
      </c>
      <c r="Q255" t="s">
        <v>618</v>
      </c>
      <c r="R255" s="4">
        <v>5</v>
      </c>
      <c r="S255" t="s">
        <v>77</v>
      </c>
      <c r="T255" s="4" t="s">
        <v>103</v>
      </c>
      <c r="V255" t="s">
        <v>1661</v>
      </c>
      <c r="W255" s="4">
        <v>5</v>
      </c>
      <c r="X255">
        <v>2873</v>
      </c>
      <c r="Y255" t="s">
        <v>79</v>
      </c>
      <c r="AA255" t="s">
        <v>1739</v>
      </c>
      <c r="AD255">
        <v>90</v>
      </c>
      <c r="AE255" s="5">
        <v>43428</v>
      </c>
      <c r="AF255">
        <v>90</v>
      </c>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v>1</v>
      </c>
      <c r="BG255">
        <v>2</v>
      </c>
      <c r="BH255">
        <v>6404119100</v>
      </c>
      <c r="BK255" s="4"/>
      <c r="BL255" s="4"/>
      <c r="BP255" s="4" t="s">
        <v>110</v>
      </c>
      <c r="BQ255" s="4" t="s">
        <v>134</v>
      </c>
    </row>
    <row r="256" spans="1:69" hidden="1" x14ac:dyDescent="0.25">
      <c r="A256" t="s">
        <v>270</v>
      </c>
      <c r="B256" t="s">
        <v>67</v>
      </c>
      <c r="C256" t="s">
        <v>271</v>
      </c>
      <c r="D256" t="s">
        <v>272</v>
      </c>
      <c r="E256" s="3">
        <v>145464</v>
      </c>
      <c r="F256">
        <v>895395</v>
      </c>
      <c r="G256" t="s">
        <v>275</v>
      </c>
      <c r="H256" t="s">
        <v>73</v>
      </c>
      <c r="I256">
        <v>5301765972</v>
      </c>
      <c r="K256" t="s">
        <v>74</v>
      </c>
      <c r="L256" t="s">
        <v>75</v>
      </c>
      <c r="M256" t="s">
        <v>133</v>
      </c>
      <c r="N256" t="s">
        <v>312</v>
      </c>
      <c r="O256" t="s">
        <v>313</v>
      </c>
      <c r="P256">
        <v>40484424</v>
      </c>
      <c r="Q256" t="s">
        <v>619</v>
      </c>
      <c r="R256" s="4">
        <v>5.5</v>
      </c>
      <c r="S256" t="s">
        <v>77</v>
      </c>
      <c r="T256" s="4" t="s">
        <v>104</v>
      </c>
      <c r="V256" t="s">
        <v>1661</v>
      </c>
      <c r="W256" s="4">
        <v>5.5</v>
      </c>
      <c r="X256">
        <v>2873</v>
      </c>
      <c r="Y256" t="s">
        <v>79</v>
      </c>
      <c r="AA256" t="s">
        <v>1739</v>
      </c>
      <c r="AD256">
        <v>90</v>
      </c>
      <c r="AE256" s="5">
        <v>43428</v>
      </c>
      <c r="AF256">
        <v>90</v>
      </c>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v>1</v>
      </c>
      <c r="BG256">
        <v>3</v>
      </c>
      <c r="BH256">
        <v>6404119100</v>
      </c>
      <c r="BK256" s="4"/>
      <c r="BL256" s="4"/>
      <c r="BP256" s="4" t="s">
        <v>110</v>
      </c>
      <c r="BQ256" s="4" t="s">
        <v>134</v>
      </c>
    </row>
    <row r="257" spans="1:69" hidden="1" x14ac:dyDescent="0.25">
      <c r="A257" t="s">
        <v>270</v>
      </c>
      <c r="B257" t="s">
        <v>67</v>
      </c>
      <c r="C257" t="s">
        <v>271</v>
      </c>
      <c r="D257" t="s">
        <v>272</v>
      </c>
      <c r="E257" s="3">
        <v>145464</v>
      </c>
      <c r="F257">
        <v>895395</v>
      </c>
      <c r="G257" t="s">
        <v>275</v>
      </c>
      <c r="H257" t="s">
        <v>73</v>
      </c>
      <c r="I257">
        <v>5301765972</v>
      </c>
      <c r="K257" t="s">
        <v>74</v>
      </c>
      <c r="L257" t="s">
        <v>75</v>
      </c>
      <c r="M257" t="s">
        <v>133</v>
      </c>
      <c r="N257" t="s">
        <v>312</v>
      </c>
      <c r="O257" t="s">
        <v>313</v>
      </c>
      <c r="P257">
        <v>40484425</v>
      </c>
      <c r="Q257" t="s">
        <v>620</v>
      </c>
      <c r="R257" s="4">
        <v>6</v>
      </c>
      <c r="S257" t="s">
        <v>77</v>
      </c>
      <c r="T257" s="4" t="s">
        <v>105</v>
      </c>
      <c r="V257" t="s">
        <v>1661</v>
      </c>
      <c r="W257" s="4">
        <v>6</v>
      </c>
      <c r="X257">
        <v>2873</v>
      </c>
      <c r="Y257" t="s">
        <v>79</v>
      </c>
      <c r="AA257" t="s">
        <v>1739</v>
      </c>
      <c r="AD257">
        <v>110</v>
      </c>
      <c r="AE257" s="5">
        <v>43428</v>
      </c>
      <c r="AF257">
        <v>110</v>
      </c>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v>1</v>
      </c>
      <c r="BG257">
        <v>4</v>
      </c>
      <c r="BH257">
        <v>6404119100</v>
      </c>
      <c r="BK257" s="4"/>
      <c r="BL257" s="4"/>
      <c r="BP257" s="4" t="s">
        <v>110</v>
      </c>
      <c r="BQ257" s="4" t="s">
        <v>134</v>
      </c>
    </row>
    <row r="258" spans="1:69" hidden="1" x14ac:dyDescent="0.25">
      <c r="A258" t="s">
        <v>270</v>
      </c>
      <c r="B258" t="s">
        <v>67</v>
      </c>
      <c r="C258" t="s">
        <v>271</v>
      </c>
      <c r="D258" t="s">
        <v>272</v>
      </c>
      <c r="E258" s="3">
        <v>145464</v>
      </c>
      <c r="F258">
        <v>895395</v>
      </c>
      <c r="G258" t="s">
        <v>275</v>
      </c>
      <c r="H258" t="s">
        <v>73</v>
      </c>
      <c r="I258">
        <v>5301765972</v>
      </c>
      <c r="K258" t="s">
        <v>74</v>
      </c>
      <c r="L258" t="s">
        <v>75</v>
      </c>
      <c r="M258" t="s">
        <v>133</v>
      </c>
      <c r="N258" t="s">
        <v>312</v>
      </c>
      <c r="O258" t="s">
        <v>313</v>
      </c>
      <c r="P258">
        <v>40484426</v>
      </c>
      <c r="Q258" t="s">
        <v>621</v>
      </c>
      <c r="R258" s="4">
        <v>6.5</v>
      </c>
      <c r="S258" t="s">
        <v>77</v>
      </c>
      <c r="T258" s="4" t="s">
        <v>106</v>
      </c>
      <c r="V258" t="s">
        <v>1661</v>
      </c>
      <c r="W258" s="4">
        <v>6.5</v>
      </c>
      <c r="X258">
        <v>2873</v>
      </c>
      <c r="Y258" t="s">
        <v>79</v>
      </c>
      <c r="AA258" t="s">
        <v>1739</v>
      </c>
      <c r="AD258">
        <v>110</v>
      </c>
      <c r="AE258" s="5">
        <v>43428</v>
      </c>
      <c r="AF258">
        <v>110</v>
      </c>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v>1</v>
      </c>
      <c r="BG258">
        <v>5</v>
      </c>
      <c r="BH258">
        <v>6404119100</v>
      </c>
      <c r="BK258" s="4"/>
      <c r="BL258" s="4"/>
      <c r="BP258" s="4" t="s">
        <v>110</v>
      </c>
      <c r="BQ258" s="4" t="s">
        <v>134</v>
      </c>
    </row>
    <row r="259" spans="1:69" hidden="1" x14ac:dyDescent="0.25">
      <c r="A259" t="s">
        <v>270</v>
      </c>
      <c r="B259" t="s">
        <v>67</v>
      </c>
      <c r="C259" t="s">
        <v>271</v>
      </c>
      <c r="D259" t="s">
        <v>272</v>
      </c>
      <c r="E259" s="3">
        <v>145464</v>
      </c>
      <c r="F259">
        <v>895395</v>
      </c>
      <c r="G259" t="s">
        <v>275</v>
      </c>
      <c r="H259" t="s">
        <v>73</v>
      </c>
      <c r="I259">
        <v>5301765972</v>
      </c>
      <c r="K259" t="s">
        <v>74</v>
      </c>
      <c r="L259" t="s">
        <v>75</v>
      </c>
      <c r="M259" t="s">
        <v>133</v>
      </c>
      <c r="N259" t="s">
        <v>312</v>
      </c>
      <c r="O259" t="s">
        <v>313</v>
      </c>
      <c r="P259">
        <v>40484427</v>
      </c>
      <c r="Q259" t="s">
        <v>622</v>
      </c>
      <c r="R259" s="4">
        <v>7</v>
      </c>
      <c r="S259" t="s">
        <v>77</v>
      </c>
      <c r="T259" s="4" t="s">
        <v>91</v>
      </c>
      <c r="V259" t="s">
        <v>1661</v>
      </c>
      <c r="W259" s="4">
        <v>7</v>
      </c>
      <c r="X259">
        <v>2873</v>
      </c>
      <c r="Y259" t="s">
        <v>79</v>
      </c>
      <c r="AA259" t="s">
        <v>1739</v>
      </c>
      <c r="AD259">
        <v>115</v>
      </c>
      <c r="AE259" s="5">
        <v>43428</v>
      </c>
      <c r="AF259">
        <v>115</v>
      </c>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v>1</v>
      </c>
      <c r="BG259">
        <v>6</v>
      </c>
      <c r="BH259">
        <v>6404119100</v>
      </c>
      <c r="BK259" s="4"/>
      <c r="BL259" s="4"/>
      <c r="BP259" s="4" t="s">
        <v>110</v>
      </c>
      <c r="BQ259" s="4" t="s">
        <v>134</v>
      </c>
    </row>
    <row r="260" spans="1:69" hidden="1" x14ac:dyDescent="0.25">
      <c r="A260" t="s">
        <v>270</v>
      </c>
      <c r="B260" t="s">
        <v>67</v>
      </c>
      <c r="C260" t="s">
        <v>271</v>
      </c>
      <c r="D260" t="s">
        <v>272</v>
      </c>
      <c r="E260" s="3">
        <v>145464</v>
      </c>
      <c r="F260">
        <v>895395</v>
      </c>
      <c r="G260" t="s">
        <v>275</v>
      </c>
      <c r="H260" t="s">
        <v>73</v>
      </c>
      <c r="I260">
        <v>5301765972</v>
      </c>
      <c r="K260" t="s">
        <v>74</v>
      </c>
      <c r="L260" t="s">
        <v>75</v>
      </c>
      <c r="M260" t="s">
        <v>133</v>
      </c>
      <c r="N260" t="s">
        <v>312</v>
      </c>
      <c r="O260" t="s">
        <v>313</v>
      </c>
      <c r="P260">
        <v>40484428</v>
      </c>
      <c r="Q260" t="s">
        <v>623</v>
      </c>
      <c r="R260" s="4">
        <v>7.5</v>
      </c>
      <c r="S260" t="s">
        <v>77</v>
      </c>
      <c r="T260" s="4" t="s">
        <v>93</v>
      </c>
      <c r="V260" t="s">
        <v>1661</v>
      </c>
      <c r="W260" s="4">
        <v>7.5</v>
      </c>
      <c r="X260">
        <v>2873</v>
      </c>
      <c r="Y260" t="s">
        <v>79</v>
      </c>
      <c r="AA260" t="s">
        <v>1739</v>
      </c>
      <c r="AD260">
        <v>115</v>
      </c>
      <c r="AE260" s="5">
        <v>43428</v>
      </c>
      <c r="AF260">
        <v>115</v>
      </c>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v>1</v>
      </c>
      <c r="BG260">
        <v>7</v>
      </c>
      <c r="BH260">
        <v>6404119100</v>
      </c>
      <c r="BK260" s="4"/>
      <c r="BL260" s="4"/>
      <c r="BP260" s="4" t="s">
        <v>110</v>
      </c>
      <c r="BQ260" s="4" t="s">
        <v>134</v>
      </c>
    </row>
    <row r="261" spans="1:69" hidden="1" x14ac:dyDescent="0.25">
      <c r="A261" t="s">
        <v>270</v>
      </c>
      <c r="B261" t="s">
        <v>67</v>
      </c>
      <c r="C261" t="s">
        <v>271</v>
      </c>
      <c r="D261" t="s">
        <v>272</v>
      </c>
      <c r="E261" s="3">
        <v>145464</v>
      </c>
      <c r="F261">
        <v>895395</v>
      </c>
      <c r="G261" t="s">
        <v>275</v>
      </c>
      <c r="H261" t="s">
        <v>73</v>
      </c>
      <c r="I261">
        <v>5301765972</v>
      </c>
      <c r="K261" t="s">
        <v>74</v>
      </c>
      <c r="L261" t="s">
        <v>75</v>
      </c>
      <c r="M261" t="s">
        <v>133</v>
      </c>
      <c r="N261" t="s">
        <v>312</v>
      </c>
      <c r="O261" t="s">
        <v>313</v>
      </c>
      <c r="P261">
        <v>40484429</v>
      </c>
      <c r="Q261" t="s">
        <v>624</v>
      </c>
      <c r="R261" s="4">
        <v>8</v>
      </c>
      <c r="S261" t="s">
        <v>77</v>
      </c>
      <c r="T261" s="4" t="s">
        <v>78</v>
      </c>
      <c r="V261" t="s">
        <v>1661</v>
      </c>
      <c r="W261" s="4">
        <v>8</v>
      </c>
      <c r="X261">
        <v>2873</v>
      </c>
      <c r="Y261" t="s">
        <v>79</v>
      </c>
      <c r="AA261" t="s">
        <v>1739</v>
      </c>
      <c r="AD261">
        <v>105</v>
      </c>
      <c r="AE261" s="5">
        <v>43428</v>
      </c>
      <c r="AF261">
        <v>105</v>
      </c>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v>1</v>
      </c>
      <c r="BG261">
        <v>8</v>
      </c>
      <c r="BH261">
        <v>6404119100</v>
      </c>
      <c r="BK261" s="4"/>
      <c r="BL261" s="4"/>
      <c r="BP261" s="4" t="s">
        <v>110</v>
      </c>
      <c r="BQ261" s="4" t="s">
        <v>134</v>
      </c>
    </row>
    <row r="262" spans="1:69" hidden="1" x14ac:dyDescent="0.25">
      <c r="A262" t="s">
        <v>270</v>
      </c>
      <c r="B262" t="s">
        <v>67</v>
      </c>
      <c r="C262" t="s">
        <v>271</v>
      </c>
      <c r="D262" t="s">
        <v>272</v>
      </c>
      <c r="E262" s="3">
        <v>145464</v>
      </c>
      <c r="F262">
        <v>895395</v>
      </c>
      <c r="G262" t="s">
        <v>275</v>
      </c>
      <c r="H262" t="s">
        <v>73</v>
      </c>
      <c r="I262">
        <v>5301765972</v>
      </c>
      <c r="K262" t="s">
        <v>74</v>
      </c>
      <c r="L262" t="s">
        <v>75</v>
      </c>
      <c r="M262" t="s">
        <v>133</v>
      </c>
      <c r="N262" t="s">
        <v>312</v>
      </c>
      <c r="O262" t="s">
        <v>313</v>
      </c>
      <c r="P262">
        <v>40484430</v>
      </c>
      <c r="Q262" t="s">
        <v>625</v>
      </c>
      <c r="R262" s="4">
        <v>8.5</v>
      </c>
      <c r="S262" t="s">
        <v>77</v>
      </c>
      <c r="T262" s="4" t="s">
        <v>80</v>
      </c>
      <c r="V262" t="s">
        <v>1661</v>
      </c>
      <c r="W262" s="4">
        <v>8.5</v>
      </c>
      <c r="X262">
        <v>2873</v>
      </c>
      <c r="Y262" t="s">
        <v>79</v>
      </c>
      <c r="AA262" t="s">
        <v>1739</v>
      </c>
      <c r="AD262">
        <v>100</v>
      </c>
      <c r="AE262" s="5">
        <v>43428</v>
      </c>
      <c r="AF262">
        <v>100</v>
      </c>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v>1</v>
      </c>
      <c r="BG262">
        <v>9</v>
      </c>
      <c r="BH262">
        <v>6404119100</v>
      </c>
      <c r="BK262" s="4"/>
      <c r="BL262" s="4"/>
      <c r="BP262" s="4" t="s">
        <v>110</v>
      </c>
      <c r="BQ262" s="4" t="s">
        <v>134</v>
      </c>
    </row>
    <row r="263" spans="1:69" hidden="1" x14ac:dyDescent="0.25">
      <c r="A263" t="s">
        <v>270</v>
      </c>
      <c r="B263" t="s">
        <v>67</v>
      </c>
      <c r="C263" t="s">
        <v>271</v>
      </c>
      <c r="D263" t="s">
        <v>272</v>
      </c>
      <c r="E263" s="3">
        <v>145464</v>
      </c>
      <c r="F263">
        <v>895395</v>
      </c>
      <c r="G263" t="s">
        <v>275</v>
      </c>
      <c r="H263" t="s">
        <v>73</v>
      </c>
      <c r="I263">
        <v>5301765972</v>
      </c>
      <c r="K263" t="s">
        <v>74</v>
      </c>
      <c r="L263" t="s">
        <v>75</v>
      </c>
      <c r="M263" t="s">
        <v>133</v>
      </c>
      <c r="N263" t="s">
        <v>312</v>
      </c>
      <c r="O263" t="s">
        <v>313</v>
      </c>
      <c r="P263">
        <v>40484432</v>
      </c>
      <c r="Q263" t="s">
        <v>666</v>
      </c>
      <c r="R263" s="4">
        <v>9.5</v>
      </c>
      <c r="S263" t="s">
        <v>77</v>
      </c>
      <c r="T263" s="4" t="s">
        <v>83</v>
      </c>
      <c r="V263" t="s">
        <v>1661</v>
      </c>
      <c r="W263" s="4">
        <v>9.5</v>
      </c>
      <c r="X263">
        <v>2873</v>
      </c>
      <c r="Y263" t="s">
        <v>79</v>
      </c>
      <c r="AA263" t="s">
        <v>1739</v>
      </c>
      <c r="AD263">
        <v>30</v>
      </c>
      <c r="AE263" s="5">
        <v>43428</v>
      </c>
      <c r="AF263">
        <v>30</v>
      </c>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v>1</v>
      </c>
      <c r="BG263">
        <v>10</v>
      </c>
      <c r="BH263">
        <v>6404119100</v>
      </c>
      <c r="BK263" s="4"/>
      <c r="BL263" s="4"/>
      <c r="BP263" s="4" t="s">
        <v>110</v>
      </c>
      <c r="BQ263" s="4" t="s">
        <v>134</v>
      </c>
    </row>
    <row r="264" spans="1:69" hidden="1" x14ac:dyDescent="0.25">
      <c r="A264" t="s">
        <v>270</v>
      </c>
      <c r="B264" t="s">
        <v>67</v>
      </c>
      <c r="C264" t="s">
        <v>271</v>
      </c>
      <c r="D264" t="s">
        <v>272</v>
      </c>
      <c r="E264" s="3">
        <v>145464</v>
      </c>
      <c r="F264">
        <v>895395</v>
      </c>
      <c r="G264" t="s">
        <v>275</v>
      </c>
      <c r="H264" t="s">
        <v>73</v>
      </c>
      <c r="I264">
        <v>5301765973</v>
      </c>
      <c r="K264" t="s">
        <v>74</v>
      </c>
      <c r="L264" t="s">
        <v>75</v>
      </c>
      <c r="M264" t="s">
        <v>140</v>
      </c>
      <c r="N264" t="s">
        <v>319</v>
      </c>
      <c r="O264" t="s">
        <v>320</v>
      </c>
      <c r="P264">
        <v>40237420</v>
      </c>
      <c r="Q264" t="s">
        <v>667</v>
      </c>
      <c r="R264" s="4">
        <v>3.5</v>
      </c>
      <c r="S264" t="s">
        <v>77</v>
      </c>
      <c r="T264" s="4" t="s">
        <v>99</v>
      </c>
      <c r="V264" t="s">
        <v>1665</v>
      </c>
      <c r="W264" s="4">
        <v>3.5</v>
      </c>
      <c r="X264">
        <v>1969</v>
      </c>
      <c r="Y264" t="s">
        <v>79</v>
      </c>
      <c r="AA264" t="s">
        <v>1739</v>
      </c>
      <c r="AD264">
        <v>5</v>
      </c>
      <c r="AE264" s="5">
        <v>43365</v>
      </c>
      <c r="AF264">
        <v>5</v>
      </c>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v>1</v>
      </c>
      <c r="BG264">
        <v>1</v>
      </c>
      <c r="BH264">
        <v>6404119922</v>
      </c>
      <c r="BK264" s="4"/>
      <c r="BL264" s="4"/>
      <c r="BP264" s="4" t="s">
        <v>80</v>
      </c>
      <c r="BQ264" s="4" t="s">
        <v>141</v>
      </c>
    </row>
    <row r="265" spans="1:69" hidden="1" x14ac:dyDescent="0.25">
      <c r="A265" t="s">
        <v>270</v>
      </c>
      <c r="B265" t="s">
        <v>67</v>
      </c>
      <c r="C265" t="s">
        <v>271</v>
      </c>
      <c r="D265" t="s">
        <v>272</v>
      </c>
      <c r="E265" s="3">
        <v>145464</v>
      </c>
      <c r="F265">
        <v>895395</v>
      </c>
      <c r="G265" t="s">
        <v>275</v>
      </c>
      <c r="H265" t="s">
        <v>73</v>
      </c>
      <c r="I265">
        <v>5301765973</v>
      </c>
      <c r="K265" t="s">
        <v>74</v>
      </c>
      <c r="L265" t="s">
        <v>75</v>
      </c>
      <c r="M265" t="s">
        <v>140</v>
      </c>
      <c r="N265" t="s">
        <v>319</v>
      </c>
      <c r="O265" t="s">
        <v>320</v>
      </c>
      <c r="P265">
        <v>40237422</v>
      </c>
      <c r="Q265" t="s">
        <v>668</v>
      </c>
      <c r="R265" s="4">
        <v>4.5</v>
      </c>
      <c r="S265" t="s">
        <v>77</v>
      </c>
      <c r="T265" s="4" t="s">
        <v>102</v>
      </c>
      <c r="V265" t="s">
        <v>1665</v>
      </c>
      <c r="W265" s="4">
        <v>4.5</v>
      </c>
      <c r="X265">
        <v>1969</v>
      </c>
      <c r="Y265" t="s">
        <v>79</v>
      </c>
      <c r="AA265" t="s">
        <v>1739</v>
      </c>
      <c r="AD265">
        <v>15</v>
      </c>
      <c r="AE265" s="5">
        <v>43365</v>
      </c>
      <c r="AF265">
        <v>15</v>
      </c>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v>1</v>
      </c>
      <c r="BG265">
        <v>2</v>
      </c>
      <c r="BH265">
        <v>6404119922</v>
      </c>
      <c r="BK265" s="4"/>
      <c r="BL265" s="4"/>
      <c r="BP265" s="4" t="s">
        <v>80</v>
      </c>
      <c r="BQ265" s="4" t="s">
        <v>141</v>
      </c>
    </row>
    <row r="266" spans="1:69" hidden="1" x14ac:dyDescent="0.25">
      <c r="A266" t="s">
        <v>270</v>
      </c>
      <c r="B266" t="s">
        <v>67</v>
      </c>
      <c r="C266" t="s">
        <v>271</v>
      </c>
      <c r="D266" t="s">
        <v>272</v>
      </c>
      <c r="E266" s="3">
        <v>145464</v>
      </c>
      <c r="F266">
        <v>895395</v>
      </c>
      <c r="G266" t="s">
        <v>275</v>
      </c>
      <c r="H266" t="s">
        <v>73</v>
      </c>
      <c r="I266">
        <v>5301765973</v>
      </c>
      <c r="K266" t="s">
        <v>74</v>
      </c>
      <c r="L266" t="s">
        <v>75</v>
      </c>
      <c r="M266" t="s">
        <v>140</v>
      </c>
      <c r="N266" t="s">
        <v>319</v>
      </c>
      <c r="O266" t="s">
        <v>320</v>
      </c>
      <c r="P266">
        <v>40237423</v>
      </c>
      <c r="Q266" t="s">
        <v>669</v>
      </c>
      <c r="R266" s="4">
        <v>5</v>
      </c>
      <c r="S266" t="s">
        <v>77</v>
      </c>
      <c r="T266" s="4" t="s">
        <v>103</v>
      </c>
      <c r="V266" t="s">
        <v>1665</v>
      </c>
      <c r="W266" s="4">
        <v>5</v>
      </c>
      <c r="X266">
        <v>1969</v>
      </c>
      <c r="Y266" t="s">
        <v>79</v>
      </c>
      <c r="AA266" t="s">
        <v>1739</v>
      </c>
      <c r="AD266">
        <v>15</v>
      </c>
      <c r="AE266" s="5">
        <v>43365</v>
      </c>
      <c r="AF266">
        <v>15</v>
      </c>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v>1</v>
      </c>
      <c r="BG266">
        <v>3</v>
      </c>
      <c r="BH266">
        <v>6404119922</v>
      </c>
      <c r="BK266" s="4"/>
      <c r="BL266" s="4"/>
      <c r="BP266" s="4" t="s">
        <v>80</v>
      </c>
      <c r="BQ266" s="4" t="s">
        <v>141</v>
      </c>
    </row>
    <row r="267" spans="1:69" hidden="1" x14ac:dyDescent="0.25">
      <c r="A267" t="s">
        <v>270</v>
      </c>
      <c r="B267" t="s">
        <v>67</v>
      </c>
      <c r="C267" t="s">
        <v>271</v>
      </c>
      <c r="D267" t="s">
        <v>272</v>
      </c>
      <c r="E267" s="3">
        <v>145464</v>
      </c>
      <c r="F267">
        <v>895395</v>
      </c>
      <c r="G267" t="s">
        <v>275</v>
      </c>
      <c r="H267" t="s">
        <v>73</v>
      </c>
      <c r="I267">
        <v>5301765973</v>
      </c>
      <c r="K267" t="s">
        <v>74</v>
      </c>
      <c r="L267" t="s">
        <v>75</v>
      </c>
      <c r="M267" t="s">
        <v>140</v>
      </c>
      <c r="N267" t="s">
        <v>319</v>
      </c>
      <c r="O267" t="s">
        <v>320</v>
      </c>
      <c r="P267">
        <v>40237424</v>
      </c>
      <c r="Q267" t="s">
        <v>670</v>
      </c>
      <c r="R267" s="4">
        <v>5.5</v>
      </c>
      <c r="S267" t="s">
        <v>77</v>
      </c>
      <c r="T267" s="4" t="s">
        <v>104</v>
      </c>
      <c r="V267" t="s">
        <v>1665</v>
      </c>
      <c r="W267" s="4">
        <v>5.5</v>
      </c>
      <c r="X267">
        <v>1969</v>
      </c>
      <c r="Y267" t="s">
        <v>79</v>
      </c>
      <c r="AA267" t="s">
        <v>1739</v>
      </c>
      <c r="AD267">
        <v>30</v>
      </c>
      <c r="AE267" s="5">
        <v>43365</v>
      </c>
      <c r="AF267">
        <v>30</v>
      </c>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v>1</v>
      </c>
      <c r="BG267">
        <v>4</v>
      </c>
      <c r="BH267">
        <v>6404119922</v>
      </c>
      <c r="BK267" s="4"/>
      <c r="BL267" s="4"/>
      <c r="BP267" s="4" t="s">
        <v>80</v>
      </c>
      <c r="BQ267" s="4" t="s">
        <v>141</v>
      </c>
    </row>
    <row r="268" spans="1:69" hidden="1" x14ac:dyDescent="0.25">
      <c r="A268" t="s">
        <v>270</v>
      </c>
      <c r="B268" t="s">
        <v>67</v>
      </c>
      <c r="C268" t="s">
        <v>271</v>
      </c>
      <c r="D268" t="s">
        <v>272</v>
      </c>
      <c r="E268" s="3">
        <v>145464</v>
      </c>
      <c r="F268">
        <v>895395</v>
      </c>
      <c r="G268" t="s">
        <v>275</v>
      </c>
      <c r="H268" t="s">
        <v>73</v>
      </c>
      <c r="I268">
        <v>5301765973</v>
      </c>
      <c r="K268" t="s">
        <v>74</v>
      </c>
      <c r="L268" t="s">
        <v>75</v>
      </c>
      <c r="M268" t="s">
        <v>140</v>
      </c>
      <c r="N268" t="s">
        <v>319</v>
      </c>
      <c r="O268" t="s">
        <v>320</v>
      </c>
      <c r="P268">
        <v>40237425</v>
      </c>
      <c r="Q268" t="s">
        <v>671</v>
      </c>
      <c r="R268" s="4">
        <v>6</v>
      </c>
      <c r="S268" t="s">
        <v>77</v>
      </c>
      <c r="T268" s="4" t="s">
        <v>105</v>
      </c>
      <c r="V268" t="s">
        <v>1665</v>
      </c>
      <c r="W268" s="4">
        <v>6</v>
      </c>
      <c r="X268">
        <v>1969</v>
      </c>
      <c r="Y268" t="s">
        <v>79</v>
      </c>
      <c r="AA268" t="s">
        <v>1739</v>
      </c>
      <c r="AD268">
        <v>35</v>
      </c>
      <c r="AE268" s="5">
        <v>43365</v>
      </c>
      <c r="AF268">
        <v>35</v>
      </c>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v>1</v>
      </c>
      <c r="BG268">
        <v>5</v>
      </c>
      <c r="BH268">
        <v>6404119922</v>
      </c>
      <c r="BK268" s="4"/>
      <c r="BL268" s="4"/>
      <c r="BP268" s="4" t="s">
        <v>80</v>
      </c>
      <c r="BQ268" s="4" t="s">
        <v>141</v>
      </c>
    </row>
    <row r="269" spans="1:69" hidden="1" x14ac:dyDescent="0.25">
      <c r="A269" t="s">
        <v>270</v>
      </c>
      <c r="B269" t="s">
        <v>67</v>
      </c>
      <c r="C269" t="s">
        <v>271</v>
      </c>
      <c r="D269" t="s">
        <v>272</v>
      </c>
      <c r="E269" s="3">
        <v>145464</v>
      </c>
      <c r="F269">
        <v>895395</v>
      </c>
      <c r="G269" t="s">
        <v>275</v>
      </c>
      <c r="H269" t="s">
        <v>73</v>
      </c>
      <c r="I269">
        <v>5301765973</v>
      </c>
      <c r="K269" t="s">
        <v>74</v>
      </c>
      <c r="L269" t="s">
        <v>75</v>
      </c>
      <c r="M269" t="s">
        <v>140</v>
      </c>
      <c r="N269" t="s">
        <v>319</v>
      </c>
      <c r="O269" t="s">
        <v>320</v>
      </c>
      <c r="P269">
        <v>40237426</v>
      </c>
      <c r="Q269" t="s">
        <v>672</v>
      </c>
      <c r="R269" s="4">
        <v>6.5</v>
      </c>
      <c r="S269" t="s">
        <v>77</v>
      </c>
      <c r="T269" s="4" t="s">
        <v>106</v>
      </c>
      <c r="V269" t="s">
        <v>1665</v>
      </c>
      <c r="W269" s="4">
        <v>6.5</v>
      </c>
      <c r="X269">
        <v>1969</v>
      </c>
      <c r="Y269" t="s">
        <v>79</v>
      </c>
      <c r="AA269" t="s">
        <v>1739</v>
      </c>
      <c r="AD269">
        <v>55</v>
      </c>
      <c r="AE269" s="5">
        <v>43365</v>
      </c>
      <c r="AF269">
        <v>55</v>
      </c>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v>1</v>
      </c>
      <c r="BG269">
        <v>6</v>
      </c>
      <c r="BH269">
        <v>6404119922</v>
      </c>
      <c r="BK269" s="4"/>
      <c r="BL269" s="4"/>
      <c r="BP269" s="4" t="s">
        <v>80</v>
      </c>
      <c r="BQ269" s="4" t="s">
        <v>141</v>
      </c>
    </row>
    <row r="270" spans="1:69" hidden="1" x14ac:dyDescent="0.25">
      <c r="A270" t="s">
        <v>270</v>
      </c>
      <c r="B270" t="s">
        <v>67</v>
      </c>
      <c r="C270" t="s">
        <v>271</v>
      </c>
      <c r="D270" t="s">
        <v>272</v>
      </c>
      <c r="E270" s="3">
        <v>145464</v>
      </c>
      <c r="F270">
        <v>895395</v>
      </c>
      <c r="G270" t="s">
        <v>275</v>
      </c>
      <c r="H270" t="s">
        <v>73</v>
      </c>
      <c r="I270">
        <v>5301765973</v>
      </c>
      <c r="K270" t="s">
        <v>74</v>
      </c>
      <c r="L270" t="s">
        <v>75</v>
      </c>
      <c r="M270" t="s">
        <v>140</v>
      </c>
      <c r="N270" t="s">
        <v>319</v>
      </c>
      <c r="O270" t="s">
        <v>320</v>
      </c>
      <c r="P270">
        <v>40237427</v>
      </c>
      <c r="Q270" t="s">
        <v>673</v>
      </c>
      <c r="R270" s="4">
        <v>7</v>
      </c>
      <c r="S270" t="s">
        <v>77</v>
      </c>
      <c r="T270" s="4" t="s">
        <v>91</v>
      </c>
      <c r="V270" t="s">
        <v>1665</v>
      </c>
      <c r="W270" s="4">
        <v>7</v>
      </c>
      <c r="X270">
        <v>1969</v>
      </c>
      <c r="Y270" t="s">
        <v>79</v>
      </c>
      <c r="AA270" t="s">
        <v>1739</v>
      </c>
      <c r="AD270">
        <v>45</v>
      </c>
      <c r="AE270" s="5">
        <v>43365</v>
      </c>
      <c r="AF270">
        <v>45</v>
      </c>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v>1</v>
      </c>
      <c r="BG270">
        <v>7</v>
      </c>
      <c r="BH270">
        <v>6404119922</v>
      </c>
      <c r="BK270" s="4"/>
      <c r="BL270" s="4"/>
      <c r="BP270" s="4" t="s">
        <v>80</v>
      </c>
      <c r="BQ270" s="4" t="s">
        <v>141</v>
      </c>
    </row>
    <row r="271" spans="1:69" hidden="1" x14ac:dyDescent="0.25">
      <c r="A271" t="s">
        <v>270</v>
      </c>
      <c r="B271" t="s">
        <v>67</v>
      </c>
      <c r="C271" t="s">
        <v>271</v>
      </c>
      <c r="D271" t="s">
        <v>272</v>
      </c>
      <c r="E271" s="3">
        <v>145464</v>
      </c>
      <c r="F271">
        <v>895395</v>
      </c>
      <c r="G271" t="s">
        <v>275</v>
      </c>
      <c r="H271" t="s">
        <v>73</v>
      </c>
      <c r="I271">
        <v>5301765973</v>
      </c>
      <c r="K271" t="s">
        <v>74</v>
      </c>
      <c r="L271" t="s">
        <v>75</v>
      </c>
      <c r="M271" t="s">
        <v>140</v>
      </c>
      <c r="N271" t="s">
        <v>319</v>
      </c>
      <c r="O271" t="s">
        <v>320</v>
      </c>
      <c r="P271">
        <v>40237428</v>
      </c>
      <c r="Q271" t="s">
        <v>674</v>
      </c>
      <c r="R271" s="4">
        <v>7.5</v>
      </c>
      <c r="S271" t="s">
        <v>77</v>
      </c>
      <c r="T271" s="4" t="s">
        <v>93</v>
      </c>
      <c r="V271" t="s">
        <v>1665</v>
      </c>
      <c r="W271" s="4">
        <v>7.5</v>
      </c>
      <c r="X271">
        <v>1969</v>
      </c>
      <c r="Y271" t="s">
        <v>79</v>
      </c>
      <c r="AA271" t="s">
        <v>1739</v>
      </c>
      <c r="AD271">
        <v>40</v>
      </c>
      <c r="AE271" s="5">
        <v>43365</v>
      </c>
      <c r="AF271">
        <v>40</v>
      </c>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v>1</v>
      </c>
      <c r="BG271">
        <v>8</v>
      </c>
      <c r="BH271">
        <v>6404119922</v>
      </c>
      <c r="BK271" s="4"/>
      <c r="BL271" s="4"/>
      <c r="BP271" s="4" t="s">
        <v>80</v>
      </c>
      <c r="BQ271" s="4" t="s">
        <v>141</v>
      </c>
    </row>
    <row r="272" spans="1:69" hidden="1" x14ac:dyDescent="0.25">
      <c r="A272" t="s">
        <v>270</v>
      </c>
      <c r="B272" t="s">
        <v>67</v>
      </c>
      <c r="C272" t="s">
        <v>271</v>
      </c>
      <c r="D272" t="s">
        <v>272</v>
      </c>
      <c r="E272" s="3">
        <v>145464</v>
      </c>
      <c r="F272">
        <v>895395</v>
      </c>
      <c r="G272" t="s">
        <v>275</v>
      </c>
      <c r="H272" t="s">
        <v>73</v>
      </c>
      <c r="I272">
        <v>5301765973</v>
      </c>
      <c r="K272" t="s">
        <v>74</v>
      </c>
      <c r="L272" t="s">
        <v>75</v>
      </c>
      <c r="M272" t="s">
        <v>140</v>
      </c>
      <c r="N272" t="s">
        <v>319</v>
      </c>
      <c r="O272" t="s">
        <v>320</v>
      </c>
      <c r="P272">
        <v>40237429</v>
      </c>
      <c r="Q272" t="s">
        <v>675</v>
      </c>
      <c r="R272" s="4">
        <v>8</v>
      </c>
      <c r="S272" t="s">
        <v>77</v>
      </c>
      <c r="T272" s="4" t="s">
        <v>78</v>
      </c>
      <c r="V272" t="s">
        <v>1665</v>
      </c>
      <c r="W272" s="4">
        <v>8</v>
      </c>
      <c r="X272">
        <v>1969</v>
      </c>
      <c r="Y272" t="s">
        <v>79</v>
      </c>
      <c r="AA272" t="s">
        <v>1739</v>
      </c>
      <c r="AD272">
        <v>30</v>
      </c>
      <c r="AE272" s="5">
        <v>43365</v>
      </c>
      <c r="AF272">
        <v>30</v>
      </c>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v>1</v>
      </c>
      <c r="BG272">
        <v>9</v>
      </c>
      <c r="BH272">
        <v>6404119922</v>
      </c>
      <c r="BK272" s="4"/>
      <c r="BL272" s="4"/>
      <c r="BP272" s="4" t="s">
        <v>80</v>
      </c>
      <c r="BQ272" s="4" t="s">
        <v>141</v>
      </c>
    </row>
    <row r="273" spans="1:69" hidden="1" x14ac:dyDescent="0.25">
      <c r="A273" t="s">
        <v>270</v>
      </c>
      <c r="B273" t="s">
        <v>67</v>
      </c>
      <c r="C273" t="s">
        <v>271</v>
      </c>
      <c r="D273" t="s">
        <v>272</v>
      </c>
      <c r="E273" s="3">
        <v>145464</v>
      </c>
      <c r="F273">
        <v>895395</v>
      </c>
      <c r="G273" t="s">
        <v>275</v>
      </c>
      <c r="H273" t="s">
        <v>73</v>
      </c>
      <c r="I273">
        <v>5301765973</v>
      </c>
      <c r="K273" t="s">
        <v>74</v>
      </c>
      <c r="L273" t="s">
        <v>75</v>
      </c>
      <c r="M273" t="s">
        <v>140</v>
      </c>
      <c r="N273" t="s">
        <v>319</v>
      </c>
      <c r="O273" t="s">
        <v>320</v>
      </c>
      <c r="P273">
        <v>40237430</v>
      </c>
      <c r="Q273" t="s">
        <v>676</v>
      </c>
      <c r="R273" s="4">
        <v>8.5</v>
      </c>
      <c r="S273" t="s">
        <v>77</v>
      </c>
      <c r="T273" s="4" t="s">
        <v>80</v>
      </c>
      <c r="V273" t="s">
        <v>1665</v>
      </c>
      <c r="W273" s="4">
        <v>8.5</v>
      </c>
      <c r="X273">
        <v>1969</v>
      </c>
      <c r="Y273" t="s">
        <v>79</v>
      </c>
      <c r="AA273" t="s">
        <v>1739</v>
      </c>
      <c r="AD273">
        <v>20</v>
      </c>
      <c r="AE273" s="5">
        <v>43365</v>
      </c>
      <c r="AF273">
        <v>20</v>
      </c>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v>1</v>
      </c>
      <c r="BG273">
        <v>10</v>
      </c>
      <c r="BH273">
        <v>6404119922</v>
      </c>
      <c r="BK273" s="4"/>
      <c r="BL273" s="4"/>
      <c r="BP273" s="4" t="s">
        <v>80</v>
      </c>
      <c r="BQ273" s="4" t="s">
        <v>141</v>
      </c>
    </row>
    <row r="274" spans="1:69" hidden="1" x14ac:dyDescent="0.25">
      <c r="A274" t="s">
        <v>270</v>
      </c>
      <c r="B274" t="s">
        <v>67</v>
      </c>
      <c r="C274" t="s">
        <v>271</v>
      </c>
      <c r="D274" t="s">
        <v>272</v>
      </c>
      <c r="E274" s="3">
        <v>145464</v>
      </c>
      <c r="F274">
        <v>895395</v>
      </c>
      <c r="G274" t="s">
        <v>275</v>
      </c>
      <c r="H274" t="s">
        <v>73</v>
      </c>
      <c r="I274">
        <v>5301765973</v>
      </c>
      <c r="K274" t="s">
        <v>74</v>
      </c>
      <c r="L274" t="s">
        <v>75</v>
      </c>
      <c r="M274" t="s">
        <v>140</v>
      </c>
      <c r="N274" t="s">
        <v>319</v>
      </c>
      <c r="O274" t="s">
        <v>320</v>
      </c>
      <c r="P274">
        <v>40237431</v>
      </c>
      <c r="Q274" t="s">
        <v>677</v>
      </c>
      <c r="R274" s="4">
        <v>9</v>
      </c>
      <c r="S274" t="s">
        <v>77</v>
      </c>
      <c r="T274" s="4" t="s">
        <v>82</v>
      </c>
      <c r="V274" t="s">
        <v>1665</v>
      </c>
      <c r="W274" s="4">
        <v>9</v>
      </c>
      <c r="X274">
        <v>1969</v>
      </c>
      <c r="Y274" t="s">
        <v>79</v>
      </c>
      <c r="AA274" t="s">
        <v>1739</v>
      </c>
      <c r="AD274">
        <v>5</v>
      </c>
      <c r="AE274" s="5">
        <v>43365</v>
      </c>
      <c r="AF274">
        <v>5</v>
      </c>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v>1</v>
      </c>
      <c r="BG274">
        <v>11</v>
      </c>
      <c r="BH274">
        <v>6404119922</v>
      </c>
      <c r="BK274" s="4"/>
      <c r="BL274" s="4"/>
      <c r="BP274" s="4" t="s">
        <v>80</v>
      </c>
      <c r="BQ274" s="4" t="s">
        <v>141</v>
      </c>
    </row>
    <row r="275" spans="1:69" hidden="1" x14ac:dyDescent="0.25">
      <c r="A275" t="s">
        <v>270</v>
      </c>
      <c r="B275" t="s">
        <v>67</v>
      </c>
      <c r="C275" t="s">
        <v>271</v>
      </c>
      <c r="D275" t="s">
        <v>272</v>
      </c>
      <c r="E275" s="3">
        <v>145464</v>
      </c>
      <c r="F275">
        <v>895395</v>
      </c>
      <c r="G275" t="s">
        <v>275</v>
      </c>
      <c r="H275" t="s">
        <v>73</v>
      </c>
      <c r="I275">
        <v>5301765973</v>
      </c>
      <c r="K275" t="s">
        <v>74</v>
      </c>
      <c r="L275" t="s">
        <v>75</v>
      </c>
      <c r="M275" t="s">
        <v>140</v>
      </c>
      <c r="N275" t="s">
        <v>319</v>
      </c>
      <c r="O275" t="s">
        <v>320</v>
      </c>
      <c r="P275">
        <v>40237432</v>
      </c>
      <c r="Q275" t="s">
        <v>678</v>
      </c>
      <c r="R275" s="4">
        <v>9.5</v>
      </c>
      <c r="S275" t="s">
        <v>77</v>
      </c>
      <c r="T275" s="4" t="s">
        <v>83</v>
      </c>
      <c r="V275" t="s">
        <v>1665</v>
      </c>
      <c r="W275" s="4">
        <v>9.5</v>
      </c>
      <c r="X275">
        <v>1969</v>
      </c>
      <c r="Y275" t="s">
        <v>79</v>
      </c>
      <c r="AA275" t="s">
        <v>1739</v>
      </c>
      <c r="AD275">
        <v>10</v>
      </c>
      <c r="AE275" s="5">
        <v>43365</v>
      </c>
      <c r="AF275">
        <v>10</v>
      </c>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v>1</v>
      </c>
      <c r="BG275">
        <v>12</v>
      </c>
      <c r="BH275">
        <v>6404119922</v>
      </c>
      <c r="BK275" s="4"/>
      <c r="BL275" s="4"/>
      <c r="BP275" s="4" t="s">
        <v>80</v>
      </c>
      <c r="BQ275" s="4" t="s">
        <v>141</v>
      </c>
    </row>
    <row r="276" spans="1:69" hidden="1" x14ac:dyDescent="0.25">
      <c r="A276" t="s">
        <v>270</v>
      </c>
      <c r="B276" t="s">
        <v>67</v>
      </c>
      <c r="C276" t="s">
        <v>271</v>
      </c>
      <c r="D276" t="s">
        <v>272</v>
      </c>
      <c r="E276" s="3">
        <v>145464</v>
      </c>
      <c r="F276">
        <v>895395</v>
      </c>
      <c r="G276" t="s">
        <v>275</v>
      </c>
      <c r="H276" t="s">
        <v>73</v>
      </c>
      <c r="I276">
        <v>5301765974</v>
      </c>
      <c r="K276" t="s">
        <v>74</v>
      </c>
      <c r="L276" t="s">
        <v>75</v>
      </c>
      <c r="M276" t="s">
        <v>133</v>
      </c>
      <c r="N276" t="s">
        <v>312</v>
      </c>
      <c r="O276" t="s">
        <v>321</v>
      </c>
      <c r="P276">
        <v>40484622</v>
      </c>
      <c r="Q276" t="s">
        <v>679</v>
      </c>
      <c r="R276" s="4">
        <v>4.5</v>
      </c>
      <c r="S276" t="s">
        <v>77</v>
      </c>
      <c r="T276" s="4" t="s">
        <v>102</v>
      </c>
      <c r="V276" t="s">
        <v>1666</v>
      </c>
      <c r="W276" s="4">
        <v>4.5</v>
      </c>
      <c r="X276">
        <v>2873</v>
      </c>
      <c r="Y276" t="s">
        <v>79</v>
      </c>
      <c r="AA276" t="s">
        <v>1739</v>
      </c>
      <c r="AD276">
        <v>5</v>
      </c>
      <c r="AE276" s="5">
        <v>43428</v>
      </c>
      <c r="AF276">
        <v>5</v>
      </c>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v>1</v>
      </c>
      <c r="BG276">
        <v>1</v>
      </c>
      <c r="BH276">
        <v>6404119100</v>
      </c>
      <c r="BK276" s="4"/>
      <c r="BL276" s="4"/>
      <c r="BP276" s="4" t="s">
        <v>110</v>
      </c>
      <c r="BQ276" s="4" t="s">
        <v>142</v>
      </c>
    </row>
    <row r="277" spans="1:69" hidden="1" x14ac:dyDescent="0.25">
      <c r="A277" t="s">
        <v>270</v>
      </c>
      <c r="B277" t="s">
        <v>67</v>
      </c>
      <c r="C277" t="s">
        <v>271</v>
      </c>
      <c r="D277" t="s">
        <v>272</v>
      </c>
      <c r="E277" s="3">
        <v>145464</v>
      </c>
      <c r="F277">
        <v>895395</v>
      </c>
      <c r="G277" t="s">
        <v>275</v>
      </c>
      <c r="H277" t="s">
        <v>73</v>
      </c>
      <c r="I277">
        <v>5301765974</v>
      </c>
      <c r="K277" t="s">
        <v>74</v>
      </c>
      <c r="L277" t="s">
        <v>75</v>
      </c>
      <c r="M277" t="s">
        <v>133</v>
      </c>
      <c r="N277" t="s">
        <v>312</v>
      </c>
      <c r="O277" t="s">
        <v>321</v>
      </c>
      <c r="P277">
        <v>40484623</v>
      </c>
      <c r="Q277" t="s">
        <v>680</v>
      </c>
      <c r="R277" s="4">
        <v>5</v>
      </c>
      <c r="S277" t="s">
        <v>77</v>
      </c>
      <c r="T277" s="4" t="s">
        <v>103</v>
      </c>
      <c r="V277" t="s">
        <v>1666</v>
      </c>
      <c r="W277" s="4">
        <v>5</v>
      </c>
      <c r="X277">
        <v>2873</v>
      </c>
      <c r="Y277" t="s">
        <v>79</v>
      </c>
      <c r="AA277" t="s">
        <v>1739</v>
      </c>
      <c r="AD277">
        <v>10</v>
      </c>
      <c r="AE277" s="5">
        <v>43428</v>
      </c>
      <c r="AF277">
        <v>10</v>
      </c>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v>1</v>
      </c>
      <c r="BG277">
        <v>2</v>
      </c>
      <c r="BH277">
        <v>6404119100</v>
      </c>
      <c r="BK277" s="4"/>
      <c r="BL277" s="4"/>
      <c r="BP277" s="4" t="s">
        <v>110</v>
      </c>
      <c r="BQ277" s="4" t="s">
        <v>142</v>
      </c>
    </row>
    <row r="278" spans="1:69" hidden="1" x14ac:dyDescent="0.25">
      <c r="A278" t="s">
        <v>270</v>
      </c>
      <c r="B278" t="s">
        <v>67</v>
      </c>
      <c r="C278" t="s">
        <v>271</v>
      </c>
      <c r="D278" t="s">
        <v>272</v>
      </c>
      <c r="E278" s="3">
        <v>145464</v>
      </c>
      <c r="F278">
        <v>895395</v>
      </c>
      <c r="G278" t="s">
        <v>275</v>
      </c>
      <c r="H278" t="s">
        <v>73</v>
      </c>
      <c r="I278">
        <v>5301765974</v>
      </c>
      <c r="K278" t="s">
        <v>74</v>
      </c>
      <c r="L278" t="s">
        <v>75</v>
      </c>
      <c r="M278" t="s">
        <v>133</v>
      </c>
      <c r="N278" t="s">
        <v>312</v>
      </c>
      <c r="O278" t="s">
        <v>321</v>
      </c>
      <c r="P278">
        <v>40484624</v>
      </c>
      <c r="Q278" t="s">
        <v>681</v>
      </c>
      <c r="R278" s="4">
        <v>5.5</v>
      </c>
      <c r="S278" t="s">
        <v>77</v>
      </c>
      <c r="T278" s="4" t="s">
        <v>104</v>
      </c>
      <c r="V278" t="s">
        <v>1666</v>
      </c>
      <c r="W278" s="4">
        <v>5.5</v>
      </c>
      <c r="X278">
        <v>2873</v>
      </c>
      <c r="Y278" t="s">
        <v>79</v>
      </c>
      <c r="AA278" t="s">
        <v>1739</v>
      </c>
      <c r="AD278">
        <v>30</v>
      </c>
      <c r="AE278" s="5">
        <v>43428</v>
      </c>
      <c r="AF278">
        <v>30</v>
      </c>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v>1</v>
      </c>
      <c r="BG278">
        <v>3</v>
      </c>
      <c r="BH278">
        <v>6404119100</v>
      </c>
      <c r="BK278" s="4"/>
      <c r="BL278" s="4"/>
      <c r="BP278" s="4" t="s">
        <v>110</v>
      </c>
      <c r="BQ278" s="4" t="s">
        <v>142</v>
      </c>
    </row>
    <row r="279" spans="1:69" hidden="1" x14ac:dyDescent="0.25">
      <c r="A279" t="s">
        <v>270</v>
      </c>
      <c r="B279" t="s">
        <v>67</v>
      </c>
      <c r="C279" t="s">
        <v>271</v>
      </c>
      <c r="D279" t="s">
        <v>272</v>
      </c>
      <c r="E279" s="3">
        <v>145464</v>
      </c>
      <c r="F279">
        <v>895395</v>
      </c>
      <c r="G279" t="s">
        <v>275</v>
      </c>
      <c r="H279" t="s">
        <v>73</v>
      </c>
      <c r="I279">
        <v>5301765974</v>
      </c>
      <c r="K279" t="s">
        <v>74</v>
      </c>
      <c r="L279" t="s">
        <v>75</v>
      </c>
      <c r="M279" t="s">
        <v>133</v>
      </c>
      <c r="N279" t="s">
        <v>312</v>
      </c>
      <c r="O279" t="s">
        <v>321</v>
      </c>
      <c r="P279">
        <v>40484625</v>
      </c>
      <c r="Q279" t="s">
        <v>682</v>
      </c>
      <c r="R279" s="4">
        <v>6</v>
      </c>
      <c r="S279" t="s">
        <v>77</v>
      </c>
      <c r="T279" s="4" t="s">
        <v>105</v>
      </c>
      <c r="V279" t="s">
        <v>1666</v>
      </c>
      <c r="W279" s="4">
        <v>6</v>
      </c>
      <c r="X279">
        <v>2873</v>
      </c>
      <c r="Y279" t="s">
        <v>79</v>
      </c>
      <c r="AA279" t="s">
        <v>1739</v>
      </c>
      <c r="AD279">
        <v>30</v>
      </c>
      <c r="AE279" s="5">
        <v>43428</v>
      </c>
      <c r="AF279">
        <v>30</v>
      </c>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v>1</v>
      </c>
      <c r="BG279">
        <v>4</v>
      </c>
      <c r="BH279">
        <v>6404119100</v>
      </c>
      <c r="BK279" s="4"/>
      <c r="BL279" s="4"/>
      <c r="BP279" s="4" t="s">
        <v>110</v>
      </c>
      <c r="BQ279" s="4" t="s">
        <v>142</v>
      </c>
    </row>
    <row r="280" spans="1:69" hidden="1" x14ac:dyDescent="0.25">
      <c r="A280" t="s">
        <v>270</v>
      </c>
      <c r="B280" t="s">
        <v>67</v>
      </c>
      <c r="C280" t="s">
        <v>271</v>
      </c>
      <c r="D280" t="s">
        <v>272</v>
      </c>
      <c r="E280" s="3">
        <v>145464</v>
      </c>
      <c r="F280">
        <v>895395</v>
      </c>
      <c r="G280" t="s">
        <v>275</v>
      </c>
      <c r="H280" t="s">
        <v>73</v>
      </c>
      <c r="I280">
        <v>5301765974</v>
      </c>
      <c r="K280" t="s">
        <v>74</v>
      </c>
      <c r="L280" t="s">
        <v>75</v>
      </c>
      <c r="M280" t="s">
        <v>133</v>
      </c>
      <c r="N280" t="s">
        <v>312</v>
      </c>
      <c r="O280" t="s">
        <v>321</v>
      </c>
      <c r="P280">
        <v>40484626</v>
      </c>
      <c r="Q280" t="s">
        <v>683</v>
      </c>
      <c r="R280" s="4">
        <v>6.5</v>
      </c>
      <c r="S280" t="s">
        <v>77</v>
      </c>
      <c r="T280" s="4" t="s">
        <v>106</v>
      </c>
      <c r="V280" t="s">
        <v>1666</v>
      </c>
      <c r="W280" s="4">
        <v>6.5</v>
      </c>
      <c r="X280">
        <v>2873</v>
      </c>
      <c r="Y280" t="s">
        <v>79</v>
      </c>
      <c r="AA280" t="s">
        <v>1739</v>
      </c>
      <c r="AD280">
        <v>50</v>
      </c>
      <c r="AE280" s="5">
        <v>43428</v>
      </c>
      <c r="AF280">
        <v>50</v>
      </c>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v>1</v>
      </c>
      <c r="BG280">
        <v>5</v>
      </c>
      <c r="BH280">
        <v>6404119100</v>
      </c>
      <c r="BK280" s="4"/>
      <c r="BL280" s="4"/>
      <c r="BP280" s="4" t="s">
        <v>110</v>
      </c>
      <c r="BQ280" s="4" t="s">
        <v>142</v>
      </c>
    </row>
    <row r="281" spans="1:69" hidden="1" x14ac:dyDescent="0.25">
      <c r="A281" t="s">
        <v>270</v>
      </c>
      <c r="B281" t="s">
        <v>67</v>
      </c>
      <c r="C281" t="s">
        <v>271</v>
      </c>
      <c r="D281" t="s">
        <v>272</v>
      </c>
      <c r="E281" s="3">
        <v>145464</v>
      </c>
      <c r="F281">
        <v>895395</v>
      </c>
      <c r="G281" t="s">
        <v>275</v>
      </c>
      <c r="H281" t="s">
        <v>73</v>
      </c>
      <c r="I281">
        <v>5301765974</v>
      </c>
      <c r="K281" t="s">
        <v>74</v>
      </c>
      <c r="L281" t="s">
        <v>75</v>
      </c>
      <c r="M281" t="s">
        <v>133</v>
      </c>
      <c r="N281" t="s">
        <v>312</v>
      </c>
      <c r="O281" t="s">
        <v>321</v>
      </c>
      <c r="P281">
        <v>40484627</v>
      </c>
      <c r="Q281" t="s">
        <v>684</v>
      </c>
      <c r="R281" s="4">
        <v>7</v>
      </c>
      <c r="S281" t="s">
        <v>77</v>
      </c>
      <c r="T281" s="4" t="s">
        <v>91</v>
      </c>
      <c r="V281" t="s">
        <v>1666</v>
      </c>
      <c r="W281" s="4">
        <v>7</v>
      </c>
      <c r="X281">
        <v>2873</v>
      </c>
      <c r="Y281" t="s">
        <v>79</v>
      </c>
      <c r="AA281" t="s">
        <v>1739</v>
      </c>
      <c r="AD281">
        <v>35</v>
      </c>
      <c r="AE281" s="5">
        <v>43428</v>
      </c>
      <c r="AF281">
        <v>35</v>
      </c>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v>1</v>
      </c>
      <c r="BG281">
        <v>6</v>
      </c>
      <c r="BH281">
        <v>6404119100</v>
      </c>
      <c r="BK281" s="4"/>
      <c r="BL281" s="4"/>
      <c r="BP281" s="4" t="s">
        <v>110</v>
      </c>
      <c r="BQ281" s="4" t="s">
        <v>142</v>
      </c>
    </row>
    <row r="282" spans="1:69" hidden="1" x14ac:dyDescent="0.25">
      <c r="A282" t="s">
        <v>270</v>
      </c>
      <c r="B282" t="s">
        <v>67</v>
      </c>
      <c r="C282" t="s">
        <v>271</v>
      </c>
      <c r="D282" t="s">
        <v>272</v>
      </c>
      <c r="E282" s="3">
        <v>145464</v>
      </c>
      <c r="F282">
        <v>895395</v>
      </c>
      <c r="G282" t="s">
        <v>275</v>
      </c>
      <c r="H282" t="s">
        <v>73</v>
      </c>
      <c r="I282">
        <v>5301765974</v>
      </c>
      <c r="K282" t="s">
        <v>74</v>
      </c>
      <c r="L282" t="s">
        <v>75</v>
      </c>
      <c r="M282" t="s">
        <v>133</v>
      </c>
      <c r="N282" t="s">
        <v>312</v>
      </c>
      <c r="O282" t="s">
        <v>321</v>
      </c>
      <c r="P282">
        <v>40484628</v>
      </c>
      <c r="Q282" t="s">
        <v>685</v>
      </c>
      <c r="R282" s="4">
        <v>7.5</v>
      </c>
      <c r="S282" t="s">
        <v>77</v>
      </c>
      <c r="T282" s="4" t="s">
        <v>93</v>
      </c>
      <c r="V282" t="s">
        <v>1666</v>
      </c>
      <c r="W282" s="4">
        <v>7.5</v>
      </c>
      <c r="X282">
        <v>2873</v>
      </c>
      <c r="Y282" t="s">
        <v>79</v>
      </c>
      <c r="AA282" t="s">
        <v>1739</v>
      </c>
      <c r="AD282">
        <v>10</v>
      </c>
      <c r="AE282" s="5">
        <v>43428</v>
      </c>
      <c r="AF282">
        <v>10</v>
      </c>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v>1</v>
      </c>
      <c r="BG282">
        <v>7</v>
      </c>
      <c r="BH282">
        <v>6404119100</v>
      </c>
      <c r="BK282" s="4"/>
      <c r="BL282" s="4"/>
      <c r="BP282" s="4" t="s">
        <v>110</v>
      </c>
      <c r="BQ282" s="4" t="s">
        <v>142</v>
      </c>
    </row>
    <row r="283" spans="1:69" hidden="1" x14ac:dyDescent="0.25">
      <c r="A283" t="s">
        <v>270</v>
      </c>
      <c r="B283" t="s">
        <v>67</v>
      </c>
      <c r="C283" t="s">
        <v>271</v>
      </c>
      <c r="D283" t="s">
        <v>272</v>
      </c>
      <c r="E283" s="3">
        <v>145464</v>
      </c>
      <c r="F283">
        <v>895395</v>
      </c>
      <c r="G283" t="s">
        <v>275</v>
      </c>
      <c r="H283" t="s">
        <v>73</v>
      </c>
      <c r="I283">
        <v>5301765974</v>
      </c>
      <c r="K283" t="s">
        <v>74</v>
      </c>
      <c r="L283" t="s">
        <v>75</v>
      </c>
      <c r="M283" t="s">
        <v>133</v>
      </c>
      <c r="N283" t="s">
        <v>312</v>
      </c>
      <c r="O283" t="s">
        <v>321</v>
      </c>
      <c r="P283">
        <v>40484629</v>
      </c>
      <c r="Q283" t="s">
        <v>686</v>
      </c>
      <c r="R283" s="4">
        <v>8</v>
      </c>
      <c r="S283" t="s">
        <v>77</v>
      </c>
      <c r="T283" s="4" t="s">
        <v>78</v>
      </c>
      <c r="V283" t="s">
        <v>1666</v>
      </c>
      <c r="W283" s="4">
        <v>8</v>
      </c>
      <c r="X283">
        <v>2873</v>
      </c>
      <c r="Y283" t="s">
        <v>79</v>
      </c>
      <c r="AA283" t="s">
        <v>1739</v>
      </c>
      <c r="AD283">
        <v>15</v>
      </c>
      <c r="AE283" s="5">
        <v>43428</v>
      </c>
      <c r="AF283">
        <v>15</v>
      </c>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v>1</v>
      </c>
      <c r="BG283">
        <v>8</v>
      </c>
      <c r="BH283">
        <v>6404119100</v>
      </c>
      <c r="BK283" s="4"/>
      <c r="BL283" s="4"/>
      <c r="BP283" s="4" t="s">
        <v>110</v>
      </c>
      <c r="BQ283" s="4" t="s">
        <v>142</v>
      </c>
    </row>
    <row r="284" spans="1:69" hidden="1" x14ac:dyDescent="0.25">
      <c r="A284" t="s">
        <v>270</v>
      </c>
      <c r="B284" t="s">
        <v>67</v>
      </c>
      <c r="C284" t="s">
        <v>271</v>
      </c>
      <c r="D284" t="s">
        <v>272</v>
      </c>
      <c r="E284" s="3">
        <v>145464</v>
      </c>
      <c r="F284">
        <v>895395</v>
      </c>
      <c r="G284" t="s">
        <v>275</v>
      </c>
      <c r="H284" t="s">
        <v>73</v>
      </c>
      <c r="I284">
        <v>5301765974</v>
      </c>
      <c r="K284" t="s">
        <v>74</v>
      </c>
      <c r="L284" t="s">
        <v>75</v>
      </c>
      <c r="M284" t="s">
        <v>133</v>
      </c>
      <c r="N284" t="s">
        <v>312</v>
      </c>
      <c r="O284" t="s">
        <v>321</v>
      </c>
      <c r="P284">
        <v>40484630</v>
      </c>
      <c r="Q284" t="s">
        <v>687</v>
      </c>
      <c r="R284" s="4">
        <v>8.5</v>
      </c>
      <c r="S284" t="s">
        <v>77</v>
      </c>
      <c r="T284" s="4" t="s">
        <v>80</v>
      </c>
      <c r="V284" t="s">
        <v>1666</v>
      </c>
      <c r="W284" s="4">
        <v>8.5</v>
      </c>
      <c r="X284">
        <v>2873</v>
      </c>
      <c r="Y284" t="s">
        <v>79</v>
      </c>
      <c r="AA284" t="s">
        <v>1739</v>
      </c>
      <c r="AD284">
        <v>10</v>
      </c>
      <c r="AE284" s="5">
        <v>43428</v>
      </c>
      <c r="AF284">
        <v>10</v>
      </c>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v>1</v>
      </c>
      <c r="BG284">
        <v>9</v>
      </c>
      <c r="BH284">
        <v>6404119100</v>
      </c>
      <c r="BK284" s="4"/>
      <c r="BL284" s="4"/>
      <c r="BP284" s="4" t="s">
        <v>110</v>
      </c>
      <c r="BQ284" s="4" t="s">
        <v>142</v>
      </c>
    </row>
    <row r="285" spans="1:69" hidden="1" x14ac:dyDescent="0.25">
      <c r="A285" t="s">
        <v>270</v>
      </c>
      <c r="B285" t="s">
        <v>67</v>
      </c>
      <c r="C285" t="s">
        <v>271</v>
      </c>
      <c r="D285" t="s">
        <v>272</v>
      </c>
      <c r="E285" s="3">
        <v>145464</v>
      </c>
      <c r="F285">
        <v>895395</v>
      </c>
      <c r="G285" t="s">
        <v>275</v>
      </c>
      <c r="H285" t="s">
        <v>73</v>
      </c>
      <c r="I285">
        <v>5301765974</v>
      </c>
      <c r="K285" t="s">
        <v>74</v>
      </c>
      <c r="L285" t="s">
        <v>75</v>
      </c>
      <c r="M285" t="s">
        <v>133</v>
      </c>
      <c r="N285" t="s">
        <v>312</v>
      </c>
      <c r="O285" t="s">
        <v>321</v>
      </c>
      <c r="P285">
        <v>40484632</v>
      </c>
      <c r="Q285" t="s">
        <v>688</v>
      </c>
      <c r="R285" s="4">
        <v>9.5</v>
      </c>
      <c r="S285" t="s">
        <v>77</v>
      </c>
      <c r="T285" s="4" t="s">
        <v>83</v>
      </c>
      <c r="V285" t="s">
        <v>1666</v>
      </c>
      <c r="W285" s="4">
        <v>9.5</v>
      </c>
      <c r="X285">
        <v>2873</v>
      </c>
      <c r="Y285" t="s">
        <v>79</v>
      </c>
      <c r="AA285" t="s">
        <v>1739</v>
      </c>
      <c r="AD285">
        <v>5</v>
      </c>
      <c r="AE285" s="5">
        <v>43428</v>
      </c>
      <c r="AF285">
        <v>5</v>
      </c>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v>1</v>
      </c>
      <c r="BG285">
        <v>10</v>
      </c>
      <c r="BH285">
        <v>6404119100</v>
      </c>
      <c r="BK285" s="4"/>
      <c r="BL285" s="4"/>
      <c r="BP285" s="4" t="s">
        <v>110</v>
      </c>
      <c r="BQ285" s="4" t="s">
        <v>142</v>
      </c>
    </row>
    <row r="286" spans="1:69" hidden="1" x14ac:dyDescent="0.25">
      <c r="A286" t="s">
        <v>270</v>
      </c>
      <c r="B286" t="s">
        <v>67</v>
      </c>
      <c r="C286" t="s">
        <v>271</v>
      </c>
      <c r="D286" t="s">
        <v>272</v>
      </c>
      <c r="E286" s="3">
        <v>145464</v>
      </c>
      <c r="F286">
        <v>895395</v>
      </c>
      <c r="G286" t="s">
        <v>275</v>
      </c>
      <c r="H286" t="s">
        <v>73</v>
      </c>
      <c r="I286">
        <v>5301765975</v>
      </c>
      <c r="K286" t="s">
        <v>74</v>
      </c>
      <c r="L286" t="s">
        <v>75</v>
      </c>
      <c r="M286" t="s">
        <v>143</v>
      </c>
      <c r="N286" t="s">
        <v>322</v>
      </c>
      <c r="O286" t="s">
        <v>323</v>
      </c>
      <c r="P286">
        <v>40492128</v>
      </c>
      <c r="Q286" t="s">
        <v>689</v>
      </c>
      <c r="R286" s="4">
        <v>7.5</v>
      </c>
      <c r="S286" t="s">
        <v>77</v>
      </c>
      <c r="T286" s="4" t="s">
        <v>93</v>
      </c>
      <c r="V286" t="s">
        <v>1667</v>
      </c>
      <c r="W286" s="4">
        <v>7.5</v>
      </c>
      <c r="X286">
        <v>2682</v>
      </c>
      <c r="Y286" t="s">
        <v>79</v>
      </c>
      <c r="AA286" t="s">
        <v>1739</v>
      </c>
      <c r="AD286">
        <v>10</v>
      </c>
      <c r="AE286" s="5">
        <v>43428</v>
      </c>
      <c r="AF286">
        <v>10</v>
      </c>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v>1</v>
      </c>
      <c r="BG286">
        <v>7</v>
      </c>
      <c r="BH286">
        <v>6404119921</v>
      </c>
      <c r="BK286" s="4"/>
      <c r="BL286" s="4"/>
      <c r="BP286" s="4" t="s">
        <v>110</v>
      </c>
      <c r="BQ286" s="4" t="s">
        <v>144</v>
      </c>
    </row>
    <row r="287" spans="1:69" hidden="1" x14ac:dyDescent="0.25">
      <c r="A287" t="s">
        <v>270</v>
      </c>
      <c r="B287" t="s">
        <v>67</v>
      </c>
      <c r="C287" t="s">
        <v>271</v>
      </c>
      <c r="D287" t="s">
        <v>272</v>
      </c>
      <c r="E287" s="3">
        <v>145464</v>
      </c>
      <c r="F287">
        <v>895395</v>
      </c>
      <c r="G287" t="s">
        <v>275</v>
      </c>
      <c r="H287" t="s">
        <v>73</v>
      </c>
      <c r="I287">
        <v>5301765975</v>
      </c>
      <c r="K287" t="s">
        <v>74</v>
      </c>
      <c r="L287" t="s">
        <v>75</v>
      </c>
      <c r="M287" t="s">
        <v>143</v>
      </c>
      <c r="N287" t="s">
        <v>322</v>
      </c>
      <c r="O287" t="s">
        <v>323</v>
      </c>
      <c r="P287">
        <v>40492129</v>
      </c>
      <c r="Q287" t="s">
        <v>690</v>
      </c>
      <c r="R287" s="4">
        <v>8</v>
      </c>
      <c r="S287" t="s">
        <v>77</v>
      </c>
      <c r="T287" s="4" t="s">
        <v>78</v>
      </c>
      <c r="V287" t="s">
        <v>1667</v>
      </c>
      <c r="W287" s="4">
        <v>8</v>
      </c>
      <c r="X287">
        <v>2682</v>
      </c>
      <c r="Y287" t="s">
        <v>79</v>
      </c>
      <c r="AA287" t="s">
        <v>1739</v>
      </c>
      <c r="AD287">
        <v>15</v>
      </c>
      <c r="AE287" s="5">
        <v>43428</v>
      </c>
      <c r="AF287">
        <v>15</v>
      </c>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v>1</v>
      </c>
      <c r="BG287">
        <v>8</v>
      </c>
      <c r="BH287">
        <v>6404119921</v>
      </c>
      <c r="BK287" s="4"/>
      <c r="BL287" s="4"/>
      <c r="BP287" s="4" t="s">
        <v>110</v>
      </c>
      <c r="BQ287" s="4" t="s">
        <v>144</v>
      </c>
    </row>
    <row r="288" spans="1:69" hidden="1" x14ac:dyDescent="0.25">
      <c r="A288" t="s">
        <v>270</v>
      </c>
      <c r="B288" t="s">
        <v>67</v>
      </c>
      <c r="C288" t="s">
        <v>271</v>
      </c>
      <c r="D288" t="s">
        <v>272</v>
      </c>
      <c r="E288" s="3">
        <v>145464</v>
      </c>
      <c r="F288">
        <v>895395</v>
      </c>
      <c r="G288" t="s">
        <v>275</v>
      </c>
      <c r="H288" t="s">
        <v>73</v>
      </c>
      <c r="I288">
        <v>5301765975</v>
      </c>
      <c r="K288" t="s">
        <v>74</v>
      </c>
      <c r="L288" t="s">
        <v>75</v>
      </c>
      <c r="M288" t="s">
        <v>143</v>
      </c>
      <c r="N288" t="s">
        <v>322</v>
      </c>
      <c r="O288" t="s">
        <v>323</v>
      </c>
      <c r="P288">
        <v>40492130</v>
      </c>
      <c r="Q288" t="s">
        <v>691</v>
      </c>
      <c r="R288" s="4">
        <v>8.5</v>
      </c>
      <c r="S288" t="s">
        <v>77</v>
      </c>
      <c r="T288" s="4" t="s">
        <v>80</v>
      </c>
      <c r="V288" t="s">
        <v>1667</v>
      </c>
      <c r="W288" s="4">
        <v>8.5</v>
      </c>
      <c r="X288">
        <v>2682</v>
      </c>
      <c r="Y288" t="s">
        <v>79</v>
      </c>
      <c r="AA288" t="s">
        <v>1739</v>
      </c>
      <c r="AD288">
        <v>30</v>
      </c>
      <c r="AE288" s="5">
        <v>43428</v>
      </c>
      <c r="AF288">
        <v>30</v>
      </c>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v>1</v>
      </c>
      <c r="BG288">
        <v>9</v>
      </c>
      <c r="BH288">
        <v>6404119921</v>
      </c>
      <c r="BK288" s="4"/>
      <c r="BL288" s="4"/>
      <c r="BP288" s="4" t="s">
        <v>110</v>
      </c>
      <c r="BQ288" s="4" t="s">
        <v>144</v>
      </c>
    </row>
    <row r="289" spans="1:69" hidden="1" x14ac:dyDescent="0.25">
      <c r="A289" t="s">
        <v>270</v>
      </c>
      <c r="B289" t="s">
        <v>67</v>
      </c>
      <c r="C289" t="s">
        <v>271</v>
      </c>
      <c r="D289" t="s">
        <v>272</v>
      </c>
      <c r="E289" s="3">
        <v>145464</v>
      </c>
      <c r="F289">
        <v>895395</v>
      </c>
      <c r="G289" t="s">
        <v>275</v>
      </c>
      <c r="H289" t="s">
        <v>73</v>
      </c>
      <c r="I289">
        <v>5301765975</v>
      </c>
      <c r="K289" t="s">
        <v>74</v>
      </c>
      <c r="L289" t="s">
        <v>75</v>
      </c>
      <c r="M289" t="s">
        <v>143</v>
      </c>
      <c r="N289" t="s">
        <v>322</v>
      </c>
      <c r="O289" t="s">
        <v>323</v>
      </c>
      <c r="P289">
        <v>40492131</v>
      </c>
      <c r="Q289" t="s">
        <v>692</v>
      </c>
      <c r="R289" s="4">
        <v>9</v>
      </c>
      <c r="S289" t="s">
        <v>77</v>
      </c>
      <c r="T289" s="4" t="s">
        <v>82</v>
      </c>
      <c r="V289" t="s">
        <v>1667</v>
      </c>
      <c r="W289" s="4">
        <v>9</v>
      </c>
      <c r="X289">
        <v>2682</v>
      </c>
      <c r="Y289" t="s">
        <v>79</v>
      </c>
      <c r="AA289" t="s">
        <v>1739</v>
      </c>
      <c r="AD289">
        <v>30</v>
      </c>
      <c r="AE289" s="5">
        <v>43428</v>
      </c>
      <c r="AF289">
        <v>30</v>
      </c>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v>1</v>
      </c>
      <c r="BG289">
        <v>10</v>
      </c>
      <c r="BH289">
        <v>6404119921</v>
      </c>
      <c r="BK289" s="4"/>
      <c r="BL289" s="4"/>
      <c r="BP289" s="4" t="s">
        <v>110</v>
      </c>
      <c r="BQ289" s="4" t="s">
        <v>144</v>
      </c>
    </row>
    <row r="290" spans="1:69" hidden="1" x14ac:dyDescent="0.25">
      <c r="A290" t="s">
        <v>270</v>
      </c>
      <c r="B290" t="s">
        <v>67</v>
      </c>
      <c r="C290" t="s">
        <v>271</v>
      </c>
      <c r="D290" t="s">
        <v>272</v>
      </c>
      <c r="E290" s="3">
        <v>145464</v>
      </c>
      <c r="F290">
        <v>895395</v>
      </c>
      <c r="G290" t="s">
        <v>275</v>
      </c>
      <c r="H290" t="s">
        <v>73</v>
      </c>
      <c r="I290">
        <v>5301765975</v>
      </c>
      <c r="K290" t="s">
        <v>74</v>
      </c>
      <c r="L290" t="s">
        <v>75</v>
      </c>
      <c r="M290" t="s">
        <v>143</v>
      </c>
      <c r="N290" t="s">
        <v>322</v>
      </c>
      <c r="O290" t="s">
        <v>323</v>
      </c>
      <c r="P290">
        <v>40492132</v>
      </c>
      <c r="Q290" t="s">
        <v>693</v>
      </c>
      <c r="R290" s="4">
        <v>9.5</v>
      </c>
      <c r="S290" t="s">
        <v>77</v>
      </c>
      <c r="T290" s="4" t="s">
        <v>83</v>
      </c>
      <c r="V290" t="s">
        <v>1667</v>
      </c>
      <c r="W290" s="4">
        <v>9.5</v>
      </c>
      <c r="X290">
        <v>2682</v>
      </c>
      <c r="Y290" t="s">
        <v>79</v>
      </c>
      <c r="AA290" t="s">
        <v>1739</v>
      </c>
      <c r="AD290">
        <v>30</v>
      </c>
      <c r="AE290" s="5">
        <v>43428</v>
      </c>
      <c r="AF290">
        <v>30</v>
      </c>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v>1</v>
      </c>
      <c r="BG290">
        <v>11</v>
      </c>
      <c r="BH290">
        <v>6404119921</v>
      </c>
      <c r="BK290" s="4"/>
      <c r="BL290" s="4"/>
      <c r="BP290" s="4" t="s">
        <v>110</v>
      </c>
      <c r="BQ290" s="4" t="s">
        <v>144</v>
      </c>
    </row>
    <row r="291" spans="1:69" hidden="1" x14ac:dyDescent="0.25">
      <c r="A291" t="s">
        <v>270</v>
      </c>
      <c r="B291" t="s">
        <v>67</v>
      </c>
      <c r="C291" t="s">
        <v>271</v>
      </c>
      <c r="D291" t="s">
        <v>272</v>
      </c>
      <c r="E291" s="3">
        <v>145464</v>
      </c>
      <c r="F291">
        <v>895395</v>
      </c>
      <c r="G291" t="s">
        <v>275</v>
      </c>
      <c r="H291" t="s">
        <v>73</v>
      </c>
      <c r="I291">
        <v>5301765975</v>
      </c>
      <c r="K291" t="s">
        <v>74</v>
      </c>
      <c r="L291" t="s">
        <v>75</v>
      </c>
      <c r="M291" t="s">
        <v>143</v>
      </c>
      <c r="N291" t="s">
        <v>322</v>
      </c>
      <c r="O291" t="s">
        <v>323</v>
      </c>
      <c r="P291">
        <v>40492133</v>
      </c>
      <c r="Q291" t="s">
        <v>694</v>
      </c>
      <c r="R291" s="4">
        <v>10</v>
      </c>
      <c r="S291" t="s">
        <v>77</v>
      </c>
      <c r="T291" s="4" t="s">
        <v>84</v>
      </c>
      <c r="V291" t="s">
        <v>1667</v>
      </c>
      <c r="W291" s="4">
        <v>10</v>
      </c>
      <c r="X291">
        <v>2682</v>
      </c>
      <c r="Y291" t="s">
        <v>79</v>
      </c>
      <c r="AA291" t="s">
        <v>1739</v>
      </c>
      <c r="AD291">
        <v>30</v>
      </c>
      <c r="AE291" s="5">
        <v>43428</v>
      </c>
      <c r="AF291">
        <v>30</v>
      </c>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v>1</v>
      </c>
      <c r="BG291">
        <v>1</v>
      </c>
      <c r="BH291">
        <v>6404119921</v>
      </c>
      <c r="BK291" s="4"/>
      <c r="BL291" s="4"/>
      <c r="BP291" s="4" t="s">
        <v>110</v>
      </c>
      <c r="BQ291" s="4" t="s">
        <v>144</v>
      </c>
    </row>
    <row r="292" spans="1:69" hidden="1" x14ac:dyDescent="0.25">
      <c r="A292" t="s">
        <v>270</v>
      </c>
      <c r="B292" t="s">
        <v>67</v>
      </c>
      <c r="C292" t="s">
        <v>271</v>
      </c>
      <c r="D292" t="s">
        <v>272</v>
      </c>
      <c r="E292" s="3">
        <v>145464</v>
      </c>
      <c r="F292">
        <v>895395</v>
      </c>
      <c r="G292" t="s">
        <v>275</v>
      </c>
      <c r="H292" t="s">
        <v>73</v>
      </c>
      <c r="I292">
        <v>5301765975</v>
      </c>
      <c r="K292" t="s">
        <v>74</v>
      </c>
      <c r="L292" t="s">
        <v>75</v>
      </c>
      <c r="M292" t="s">
        <v>143</v>
      </c>
      <c r="N292" t="s">
        <v>322</v>
      </c>
      <c r="O292" t="s">
        <v>323</v>
      </c>
      <c r="P292">
        <v>40492134</v>
      </c>
      <c r="Q292" t="s">
        <v>695</v>
      </c>
      <c r="R292" s="4">
        <v>10.5</v>
      </c>
      <c r="S292" t="s">
        <v>77</v>
      </c>
      <c r="T292" s="4" t="s">
        <v>85</v>
      </c>
      <c r="V292" t="s">
        <v>1667</v>
      </c>
      <c r="W292" s="4">
        <v>10.5</v>
      </c>
      <c r="X292">
        <v>2682</v>
      </c>
      <c r="Y292" t="s">
        <v>79</v>
      </c>
      <c r="AA292" t="s">
        <v>1739</v>
      </c>
      <c r="AD292">
        <v>25</v>
      </c>
      <c r="AE292" s="5">
        <v>43428</v>
      </c>
      <c r="AF292">
        <v>25</v>
      </c>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v>1</v>
      </c>
      <c r="BG292">
        <v>2</v>
      </c>
      <c r="BH292">
        <v>6404119921</v>
      </c>
      <c r="BK292" s="4"/>
      <c r="BL292" s="4"/>
      <c r="BP292" s="4" t="s">
        <v>110</v>
      </c>
      <c r="BQ292" s="4" t="s">
        <v>144</v>
      </c>
    </row>
    <row r="293" spans="1:69" hidden="1" x14ac:dyDescent="0.25">
      <c r="A293" t="s">
        <v>270</v>
      </c>
      <c r="B293" t="s">
        <v>67</v>
      </c>
      <c r="C293" t="s">
        <v>271</v>
      </c>
      <c r="D293" t="s">
        <v>272</v>
      </c>
      <c r="E293" s="3">
        <v>145464</v>
      </c>
      <c r="F293">
        <v>895395</v>
      </c>
      <c r="G293" t="s">
        <v>275</v>
      </c>
      <c r="H293" t="s">
        <v>73</v>
      </c>
      <c r="I293">
        <v>5301765975</v>
      </c>
      <c r="K293" t="s">
        <v>74</v>
      </c>
      <c r="L293" t="s">
        <v>75</v>
      </c>
      <c r="M293" t="s">
        <v>143</v>
      </c>
      <c r="N293" t="s">
        <v>322</v>
      </c>
      <c r="O293" t="s">
        <v>323</v>
      </c>
      <c r="P293">
        <v>40492135</v>
      </c>
      <c r="Q293" t="s">
        <v>696</v>
      </c>
      <c r="R293" s="4">
        <v>11</v>
      </c>
      <c r="S293" t="s">
        <v>77</v>
      </c>
      <c r="T293" s="4" t="s">
        <v>86</v>
      </c>
      <c r="V293" t="s">
        <v>1667</v>
      </c>
      <c r="W293" s="4">
        <v>11</v>
      </c>
      <c r="X293">
        <v>2682</v>
      </c>
      <c r="Y293" t="s">
        <v>79</v>
      </c>
      <c r="AA293" t="s">
        <v>1739</v>
      </c>
      <c r="AD293">
        <v>25</v>
      </c>
      <c r="AE293" s="5">
        <v>43428</v>
      </c>
      <c r="AF293">
        <v>25</v>
      </c>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v>1</v>
      </c>
      <c r="BG293">
        <v>3</v>
      </c>
      <c r="BH293">
        <v>6404119921</v>
      </c>
      <c r="BK293" s="4"/>
      <c r="BL293" s="4"/>
      <c r="BP293" s="4" t="s">
        <v>110</v>
      </c>
      <c r="BQ293" s="4" t="s">
        <v>144</v>
      </c>
    </row>
    <row r="294" spans="1:69" hidden="1" x14ac:dyDescent="0.25">
      <c r="A294" t="s">
        <v>270</v>
      </c>
      <c r="B294" t="s">
        <v>67</v>
      </c>
      <c r="C294" t="s">
        <v>271</v>
      </c>
      <c r="D294" t="s">
        <v>272</v>
      </c>
      <c r="E294" s="3">
        <v>145464</v>
      </c>
      <c r="F294">
        <v>895395</v>
      </c>
      <c r="G294" t="s">
        <v>275</v>
      </c>
      <c r="H294" t="s">
        <v>73</v>
      </c>
      <c r="I294">
        <v>5301765975</v>
      </c>
      <c r="K294" t="s">
        <v>74</v>
      </c>
      <c r="L294" t="s">
        <v>75</v>
      </c>
      <c r="M294" t="s">
        <v>143</v>
      </c>
      <c r="N294" t="s">
        <v>322</v>
      </c>
      <c r="O294" t="s">
        <v>323</v>
      </c>
      <c r="P294">
        <v>40492136</v>
      </c>
      <c r="Q294" t="s">
        <v>697</v>
      </c>
      <c r="R294" s="4">
        <v>11.5</v>
      </c>
      <c r="S294" t="s">
        <v>77</v>
      </c>
      <c r="T294" s="4" t="s">
        <v>87</v>
      </c>
      <c r="V294" t="s">
        <v>1667</v>
      </c>
      <c r="W294" s="4">
        <v>11.5</v>
      </c>
      <c r="X294">
        <v>2682</v>
      </c>
      <c r="Y294" t="s">
        <v>79</v>
      </c>
      <c r="AA294" t="s">
        <v>1739</v>
      </c>
      <c r="AD294">
        <v>20</v>
      </c>
      <c r="AE294" s="5">
        <v>43428</v>
      </c>
      <c r="AF294">
        <v>20</v>
      </c>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v>1</v>
      </c>
      <c r="BG294">
        <v>4</v>
      </c>
      <c r="BH294">
        <v>6404119921</v>
      </c>
      <c r="BK294" s="4"/>
      <c r="BL294" s="4"/>
      <c r="BP294" s="4" t="s">
        <v>110</v>
      </c>
      <c r="BQ294" s="4" t="s">
        <v>144</v>
      </c>
    </row>
    <row r="295" spans="1:69" hidden="1" x14ac:dyDescent="0.25">
      <c r="A295" t="s">
        <v>270</v>
      </c>
      <c r="B295" t="s">
        <v>67</v>
      </c>
      <c r="C295" t="s">
        <v>271</v>
      </c>
      <c r="D295" t="s">
        <v>272</v>
      </c>
      <c r="E295" s="3">
        <v>145464</v>
      </c>
      <c r="F295">
        <v>895395</v>
      </c>
      <c r="G295" t="s">
        <v>275</v>
      </c>
      <c r="H295" t="s">
        <v>73</v>
      </c>
      <c r="I295">
        <v>5301765975</v>
      </c>
      <c r="K295" t="s">
        <v>74</v>
      </c>
      <c r="L295" t="s">
        <v>75</v>
      </c>
      <c r="M295" t="s">
        <v>143</v>
      </c>
      <c r="N295" t="s">
        <v>322</v>
      </c>
      <c r="O295" t="s">
        <v>323</v>
      </c>
      <c r="P295">
        <v>40492138</v>
      </c>
      <c r="Q295" t="s">
        <v>698</v>
      </c>
      <c r="R295" s="4">
        <v>12.5</v>
      </c>
      <c r="S295" t="s">
        <v>77</v>
      </c>
      <c r="T295" s="4" t="s">
        <v>89</v>
      </c>
      <c r="V295" t="s">
        <v>1667</v>
      </c>
      <c r="W295" s="4">
        <v>12.5</v>
      </c>
      <c r="X295">
        <v>2682</v>
      </c>
      <c r="Y295" t="s">
        <v>79</v>
      </c>
      <c r="AA295" t="s">
        <v>1739</v>
      </c>
      <c r="AD295">
        <v>10</v>
      </c>
      <c r="AE295" s="5">
        <v>43428</v>
      </c>
      <c r="AF295">
        <v>10</v>
      </c>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v>1</v>
      </c>
      <c r="BG295">
        <v>5</v>
      </c>
      <c r="BH295">
        <v>6404119921</v>
      </c>
      <c r="BK295" s="4"/>
      <c r="BL295" s="4"/>
      <c r="BP295" s="4" t="s">
        <v>110</v>
      </c>
      <c r="BQ295" s="4" t="s">
        <v>144</v>
      </c>
    </row>
    <row r="296" spans="1:69" hidden="1" x14ac:dyDescent="0.25">
      <c r="A296" t="s">
        <v>270</v>
      </c>
      <c r="B296" t="s">
        <v>67</v>
      </c>
      <c r="C296" t="s">
        <v>271</v>
      </c>
      <c r="D296" t="s">
        <v>272</v>
      </c>
      <c r="E296" s="3">
        <v>145464</v>
      </c>
      <c r="F296">
        <v>895395</v>
      </c>
      <c r="G296" t="s">
        <v>275</v>
      </c>
      <c r="H296" t="s">
        <v>73</v>
      </c>
      <c r="I296">
        <v>5301765975</v>
      </c>
      <c r="K296" t="s">
        <v>74</v>
      </c>
      <c r="L296" t="s">
        <v>75</v>
      </c>
      <c r="M296" t="s">
        <v>143</v>
      </c>
      <c r="N296" t="s">
        <v>322</v>
      </c>
      <c r="O296" t="s">
        <v>323</v>
      </c>
      <c r="P296">
        <v>40492140</v>
      </c>
      <c r="Q296" t="s">
        <v>699</v>
      </c>
      <c r="R296" s="4">
        <v>13.5</v>
      </c>
      <c r="S296" t="s">
        <v>77</v>
      </c>
      <c r="T296" s="4" t="s">
        <v>97</v>
      </c>
      <c r="V296" t="s">
        <v>1667</v>
      </c>
      <c r="W296" s="4">
        <v>13.5</v>
      </c>
      <c r="X296">
        <v>2682</v>
      </c>
      <c r="Y296" t="s">
        <v>79</v>
      </c>
      <c r="AA296" t="s">
        <v>1739</v>
      </c>
      <c r="AD296">
        <v>10</v>
      </c>
      <c r="AE296" s="5">
        <v>43428</v>
      </c>
      <c r="AF296">
        <v>10</v>
      </c>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v>1</v>
      </c>
      <c r="BG296">
        <v>6</v>
      </c>
      <c r="BH296">
        <v>6404119921</v>
      </c>
      <c r="BK296" s="4"/>
      <c r="BL296" s="4"/>
      <c r="BP296" s="4" t="s">
        <v>110</v>
      </c>
      <c r="BQ296" s="4" t="s">
        <v>144</v>
      </c>
    </row>
    <row r="297" spans="1:69" hidden="1" x14ac:dyDescent="0.25">
      <c r="A297" t="s">
        <v>270</v>
      </c>
      <c r="B297" t="s">
        <v>67</v>
      </c>
      <c r="C297" t="s">
        <v>271</v>
      </c>
      <c r="D297" t="s">
        <v>272</v>
      </c>
      <c r="E297" s="3">
        <v>145464</v>
      </c>
      <c r="F297">
        <v>895395</v>
      </c>
      <c r="G297" t="s">
        <v>275</v>
      </c>
      <c r="H297" t="s">
        <v>73</v>
      </c>
      <c r="I297">
        <v>5301765976</v>
      </c>
      <c r="K297" t="s">
        <v>74</v>
      </c>
      <c r="L297" t="s">
        <v>75</v>
      </c>
      <c r="M297" t="s">
        <v>120</v>
      </c>
      <c r="N297" t="s">
        <v>299</v>
      </c>
      <c r="O297" t="s">
        <v>301</v>
      </c>
      <c r="P297">
        <v>39332226</v>
      </c>
      <c r="Q297" t="s">
        <v>700</v>
      </c>
      <c r="R297" s="4">
        <v>6.5</v>
      </c>
      <c r="S297" t="s">
        <v>77</v>
      </c>
      <c r="T297" s="4" t="s">
        <v>106</v>
      </c>
      <c r="V297" t="s">
        <v>1654</v>
      </c>
      <c r="W297" s="4">
        <v>6.5</v>
      </c>
      <c r="X297">
        <v>3004</v>
      </c>
      <c r="Y297" t="s">
        <v>79</v>
      </c>
      <c r="AA297" t="s">
        <v>1739</v>
      </c>
      <c r="AD297">
        <v>10</v>
      </c>
      <c r="AE297" s="5">
        <v>43365</v>
      </c>
      <c r="AF297">
        <v>10</v>
      </c>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v>1</v>
      </c>
      <c r="BG297">
        <v>7</v>
      </c>
      <c r="BH297">
        <v>6402999091</v>
      </c>
      <c r="BK297" s="4"/>
      <c r="BL297" s="4"/>
      <c r="BP297" s="4" t="s">
        <v>80</v>
      </c>
      <c r="BQ297" s="4" t="s">
        <v>122</v>
      </c>
    </row>
    <row r="298" spans="1:69" hidden="1" x14ac:dyDescent="0.25">
      <c r="A298" t="s">
        <v>270</v>
      </c>
      <c r="B298" t="s">
        <v>67</v>
      </c>
      <c r="C298" t="s">
        <v>271</v>
      </c>
      <c r="D298" t="s">
        <v>272</v>
      </c>
      <c r="E298" s="3">
        <v>145464</v>
      </c>
      <c r="F298">
        <v>895395</v>
      </c>
      <c r="G298" t="s">
        <v>275</v>
      </c>
      <c r="H298" t="s">
        <v>73</v>
      </c>
      <c r="I298">
        <v>5301765976</v>
      </c>
      <c r="K298" t="s">
        <v>74</v>
      </c>
      <c r="L298" t="s">
        <v>75</v>
      </c>
      <c r="M298" t="s">
        <v>120</v>
      </c>
      <c r="N298" t="s">
        <v>299</v>
      </c>
      <c r="O298" t="s">
        <v>301</v>
      </c>
      <c r="P298">
        <v>39332227</v>
      </c>
      <c r="Q298" t="s">
        <v>701</v>
      </c>
      <c r="R298" s="4">
        <v>7</v>
      </c>
      <c r="S298" t="s">
        <v>77</v>
      </c>
      <c r="T298" s="4" t="s">
        <v>91</v>
      </c>
      <c r="V298" t="s">
        <v>1654</v>
      </c>
      <c r="W298" s="4">
        <v>7</v>
      </c>
      <c r="X298">
        <v>3004</v>
      </c>
      <c r="Y298" t="s">
        <v>79</v>
      </c>
      <c r="AA298" t="s">
        <v>1739</v>
      </c>
      <c r="AD298">
        <v>5</v>
      </c>
      <c r="AE298" s="5">
        <v>43365</v>
      </c>
      <c r="AF298">
        <v>5</v>
      </c>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v>1</v>
      </c>
      <c r="BG298">
        <v>8</v>
      </c>
      <c r="BH298">
        <v>6402999091</v>
      </c>
      <c r="BK298" s="4"/>
      <c r="BL298" s="4"/>
      <c r="BP298" s="4" t="s">
        <v>80</v>
      </c>
      <c r="BQ298" s="4" t="s">
        <v>122</v>
      </c>
    </row>
    <row r="299" spans="1:69" hidden="1" x14ac:dyDescent="0.25">
      <c r="A299" t="s">
        <v>270</v>
      </c>
      <c r="B299" t="s">
        <v>67</v>
      </c>
      <c r="C299" t="s">
        <v>271</v>
      </c>
      <c r="D299" t="s">
        <v>272</v>
      </c>
      <c r="E299" s="3">
        <v>145464</v>
      </c>
      <c r="F299">
        <v>895395</v>
      </c>
      <c r="G299" t="s">
        <v>275</v>
      </c>
      <c r="H299" t="s">
        <v>73</v>
      </c>
      <c r="I299">
        <v>5301765976</v>
      </c>
      <c r="K299" t="s">
        <v>74</v>
      </c>
      <c r="L299" t="s">
        <v>75</v>
      </c>
      <c r="M299" t="s">
        <v>120</v>
      </c>
      <c r="N299" t="s">
        <v>299</v>
      </c>
      <c r="O299" t="s">
        <v>301</v>
      </c>
      <c r="P299">
        <v>39332228</v>
      </c>
      <c r="Q299" t="s">
        <v>557</v>
      </c>
      <c r="R299" s="4">
        <v>7.5</v>
      </c>
      <c r="S299" t="s">
        <v>77</v>
      </c>
      <c r="T299" s="4" t="s">
        <v>93</v>
      </c>
      <c r="V299" t="s">
        <v>1654</v>
      </c>
      <c r="W299" s="4">
        <v>7.5</v>
      </c>
      <c r="X299">
        <v>3004</v>
      </c>
      <c r="Y299" t="s">
        <v>79</v>
      </c>
      <c r="AA299" t="s">
        <v>1739</v>
      </c>
      <c r="AD299">
        <v>15</v>
      </c>
      <c r="AE299" s="5">
        <v>43365</v>
      </c>
      <c r="AF299">
        <v>15</v>
      </c>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v>1</v>
      </c>
      <c r="BG299">
        <v>9</v>
      </c>
      <c r="BH299">
        <v>6402999091</v>
      </c>
      <c r="BK299" s="4"/>
      <c r="BL299" s="4"/>
      <c r="BP299" s="4" t="s">
        <v>80</v>
      </c>
      <c r="BQ299" s="4" t="s">
        <v>122</v>
      </c>
    </row>
    <row r="300" spans="1:69" hidden="1" x14ac:dyDescent="0.25">
      <c r="A300" t="s">
        <v>270</v>
      </c>
      <c r="B300" t="s">
        <v>67</v>
      </c>
      <c r="C300" t="s">
        <v>271</v>
      </c>
      <c r="D300" t="s">
        <v>272</v>
      </c>
      <c r="E300" s="3">
        <v>145464</v>
      </c>
      <c r="F300">
        <v>895395</v>
      </c>
      <c r="G300" t="s">
        <v>275</v>
      </c>
      <c r="H300" t="s">
        <v>73</v>
      </c>
      <c r="I300">
        <v>5301765976</v>
      </c>
      <c r="K300" t="s">
        <v>74</v>
      </c>
      <c r="L300" t="s">
        <v>75</v>
      </c>
      <c r="M300" t="s">
        <v>120</v>
      </c>
      <c r="N300" t="s">
        <v>299</v>
      </c>
      <c r="O300" t="s">
        <v>301</v>
      </c>
      <c r="P300">
        <v>39332229</v>
      </c>
      <c r="Q300" t="s">
        <v>558</v>
      </c>
      <c r="R300" s="4">
        <v>8</v>
      </c>
      <c r="S300" t="s">
        <v>77</v>
      </c>
      <c r="T300" s="4" t="s">
        <v>78</v>
      </c>
      <c r="V300" t="s">
        <v>1654</v>
      </c>
      <c r="W300" s="4">
        <v>8</v>
      </c>
      <c r="X300">
        <v>3004</v>
      </c>
      <c r="Y300" t="s">
        <v>79</v>
      </c>
      <c r="AA300" t="s">
        <v>1739</v>
      </c>
      <c r="AD300">
        <v>20</v>
      </c>
      <c r="AE300" s="5">
        <v>43365</v>
      </c>
      <c r="AF300">
        <v>20</v>
      </c>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v>1</v>
      </c>
      <c r="BG300">
        <v>10</v>
      </c>
      <c r="BH300">
        <v>6402999091</v>
      </c>
      <c r="BK300" s="4"/>
      <c r="BL300" s="4"/>
      <c r="BP300" s="4" t="s">
        <v>80</v>
      </c>
      <c r="BQ300" s="4" t="s">
        <v>122</v>
      </c>
    </row>
    <row r="301" spans="1:69" hidden="1" x14ac:dyDescent="0.25">
      <c r="A301" t="s">
        <v>270</v>
      </c>
      <c r="B301" t="s">
        <v>67</v>
      </c>
      <c r="C301" t="s">
        <v>271</v>
      </c>
      <c r="D301" t="s">
        <v>272</v>
      </c>
      <c r="E301" s="3">
        <v>145464</v>
      </c>
      <c r="F301">
        <v>895395</v>
      </c>
      <c r="G301" t="s">
        <v>275</v>
      </c>
      <c r="H301" t="s">
        <v>73</v>
      </c>
      <c r="I301">
        <v>5301765976</v>
      </c>
      <c r="K301" t="s">
        <v>74</v>
      </c>
      <c r="L301" t="s">
        <v>75</v>
      </c>
      <c r="M301" t="s">
        <v>120</v>
      </c>
      <c r="N301" t="s">
        <v>299</v>
      </c>
      <c r="O301" t="s">
        <v>301</v>
      </c>
      <c r="P301">
        <v>39332230</v>
      </c>
      <c r="Q301" t="s">
        <v>559</v>
      </c>
      <c r="R301" s="4">
        <v>8.5</v>
      </c>
      <c r="S301" t="s">
        <v>77</v>
      </c>
      <c r="T301" s="4" t="s">
        <v>80</v>
      </c>
      <c r="V301" t="s">
        <v>1654</v>
      </c>
      <c r="W301" s="4">
        <v>8.5</v>
      </c>
      <c r="X301">
        <v>3004</v>
      </c>
      <c r="Y301" t="s">
        <v>79</v>
      </c>
      <c r="AA301" t="s">
        <v>1739</v>
      </c>
      <c r="AD301">
        <v>65</v>
      </c>
      <c r="AE301" s="5">
        <v>43365</v>
      </c>
      <c r="AF301">
        <v>65</v>
      </c>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v>1</v>
      </c>
      <c r="BG301">
        <v>11</v>
      </c>
      <c r="BH301">
        <v>6402999091</v>
      </c>
      <c r="BK301" s="4"/>
      <c r="BL301" s="4"/>
      <c r="BP301" s="4" t="s">
        <v>80</v>
      </c>
      <c r="BQ301" s="4" t="s">
        <v>122</v>
      </c>
    </row>
    <row r="302" spans="1:69" hidden="1" x14ac:dyDescent="0.25">
      <c r="A302" t="s">
        <v>270</v>
      </c>
      <c r="B302" t="s">
        <v>67</v>
      </c>
      <c r="C302" t="s">
        <v>271</v>
      </c>
      <c r="D302" t="s">
        <v>272</v>
      </c>
      <c r="E302" s="3">
        <v>145464</v>
      </c>
      <c r="F302">
        <v>895395</v>
      </c>
      <c r="G302" t="s">
        <v>275</v>
      </c>
      <c r="H302" t="s">
        <v>73</v>
      </c>
      <c r="I302">
        <v>5301765976</v>
      </c>
      <c r="K302" t="s">
        <v>74</v>
      </c>
      <c r="L302" t="s">
        <v>75</v>
      </c>
      <c r="M302" t="s">
        <v>120</v>
      </c>
      <c r="N302" t="s">
        <v>299</v>
      </c>
      <c r="O302" t="s">
        <v>301</v>
      </c>
      <c r="P302">
        <v>39332231</v>
      </c>
      <c r="Q302" t="s">
        <v>560</v>
      </c>
      <c r="R302" s="4">
        <v>9</v>
      </c>
      <c r="S302" t="s">
        <v>77</v>
      </c>
      <c r="T302" s="4" t="s">
        <v>82</v>
      </c>
      <c r="V302" t="s">
        <v>1654</v>
      </c>
      <c r="W302" s="4">
        <v>9</v>
      </c>
      <c r="X302">
        <v>3004</v>
      </c>
      <c r="Y302" t="s">
        <v>79</v>
      </c>
      <c r="AA302" t="s">
        <v>1739</v>
      </c>
      <c r="AD302">
        <v>70</v>
      </c>
      <c r="AE302" s="5">
        <v>43365</v>
      </c>
      <c r="AF302">
        <v>70</v>
      </c>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v>1</v>
      </c>
      <c r="BG302">
        <v>12</v>
      </c>
      <c r="BH302">
        <v>6402999091</v>
      </c>
      <c r="BK302" s="4"/>
      <c r="BL302" s="4"/>
      <c r="BP302" s="4" t="s">
        <v>80</v>
      </c>
      <c r="BQ302" s="4" t="s">
        <v>122</v>
      </c>
    </row>
    <row r="303" spans="1:69" hidden="1" x14ac:dyDescent="0.25">
      <c r="A303" t="s">
        <v>270</v>
      </c>
      <c r="B303" t="s">
        <v>67</v>
      </c>
      <c r="C303" t="s">
        <v>271</v>
      </c>
      <c r="D303" t="s">
        <v>272</v>
      </c>
      <c r="E303" s="3">
        <v>145464</v>
      </c>
      <c r="F303">
        <v>895395</v>
      </c>
      <c r="G303" t="s">
        <v>275</v>
      </c>
      <c r="H303" t="s">
        <v>73</v>
      </c>
      <c r="I303">
        <v>5301765976</v>
      </c>
      <c r="K303" t="s">
        <v>74</v>
      </c>
      <c r="L303" t="s">
        <v>75</v>
      </c>
      <c r="M303" t="s">
        <v>120</v>
      </c>
      <c r="N303" t="s">
        <v>299</v>
      </c>
      <c r="O303" t="s">
        <v>301</v>
      </c>
      <c r="P303">
        <v>39332232</v>
      </c>
      <c r="Q303" t="s">
        <v>561</v>
      </c>
      <c r="R303" s="4">
        <v>9.5</v>
      </c>
      <c r="S303" t="s">
        <v>77</v>
      </c>
      <c r="T303" s="4" t="s">
        <v>83</v>
      </c>
      <c r="V303" t="s">
        <v>1654</v>
      </c>
      <c r="W303" s="4">
        <v>9.5</v>
      </c>
      <c r="X303">
        <v>3004</v>
      </c>
      <c r="Y303" t="s">
        <v>79</v>
      </c>
      <c r="AA303" t="s">
        <v>1739</v>
      </c>
      <c r="AD303">
        <v>90</v>
      </c>
      <c r="AE303" s="5">
        <v>43365</v>
      </c>
      <c r="AF303">
        <v>90</v>
      </c>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v>1</v>
      </c>
      <c r="BG303">
        <v>13</v>
      </c>
      <c r="BH303">
        <v>6402999091</v>
      </c>
      <c r="BK303" s="4"/>
      <c r="BL303" s="4"/>
      <c r="BP303" s="4" t="s">
        <v>80</v>
      </c>
      <c r="BQ303" s="4" t="s">
        <v>122</v>
      </c>
    </row>
    <row r="304" spans="1:69" hidden="1" x14ac:dyDescent="0.25">
      <c r="A304" t="s">
        <v>270</v>
      </c>
      <c r="B304" t="s">
        <v>67</v>
      </c>
      <c r="C304" t="s">
        <v>271</v>
      </c>
      <c r="D304" t="s">
        <v>272</v>
      </c>
      <c r="E304" s="3">
        <v>145464</v>
      </c>
      <c r="F304">
        <v>895395</v>
      </c>
      <c r="G304" t="s">
        <v>275</v>
      </c>
      <c r="H304" t="s">
        <v>73</v>
      </c>
      <c r="I304">
        <v>5301765976</v>
      </c>
      <c r="K304" t="s">
        <v>74</v>
      </c>
      <c r="L304" t="s">
        <v>75</v>
      </c>
      <c r="M304" t="s">
        <v>120</v>
      </c>
      <c r="N304" t="s">
        <v>299</v>
      </c>
      <c r="O304" t="s">
        <v>301</v>
      </c>
      <c r="P304">
        <v>39332233</v>
      </c>
      <c r="Q304" t="s">
        <v>562</v>
      </c>
      <c r="R304" s="4">
        <v>10</v>
      </c>
      <c r="S304" t="s">
        <v>77</v>
      </c>
      <c r="T304" s="4" t="s">
        <v>84</v>
      </c>
      <c r="V304" t="s">
        <v>1654</v>
      </c>
      <c r="W304" s="4">
        <v>10</v>
      </c>
      <c r="X304">
        <v>3004</v>
      </c>
      <c r="Y304" t="s">
        <v>79</v>
      </c>
      <c r="AA304" t="s">
        <v>1739</v>
      </c>
      <c r="AD304">
        <v>55</v>
      </c>
      <c r="AE304" s="5">
        <v>43365</v>
      </c>
      <c r="AF304">
        <v>55</v>
      </c>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v>1</v>
      </c>
      <c r="BG304">
        <v>1</v>
      </c>
      <c r="BH304">
        <v>6402999091</v>
      </c>
      <c r="BK304" s="4"/>
      <c r="BL304" s="4"/>
      <c r="BP304" s="4" t="s">
        <v>80</v>
      </c>
      <c r="BQ304" s="4" t="s">
        <v>122</v>
      </c>
    </row>
    <row r="305" spans="1:69" hidden="1" x14ac:dyDescent="0.25">
      <c r="A305" t="s">
        <v>270</v>
      </c>
      <c r="B305" t="s">
        <v>67</v>
      </c>
      <c r="C305" t="s">
        <v>271</v>
      </c>
      <c r="D305" t="s">
        <v>272</v>
      </c>
      <c r="E305" s="3">
        <v>145464</v>
      </c>
      <c r="F305">
        <v>895395</v>
      </c>
      <c r="G305" t="s">
        <v>275</v>
      </c>
      <c r="H305" t="s">
        <v>73</v>
      </c>
      <c r="I305">
        <v>5301765976</v>
      </c>
      <c r="K305" t="s">
        <v>74</v>
      </c>
      <c r="L305" t="s">
        <v>75</v>
      </c>
      <c r="M305" t="s">
        <v>120</v>
      </c>
      <c r="N305" t="s">
        <v>299</v>
      </c>
      <c r="O305" t="s">
        <v>301</v>
      </c>
      <c r="P305">
        <v>39332234</v>
      </c>
      <c r="Q305" t="s">
        <v>563</v>
      </c>
      <c r="R305" s="4">
        <v>10.5</v>
      </c>
      <c r="S305" t="s">
        <v>77</v>
      </c>
      <c r="T305" s="4" t="s">
        <v>85</v>
      </c>
      <c r="V305" t="s">
        <v>1654</v>
      </c>
      <c r="W305" s="4">
        <v>10.5</v>
      </c>
      <c r="X305">
        <v>3004</v>
      </c>
      <c r="Y305" t="s">
        <v>79</v>
      </c>
      <c r="AA305" t="s">
        <v>1739</v>
      </c>
      <c r="AD305">
        <v>75</v>
      </c>
      <c r="AE305" s="5">
        <v>43365</v>
      </c>
      <c r="AF305">
        <v>75</v>
      </c>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v>1</v>
      </c>
      <c r="BG305">
        <v>2</v>
      </c>
      <c r="BH305">
        <v>6402999091</v>
      </c>
      <c r="BK305" s="4"/>
      <c r="BL305" s="4"/>
      <c r="BP305" s="4" t="s">
        <v>80</v>
      </c>
      <c r="BQ305" s="4" t="s">
        <v>122</v>
      </c>
    </row>
    <row r="306" spans="1:69" hidden="1" x14ac:dyDescent="0.25">
      <c r="A306" t="s">
        <v>270</v>
      </c>
      <c r="B306" t="s">
        <v>67</v>
      </c>
      <c r="C306" t="s">
        <v>271</v>
      </c>
      <c r="D306" t="s">
        <v>272</v>
      </c>
      <c r="E306" s="3">
        <v>145464</v>
      </c>
      <c r="F306">
        <v>895395</v>
      </c>
      <c r="G306" t="s">
        <v>275</v>
      </c>
      <c r="H306" t="s">
        <v>73</v>
      </c>
      <c r="I306">
        <v>5301765976</v>
      </c>
      <c r="K306" t="s">
        <v>74</v>
      </c>
      <c r="L306" t="s">
        <v>75</v>
      </c>
      <c r="M306" t="s">
        <v>120</v>
      </c>
      <c r="N306" t="s">
        <v>299</v>
      </c>
      <c r="O306" t="s">
        <v>301</v>
      </c>
      <c r="P306">
        <v>39332235</v>
      </c>
      <c r="Q306" t="s">
        <v>702</v>
      </c>
      <c r="R306" s="4">
        <v>11</v>
      </c>
      <c r="S306" t="s">
        <v>77</v>
      </c>
      <c r="T306" s="4" t="s">
        <v>86</v>
      </c>
      <c r="V306" t="s">
        <v>1654</v>
      </c>
      <c r="W306" s="4">
        <v>11</v>
      </c>
      <c r="X306">
        <v>3004</v>
      </c>
      <c r="Y306" t="s">
        <v>79</v>
      </c>
      <c r="AA306" t="s">
        <v>1739</v>
      </c>
      <c r="AD306">
        <v>35</v>
      </c>
      <c r="AE306" s="5">
        <v>43365</v>
      </c>
      <c r="AF306">
        <v>35</v>
      </c>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v>1</v>
      </c>
      <c r="BG306">
        <v>3</v>
      </c>
      <c r="BH306">
        <v>6402999091</v>
      </c>
      <c r="BK306" s="4"/>
      <c r="BL306" s="4"/>
      <c r="BP306" s="4" t="s">
        <v>80</v>
      </c>
      <c r="BQ306" s="4" t="s">
        <v>122</v>
      </c>
    </row>
    <row r="307" spans="1:69" hidden="1" x14ac:dyDescent="0.25">
      <c r="A307" t="s">
        <v>270</v>
      </c>
      <c r="B307" t="s">
        <v>67</v>
      </c>
      <c r="C307" t="s">
        <v>271</v>
      </c>
      <c r="D307" t="s">
        <v>272</v>
      </c>
      <c r="E307" s="3">
        <v>145464</v>
      </c>
      <c r="F307">
        <v>895395</v>
      </c>
      <c r="G307" t="s">
        <v>275</v>
      </c>
      <c r="H307" t="s">
        <v>73</v>
      </c>
      <c r="I307">
        <v>5301765976</v>
      </c>
      <c r="K307" t="s">
        <v>74</v>
      </c>
      <c r="L307" t="s">
        <v>75</v>
      </c>
      <c r="M307" t="s">
        <v>120</v>
      </c>
      <c r="N307" t="s">
        <v>299</v>
      </c>
      <c r="O307" t="s">
        <v>301</v>
      </c>
      <c r="P307">
        <v>39332236</v>
      </c>
      <c r="Q307" t="s">
        <v>564</v>
      </c>
      <c r="R307" s="4">
        <v>11.5</v>
      </c>
      <c r="S307" t="s">
        <v>77</v>
      </c>
      <c r="T307" s="4" t="s">
        <v>87</v>
      </c>
      <c r="V307" t="s">
        <v>1654</v>
      </c>
      <c r="W307" s="4">
        <v>11.5</v>
      </c>
      <c r="X307">
        <v>3004</v>
      </c>
      <c r="Y307" t="s">
        <v>79</v>
      </c>
      <c r="AA307" t="s">
        <v>1739</v>
      </c>
      <c r="AD307">
        <v>55</v>
      </c>
      <c r="AE307" s="5">
        <v>43365</v>
      </c>
      <c r="AF307">
        <v>55</v>
      </c>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v>1</v>
      </c>
      <c r="BG307">
        <v>4</v>
      </c>
      <c r="BH307">
        <v>6402999091</v>
      </c>
      <c r="BK307" s="4"/>
      <c r="BL307" s="4"/>
      <c r="BP307" s="4" t="s">
        <v>80</v>
      </c>
      <c r="BQ307" s="4" t="s">
        <v>122</v>
      </c>
    </row>
    <row r="308" spans="1:69" hidden="1" x14ac:dyDescent="0.25">
      <c r="A308" t="s">
        <v>270</v>
      </c>
      <c r="B308" t="s">
        <v>67</v>
      </c>
      <c r="C308" t="s">
        <v>271</v>
      </c>
      <c r="D308" t="s">
        <v>272</v>
      </c>
      <c r="E308" s="3">
        <v>145464</v>
      </c>
      <c r="F308">
        <v>895395</v>
      </c>
      <c r="G308" t="s">
        <v>275</v>
      </c>
      <c r="H308" t="s">
        <v>73</v>
      </c>
      <c r="I308">
        <v>5301765976</v>
      </c>
      <c r="K308" t="s">
        <v>74</v>
      </c>
      <c r="L308" t="s">
        <v>75</v>
      </c>
      <c r="M308" t="s">
        <v>120</v>
      </c>
      <c r="N308" t="s">
        <v>299</v>
      </c>
      <c r="O308" t="s">
        <v>301</v>
      </c>
      <c r="P308">
        <v>39332238</v>
      </c>
      <c r="Q308" t="s">
        <v>565</v>
      </c>
      <c r="R308" s="4">
        <v>12.5</v>
      </c>
      <c r="S308" t="s">
        <v>77</v>
      </c>
      <c r="T308" s="4" t="s">
        <v>89</v>
      </c>
      <c r="V308" t="s">
        <v>1654</v>
      </c>
      <c r="W308" s="4">
        <v>12.5</v>
      </c>
      <c r="X308">
        <v>3004</v>
      </c>
      <c r="Y308" t="s">
        <v>79</v>
      </c>
      <c r="AA308" t="s">
        <v>1739</v>
      </c>
      <c r="AD308">
        <v>35</v>
      </c>
      <c r="AE308" s="5">
        <v>43365</v>
      </c>
      <c r="AF308">
        <v>35</v>
      </c>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v>1</v>
      </c>
      <c r="BG308">
        <v>5</v>
      </c>
      <c r="BH308">
        <v>6402999091</v>
      </c>
      <c r="BK308" s="4"/>
      <c r="BL308" s="4"/>
      <c r="BP308" s="4" t="s">
        <v>80</v>
      </c>
      <c r="BQ308" s="4" t="s">
        <v>122</v>
      </c>
    </row>
    <row r="309" spans="1:69" hidden="1" x14ac:dyDescent="0.25">
      <c r="A309" t="s">
        <v>270</v>
      </c>
      <c r="B309" t="s">
        <v>67</v>
      </c>
      <c r="C309" t="s">
        <v>271</v>
      </c>
      <c r="D309" t="s">
        <v>272</v>
      </c>
      <c r="E309" s="3">
        <v>145464</v>
      </c>
      <c r="F309">
        <v>895395</v>
      </c>
      <c r="G309" t="s">
        <v>275</v>
      </c>
      <c r="H309" t="s">
        <v>73</v>
      </c>
      <c r="I309">
        <v>5301765976</v>
      </c>
      <c r="K309" t="s">
        <v>74</v>
      </c>
      <c r="L309" t="s">
        <v>75</v>
      </c>
      <c r="M309" t="s">
        <v>120</v>
      </c>
      <c r="N309" t="s">
        <v>299</v>
      </c>
      <c r="O309" t="s">
        <v>301</v>
      </c>
      <c r="P309">
        <v>39332240</v>
      </c>
      <c r="Q309" t="s">
        <v>566</v>
      </c>
      <c r="R309" s="4">
        <v>13.5</v>
      </c>
      <c r="S309" t="s">
        <v>77</v>
      </c>
      <c r="T309" s="4" t="s">
        <v>97</v>
      </c>
      <c r="V309" t="s">
        <v>1654</v>
      </c>
      <c r="W309" s="4">
        <v>13.5</v>
      </c>
      <c r="X309">
        <v>3004</v>
      </c>
      <c r="Y309" t="s">
        <v>79</v>
      </c>
      <c r="AA309" t="s">
        <v>1739</v>
      </c>
      <c r="AD309">
        <v>5</v>
      </c>
      <c r="AE309" s="5">
        <v>43365</v>
      </c>
      <c r="AF309">
        <v>5</v>
      </c>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v>1</v>
      </c>
      <c r="BG309">
        <v>6</v>
      </c>
      <c r="BH309">
        <v>6402999091</v>
      </c>
      <c r="BK309" s="4"/>
      <c r="BL309" s="4"/>
      <c r="BP309" s="4" t="s">
        <v>80</v>
      </c>
      <c r="BQ309" s="4" t="s">
        <v>122</v>
      </c>
    </row>
    <row r="310" spans="1:69" hidden="1" x14ac:dyDescent="0.25">
      <c r="A310" t="s">
        <v>270</v>
      </c>
      <c r="B310" t="s">
        <v>67</v>
      </c>
      <c r="C310" t="s">
        <v>271</v>
      </c>
      <c r="D310" t="s">
        <v>272</v>
      </c>
      <c r="E310" s="3">
        <v>145464</v>
      </c>
      <c r="F310">
        <v>895395</v>
      </c>
      <c r="G310" t="s">
        <v>275</v>
      </c>
      <c r="H310" t="s">
        <v>73</v>
      </c>
      <c r="I310">
        <v>5301765977</v>
      </c>
      <c r="K310" t="s">
        <v>74</v>
      </c>
      <c r="L310" t="s">
        <v>75</v>
      </c>
      <c r="M310" t="s">
        <v>126</v>
      </c>
      <c r="N310" t="s">
        <v>305</v>
      </c>
      <c r="O310" t="s">
        <v>306</v>
      </c>
      <c r="P310">
        <v>40463726</v>
      </c>
      <c r="Q310" t="s">
        <v>703</v>
      </c>
      <c r="R310" s="4">
        <v>6.5</v>
      </c>
      <c r="S310" t="s">
        <v>77</v>
      </c>
      <c r="T310" s="4" t="s">
        <v>106</v>
      </c>
      <c r="V310" t="s">
        <v>1657</v>
      </c>
      <c r="W310" s="4">
        <v>6.5</v>
      </c>
      <c r="X310">
        <v>3674</v>
      </c>
      <c r="Y310" t="s">
        <v>79</v>
      </c>
      <c r="AA310" t="s">
        <v>1739</v>
      </c>
      <c r="AD310">
        <v>25</v>
      </c>
      <c r="AE310" s="5">
        <v>43428</v>
      </c>
      <c r="AF310">
        <v>25</v>
      </c>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v>1</v>
      </c>
      <c r="BG310">
        <v>6</v>
      </c>
      <c r="BH310">
        <v>6403910091</v>
      </c>
      <c r="BK310" s="4"/>
      <c r="BL310" s="4"/>
      <c r="BP310" s="4" t="s">
        <v>110</v>
      </c>
      <c r="BQ310" s="4" t="s">
        <v>127</v>
      </c>
    </row>
    <row r="311" spans="1:69" hidden="1" x14ac:dyDescent="0.25">
      <c r="A311" t="s">
        <v>270</v>
      </c>
      <c r="B311" t="s">
        <v>67</v>
      </c>
      <c r="C311" t="s">
        <v>271</v>
      </c>
      <c r="D311" t="s">
        <v>272</v>
      </c>
      <c r="E311" s="3">
        <v>145464</v>
      </c>
      <c r="F311">
        <v>895395</v>
      </c>
      <c r="G311" t="s">
        <v>275</v>
      </c>
      <c r="H311" t="s">
        <v>73</v>
      </c>
      <c r="I311">
        <v>5301765977</v>
      </c>
      <c r="K311" t="s">
        <v>74</v>
      </c>
      <c r="L311" t="s">
        <v>75</v>
      </c>
      <c r="M311" t="s">
        <v>126</v>
      </c>
      <c r="N311" t="s">
        <v>305</v>
      </c>
      <c r="O311" t="s">
        <v>306</v>
      </c>
      <c r="P311">
        <v>40463727</v>
      </c>
      <c r="Q311" t="s">
        <v>704</v>
      </c>
      <c r="R311" s="4">
        <v>7</v>
      </c>
      <c r="S311" t="s">
        <v>77</v>
      </c>
      <c r="T311" s="4" t="s">
        <v>91</v>
      </c>
      <c r="V311" t="s">
        <v>1657</v>
      </c>
      <c r="W311" s="4">
        <v>7</v>
      </c>
      <c r="X311">
        <v>3674</v>
      </c>
      <c r="Y311" t="s">
        <v>79</v>
      </c>
      <c r="AA311" t="s">
        <v>1739</v>
      </c>
      <c r="AD311">
        <v>25</v>
      </c>
      <c r="AE311" s="5">
        <v>43428</v>
      </c>
      <c r="AF311">
        <v>25</v>
      </c>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v>1</v>
      </c>
      <c r="BG311">
        <v>7</v>
      </c>
      <c r="BH311">
        <v>6403910091</v>
      </c>
      <c r="BK311" s="4"/>
      <c r="BL311" s="4"/>
      <c r="BP311" s="4" t="s">
        <v>110</v>
      </c>
      <c r="BQ311" s="4" t="s">
        <v>127</v>
      </c>
    </row>
    <row r="312" spans="1:69" hidden="1" x14ac:dyDescent="0.25">
      <c r="A312" t="s">
        <v>270</v>
      </c>
      <c r="B312" t="s">
        <v>67</v>
      </c>
      <c r="C312" t="s">
        <v>271</v>
      </c>
      <c r="D312" t="s">
        <v>272</v>
      </c>
      <c r="E312" s="3">
        <v>145464</v>
      </c>
      <c r="F312">
        <v>895395</v>
      </c>
      <c r="G312" t="s">
        <v>275</v>
      </c>
      <c r="H312" t="s">
        <v>73</v>
      </c>
      <c r="I312">
        <v>5301765977</v>
      </c>
      <c r="K312" t="s">
        <v>74</v>
      </c>
      <c r="L312" t="s">
        <v>75</v>
      </c>
      <c r="M312" t="s">
        <v>126</v>
      </c>
      <c r="N312" t="s">
        <v>305</v>
      </c>
      <c r="O312" t="s">
        <v>306</v>
      </c>
      <c r="P312">
        <v>40463728</v>
      </c>
      <c r="Q312" t="s">
        <v>579</v>
      </c>
      <c r="R312" s="4">
        <v>7.5</v>
      </c>
      <c r="S312" t="s">
        <v>77</v>
      </c>
      <c r="T312" s="4" t="s">
        <v>93</v>
      </c>
      <c r="V312" t="s">
        <v>1657</v>
      </c>
      <c r="W312" s="4">
        <v>7.5</v>
      </c>
      <c r="X312">
        <v>3674</v>
      </c>
      <c r="Y312" t="s">
        <v>79</v>
      </c>
      <c r="AA312" t="s">
        <v>1739</v>
      </c>
      <c r="AD312">
        <v>50</v>
      </c>
      <c r="AE312" s="5">
        <v>43428</v>
      </c>
      <c r="AF312">
        <v>50</v>
      </c>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v>1</v>
      </c>
      <c r="BG312">
        <v>8</v>
      </c>
      <c r="BH312">
        <v>6403910091</v>
      </c>
      <c r="BK312" s="4"/>
      <c r="BL312" s="4"/>
      <c r="BP312" s="4" t="s">
        <v>110</v>
      </c>
      <c r="BQ312" s="4" t="s">
        <v>127</v>
      </c>
    </row>
    <row r="313" spans="1:69" hidden="1" x14ac:dyDescent="0.25">
      <c r="A313" t="s">
        <v>270</v>
      </c>
      <c r="B313" t="s">
        <v>67</v>
      </c>
      <c r="C313" t="s">
        <v>271</v>
      </c>
      <c r="D313" t="s">
        <v>272</v>
      </c>
      <c r="E313" s="3">
        <v>145464</v>
      </c>
      <c r="F313">
        <v>895395</v>
      </c>
      <c r="G313" t="s">
        <v>275</v>
      </c>
      <c r="H313" t="s">
        <v>73</v>
      </c>
      <c r="I313">
        <v>5301765977</v>
      </c>
      <c r="K313" t="s">
        <v>74</v>
      </c>
      <c r="L313" t="s">
        <v>75</v>
      </c>
      <c r="M313" t="s">
        <v>126</v>
      </c>
      <c r="N313" t="s">
        <v>305</v>
      </c>
      <c r="O313" t="s">
        <v>306</v>
      </c>
      <c r="P313">
        <v>40463729</v>
      </c>
      <c r="Q313" t="s">
        <v>580</v>
      </c>
      <c r="R313" s="4">
        <v>8</v>
      </c>
      <c r="S313" t="s">
        <v>77</v>
      </c>
      <c r="T313" s="4" t="s">
        <v>78</v>
      </c>
      <c r="V313" t="s">
        <v>1657</v>
      </c>
      <c r="W313" s="4">
        <v>8</v>
      </c>
      <c r="X313">
        <v>3674</v>
      </c>
      <c r="Y313" t="s">
        <v>79</v>
      </c>
      <c r="AA313" t="s">
        <v>1739</v>
      </c>
      <c r="AD313">
        <v>65</v>
      </c>
      <c r="AE313" s="5">
        <v>43428</v>
      </c>
      <c r="AF313">
        <v>65</v>
      </c>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v>1</v>
      </c>
      <c r="BG313">
        <v>9</v>
      </c>
      <c r="BH313">
        <v>6403910091</v>
      </c>
      <c r="BK313" s="4"/>
      <c r="BL313" s="4"/>
      <c r="BP313" s="4" t="s">
        <v>110</v>
      </c>
      <c r="BQ313" s="4" t="s">
        <v>127</v>
      </c>
    </row>
    <row r="314" spans="1:69" hidden="1" x14ac:dyDescent="0.25">
      <c r="A314" t="s">
        <v>270</v>
      </c>
      <c r="B314" t="s">
        <v>67</v>
      </c>
      <c r="C314" t="s">
        <v>271</v>
      </c>
      <c r="D314" t="s">
        <v>272</v>
      </c>
      <c r="E314" s="3">
        <v>145464</v>
      </c>
      <c r="F314">
        <v>895395</v>
      </c>
      <c r="G314" t="s">
        <v>275</v>
      </c>
      <c r="H314" t="s">
        <v>73</v>
      </c>
      <c r="I314">
        <v>5301765977</v>
      </c>
      <c r="K314" t="s">
        <v>74</v>
      </c>
      <c r="L314" t="s">
        <v>75</v>
      </c>
      <c r="M314" t="s">
        <v>126</v>
      </c>
      <c r="N314" t="s">
        <v>305</v>
      </c>
      <c r="O314" t="s">
        <v>306</v>
      </c>
      <c r="P314">
        <v>40463730</v>
      </c>
      <c r="Q314" t="s">
        <v>581</v>
      </c>
      <c r="R314" s="4">
        <v>8.5</v>
      </c>
      <c r="S314" t="s">
        <v>77</v>
      </c>
      <c r="T314" s="4" t="s">
        <v>80</v>
      </c>
      <c r="V314" t="s">
        <v>1657</v>
      </c>
      <c r="W314" s="4">
        <v>8.5</v>
      </c>
      <c r="X314">
        <v>3674</v>
      </c>
      <c r="Y314" t="s">
        <v>79</v>
      </c>
      <c r="AA314" t="s">
        <v>1739</v>
      </c>
      <c r="AD314">
        <v>105</v>
      </c>
      <c r="AE314" s="5">
        <v>43428</v>
      </c>
      <c r="AF314">
        <v>105</v>
      </c>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v>1</v>
      </c>
      <c r="BG314">
        <v>10</v>
      </c>
      <c r="BH314">
        <v>6403910091</v>
      </c>
      <c r="BK314" s="4"/>
      <c r="BL314" s="4"/>
      <c r="BP314" s="4" t="s">
        <v>110</v>
      </c>
      <c r="BQ314" s="4" t="s">
        <v>127</v>
      </c>
    </row>
    <row r="315" spans="1:69" hidden="1" x14ac:dyDescent="0.25">
      <c r="A315" t="s">
        <v>270</v>
      </c>
      <c r="B315" t="s">
        <v>67</v>
      </c>
      <c r="C315" t="s">
        <v>271</v>
      </c>
      <c r="D315" t="s">
        <v>272</v>
      </c>
      <c r="E315" s="3">
        <v>145464</v>
      </c>
      <c r="F315">
        <v>895395</v>
      </c>
      <c r="G315" t="s">
        <v>275</v>
      </c>
      <c r="H315" t="s">
        <v>73</v>
      </c>
      <c r="I315">
        <v>5301765977</v>
      </c>
      <c r="K315" t="s">
        <v>74</v>
      </c>
      <c r="L315" t="s">
        <v>75</v>
      </c>
      <c r="M315" t="s">
        <v>126</v>
      </c>
      <c r="N315" t="s">
        <v>305</v>
      </c>
      <c r="O315" t="s">
        <v>306</v>
      </c>
      <c r="P315">
        <v>40463731</v>
      </c>
      <c r="Q315" t="s">
        <v>582</v>
      </c>
      <c r="R315" s="4">
        <v>9</v>
      </c>
      <c r="S315" t="s">
        <v>77</v>
      </c>
      <c r="T315" s="4" t="s">
        <v>82</v>
      </c>
      <c r="V315" t="s">
        <v>1657</v>
      </c>
      <c r="W315" s="4">
        <v>9</v>
      </c>
      <c r="X315">
        <v>3674</v>
      </c>
      <c r="Y315" t="s">
        <v>79</v>
      </c>
      <c r="AA315" t="s">
        <v>1739</v>
      </c>
      <c r="AD315">
        <v>90</v>
      </c>
      <c r="AE315" s="5">
        <v>43428</v>
      </c>
      <c r="AF315">
        <v>90</v>
      </c>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v>1</v>
      </c>
      <c r="BG315">
        <v>11</v>
      </c>
      <c r="BH315">
        <v>6403910091</v>
      </c>
      <c r="BK315" s="4"/>
      <c r="BL315" s="4"/>
      <c r="BP315" s="4" t="s">
        <v>110</v>
      </c>
      <c r="BQ315" s="4" t="s">
        <v>127</v>
      </c>
    </row>
    <row r="316" spans="1:69" hidden="1" x14ac:dyDescent="0.25">
      <c r="A316" t="s">
        <v>270</v>
      </c>
      <c r="B316" t="s">
        <v>67</v>
      </c>
      <c r="C316" t="s">
        <v>271</v>
      </c>
      <c r="D316" t="s">
        <v>272</v>
      </c>
      <c r="E316" s="3">
        <v>145464</v>
      </c>
      <c r="F316">
        <v>895395</v>
      </c>
      <c r="G316" t="s">
        <v>275</v>
      </c>
      <c r="H316" t="s">
        <v>73</v>
      </c>
      <c r="I316">
        <v>5301765977</v>
      </c>
      <c r="K316" t="s">
        <v>74</v>
      </c>
      <c r="L316" t="s">
        <v>75</v>
      </c>
      <c r="M316" t="s">
        <v>126</v>
      </c>
      <c r="N316" t="s">
        <v>305</v>
      </c>
      <c r="O316" t="s">
        <v>306</v>
      </c>
      <c r="P316">
        <v>40463732</v>
      </c>
      <c r="Q316" t="s">
        <v>583</v>
      </c>
      <c r="R316" s="4">
        <v>9.5</v>
      </c>
      <c r="S316" t="s">
        <v>77</v>
      </c>
      <c r="T316" s="4" t="s">
        <v>83</v>
      </c>
      <c r="V316" t="s">
        <v>1657</v>
      </c>
      <c r="W316" s="4">
        <v>9.5</v>
      </c>
      <c r="X316">
        <v>3674</v>
      </c>
      <c r="Y316" t="s">
        <v>79</v>
      </c>
      <c r="AA316" t="s">
        <v>1739</v>
      </c>
      <c r="AD316">
        <v>120</v>
      </c>
      <c r="AE316" s="5">
        <v>43428</v>
      </c>
      <c r="AF316">
        <v>120</v>
      </c>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v>1</v>
      </c>
      <c r="BG316">
        <v>12</v>
      </c>
      <c r="BH316">
        <v>6403910091</v>
      </c>
      <c r="BK316" s="4"/>
      <c r="BL316" s="4"/>
      <c r="BP316" s="4" t="s">
        <v>110</v>
      </c>
      <c r="BQ316" s="4" t="s">
        <v>127</v>
      </c>
    </row>
    <row r="317" spans="1:69" hidden="1" x14ac:dyDescent="0.25">
      <c r="A317" t="s">
        <v>270</v>
      </c>
      <c r="B317" t="s">
        <v>67</v>
      </c>
      <c r="C317" t="s">
        <v>271</v>
      </c>
      <c r="D317" t="s">
        <v>272</v>
      </c>
      <c r="E317" s="3">
        <v>145464</v>
      </c>
      <c r="F317">
        <v>895395</v>
      </c>
      <c r="G317" t="s">
        <v>275</v>
      </c>
      <c r="H317" t="s">
        <v>73</v>
      </c>
      <c r="I317">
        <v>5301765977</v>
      </c>
      <c r="K317" t="s">
        <v>74</v>
      </c>
      <c r="L317" t="s">
        <v>75</v>
      </c>
      <c r="M317" t="s">
        <v>126</v>
      </c>
      <c r="N317" t="s">
        <v>305</v>
      </c>
      <c r="O317" t="s">
        <v>306</v>
      </c>
      <c r="P317">
        <v>40463733</v>
      </c>
      <c r="Q317" t="s">
        <v>584</v>
      </c>
      <c r="R317" s="4">
        <v>10</v>
      </c>
      <c r="S317" t="s">
        <v>77</v>
      </c>
      <c r="T317" s="4" t="s">
        <v>84</v>
      </c>
      <c r="V317" t="s">
        <v>1657</v>
      </c>
      <c r="W317" s="4">
        <v>10</v>
      </c>
      <c r="X317">
        <v>3674</v>
      </c>
      <c r="Y317" t="s">
        <v>79</v>
      </c>
      <c r="AA317" t="s">
        <v>1739</v>
      </c>
      <c r="AD317">
        <v>130</v>
      </c>
      <c r="AE317" s="5">
        <v>43428</v>
      </c>
      <c r="AF317">
        <v>130</v>
      </c>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v>1</v>
      </c>
      <c r="BG317">
        <v>1</v>
      </c>
      <c r="BH317">
        <v>6403910091</v>
      </c>
      <c r="BK317" s="4"/>
      <c r="BL317" s="4"/>
      <c r="BP317" s="4" t="s">
        <v>110</v>
      </c>
      <c r="BQ317" s="4" t="s">
        <v>127</v>
      </c>
    </row>
    <row r="318" spans="1:69" hidden="1" x14ac:dyDescent="0.25">
      <c r="A318" t="s">
        <v>270</v>
      </c>
      <c r="B318" t="s">
        <v>67</v>
      </c>
      <c r="C318" t="s">
        <v>271</v>
      </c>
      <c r="D318" t="s">
        <v>272</v>
      </c>
      <c r="E318" s="3">
        <v>145464</v>
      </c>
      <c r="F318">
        <v>895395</v>
      </c>
      <c r="G318" t="s">
        <v>275</v>
      </c>
      <c r="H318" t="s">
        <v>73</v>
      </c>
      <c r="I318">
        <v>5301765977</v>
      </c>
      <c r="K318" t="s">
        <v>74</v>
      </c>
      <c r="L318" t="s">
        <v>75</v>
      </c>
      <c r="M318" t="s">
        <v>126</v>
      </c>
      <c r="N318" t="s">
        <v>305</v>
      </c>
      <c r="O318" t="s">
        <v>306</v>
      </c>
      <c r="P318">
        <v>40463734</v>
      </c>
      <c r="Q318" t="s">
        <v>585</v>
      </c>
      <c r="R318" s="4">
        <v>10.5</v>
      </c>
      <c r="S318" t="s">
        <v>77</v>
      </c>
      <c r="T318" s="4" t="s">
        <v>85</v>
      </c>
      <c r="V318" t="s">
        <v>1657</v>
      </c>
      <c r="W318" s="4">
        <v>10.5</v>
      </c>
      <c r="X318">
        <v>3674</v>
      </c>
      <c r="Y318" t="s">
        <v>79</v>
      </c>
      <c r="AA318" t="s">
        <v>1739</v>
      </c>
      <c r="AD318">
        <v>125</v>
      </c>
      <c r="AE318" s="5">
        <v>43428</v>
      </c>
      <c r="AF318">
        <v>125</v>
      </c>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v>1</v>
      </c>
      <c r="BG318">
        <v>2</v>
      </c>
      <c r="BH318">
        <v>6403910091</v>
      </c>
      <c r="BK318" s="4"/>
      <c r="BL318" s="4"/>
      <c r="BP318" s="4" t="s">
        <v>110</v>
      </c>
      <c r="BQ318" s="4" t="s">
        <v>127</v>
      </c>
    </row>
    <row r="319" spans="1:69" hidden="1" x14ac:dyDescent="0.25">
      <c r="A319" t="s">
        <v>270</v>
      </c>
      <c r="B319" t="s">
        <v>67</v>
      </c>
      <c r="C319" t="s">
        <v>271</v>
      </c>
      <c r="D319" t="s">
        <v>272</v>
      </c>
      <c r="E319" s="3">
        <v>145464</v>
      </c>
      <c r="F319">
        <v>895395</v>
      </c>
      <c r="G319" t="s">
        <v>275</v>
      </c>
      <c r="H319" t="s">
        <v>73</v>
      </c>
      <c r="I319">
        <v>5301765977</v>
      </c>
      <c r="K319" t="s">
        <v>74</v>
      </c>
      <c r="L319" t="s">
        <v>75</v>
      </c>
      <c r="M319" t="s">
        <v>126</v>
      </c>
      <c r="N319" t="s">
        <v>305</v>
      </c>
      <c r="O319" t="s">
        <v>306</v>
      </c>
      <c r="P319">
        <v>40463735</v>
      </c>
      <c r="Q319" t="s">
        <v>586</v>
      </c>
      <c r="R319" s="4">
        <v>11</v>
      </c>
      <c r="S319" t="s">
        <v>77</v>
      </c>
      <c r="T319" s="4" t="s">
        <v>86</v>
      </c>
      <c r="V319" t="s">
        <v>1657</v>
      </c>
      <c r="W319" s="4">
        <v>11</v>
      </c>
      <c r="X319">
        <v>3674</v>
      </c>
      <c r="Y319" t="s">
        <v>79</v>
      </c>
      <c r="AA319" t="s">
        <v>1739</v>
      </c>
      <c r="AD319">
        <v>60</v>
      </c>
      <c r="AE319" s="5">
        <v>43428</v>
      </c>
      <c r="AF319">
        <v>60</v>
      </c>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v>1</v>
      </c>
      <c r="BG319">
        <v>3</v>
      </c>
      <c r="BH319">
        <v>6403910091</v>
      </c>
      <c r="BK319" s="4"/>
      <c r="BL319" s="4"/>
      <c r="BP319" s="4" t="s">
        <v>110</v>
      </c>
      <c r="BQ319" s="4" t="s">
        <v>127</v>
      </c>
    </row>
    <row r="320" spans="1:69" hidden="1" x14ac:dyDescent="0.25">
      <c r="A320" t="s">
        <v>270</v>
      </c>
      <c r="B320" t="s">
        <v>67</v>
      </c>
      <c r="C320" t="s">
        <v>271</v>
      </c>
      <c r="D320" t="s">
        <v>272</v>
      </c>
      <c r="E320" s="3">
        <v>145464</v>
      </c>
      <c r="F320">
        <v>895395</v>
      </c>
      <c r="G320" t="s">
        <v>275</v>
      </c>
      <c r="H320" t="s">
        <v>73</v>
      </c>
      <c r="I320">
        <v>5301765977</v>
      </c>
      <c r="K320" t="s">
        <v>74</v>
      </c>
      <c r="L320" t="s">
        <v>75</v>
      </c>
      <c r="M320" t="s">
        <v>126</v>
      </c>
      <c r="N320" t="s">
        <v>305</v>
      </c>
      <c r="O320" t="s">
        <v>306</v>
      </c>
      <c r="P320">
        <v>40463736</v>
      </c>
      <c r="Q320" t="s">
        <v>587</v>
      </c>
      <c r="R320" s="4">
        <v>11.5</v>
      </c>
      <c r="S320" t="s">
        <v>77</v>
      </c>
      <c r="T320" s="4" t="s">
        <v>87</v>
      </c>
      <c r="V320" t="s">
        <v>1657</v>
      </c>
      <c r="W320" s="4">
        <v>11.5</v>
      </c>
      <c r="X320">
        <v>3674</v>
      </c>
      <c r="Y320" t="s">
        <v>79</v>
      </c>
      <c r="AA320" t="s">
        <v>1739</v>
      </c>
      <c r="AD320">
        <v>75</v>
      </c>
      <c r="AE320" s="5">
        <v>43428</v>
      </c>
      <c r="AF320">
        <v>75</v>
      </c>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v>1</v>
      </c>
      <c r="BG320">
        <v>4</v>
      </c>
      <c r="BH320">
        <v>6403910091</v>
      </c>
      <c r="BK320" s="4"/>
      <c r="BL320" s="4"/>
      <c r="BP320" s="4" t="s">
        <v>110</v>
      </c>
      <c r="BQ320" s="4" t="s">
        <v>127</v>
      </c>
    </row>
    <row r="321" spans="1:69" hidden="1" x14ac:dyDescent="0.25">
      <c r="A321" t="s">
        <v>270</v>
      </c>
      <c r="B321" t="s">
        <v>67</v>
      </c>
      <c r="C321" t="s">
        <v>271</v>
      </c>
      <c r="D321" t="s">
        <v>272</v>
      </c>
      <c r="E321" s="3">
        <v>145464</v>
      </c>
      <c r="F321">
        <v>895395</v>
      </c>
      <c r="G321" t="s">
        <v>275</v>
      </c>
      <c r="H321" t="s">
        <v>73</v>
      </c>
      <c r="I321">
        <v>5301765977</v>
      </c>
      <c r="K321" t="s">
        <v>74</v>
      </c>
      <c r="L321" t="s">
        <v>75</v>
      </c>
      <c r="M321" t="s">
        <v>126</v>
      </c>
      <c r="N321" t="s">
        <v>305</v>
      </c>
      <c r="O321" t="s">
        <v>306</v>
      </c>
      <c r="P321">
        <v>40463738</v>
      </c>
      <c r="Q321" t="s">
        <v>588</v>
      </c>
      <c r="R321" s="4">
        <v>12.5</v>
      </c>
      <c r="S321" t="s">
        <v>77</v>
      </c>
      <c r="T321" s="4" t="s">
        <v>89</v>
      </c>
      <c r="V321" t="s">
        <v>1657</v>
      </c>
      <c r="W321" s="4">
        <v>12.5</v>
      </c>
      <c r="X321">
        <v>3674</v>
      </c>
      <c r="Y321" t="s">
        <v>79</v>
      </c>
      <c r="AA321" t="s">
        <v>1739</v>
      </c>
      <c r="AD321">
        <v>50</v>
      </c>
      <c r="AE321" s="5">
        <v>43428</v>
      </c>
      <c r="AF321">
        <v>50</v>
      </c>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v>1</v>
      </c>
      <c r="BG321">
        <v>5</v>
      </c>
      <c r="BH321">
        <v>6403910091</v>
      </c>
      <c r="BK321" s="4"/>
      <c r="BL321" s="4"/>
      <c r="BP321" s="4" t="s">
        <v>110</v>
      </c>
      <c r="BQ321" s="4" t="s">
        <v>127</v>
      </c>
    </row>
    <row r="322" spans="1:69" hidden="1" x14ac:dyDescent="0.25">
      <c r="A322" t="s">
        <v>270</v>
      </c>
      <c r="B322" t="s">
        <v>67</v>
      </c>
      <c r="C322" t="s">
        <v>271</v>
      </c>
      <c r="D322" t="s">
        <v>272</v>
      </c>
      <c r="E322" s="3">
        <v>145464</v>
      </c>
      <c r="F322">
        <v>895395</v>
      </c>
      <c r="G322" t="s">
        <v>275</v>
      </c>
      <c r="H322" t="s">
        <v>73</v>
      </c>
      <c r="I322">
        <v>5301765978</v>
      </c>
      <c r="K322" t="s">
        <v>74</v>
      </c>
      <c r="L322" t="s">
        <v>75</v>
      </c>
      <c r="M322" t="s">
        <v>131</v>
      </c>
      <c r="N322" t="s">
        <v>310</v>
      </c>
      <c r="O322" t="s">
        <v>311</v>
      </c>
      <c r="P322">
        <v>40476328</v>
      </c>
      <c r="Q322" t="s">
        <v>705</v>
      </c>
      <c r="R322" s="4">
        <v>7.5</v>
      </c>
      <c r="S322" t="s">
        <v>77</v>
      </c>
      <c r="T322" s="4" t="s">
        <v>93</v>
      </c>
      <c r="V322" t="s">
        <v>1660</v>
      </c>
      <c r="W322" s="4">
        <v>7.5</v>
      </c>
      <c r="X322">
        <v>3059</v>
      </c>
      <c r="Y322" t="s">
        <v>79</v>
      </c>
      <c r="AA322" t="s">
        <v>1739</v>
      </c>
      <c r="AD322">
        <v>15</v>
      </c>
      <c r="AE322" s="5">
        <v>43428</v>
      </c>
      <c r="AF322">
        <v>15</v>
      </c>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v>1</v>
      </c>
      <c r="BG322">
        <v>7</v>
      </c>
      <c r="BH322">
        <v>6404119100</v>
      </c>
      <c r="BK322" s="4"/>
      <c r="BL322" s="4"/>
      <c r="BP322" s="4" t="s">
        <v>110</v>
      </c>
      <c r="BQ322" s="4" t="s">
        <v>132</v>
      </c>
    </row>
    <row r="323" spans="1:69" hidden="1" x14ac:dyDescent="0.25">
      <c r="A323" t="s">
        <v>270</v>
      </c>
      <c r="B323" t="s">
        <v>67</v>
      </c>
      <c r="C323" t="s">
        <v>271</v>
      </c>
      <c r="D323" t="s">
        <v>272</v>
      </c>
      <c r="E323" s="3">
        <v>145464</v>
      </c>
      <c r="F323">
        <v>895395</v>
      </c>
      <c r="G323" t="s">
        <v>275</v>
      </c>
      <c r="H323" t="s">
        <v>73</v>
      </c>
      <c r="I323">
        <v>5301765978</v>
      </c>
      <c r="K323" t="s">
        <v>74</v>
      </c>
      <c r="L323" t="s">
        <v>75</v>
      </c>
      <c r="M323" t="s">
        <v>131</v>
      </c>
      <c r="N323" t="s">
        <v>310</v>
      </c>
      <c r="O323" t="s">
        <v>311</v>
      </c>
      <c r="P323">
        <v>40476329</v>
      </c>
      <c r="Q323" t="s">
        <v>608</v>
      </c>
      <c r="R323" s="4">
        <v>8</v>
      </c>
      <c r="S323" t="s">
        <v>77</v>
      </c>
      <c r="T323" s="4" t="s">
        <v>78</v>
      </c>
      <c r="V323" t="s">
        <v>1660</v>
      </c>
      <c r="W323" s="4">
        <v>8</v>
      </c>
      <c r="X323">
        <v>3059</v>
      </c>
      <c r="Y323" t="s">
        <v>79</v>
      </c>
      <c r="AA323" t="s">
        <v>1739</v>
      </c>
      <c r="AD323">
        <v>30</v>
      </c>
      <c r="AE323" s="5">
        <v>43428</v>
      </c>
      <c r="AF323">
        <v>30</v>
      </c>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v>1</v>
      </c>
      <c r="BG323">
        <v>8</v>
      </c>
      <c r="BH323">
        <v>6404119100</v>
      </c>
      <c r="BK323" s="4"/>
      <c r="BL323" s="4"/>
      <c r="BP323" s="4" t="s">
        <v>110</v>
      </c>
      <c r="BQ323" s="4" t="s">
        <v>132</v>
      </c>
    </row>
    <row r="324" spans="1:69" hidden="1" x14ac:dyDescent="0.25">
      <c r="A324" t="s">
        <v>270</v>
      </c>
      <c r="B324" t="s">
        <v>67</v>
      </c>
      <c r="C324" t="s">
        <v>271</v>
      </c>
      <c r="D324" t="s">
        <v>272</v>
      </c>
      <c r="E324" s="3">
        <v>145464</v>
      </c>
      <c r="F324">
        <v>895395</v>
      </c>
      <c r="G324" t="s">
        <v>275</v>
      </c>
      <c r="H324" t="s">
        <v>73</v>
      </c>
      <c r="I324">
        <v>5301765978</v>
      </c>
      <c r="K324" t="s">
        <v>74</v>
      </c>
      <c r="L324" t="s">
        <v>75</v>
      </c>
      <c r="M324" t="s">
        <v>131</v>
      </c>
      <c r="N324" t="s">
        <v>310</v>
      </c>
      <c r="O324" t="s">
        <v>311</v>
      </c>
      <c r="P324">
        <v>40476330</v>
      </c>
      <c r="Q324" t="s">
        <v>609</v>
      </c>
      <c r="R324" s="4">
        <v>8.5</v>
      </c>
      <c r="S324" t="s">
        <v>77</v>
      </c>
      <c r="T324" s="4" t="s">
        <v>80</v>
      </c>
      <c r="V324" t="s">
        <v>1660</v>
      </c>
      <c r="W324" s="4">
        <v>8.5</v>
      </c>
      <c r="X324">
        <v>3059</v>
      </c>
      <c r="Y324" t="s">
        <v>79</v>
      </c>
      <c r="AA324" t="s">
        <v>1739</v>
      </c>
      <c r="AD324">
        <v>40</v>
      </c>
      <c r="AE324" s="5">
        <v>43428</v>
      </c>
      <c r="AF324">
        <v>40</v>
      </c>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v>1</v>
      </c>
      <c r="BG324">
        <v>9</v>
      </c>
      <c r="BH324">
        <v>6404119100</v>
      </c>
      <c r="BK324" s="4"/>
      <c r="BL324" s="4"/>
      <c r="BP324" s="4" t="s">
        <v>110</v>
      </c>
      <c r="BQ324" s="4" t="s">
        <v>132</v>
      </c>
    </row>
    <row r="325" spans="1:69" hidden="1" x14ac:dyDescent="0.25">
      <c r="A325" t="s">
        <v>270</v>
      </c>
      <c r="B325" t="s">
        <v>67</v>
      </c>
      <c r="C325" t="s">
        <v>271</v>
      </c>
      <c r="D325" t="s">
        <v>272</v>
      </c>
      <c r="E325" s="3">
        <v>145464</v>
      </c>
      <c r="F325">
        <v>895395</v>
      </c>
      <c r="G325" t="s">
        <v>275</v>
      </c>
      <c r="H325" t="s">
        <v>73</v>
      </c>
      <c r="I325">
        <v>5301765978</v>
      </c>
      <c r="K325" t="s">
        <v>74</v>
      </c>
      <c r="L325" t="s">
        <v>75</v>
      </c>
      <c r="M325" t="s">
        <v>131</v>
      </c>
      <c r="N325" t="s">
        <v>310</v>
      </c>
      <c r="O325" t="s">
        <v>311</v>
      </c>
      <c r="P325">
        <v>40476331</v>
      </c>
      <c r="Q325" t="s">
        <v>610</v>
      </c>
      <c r="R325" s="4">
        <v>9</v>
      </c>
      <c r="S325" t="s">
        <v>77</v>
      </c>
      <c r="T325" s="4" t="s">
        <v>82</v>
      </c>
      <c r="V325" t="s">
        <v>1660</v>
      </c>
      <c r="W325" s="4">
        <v>9</v>
      </c>
      <c r="X325">
        <v>3059</v>
      </c>
      <c r="Y325" t="s">
        <v>79</v>
      </c>
      <c r="AA325" t="s">
        <v>1739</v>
      </c>
      <c r="AD325">
        <v>40</v>
      </c>
      <c r="AE325" s="5">
        <v>43428</v>
      </c>
      <c r="AF325">
        <v>40</v>
      </c>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v>1</v>
      </c>
      <c r="BG325">
        <v>10</v>
      </c>
      <c r="BH325">
        <v>6404119100</v>
      </c>
      <c r="BK325" s="4"/>
      <c r="BL325" s="4"/>
      <c r="BP325" s="4" t="s">
        <v>110</v>
      </c>
      <c r="BQ325" s="4" t="s">
        <v>132</v>
      </c>
    </row>
    <row r="326" spans="1:69" hidden="1" x14ac:dyDescent="0.25">
      <c r="A326" t="s">
        <v>270</v>
      </c>
      <c r="B326" t="s">
        <v>67</v>
      </c>
      <c r="C326" t="s">
        <v>271</v>
      </c>
      <c r="D326" t="s">
        <v>272</v>
      </c>
      <c r="E326" s="3">
        <v>145464</v>
      </c>
      <c r="F326">
        <v>895395</v>
      </c>
      <c r="G326" t="s">
        <v>275</v>
      </c>
      <c r="H326" t="s">
        <v>73</v>
      </c>
      <c r="I326">
        <v>5301765978</v>
      </c>
      <c r="K326" t="s">
        <v>74</v>
      </c>
      <c r="L326" t="s">
        <v>75</v>
      </c>
      <c r="M326" t="s">
        <v>131</v>
      </c>
      <c r="N326" t="s">
        <v>310</v>
      </c>
      <c r="O326" t="s">
        <v>311</v>
      </c>
      <c r="P326">
        <v>40476332</v>
      </c>
      <c r="Q326" t="s">
        <v>611</v>
      </c>
      <c r="R326" s="4">
        <v>9.5</v>
      </c>
      <c r="S326" t="s">
        <v>77</v>
      </c>
      <c r="T326" s="4" t="s">
        <v>83</v>
      </c>
      <c r="V326" t="s">
        <v>1660</v>
      </c>
      <c r="W326" s="4">
        <v>9.5</v>
      </c>
      <c r="X326">
        <v>3059</v>
      </c>
      <c r="Y326" t="s">
        <v>79</v>
      </c>
      <c r="AA326" t="s">
        <v>1739</v>
      </c>
      <c r="AD326">
        <v>35</v>
      </c>
      <c r="AE326" s="5">
        <v>43428</v>
      </c>
      <c r="AF326">
        <v>35</v>
      </c>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v>1</v>
      </c>
      <c r="BG326">
        <v>11</v>
      </c>
      <c r="BH326">
        <v>6404119100</v>
      </c>
      <c r="BK326" s="4"/>
      <c r="BL326" s="4"/>
      <c r="BP326" s="4" t="s">
        <v>110</v>
      </c>
      <c r="BQ326" s="4" t="s">
        <v>132</v>
      </c>
    </row>
    <row r="327" spans="1:69" hidden="1" x14ac:dyDescent="0.25">
      <c r="A327" t="s">
        <v>270</v>
      </c>
      <c r="B327" t="s">
        <v>67</v>
      </c>
      <c r="C327" t="s">
        <v>271</v>
      </c>
      <c r="D327" t="s">
        <v>272</v>
      </c>
      <c r="E327" s="3">
        <v>145464</v>
      </c>
      <c r="F327">
        <v>895395</v>
      </c>
      <c r="G327" t="s">
        <v>275</v>
      </c>
      <c r="H327" t="s">
        <v>73</v>
      </c>
      <c r="I327">
        <v>5301765978</v>
      </c>
      <c r="K327" t="s">
        <v>74</v>
      </c>
      <c r="L327" t="s">
        <v>75</v>
      </c>
      <c r="M327" t="s">
        <v>131</v>
      </c>
      <c r="N327" t="s">
        <v>310</v>
      </c>
      <c r="O327" t="s">
        <v>311</v>
      </c>
      <c r="P327">
        <v>40476333</v>
      </c>
      <c r="Q327" t="s">
        <v>612</v>
      </c>
      <c r="R327" s="4">
        <v>10</v>
      </c>
      <c r="S327" t="s">
        <v>77</v>
      </c>
      <c r="T327" s="4" t="s">
        <v>84</v>
      </c>
      <c r="V327" t="s">
        <v>1660</v>
      </c>
      <c r="W327" s="4">
        <v>10</v>
      </c>
      <c r="X327">
        <v>3059</v>
      </c>
      <c r="Y327" t="s">
        <v>79</v>
      </c>
      <c r="AA327" t="s">
        <v>1739</v>
      </c>
      <c r="AD327">
        <v>35</v>
      </c>
      <c r="AE327" s="5">
        <v>43428</v>
      </c>
      <c r="AF327">
        <v>35</v>
      </c>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v>1</v>
      </c>
      <c r="BG327">
        <v>1</v>
      </c>
      <c r="BH327">
        <v>6404119100</v>
      </c>
      <c r="BK327" s="4"/>
      <c r="BL327" s="4"/>
      <c r="BP327" s="4" t="s">
        <v>110</v>
      </c>
      <c r="BQ327" s="4" t="s">
        <v>132</v>
      </c>
    </row>
    <row r="328" spans="1:69" hidden="1" x14ac:dyDescent="0.25">
      <c r="A328" t="s">
        <v>270</v>
      </c>
      <c r="B328" t="s">
        <v>67</v>
      </c>
      <c r="C328" t="s">
        <v>271</v>
      </c>
      <c r="D328" t="s">
        <v>272</v>
      </c>
      <c r="E328" s="3">
        <v>145464</v>
      </c>
      <c r="F328">
        <v>895395</v>
      </c>
      <c r="G328" t="s">
        <v>275</v>
      </c>
      <c r="H328" t="s">
        <v>73</v>
      </c>
      <c r="I328">
        <v>5301765978</v>
      </c>
      <c r="K328" t="s">
        <v>74</v>
      </c>
      <c r="L328" t="s">
        <v>75</v>
      </c>
      <c r="M328" t="s">
        <v>131</v>
      </c>
      <c r="N328" t="s">
        <v>310</v>
      </c>
      <c r="O328" t="s">
        <v>311</v>
      </c>
      <c r="P328">
        <v>40476334</v>
      </c>
      <c r="Q328" t="s">
        <v>613</v>
      </c>
      <c r="R328" s="4">
        <v>10.5</v>
      </c>
      <c r="S328" t="s">
        <v>77</v>
      </c>
      <c r="T328" s="4" t="s">
        <v>85</v>
      </c>
      <c r="V328" t="s">
        <v>1660</v>
      </c>
      <c r="W328" s="4">
        <v>10.5</v>
      </c>
      <c r="X328">
        <v>3059</v>
      </c>
      <c r="Y328" t="s">
        <v>79</v>
      </c>
      <c r="AA328" t="s">
        <v>1739</v>
      </c>
      <c r="AD328">
        <v>45</v>
      </c>
      <c r="AE328" s="5">
        <v>43428</v>
      </c>
      <c r="AF328">
        <v>45</v>
      </c>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v>1</v>
      </c>
      <c r="BG328">
        <v>2</v>
      </c>
      <c r="BH328">
        <v>6404119100</v>
      </c>
      <c r="BK328" s="4"/>
      <c r="BL328" s="4"/>
      <c r="BP328" s="4" t="s">
        <v>110</v>
      </c>
      <c r="BQ328" s="4" t="s">
        <v>132</v>
      </c>
    </row>
    <row r="329" spans="1:69" hidden="1" x14ac:dyDescent="0.25">
      <c r="A329" t="s">
        <v>270</v>
      </c>
      <c r="B329" t="s">
        <v>67</v>
      </c>
      <c r="C329" t="s">
        <v>271</v>
      </c>
      <c r="D329" t="s">
        <v>272</v>
      </c>
      <c r="E329" s="3">
        <v>145464</v>
      </c>
      <c r="F329">
        <v>895395</v>
      </c>
      <c r="G329" t="s">
        <v>275</v>
      </c>
      <c r="H329" t="s">
        <v>73</v>
      </c>
      <c r="I329">
        <v>5301765978</v>
      </c>
      <c r="K329" t="s">
        <v>74</v>
      </c>
      <c r="L329" t="s">
        <v>75</v>
      </c>
      <c r="M329" t="s">
        <v>131</v>
      </c>
      <c r="N329" t="s">
        <v>310</v>
      </c>
      <c r="O329" t="s">
        <v>311</v>
      </c>
      <c r="P329">
        <v>40476335</v>
      </c>
      <c r="Q329" t="s">
        <v>614</v>
      </c>
      <c r="R329" s="4">
        <v>11</v>
      </c>
      <c r="S329" t="s">
        <v>77</v>
      </c>
      <c r="T329" s="4" t="s">
        <v>86</v>
      </c>
      <c r="V329" t="s">
        <v>1660</v>
      </c>
      <c r="W329" s="4">
        <v>11</v>
      </c>
      <c r="X329">
        <v>3059</v>
      </c>
      <c r="Y329" t="s">
        <v>79</v>
      </c>
      <c r="AA329" t="s">
        <v>1739</v>
      </c>
      <c r="AD329">
        <v>30</v>
      </c>
      <c r="AE329" s="5">
        <v>43428</v>
      </c>
      <c r="AF329">
        <v>30</v>
      </c>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v>1</v>
      </c>
      <c r="BG329">
        <v>3</v>
      </c>
      <c r="BH329">
        <v>6404119100</v>
      </c>
      <c r="BK329" s="4"/>
      <c r="BL329" s="4"/>
      <c r="BP329" s="4" t="s">
        <v>110</v>
      </c>
      <c r="BQ329" s="4" t="s">
        <v>132</v>
      </c>
    </row>
    <row r="330" spans="1:69" hidden="1" x14ac:dyDescent="0.25">
      <c r="A330" t="s">
        <v>270</v>
      </c>
      <c r="B330" t="s">
        <v>67</v>
      </c>
      <c r="C330" t="s">
        <v>271</v>
      </c>
      <c r="D330" t="s">
        <v>272</v>
      </c>
      <c r="E330" s="3">
        <v>145464</v>
      </c>
      <c r="F330">
        <v>895395</v>
      </c>
      <c r="G330" t="s">
        <v>275</v>
      </c>
      <c r="H330" t="s">
        <v>73</v>
      </c>
      <c r="I330">
        <v>5301765978</v>
      </c>
      <c r="K330" t="s">
        <v>74</v>
      </c>
      <c r="L330" t="s">
        <v>75</v>
      </c>
      <c r="M330" t="s">
        <v>131</v>
      </c>
      <c r="N330" t="s">
        <v>310</v>
      </c>
      <c r="O330" t="s">
        <v>311</v>
      </c>
      <c r="P330">
        <v>40476336</v>
      </c>
      <c r="Q330" t="s">
        <v>615</v>
      </c>
      <c r="R330" s="4">
        <v>11.5</v>
      </c>
      <c r="S330" t="s">
        <v>77</v>
      </c>
      <c r="T330" s="4" t="s">
        <v>87</v>
      </c>
      <c r="V330" t="s">
        <v>1660</v>
      </c>
      <c r="W330" s="4">
        <v>11.5</v>
      </c>
      <c r="X330">
        <v>3059</v>
      </c>
      <c r="Y330" t="s">
        <v>79</v>
      </c>
      <c r="AA330" t="s">
        <v>1739</v>
      </c>
      <c r="AD330">
        <v>30</v>
      </c>
      <c r="AE330" s="5">
        <v>43428</v>
      </c>
      <c r="AF330">
        <v>30</v>
      </c>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v>1</v>
      </c>
      <c r="BG330">
        <v>4</v>
      </c>
      <c r="BH330">
        <v>6404119100</v>
      </c>
      <c r="BK330" s="4"/>
      <c r="BL330" s="4"/>
      <c r="BP330" s="4" t="s">
        <v>110</v>
      </c>
      <c r="BQ330" s="4" t="s">
        <v>132</v>
      </c>
    </row>
    <row r="331" spans="1:69" hidden="1" x14ac:dyDescent="0.25">
      <c r="A331" t="s">
        <v>270</v>
      </c>
      <c r="B331" t="s">
        <v>67</v>
      </c>
      <c r="C331" t="s">
        <v>271</v>
      </c>
      <c r="D331" t="s">
        <v>272</v>
      </c>
      <c r="E331" s="3">
        <v>145464</v>
      </c>
      <c r="F331">
        <v>895395</v>
      </c>
      <c r="G331" t="s">
        <v>275</v>
      </c>
      <c r="H331" t="s">
        <v>73</v>
      </c>
      <c r="I331">
        <v>5301765978</v>
      </c>
      <c r="K331" t="s">
        <v>74</v>
      </c>
      <c r="L331" t="s">
        <v>75</v>
      </c>
      <c r="M331" t="s">
        <v>131</v>
      </c>
      <c r="N331" t="s">
        <v>310</v>
      </c>
      <c r="O331" t="s">
        <v>311</v>
      </c>
      <c r="P331">
        <v>40476338</v>
      </c>
      <c r="Q331" t="s">
        <v>616</v>
      </c>
      <c r="R331" s="4">
        <v>12.5</v>
      </c>
      <c r="S331" t="s">
        <v>77</v>
      </c>
      <c r="T331" s="4" t="s">
        <v>89</v>
      </c>
      <c r="V331" t="s">
        <v>1660</v>
      </c>
      <c r="W331" s="4">
        <v>12.5</v>
      </c>
      <c r="X331">
        <v>3059</v>
      </c>
      <c r="Y331" t="s">
        <v>79</v>
      </c>
      <c r="AA331" t="s">
        <v>1739</v>
      </c>
      <c r="AD331">
        <v>20</v>
      </c>
      <c r="AE331" s="5">
        <v>43428</v>
      </c>
      <c r="AF331">
        <v>20</v>
      </c>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v>1</v>
      </c>
      <c r="BG331">
        <v>5</v>
      </c>
      <c r="BH331">
        <v>6404119100</v>
      </c>
      <c r="BK331" s="4"/>
      <c r="BL331" s="4"/>
      <c r="BP331" s="4" t="s">
        <v>110</v>
      </c>
      <c r="BQ331" s="4" t="s">
        <v>132</v>
      </c>
    </row>
    <row r="332" spans="1:69" hidden="1" x14ac:dyDescent="0.25">
      <c r="A332" t="s">
        <v>270</v>
      </c>
      <c r="B332" t="s">
        <v>67</v>
      </c>
      <c r="C332" t="s">
        <v>271</v>
      </c>
      <c r="D332" t="s">
        <v>272</v>
      </c>
      <c r="E332" s="3">
        <v>145464</v>
      </c>
      <c r="F332">
        <v>895395</v>
      </c>
      <c r="G332" t="s">
        <v>275</v>
      </c>
      <c r="H332" t="s">
        <v>73</v>
      </c>
      <c r="I332">
        <v>5301765978</v>
      </c>
      <c r="K332" t="s">
        <v>74</v>
      </c>
      <c r="L332" t="s">
        <v>75</v>
      </c>
      <c r="M332" t="s">
        <v>131</v>
      </c>
      <c r="N332" t="s">
        <v>310</v>
      </c>
      <c r="O332" t="s">
        <v>311</v>
      </c>
      <c r="P332">
        <v>40476340</v>
      </c>
      <c r="Q332" t="s">
        <v>706</v>
      </c>
      <c r="R332" s="4">
        <v>13.5</v>
      </c>
      <c r="S332" t="s">
        <v>77</v>
      </c>
      <c r="T332" s="4" t="s">
        <v>97</v>
      </c>
      <c r="V332" t="s">
        <v>1660</v>
      </c>
      <c r="W332" s="4">
        <v>13.5</v>
      </c>
      <c r="X332">
        <v>3059</v>
      </c>
      <c r="Y332" t="s">
        <v>79</v>
      </c>
      <c r="AA332" t="s">
        <v>1739</v>
      </c>
      <c r="AD332">
        <v>5</v>
      </c>
      <c r="AE332" s="5">
        <v>43428</v>
      </c>
      <c r="AF332">
        <v>5</v>
      </c>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v>1</v>
      </c>
      <c r="BG332">
        <v>6</v>
      </c>
      <c r="BH332">
        <v>6404119100</v>
      </c>
      <c r="BK332" s="4"/>
      <c r="BL332" s="4"/>
      <c r="BP332" s="4" t="s">
        <v>110</v>
      </c>
      <c r="BQ332" s="4" t="s">
        <v>132</v>
      </c>
    </row>
    <row r="333" spans="1:69" hidden="1" x14ac:dyDescent="0.25">
      <c r="A333" t="s">
        <v>270</v>
      </c>
      <c r="B333" t="s">
        <v>67</v>
      </c>
      <c r="C333" t="s">
        <v>271</v>
      </c>
      <c r="D333" t="s">
        <v>272</v>
      </c>
      <c r="E333" s="3">
        <v>145464</v>
      </c>
      <c r="F333">
        <v>895395</v>
      </c>
      <c r="G333" t="s">
        <v>275</v>
      </c>
      <c r="H333" t="s">
        <v>73</v>
      </c>
      <c r="I333">
        <v>5301765979</v>
      </c>
      <c r="K333" t="s">
        <v>74</v>
      </c>
      <c r="L333" t="s">
        <v>75</v>
      </c>
      <c r="M333" t="s">
        <v>116</v>
      </c>
      <c r="N333" t="s">
        <v>295</v>
      </c>
      <c r="O333" t="s">
        <v>296</v>
      </c>
      <c r="P333">
        <v>40677020</v>
      </c>
      <c r="Q333" t="s">
        <v>707</v>
      </c>
      <c r="R333" s="4">
        <v>3.5</v>
      </c>
      <c r="S333" t="s">
        <v>77</v>
      </c>
      <c r="T333" s="4" t="s">
        <v>99</v>
      </c>
      <c r="V333" t="s">
        <v>1651</v>
      </c>
      <c r="W333" s="4">
        <v>3.5</v>
      </c>
      <c r="X333">
        <v>2611</v>
      </c>
      <c r="Y333" t="s">
        <v>79</v>
      </c>
      <c r="AA333" t="s">
        <v>1739</v>
      </c>
      <c r="AD333">
        <v>10</v>
      </c>
      <c r="AE333" s="5">
        <v>43428</v>
      </c>
      <c r="AF333">
        <v>10</v>
      </c>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v>1</v>
      </c>
      <c r="BG333">
        <v>1</v>
      </c>
      <c r="BH333">
        <v>6404119922</v>
      </c>
      <c r="BK333" s="4"/>
      <c r="BL333" s="4"/>
      <c r="BP333" s="4" t="s">
        <v>110</v>
      </c>
      <c r="BQ333" s="4" t="s">
        <v>117</v>
      </c>
    </row>
    <row r="334" spans="1:69" hidden="1" x14ac:dyDescent="0.25">
      <c r="A334" t="s">
        <v>270</v>
      </c>
      <c r="B334" t="s">
        <v>67</v>
      </c>
      <c r="C334" t="s">
        <v>271</v>
      </c>
      <c r="D334" t="s">
        <v>272</v>
      </c>
      <c r="E334" s="3">
        <v>145464</v>
      </c>
      <c r="F334">
        <v>895395</v>
      </c>
      <c r="G334" t="s">
        <v>275</v>
      </c>
      <c r="H334" t="s">
        <v>73</v>
      </c>
      <c r="I334">
        <v>5301765979</v>
      </c>
      <c r="K334" t="s">
        <v>74</v>
      </c>
      <c r="L334" t="s">
        <v>75</v>
      </c>
      <c r="M334" t="s">
        <v>116</v>
      </c>
      <c r="N334" t="s">
        <v>295</v>
      </c>
      <c r="O334" t="s">
        <v>296</v>
      </c>
      <c r="P334">
        <v>40677021</v>
      </c>
      <c r="Q334" t="s">
        <v>708</v>
      </c>
      <c r="R334" s="4">
        <v>4</v>
      </c>
      <c r="S334" t="s">
        <v>77</v>
      </c>
      <c r="T334" s="4" t="s">
        <v>101</v>
      </c>
      <c r="V334" t="s">
        <v>1651</v>
      </c>
      <c r="W334" s="4">
        <v>4</v>
      </c>
      <c r="X334">
        <v>2611</v>
      </c>
      <c r="Y334" t="s">
        <v>79</v>
      </c>
      <c r="AA334" t="s">
        <v>1739</v>
      </c>
      <c r="AD334">
        <v>5</v>
      </c>
      <c r="AE334" s="5">
        <v>43428</v>
      </c>
      <c r="AF334">
        <v>5</v>
      </c>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v>1</v>
      </c>
      <c r="BG334">
        <v>2</v>
      </c>
      <c r="BH334">
        <v>6404119922</v>
      </c>
      <c r="BK334" s="4"/>
      <c r="BL334" s="4"/>
      <c r="BP334" s="4" t="s">
        <v>110</v>
      </c>
      <c r="BQ334" s="4" t="s">
        <v>117</v>
      </c>
    </row>
    <row r="335" spans="1:69" hidden="1" x14ac:dyDescent="0.25">
      <c r="A335" t="s">
        <v>270</v>
      </c>
      <c r="B335" t="s">
        <v>67</v>
      </c>
      <c r="C335" t="s">
        <v>271</v>
      </c>
      <c r="D335" t="s">
        <v>272</v>
      </c>
      <c r="E335" s="3">
        <v>145464</v>
      </c>
      <c r="F335">
        <v>895395</v>
      </c>
      <c r="G335" t="s">
        <v>275</v>
      </c>
      <c r="H335" t="s">
        <v>73</v>
      </c>
      <c r="I335">
        <v>5301765979</v>
      </c>
      <c r="K335" t="s">
        <v>74</v>
      </c>
      <c r="L335" t="s">
        <v>75</v>
      </c>
      <c r="M335" t="s">
        <v>116</v>
      </c>
      <c r="N335" t="s">
        <v>295</v>
      </c>
      <c r="O335" t="s">
        <v>296</v>
      </c>
      <c r="P335">
        <v>40677022</v>
      </c>
      <c r="Q335" t="s">
        <v>535</v>
      </c>
      <c r="R335" s="4">
        <v>4.5</v>
      </c>
      <c r="S335" t="s">
        <v>77</v>
      </c>
      <c r="T335" s="4" t="s">
        <v>102</v>
      </c>
      <c r="V335" t="s">
        <v>1651</v>
      </c>
      <c r="W335" s="4">
        <v>4.5</v>
      </c>
      <c r="X335">
        <v>2611</v>
      </c>
      <c r="Y335" t="s">
        <v>79</v>
      </c>
      <c r="AA335" t="s">
        <v>1739</v>
      </c>
      <c r="AD335">
        <v>25</v>
      </c>
      <c r="AE335" s="5">
        <v>43428</v>
      </c>
      <c r="AF335">
        <v>25</v>
      </c>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v>1</v>
      </c>
      <c r="BG335">
        <v>3</v>
      </c>
      <c r="BH335">
        <v>6404119922</v>
      </c>
      <c r="BK335" s="4"/>
      <c r="BL335" s="4"/>
      <c r="BP335" s="4" t="s">
        <v>110</v>
      </c>
      <c r="BQ335" s="4" t="s">
        <v>117</v>
      </c>
    </row>
    <row r="336" spans="1:69" hidden="1" x14ac:dyDescent="0.25">
      <c r="A336" t="s">
        <v>270</v>
      </c>
      <c r="B336" t="s">
        <v>67</v>
      </c>
      <c r="C336" t="s">
        <v>271</v>
      </c>
      <c r="D336" t="s">
        <v>272</v>
      </c>
      <c r="E336" s="3">
        <v>145464</v>
      </c>
      <c r="F336">
        <v>895395</v>
      </c>
      <c r="G336" t="s">
        <v>275</v>
      </c>
      <c r="H336" t="s">
        <v>73</v>
      </c>
      <c r="I336">
        <v>5301765979</v>
      </c>
      <c r="K336" t="s">
        <v>74</v>
      </c>
      <c r="L336" t="s">
        <v>75</v>
      </c>
      <c r="M336" t="s">
        <v>116</v>
      </c>
      <c r="N336" t="s">
        <v>295</v>
      </c>
      <c r="O336" t="s">
        <v>296</v>
      </c>
      <c r="P336">
        <v>40677023</v>
      </c>
      <c r="Q336" t="s">
        <v>536</v>
      </c>
      <c r="R336" s="4">
        <v>5</v>
      </c>
      <c r="S336" t="s">
        <v>77</v>
      </c>
      <c r="T336" s="4" t="s">
        <v>103</v>
      </c>
      <c r="V336" t="s">
        <v>1651</v>
      </c>
      <c r="W336" s="4">
        <v>5</v>
      </c>
      <c r="X336">
        <v>2611</v>
      </c>
      <c r="Y336" t="s">
        <v>79</v>
      </c>
      <c r="AA336" t="s">
        <v>1739</v>
      </c>
      <c r="AD336">
        <v>30</v>
      </c>
      <c r="AE336" s="5">
        <v>43428</v>
      </c>
      <c r="AF336">
        <v>30</v>
      </c>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v>1</v>
      </c>
      <c r="BG336">
        <v>4</v>
      </c>
      <c r="BH336">
        <v>6404119922</v>
      </c>
      <c r="BK336" s="4"/>
      <c r="BL336" s="4"/>
      <c r="BP336" s="4" t="s">
        <v>110</v>
      </c>
      <c r="BQ336" s="4" t="s">
        <v>117</v>
      </c>
    </row>
    <row r="337" spans="1:69" hidden="1" x14ac:dyDescent="0.25">
      <c r="A337" t="s">
        <v>270</v>
      </c>
      <c r="B337" t="s">
        <v>67</v>
      </c>
      <c r="C337" t="s">
        <v>271</v>
      </c>
      <c r="D337" t="s">
        <v>272</v>
      </c>
      <c r="E337" s="3">
        <v>145464</v>
      </c>
      <c r="F337">
        <v>895395</v>
      </c>
      <c r="G337" t="s">
        <v>275</v>
      </c>
      <c r="H337" t="s">
        <v>73</v>
      </c>
      <c r="I337">
        <v>5301765979</v>
      </c>
      <c r="K337" t="s">
        <v>74</v>
      </c>
      <c r="L337" t="s">
        <v>75</v>
      </c>
      <c r="M337" t="s">
        <v>116</v>
      </c>
      <c r="N337" t="s">
        <v>295</v>
      </c>
      <c r="O337" t="s">
        <v>296</v>
      </c>
      <c r="P337">
        <v>40677024</v>
      </c>
      <c r="Q337" t="s">
        <v>537</v>
      </c>
      <c r="R337" s="4">
        <v>5.5</v>
      </c>
      <c r="S337" t="s">
        <v>77</v>
      </c>
      <c r="T337" s="4" t="s">
        <v>104</v>
      </c>
      <c r="V337" t="s">
        <v>1651</v>
      </c>
      <c r="W337" s="4">
        <v>5.5</v>
      </c>
      <c r="X337">
        <v>2611</v>
      </c>
      <c r="Y337" t="s">
        <v>79</v>
      </c>
      <c r="AA337" t="s">
        <v>1739</v>
      </c>
      <c r="AD337">
        <v>55</v>
      </c>
      <c r="AE337" s="5">
        <v>43428</v>
      </c>
      <c r="AF337">
        <v>55</v>
      </c>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v>1</v>
      </c>
      <c r="BG337">
        <v>5</v>
      </c>
      <c r="BH337">
        <v>6404119922</v>
      </c>
      <c r="BK337" s="4"/>
      <c r="BL337" s="4"/>
      <c r="BP337" s="4" t="s">
        <v>110</v>
      </c>
      <c r="BQ337" s="4" t="s">
        <v>117</v>
      </c>
    </row>
    <row r="338" spans="1:69" hidden="1" x14ac:dyDescent="0.25">
      <c r="A338" t="s">
        <v>270</v>
      </c>
      <c r="B338" t="s">
        <v>67</v>
      </c>
      <c r="C338" t="s">
        <v>271</v>
      </c>
      <c r="D338" t="s">
        <v>272</v>
      </c>
      <c r="E338" s="3">
        <v>145464</v>
      </c>
      <c r="F338">
        <v>895395</v>
      </c>
      <c r="G338" t="s">
        <v>275</v>
      </c>
      <c r="H338" t="s">
        <v>73</v>
      </c>
      <c r="I338">
        <v>5301765979</v>
      </c>
      <c r="K338" t="s">
        <v>74</v>
      </c>
      <c r="L338" t="s">
        <v>75</v>
      </c>
      <c r="M338" t="s">
        <v>116</v>
      </c>
      <c r="N338" t="s">
        <v>295</v>
      </c>
      <c r="O338" t="s">
        <v>296</v>
      </c>
      <c r="P338">
        <v>40677025</v>
      </c>
      <c r="Q338" t="s">
        <v>538</v>
      </c>
      <c r="R338" s="4">
        <v>6</v>
      </c>
      <c r="S338" t="s">
        <v>77</v>
      </c>
      <c r="T338" s="4" t="s">
        <v>105</v>
      </c>
      <c r="V338" t="s">
        <v>1651</v>
      </c>
      <c r="W338" s="4">
        <v>6</v>
      </c>
      <c r="X338">
        <v>2611</v>
      </c>
      <c r="Y338" t="s">
        <v>79</v>
      </c>
      <c r="AA338" t="s">
        <v>1739</v>
      </c>
      <c r="AD338">
        <v>55</v>
      </c>
      <c r="AE338" s="5">
        <v>43428</v>
      </c>
      <c r="AF338">
        <v>55</v>
      </c>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v>1</v>
      </c>
      <c r="BG338">
        <v>6</v>
      </c>
      <c r="BH338">
        <v>6404119922</v>
      </c>
      <c r="BK338" s="4"/>
      <c r="BL338" s="4"/>
      <c r="BP338" s="4" t="s">
        <v>110</v>
      </c>
      <c r="BQ338" s="4" t="s">
        <v>117</v>
      </c>
    </row>
    <row r="339" spans="1:69" hidden="1" x14ac:dyDescent="0.25">
      <c r="A339" t="s">
        <v>270</v>
      </c>
      <c r="B339" t="s">
        <v>67</v>
      </c>
      <c r="C339" t="s">
        <v>271</v>
      </c>
      <c r="D339" t="s">
        <v>272</v>
      </c>
      <c r="E339" s="3">
        <v>145464</v>
      </c>
      <c r="F339">
        <v>895395</v>
      </c>
      <c r="G339" t="s">
        <v>275</v>
      </c>
      <c r="H339" t="s">
        <v>73</v>
      </c>
      <c r="I339">
        <v>5301765979</v>
      </c>
      <c r="K339" t="s">
        <v>74</v>
      </c>
      <c r="L339" t="s">
        <v>75</v>
      </c>
      <c r="M339" t="s">
        <v>116</v>
      </c>
      <c r="N339" t="s">
        <v>295</v>
      </c>
      <c r="O339" t="s">
        <v>296</v>
      </c>
      <c r="P339">
        <v>40677026</v>
      </c>
      <c r="Q339" t="s">
        <v>539</v>
      </c>
      <c r="R339" s="4">
        <v>6.5</v>
      </c>
      <c r="S339" t="s">
        <v>77</v>
      </c>
      <c r="T339" s="4" t="s">
        <v>106</v>
      </c>
      <c r="V339" t="s">
        <v>1651</v>
      </c>
      <c r="W339" s="4">
        <v>6.5</v>
      </c>
      <c r="X339">
        <v>2611</v>
      </c>
      <c r="Y339" t="s">
        <v>79</v>
      </c>
      <c r="AA339" t="s">
        <v>1739</v>
      </c>
      <c r="AD339">
        <v>70</v>
      </c>
      <c r="AE339" s="5">
        <v>43428</v>
      </c>
      <c r="AF339">
        <v>70</v>
      </c>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v>1</v>
      </c>
      <c r="BG339">
        <v>7</v>
      </c>
      <c r="BH339">
        <v>6404119922</v>
      </c>
      <c r="BK339" s="4"/>
      <c r="BL339" s="4"/>
      <c r="BP339" s="4" t="s">
        <v>110</v>
      </c>
      <c r="BQ339" s="4" t="s">
        <v>117</v>
      </c>
    </row>
    <row r="340" spans="1:69" hidden="1" x14ac:dyDescent="0.25">
      <c r="A340" t="s">
        <v>270</v>
      </c>
      <c r="B340" t="s">
        <v>67</v>
      </c>
      <c r="C340" t="s">
        <v>271</v>
      </c>
      <c r="D340" t="s">
        <v>272</v>
      </c>
      <c r="E340" s="3">
        <v>145464</v>
      </c>
      <c r="F340">
        <v>895395</v>
      </c>
      <c r="G340" t="s">
        <v>275</v>
      </c>
      <c r="H340" t="s">
        <v>73</v>
      </c>
      <c r="I340">
        <v>5301765979</v>
      </c>
      <c r="K340" t="s">
        <v>74</v>
      </c>
      <c r="L340" t="s">
        <v>75</v>
      </c>
      <c r="M340" t="s">
        <v>116</v>
      </c>
      <c r="N340" t="s">
        <v>295</v>
      </c>
      <c r="O340" t="s">
        <v>296</v>
      </c>
      <c r="P340">
        <v>40677027</v>
      </c>
      <c r="Q340" t="s">
        <v>540</v>
      </c>
      <c r="R340" s="4">
        <v>7</v>
      </c>
      <c r="S340" t="s">
        <v>77</v>
      </c>
      <c r="T340" s="4" t="s">
        <v>91</v>
      </c>
      <c r="V340" t="s">
        <v>1651</v>
      </c>
      <c r="W340" s="4">
        <v>7</v>
      </c>
      <c r="X340">
        <v>2611</v>
      </c>
      <c r="Y340" t="s">
        <v>79</v>
      </c>
      <c r="AA340" t="s">
        <v>1739</v>
      </c>
      <c r="AD340">
        <v>65</v>
      </c>
      <c r="AE340" s="5">
        <v>43428</v>
      </c>
      <c r="AF340">
        <v>65</v>
      </c>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v>1</v>
      </c>
      <c r="BG340">
        <v>8</v>
      </c>
      <c r="BH340">
        <v>6404119922</v>
      </c>
      <c r="BK340" s="4"/>
      <c r="BL340" s="4"/>
      <c r="BP340" s="4" t="s">
        <v>110</v>
      </c>
      <c r="BQ340" s="4" t="s">
        <v>117</v>
      </c>
    </row>
    <row r="341" spans="1:69" hidden="1" x14ac:dyDescent="0.25">
      <c r="A341" t="s">
        <v>270</v>
      </c>
      <c r="B341" t="s">
        <v>67</v>
      </c>
      <c r="C341" t="s">
        <v>271</v>
      </c>
      <c r="D341" t="s">
        <v>272</v>
      </c>
      <c r="E341" s="3">
        <v>145464</v>
      </c>
      <c r="F341">
        <v>895395</v>
      </c>
      <c r="G341" t="s">
        <v>275</v>
      </c>
      <c r="H341" t="s">
        <v>73</v>
      </c>
      <c r="I341">
        <v>5301765979</v>
      </c>
      <c r="K341" t="s">
        <v>74</v>
      </c>
      <c r="L341" t="s">
        <v>75</v>
      </c>
      <c r="M341" t="s">
        <v>116</v>
      </c>
      <c r="N341" t="s">
        <v>295</v>
      </c>
      <c r="O341" t="s">
        <v>296</v>
      </c>
      <c r="P341">
        <v>40677028</v>
      </c>
      <c r="Q341" t="s">
        <v>709</v>
      </c>
      <c r="R341" s="4">
        <v>7.5</v>
      </c>
      <c r="S341" t="s">
        <v>77</v>
      </c>
      <c r="T341" s="4" t="s">
        <v>93</v>
      </c>
      <c r="V341" t="s">
        <v>1651</v>
      </c>
      <c r="W341" s="4">
        <v>7.5</v>
      </c>
      <c r="X341">
        <v>2611</v>
      </c>
      <c r="Y341" t="s">
        <v>79</v>
      </c>
      <c r="AA341" t="s">
        <v>1739</v>
      </c>
      <c r="AD341">
        <v>40</v>
      </c>
      <c r="AE341" s="5">
        <v>43428</v>
      </c>
      <c r="AF341">
        <v>40</v>
      </c>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v>1</v>
      </c>
      <c r="BG341">
        <v>9</v>
      </c>
      <c r="BH341">
        <v>6404119922</v>
      </c>
      <c r="BK341" s="4"/>
      <c r="BL341" s="4"/>
      <c r="BP341" s="4" t="s">
        <v>110</v>
      </c>
      <c r="BQ341" s="4" t="s">
        <v>117</v>
      </c>
    </row>
    <row r="342" spans="1:69" hidden="1" x14ac:dyDescent="0.25">
      <c r="A342" t="s">
        <v>270</v>
      </c>
      <c r="B342" t="s">
        <v>67</v>
      </c>
      <c r="C342" t="s">
        <v>271</v>
      </c>
      <c r="D342" t="s">
        <v>272</v>
      </c>
      <c r="E342" s="3">
        <v>145464</v>
      </c>
      <c r="F342">
        <v>895395</v>
      </c>
      <c r="G342" t="s">
        <v>275</v>
      </c>
      <c r="H342" t="s">
        <v>73</v>
      </c>
      <c r="I342">
        <v>5301765979</v>
      </c>
      <c r="K342" t="s">
        <v>74</v>
      </c>
      <c r="L342" t="s">
        <v>75</v>
      </c>
      <c r="M342" t="s">
        <v>116</v>
      </c>
      <c r="N342" t="s">
        <v>295</v>
      </c>
      <c r="O342" t="s">
        <v>296</v>
      </c>
      <c r="P342">
        <v>40677029</v>
      </c>
      <c r="Q342" t="s">
        <v>710</v>
      </c>
      <c r="R342" s="4">
        <v>8</v>
      </c>
      <c r="S342" t="s">
        <v>77</v>
      </c>
      <c r="T342" s="4" t="s">
        <v>78</v>
      </c>
      <c r="V342" t="s">
        <v>1651</v>
      </c>
      <c r="W342" s="4">
        <v>8</v>
      </c>
      <c r="X342">
        <v>2611</v>
      </c>
      <c r="Y342" t="s">
        <v>79</v>
      </c>
      <c r="AA342" t="s">
        <v>1739</v>
      </c>
      <c r="AD342">
        <v>40</v>
      </c>
      <c r="AE342" s="5">
        <v>43428</v>
      </c>
      <c r="AF342">
        <v>40</v>
      </c>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v>1</v>
      </c>
      <c r="BG342">
        <v>10</v>
      </c>
      <c r="BH342">
        <v>6404119922</v>
      </c>
      <c r="BK342" s="4"/>
      <c r="BL342" s="4"/>
      <c r="BP342" s="4" t="s">
        <v>110</v>
      </c>
      <c r="BQ342" s="4" t="s">
        <v>117</v>
      </c>
    </row>
    <row r="343" spans="1:69" hidden="1" x14ac:dyDescent="0.25">
      <c r="A343" t="s">
        <v>270</v>
      </c>
      <c r="B343" t="s">
        <v>67</v>
      </c>
      <c r="C343" t="s">
        <v>271</v>
      </c>
      <c r="D343" t="s">
        <v>272</v>
      </c>
      <c r="E343" s="3">
        <v>145464</v>
      </c>
      <c r="F343">
        <v>895395</v>
      </c>
      <c r="G343" t="s">
        <v>275</v>
      </c>
      <c r="H343" t="s">
        <v>73</v>
      </c>
      <c r="I343">
        <v>5301765979</v>
      </c>
      <c r="K343" t="s">
        <v>74</v>
      </c>
      <c r="L343" t="s">
        <v>75</v>
      </c>
      <c r="M343" t="s">
        <v>116</v>
      </c>
      <c r="N343" t="s">
        <v>295</v>
      </c>
      <c r="O343" t="s">
        <v>296</v>
      </c>
      <c r="P343">
        <v>40677030</v>
      </c>
      <c r="Q343" t="s">
        <v>711</v>
      </c>
      <c r="R343" s="4">
        <v>8.5</v>
      </c>
      <c r="S343" t="s">
        <v>77</v>
      </c>
      <c r="T343" s="4" t="s">
        <v>80</v>
      </c>
      <c r="V343" t="s">
        <v>1651</v>
      </c>
      <c r="W343" s="4">
        <v>8.5</v>
      </c>
      <c r="X343">
        <v>2611</v>
      </c>
      <c r="Y343" t="s">
        <v>79</v>
      </c>
      <c r="AA343" t="s">
        <v>1739</v>
      </c>
      <c r="AD343">
        <v>25</v>
      </c>
      <c r="AE343" s="5">
        <v>43428</v>
      </c>
      <c r="AF343">
        <v>25</v>
      </c>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v>1</v>
      </c>
      <c r="BG343">
        <v>11</v>
      </c>
      <c r="BH343">
        <v>6404119922</v>
      </c>
      <c r="BK343" s="4"/>
      <c r="BL343" s="4"/>
      <c r="BP343" s="4" t="s">
        <v>110</v>
      </c>
      <c r="BQ343" s="4" t="s">
        <v>117</v>
      </c>
    </row>
    <row r="344" spans="1:69" hidden="1" x14ac:dyDescent="0.25">
      <c r="A344" t="s">
        <v>270</v>
      </c>
      <c r="B344" t="s">
        <v>67</v>
      </c>
      <c r="C344" t="s">
        <v>271</v>
      </c>
      <c r="D344" t="s">
        <v>272</v>
      </c>
      <c r="E344" s="3">
        <v>145464</v>
      </c>
      <c r="F344">
        <v>895395</v>
      </c>
      <c r="G344" t="s">
        <v>275</v>
      </c>
      <c r="H344" t="s">
        <v>73</v>
      </c>
      <c r="I344">
        <v>5301765979</v>
      </c>
      <c r="K344" t="s">
        <v>74</v>
      </c>
      <c r="L344" t="s">
        <v>75</v>
      </c>
      <c r="M344" t="s">
        <v>116</v>
      </c>
      <c r="N344" t="s">
        <v>295</v>
      </c>
      <c r="O344" t="s">
        <v>296</v>
      </c>
      <c r="P344">
        <v>40677032</v>
      </c>
      <c r="Q344" t="s">
        <v>712</v>
      </c>
      <c r="R344" s="4">
        <v>9.5</v>
      </c>
      <c r="S344" t="s">
        <v>77</v>
      </c>
      <c r="T344" s="4" t="s">
        <v>83</v>
      </c>
      <c r="V344" t="s">
        <v>1651</v>
      </c>
      <c r="W344" s="4">
        <v>9.5</v>
      </c>
      <c r="X344">
        <v>2611</v>
      </c>
      <c r="Y344" t="s">
        <v>79</v>
      </c>
      <c r="AA344" t="s">
        <v>1739</v>
      </c>
      <c r="AD344">
        <v>5</v>
      </c>
      <c r="AE344" s="5">
        <v>43428</v>
      </c>
      <c r="AF344">
        <v>5</v>
      </c>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v>1</v>
      </c>
      <c r="BG344">
        <v>12</v>
      </c>
      <c r="BH344">
        <v>6404119922</v>
      </c>
      <c r="BK344" s="4"/>
      <c r="BL344" s="4"/>
      <c r="BP344" s="4" t="s">
        <v>110</v>
      </c>
      <c r="BQ344" s="4" t="s">
        <v>117</v>
      </c>
    </row>
    <row r="345" spans="1:69" hidden="1" x14ac:dyDescent="0.25">
      <c r="A345" t="s">
        <v>270</v>
      </c>
      <c r="B345" t="s">
        <v>67</v>
      </c>
      <c r="C345" t="s">
        <v>271</v>
      </c>
      <c r="D345" t="s">
        <v>272</v>
      </c>
      <c r="E345" s="3">
        <v>145464</v>
      </c>
      <c r="F345">
        <v>895395</v>
      </c>
      <c r="G345" t="s">
        <v>275</v>
      </c>
      <c r="H345" t="s">
        <v>73</v>
      </c>
      <c r="I345">
        <v>5301765980</v>
      </c>
      <c r="K345" t="s">
        <v>74</v>
      </c>
      <c r="L345" t="s">
        <v>75</v>
      </c>
      <c r="M345" t="s">
        <v>145</v>
      </c>
      <c r="N345" t="s">
        <v>324</v>
      </c>
      <c r="O345" t="s">
        <v>325</v>
      </c>
      <c r="P345">
        <v>40659626</v>
      </c>
      <c r="Q345" t="s">
        <v>713</v>
      </c>
      <c r="R345" s="4">
        <v>6.5</v>
      </c>
      <c r="S345" t="s">
        <v>77</v>
      </c>
      <c r="T345" s="4" t="s">
        <v>106</v>
      </c>
      <c r="V345" t="s">
        <v>1668</v>
      </c>
      <c r="W345" s="4">
        <v>6.5</v>
      </c>
      <c r="X345">
        <v>2978</v>
      </c>
      <c r="Y345" t="s">
        <v>79</v>
      </c>
      <c r="AA345" t="s">
        <v>1739</v>
      </c>
      <c r="AD345">
        <v>5</v>
      </c>
      <c r="AE345" s="5">
        <v>43428</v>
      </c>
      <c r="AF345">
        <v>5</v>
      </c>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v>1</v>
      </c>
      <c r="BG345">
        <v>7</v>
      </c>
      <c r="BH345">
        <v>6404119100</v>
      </c>
      <c r="BK345" s="4"/>
      <c r="BL345" s="4"/>
      <c r="BP345" s="4" t="s">
        <v>110</v>
      </c>
      <c r="BQ345" s="4" t="s">
        <v>146</v>
      </c>
    </row>
    <row r="346" spans="1:69" hidden="1" x14ac:dyDescent="0.25">
      <c r="A346" t="s">
        <v>270</v>
      </c>
      <c r="B346" t="s">
        <v>67</v>
      </c>
      <c r="C346" t="s">
        <v>271</v>
      </c>
      <c r="D346" t="s">
        <v>272</v>
      </c>
      <c r="E346" s="3">
        <v>145464</v>
      </c>
      <c r="F346">
        <v>895395</v>
      </c>
      <c r="G346" t="s">
        <v>275</v>
      </c>
      <c r="H346" t="s">
        <v>73</v>
      </c>
      <c r="I346">
        <v>5301765980</v>
      </c>
      <c r="K346" t="s">
        <v>74</v>
      </c>
      <c r="L346" t="s">
        <v>75</v>
      </c>
      <c r="M346" t="s">
        <v>145</v>
      </c>
      <c r="N346" t="s">
        <v>324</v>
      </c>
      <c r="O346" t="s">
        <v>325</v>
      </c>
      <c r="P346">
        <v>40659627</v>
      </c>
      <c r="Q346" t="s">
        <v>714</v>
      </c>
      <c r="R346" s="4">
        <v>7</v>
      </c>
      <c r="S346" t="s">
        <v>77</v>
      </c>
      <c r="T346" s="4" t="s">
        <v>91</v>
      </c>
      <c r="V346" t="s">
        <v>1668</v>
      </c>
      <c r="W346" s="4">
        <v>7</v>
      </c>
      <c r="X346">
        <v>2978</v>
      </c>
      <c r="Y346" t="s">
        <v>79</v>
      </c>
      <c r="AA346" t="s">
        <v>1739</v>
      </c>
      <c r="AD346">
        <v>5</v>
      </c>
      <c r="AE346" s="5">
        <v>43428</v>
      </c>
      <c r="AF346">
        <v>5</v>
      </c>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v>1</v>
      </c>
      <c r="BG346">
        <v>8</v>
      </c>
      <c r="BH346">
        <v>6404119100</v>
      </c>
      <c r="BK346" s="4"/>
      <c r="BL346" s="4"/>
      <c r="BP346" s="4" t="s">
        <v>110</v>
      </c>
      <c r="BQ346" s="4" t="s">
        <v>146</v>
      </c>
    </row>
    <row r="347" spans="1:69" hidden="1" x14ac:dyDescent="0.25">
      <c r="A347" t="s">
        <v>270</v>
      </c>
      <c r="B347" t="s">
        <v>67</v>
      </c>
      <c r="C347" t="s">
        <v>271</v>
      </c>
      <c r="D347" t="s">
        <v>272</v>
      </c>
      <c r="E347" s="3">
        <v>145464</v>
      </c>
      <c r="F347">
        <v>895395</v>
      </c>
      <c r="G347" t="s">
        <v>275</v>
      </c>
      <c r="H347" t="s">
        <v>73</v>
      </c>
      <c r="I347">
        <v>5301765980</v>
      </c>
      <c r="K347" t="s">
        <v>74</v>
      </c>
      <c r="L347" t="s">
        <v>75</v>
      </c>
      <c r="M347" t="s">
        <v>145</v>
      </c>
      <c r="N347" t="s">
        <v>324</v>
      </c>
      <c r="O347" t="s">
        <v>325</v>
      </c>
      <c r="P347">
        <v>40659628</v>
      </c>
      <c r="Q347" t="s">
        <v>715</v>
      </c>
      <c r="R347" s="4">
        <v>7.5</v>
      </c>
      <c r="S347" t="s">
        <v>77</v>
      </c>
      <c r="T347" s="4" t="s">
        <v>93</v>
      </c>
      <c r="V347" t="s">
        <v>1668</v>
      </c>
      <c r="W347" s="4">
        <v>7.5</v>
      </c>
      <c r="X347">
        <v>2978</v>
      </c>
      <c r="Y347" t="s">
        <v>79</v>
      </c>
      <c r="AA347" t="s">
        <v>1739</v>
      </c>
      <c r="AD347">
        <v>35</v>
      </c>
      <c r="AE347" s="5">
        <v>43428</v>
      </c>
      <c r="AF347">
        <v>35</v>
      </c>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v>1</v>
      </c>
      <c r="BG347">
        <v>9</v>
      </c>
      <c r="BH347">
        <v>6404119100</v>
      </c>
      <c r="BK347" s="4"/>
      <c r="BL347" s="4"/>
      <c r="BP347" s="4" t="s">
        <v>110</v>
      </c>
      <c r="BQ347" s="4" t="s">
        <v>146</v>
      </c>
    </row>
    <row r="348" spans="1:69" hidden="1" x14ac:dyDescent="0.25">
      <c r="A348" t="s">
        <v>270</v>
      </c>
      <c r="B348" t="s">
        <v>67</v>
      </c>
      <c r="C348" t="s">
        <v>271</v>
      </c>
      <c r="D348" t="s">
        <v>272</v>
      </c>
      <c r="E348" s="3">
        <v>145464</v>
      </c>
      <c r="F348">
        <v>895395</v>
      </c>
      <c r="G348" t="s">
        <v>275</v>
      </c>
      <c r="H348" t="s">
        <v>73</v>
      </c>
      <c r="I348">
        <v>5301765980</v>
      </c>
      <c r="K348" t="s">
        <v>74</v>
      </c>
      <c r="L348" t="s">
        <v>75</v>
      </c>
      <c r="M348" t="s">
        <v>145</v>
      </c>
      <c r="N348" t="s">
        <v>324</v>
      </c>
      <c r="O348" t="s">
        <v>325</v>
      </c>
      <c r="P348">
        <v>40659629</v>
      </c>
      <c r="Q348" t="s">
        <v>716</v>
      </c>
      <c r="R348" s="4">
        <v>8</v>
      </c>
      <c r="S348" t="s">
        <v>77</v>
      </c>
      <c r="T348" s="4" t="s">
        <v>78</v>
      </c>
      <c r="V348" t="s">
        <v>1668</v>
      </c>
      <c r="W348" s="4">
        <v>8</v>
      </c>
      <c r="X348">
        <v>2978</v>
      </c>
      <c r="Y348" t="s">
        <v>79</v>
      </c>
      <c r="AA348" t="s">
        <v>1739</v>
      </c>
      <c r="AD348">
        <v>45</v>
      </c>
      <c r="AE348" s="5">
        <v>43428</v>
      </c>
      <c r="AF348">
        <v>45</v>
      </c>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v>1</v>
      </c>
      <c r="BG348">
        <v>10</v>
      </c>
      <c r="BH348">
        <v>6404119100</v>
      </c>
      <c r="BK348" s="4"/>
      <c r="BL348" s="4"/>
      <c r="BP348" s="4" t="s">
        <v>110</v>
      </c>
      <c r="BQ348" s="4" t="s">
        <v>146</v>
      </c>
    </row>
    <row r="349" spans="1:69" hidden="1" x14ac:dyDescent="0.25">
      <c r="A349" t="s">
        <v>270</v>
      </c>
      <c r="B349" t="s">
        <v>67</v>
      </c>
      <c r="C349" t="s">
        <v>271</v>
      </c>
      <c r="D349" t="s">
        <v>272</v>
      </c>
      <c r="E349" s="3">
        <v>145464</v>
      </c>
      <c r="F349">
        <v>895395</v>
      </c>
      <c r="G349" t="s">
        <v>275</v>
      </c>
      <c r="H349" t="s">
        <v>73</v>
      </c>
      <c r="I349">
        <v>5301765980</v>
      </c>
      <c r="K349" t="s">
        <v>74</v>
      </c>
      <c r="L349" t="s">
        <v>75</v>
      </c>
      <c r="M349" t="s">
        <v>145</v>
      </c>
      <c r="N349" t="s">
        <v>324</v>
      </c>
      <c r="O349" t="s">
        <v>325</v>
      </c>
      <c r="P349">
        <v>40659630</v>
      </c>
      <c r="Q349" t="s">
        <v>717</v>
      </c>
      <c r="R349" s="4">
        <v>8.5</v>
      </c>
      <c r="S349" t="s">
        <v>77</v>
      </c>
      <c r="T349" s="4" t="s">
        <v>80</v>
      </c>
      <c r="V349" t="s">
        <v>1668</v>
      </c>
      <c r="W349" s="4">
        <v>8.5</v>
      </c>
      <c r="X349">
        <v>2978</v>
      </c>
      <c r="Y349" t="s">
        <v>79</v>
      </c>
      <c r="AA349" t="s">
        <v>1739</v>
      </c>
      <c r="AD349">
        <v>65</v>
      </c>
      <c r="AE349" s="5">
        <v>43428</v>
      </c>
      <c r="AF349">
        <v>65</v>
      </c>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v>1</v>
      </c>
      <c r="BG349">
        <v>11</v>
      </c>
      <c r="BH349">
        <v>6404119100</v>
      </c>
      <c r="BK349" s="4"/>
      <c r="BL349" s="4"/>
      <c r="BP349" s="4" t="s">
        <v>110</v>
      </c>
      <c r="BQ349" s="4" t="s">
        <v>146</v>
      </c>
    </row>
    <row r="350" spans="1:69" hidden="1" x14ac:dyDescent="0.25">
      <c r="A350" t="s">
        <v>270</v>
      </c>
      <c r="B350" t="s">
        <v>67</v>
      </c>
      <c r="C350" t="s">
        <v>271</v>
      </c>
      <c r="D350" t="s">
        <v>272</v>
      </c>
      <c r="E350" s="3">
        <v>145464</v>
      </c>
      <c r="F350">
        <v>895395</v>
      </c>
      <c r="G350" t="s">
        <v>275</v>
      </c>
      <c r="H350" t="s">
        <v>73</v>
      </c>
      <c r="I350">
        <v>5301765980</v>
      </c>
      <c r="K350" t="s">
        <v>74</v>
      </c>
      <c r="L350" t="s">
        <v>75</v>
      </c>
      <c r="M350" t="s">
        <v>145</v>
      </c>
      <c r="N350" t="s">
        <v>324</v>
      </c>
      <c r="O350" t="s">
        <v>325</v>
      </c>
      <c r="P350">
        <v>40659631</v>
      </c>
      <c r="Q350" t="s">
        <v>718</v>
      </c>
      <c r="R350" s="4">
        <v>9</v>
      </c>
      <c r="S350" t="s">
        <v>77</v>
      </c>
      <c r="T350" s="4" t="s">
        <v>82</v>
      </c>
      <c r="V350" t="s">
        <v>1668</v>
      </c>
      <c r="W350" s="4">
        <v>9</v>
      </c>
      <c r="X350">
        <v>2978</v>
      </c>
      <c r="Y350" t="s">
        <v>79</v>
      </c>
      <c r="AA350" t="s">
        <v>1739</v>
      </c>
      <c r="AD350">
        <v>75</v>
      </c>
      <c r="AE350" s="5">
        <v>43428</v>
      </c>
      <c r="AF350">
        <v>75</v>
      </c>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v>1</v>
      </c>
      <c r="BG350">
        <v>12</v>
      </c>
      <c r="BH350">
        <v>6404119100</v>
      </c>
      <c r="BK350" s="4"/>
      <c r="BL350" s="4"/>
      <c r="BP350" s="4" t="s">
        <v>110</v>
      </c>
      <c r="BQ350" s="4" t="s">
        <v>146</v>
      </c>
    </row>
    <row r="351" spans="1:69" hidden="1" x14ac:dyDescent="0.25">
      <c r="A351" t="s">
        <v>270</v>
      </c>
      <c r="B351" t="s">
        <v>67</v>
      </c>
      <c r="C351" t="s">
        <v>271</v>
      </c>
      <c r="D351" t="s">
        <v>272</v>
      </c>
      <c r="E351" s="3">
        <v>145464</v>
      </c>
      <c r="F351">
        <v>895395</v>
      </c>
      <c r="G351" t="s">
        <v>275</v>
      </c>
      <c r="H351" t="s">
        <v>73</v>
      </c>
      <c r="I351">
        <v>5301765980</v>
      </c>
      <c r="K351" t="s">
        <v>74</v>
      </c>
      <c r="L351" t="s">
        <v>75</v>
      </c>
      <c r="M351" t="s">
        <v>145</v>
      </c>
      <c r="N351" t="s">
        <v>324</v>
      </c>
      <c r="O351" t="s">
        <v>325</v>
      </c>
      <c r="P351">
        <v>40659632</v>
      </c>
      <c r="Q351" t="s">
        <v>719</v>
      </c>
      <c r="R351" s="4">
        <v>9.5</v>
      </c>
      <c r="S351" t="s">
        <v>77</v>
      </c>
      <c r="T351" s="4" t="s">
        <v>83</v>
      </c>
      <c r="V351" t="s">
        <v>1668</v>
      </c>
      <c r="W351" s="4">
        <v>9.5</v>
      </c>
      <c r="X351">
        <v>2978</v>
      </c>
      <c r="Y351" t="s">
        <v>79</v>
      </c>
      <c r="AA351" t="s">
        <v>1739</v>
      </c>
      <c r="AD351">
        <v>90</v>
      </c>
      <c r="AE351" s="5">
        <v>43428</v>
      </c>
      <c r="AF351">
        <v>90</v>
      </c>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v>1</v>
      </c>
      <c r="BG351">
        <v>13</v>
      </c>
      <c r="BH351">
        <v>6404119100</v>
      </c>
      <c r="BK351" s="4"/>
      <c r="BL351" s="4"/>
      <c r="BP351" s="4" t="s">
        <v>110</v>
      </c>
      <c r="BQ351" s="4" t="s">
        <v>146</v>
      </c>
    </row>
    <row r="352" spans="1:69" hidden="1" x14ac:dyDescent="0.25">
      <c r="A352" t="s">
        <v>270</v>
      </c>
      <c r="B352" t="s">
        <v>67</v>
      </c>
      <c r="C352" t="s">
        <v>271</v>
      </c>
      <c r="D352" t="s">
        <v>272</v>
      </c>
      <c r="E352" s="3">
        <v>145464</v>
      </c>
      <c r="F352">
        <v>895395</v>
      </c>
      <c r="G352" t="s">
        <v>275</v>
      </c>
      <c r="H352" t="s">
        <v>73</v>
      </c>
      <c r="I352">
        <v>5301765980</v>
      </c>
      <c r="K352" t="s">
        <v>74</v>
      </c>
      <c r="L352" t="s">
        <v>75</v>
      </c>
      <c r="M352" t="s">
        <v>145</v>
      </c>
      <c r="N352" t="s">
        <v>324</v>
      </c>
      <c r="O352" t="s">
        <v>325</v>
      </c>
      <c r="P352">
        <v>40659633</v>
      </c>
      <c r="Q352" t="s">
        <v>720</v>
      </c>
      <c r="R352" s="4">
        <v>10</v>
      </c>
      <c r="S352" t="s">
        <v>77</v>
      </c>
      <c r="T352" s="4" t="s">
        <v>84</v>
      </c>
      <c r="V352" t="s">
        <v>1668</v>
      </c>
      <c r="W352" s="4">
        <v>10</v>
      </c>
      <c r="X352">
        <v>2978</v>
      </c>
      <c r="Y352" t="s">
        <v>79</v>
      </c>
      <c r="AA352" t="s">
        <v>1739</v>
      </c>
      <c r="AD352">
        <v>95</v>
      </c>
      <c r="AE352" s="5">
        <v>43428</v>
      </c>
      <c r="AF352">
        <v>95</v>
      </c>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v>1</v>
      </c>
      <c r="BG352">
        <v>1</v>
      </c>
      <c r="BH352">
        <v>6404119100</v>
      </c>
      <c r="BK352" s="4"/>
      <c r="BL352" s="4"/>
      <c r="BP352" s="4" t="s">
        <v>110</v>
      </c>
      <c r="BQ352" s="4" t="s">
        <v>146</v>
      </c>
    </row>
    <row r="353" spans="1:69" hidden="1" x14ac:dyDescent="0.25">
      <c r="A353" t="s">
        <v>270</v>
      </c>
      <c r="B353" t="s">
        <v>67</v>
      </c>
      <c r="C353" t="s">
        <v>271</v>
      </c>
      <c r="D353" t="s">
        <v>272</v>
      </c>
      <c r="E353" s="3">
        <v>145464</v>
      </c>
      <c r="F353">
        <v>895395</v>
      </c>
      <c r="G353" t="s">
        <v>275</v>
      </c>
      <c r="H353" t="s">
        <v>73</v>
      </c>
      <c r="I353">
        <v>5301765980</v>
      </c>
      <c r="K353" t="s">
        <v>74</v>
      </c>
      <c r="L353" t="s">
        <v>75</v>
      </c>
      <c r="M353" t="s">
        <v>145</v>
      </c>
      <c r="N353" t="s">
        <v>324</v>
      </c>
      <c r="O353" t="s">
        <v>325</v>
      </c>
      <c r="P353">
        <v>40659634</v>
      </c>
      <c r="Q353" t="s">
        <v>721</v>
      </c>
      <c r="R353" s="4">
        <v>10.5</v>
      </c>
      <c r="S353" t="s">
        <v>77</v>
      </c>
      <c r="T353" s="4" t="s">
        <v>85</v>
      </c>
      <c r="V353" t="s">
        <v>1668</v>
      </c>
      <c r="W353" s="4">
        <v>10.5</v>
      </c>
      <c r="X353">
        <v>2978</v>
      </c>
      <c r="Y353" t="s">
        <v>79</v>
      </c>
      <c r="AA353" t="s">
        <v>1739</v>
      </c>
      <c r="AD353">
        <v>90</v>
      </c>
      <c r="AE353" s="5">
        <v>43428</v>
      </c>
      <c r="AF353">
        <v>90</v>
      </c>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v>1</v>
      </c>
      <c r="BG353">
        <v>2</v>
      </c>
      <c r="BH353">
        <v>6404119100</v>
      </c>
      <c r="BK353" s="4"/>
      <c r="BL353" s="4"/>
      <c r="BP353" s="4" t="s">
        <v>110</v>
      </c>
      <c r="BQ353" s="4" t="s">
        <v>146</v>
      </c>
    </row>
    <row r="354" spans="1:69" hidden="1" x14ac:dyDescent="0.25">
      <c r="A354" t="s">
        <v>270</v>
      </c>
      <c r="B354" t="s">
        <v>67</v>
      </c>
      <c r="C354" t="s">
        <v>271</v>
      </c>
      <c r="D354" t="s">
        <v>272</v>
      </c>
      <c r="E354" s="3">
        <v>145464</v>
      </c>
      <c r="F354">
        <v>895395</v>
      </c>
      <c r="G354" t="s">
        <v>275</v>
      </c>
      <c r="H354" t="s">
        <v>73</v>
      </c>
      <c r="I354">
        <v>5301765980</v>
      </c>
      <c r="K354" t="s">
        <v>74</v>
      </c>
      <c r="L354" t="s">
        <v>75</v>
      </c>
      <c r="M354" t="s">
        <v>145</v>
      </c>
      <c r="N354" t="s">
        <v>324</v>
      </c>
      <c r="O354" t="s">
        <v>325</v>
      </c>
      <c r="P354">
        <v>40659635</v>
      </c>
      <c r="Q354" t="s">
        <v>722</v>
      </c>
      <c r="R354" s="4">
        <v>11</v>
      </c>
      <c r="S354" t="s">
        <v>77</v>
      </c>
      <c r="T354" s="4" t="s">
        <v>86</v>
      </c>
      <c r="V354" t="s">
        <v>1668</v>
      </c>
      <c r="W354" s="4">
        <v>11</v>
      </c>
      <c r="X354">
        <v>2978</v>
      </c>
      <c r="Y354" t="s">
        <v>79</v>
      </c>
      <c r="AA354" t="s">
        <v>1739</v>
      </c>
      <c r="AD354">
        <v>55</v>
      </c>
      <c r="AE354" s="5">
        <v>43428</v>
      </c>
      <c r="AF354">
        <v>55</v>
      </c>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v>1</v>
      </c>
      <c r="BG354">
        <v>3</v>
      </c>
      <c r="BH354">
        <v>6404119100</v>
      </c>
      <c r="BK354" s="4"/>
      <c r="BL354" s="4"/>
      <c r="BP354" s="4" t="s">
        <v>110</v>
      </c>
      <c r="BQ354" s="4" t="s">
        <v>146</v>
      </c>
    </row>
    <row r="355" spans="1:69" hidden="1" x14ac:dyDescent="0.25">
      <c r="A355" t="s">
        <v>270</v>
      </c>
      <c r="B355" t="s">
        <v>67</v>
      </c>
      <c r="C355" t="s">
        <v>271</v>
      </c>
      <c r="D355" t="s">
        <v>272</v>
      </c>
      <c r="E355" s="3">
        <v>145464</v>
      </c>
      <c r="F355">
        <v>895395</v>
      </c>
      <c r="G355" t="s">
        <v>275</v>
      </c>
      <c r="H355" t="s">
        <v>73</v>
      </c>
      <c r="I355">
        <v>5301765980</v>
      </c>
      <c r="K355" t="s">
        <v>74</v>
      </c>
      <c r="L355" t="s">
        <v>75</v>
      </c>
      <c r="M355" t="s">
        <v>145</v>
      </c>
      <c r="N355" t="s">
        <v>324</v>
      </c>
      <c r="O355" t="s">
        <v>325</v>
      </c>
      <c r="P355">
        <v>40659636</v>
      </c>
      <c r="Q355" t="s">
        <v>723</v>
      </c>
      <c r="R355" s="4">
        <v>11.5</v>
      </c>
      <c r="S355" t="s">
        <v>77</v>
      </c>
      <c r="T355" s="4" t="s">
        <v>87</v>
      </c>
      <c r="V355" t="s">
        <v>1668</v>
      </c>
      <c r="W355" s="4">
        <v>11.5</v>
      </c>
      <c r="X355">
        <v>2978</v>
      </c>
      <c r="Y355" t="s">
        <v>79</v>
      </c>
      <c r="AA355" t="s">
        <v>1739</v>
      </c>
      <c r="AD355">
        <v>45</v>
      </c>
      <c r="AE355" s="5">
        <v>43428</v>
      </c>
      <c r="AF355">
        <v>45</v>
      </c>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v>1</v>
      </c>
      <c r="BG355">
        <v>4</v>
      </c>
      <c r="BH355">
        <v>6404119100</v>
      </c>
      <c r="BK355" s="4"/>
      <c r="BL355" s="4"/>
      <c r="BP355" s="4" t="s">
        <v>110</v>
      </c>
      <c r="BQ355" s="4" t="s">
        <v>146</v>
      </c>
    </row>
    <row r="356" spans="1:69" hidden="1" x14ac:dyDescent="0.25">
      <c r="A356" t="s">
        <v>270</v>
      </c>
      <c r="B356" t="s">
        <v>67</v>
      </c>
      <c r="C356" t="s">
        <v>271</v>
      </c>
      <c r="D356" t="s">
        <v>272</v>
      </c>
      <c r="E356" s="3">
        <v>145464</v>
      </c>
      <c r="F356">
        <v>895395</v>
      </c>
      <c r="G356" t="s">
        <v>275</v>
      </c>
      <c r="H356" t="s">
        <v>73</v>
      </c>
      <c r="I356">
        <v>5301765980</v>
      </c>
      <c r="K356" t="s">
        <v>74</v>
      </c>
      <c r="L356" t="s">
        <v>75</v>
      </c>
      <c r="M356" t="s">
        <v>145</v>
      </c>
      <c r="N356" t="s">
        <v>324</v>
      </c>
      <c r="O356" t="s">
        <v>325</v>
      </c>
      <c r="P356">
        <v>40659638</v>
      </c>
      <c r="Q356" t="s">
        <v>724</v>
      </c>
      <c r="R356" s="4">
        <v>12.5</v>
      </c>
      <c r="S356" t="s">
        <v>77</v>
      </c>
      <c r="T356" s="4" t="s">
        <v>89</v>
      </c>
      <c r="V356" t="s">
        <v>1668</v>
      </c>
      <c r="W356" s="4">
        <v>12.5</v>
      </c>
      <c r="X356">
        <v>2978</v>
      </c>
      <c r="Y356" t="s">
        <v>79</v>
      </c>
      <c r="AA356" t="s">
        <v>1739</v>
      </c>
      <c r="AD356">
        <v>35</v>
      </c>
      <c r="AE356" s="5">
        <v>43428</v>
      </c>
      <c r="AF356">
        <v>35</v>
      </c>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v>1</v>
      </c>
      <c r="BG356">
        <v>5</v>
      </c>
      <c r="BH356">
        <v>6404119100</v>
      </c>
      <c r="BK356" s="4"/>
      <c r="BL356" s="4"/>
      <c r="BP356" s="4" t="s">
        <v>110</v>
      </c>
      <c r="BQ356" s="4" t="s">
        <v>146</v>
      </c>
    </row>
    <row r="357" spans="1:69" hidden="1" x14ac:dyDescent="0.25">
      <c r="A357" t="s">
        <v>270</v>
      </c>
      <c r="B357" t="s">
        <v>67</v>
      </c>
      <c r="C357" t="s">
        <v>271</v>
      </c>
      <c r="D357" t="s">
        <v>272</v>
      </c>
      <c r="E357" s="3">
        <v>145464</v>
      </c>
      <c r="F357">
        <v>895395</v>
      </c>
      <c r="G357" t="s">
        <v>275</v>
      </c>
      <c r="H357" t="s">
        <v>73</v>
      </c>
      <c r="I357">
        <v>5301765980</v>
      </c>
      <c r="K357" t="s">
        <v>74</v>
      </c>
      <c r="L357" t="s">
        <v>75</v>
      </c>
      <c r="M357" t="s">
        <v>145</v>
      </c>
      <c r="N357" t="s">
        <v>324</v>
      </c>
      <c r="O357" t="s">
        <v>325</v>
      </c>
      <c r="P357">
        <v>40659640</v>
      </c>
      <c r="Q357" t="s">
        <v>725</v>
      </c>
      <c r="R357" s="4">
        <v>13.5</v>
      </c>
      <c r="S357" t="s">
        <v>77</v>
      </c>
      <c r="T357" s="4" t="s">
        <v>97</v>
      </c>
      <c r="V357" t="s">
        <v>1668</v>
      </c>
      <c r="W357" s="4">
        <v>13.5</v>
      </c>
      <c r="X357">
        <v>2978</v>
      </c>
      <c r="Y357" t="s">
        <v>79</v>
      </c>
      <c r="AA357" t="s">
        <v>1739</v>
      </c>
      <c r="AD357">
        <v>15</v>
      </c>
      <c r="AE357" s="5">
        <v>43428</v>
      </c>
      <c r="AF357">
        <v>15</v>
      </c>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v>1</v>
      </c>
      <c r="BG357">
        <v>6</v>
      </c>
      <c r="BH357">
        <v>6404119100</v>
      </c>
      <c r="BK357" s="4"/>
      <c r="BL357" s="4"/>
      <c r="BP357" s="4" t="s">
        <v>110</v>
      </c>
      <c r="BQ357" s="4" t="s">
        <v>146</v>
      </c>
    </row>
    <row r="358" spans="1:69" hidden="1" x14ac:dyDescent="0.25">
      <c r="A358" t="s">
        <v>270</v>
      </c>
      <c r="B358" t="s">
        <v>67</v>
      </c>
      <c r="C358" t="s">
        <v>271</v>
      </c>
      <c r="D358" t="s">
        <v>272</v>
      </c>
      <c r="E358" s="3">
        <v>145464</v>
      </c>
      <c r="F358">
        <v>895395</v>
      </c>
      <c r="G358" t="s">
        <v>275</v>
      </c>
      <c r="H358" t="s">
        <v>73</v>
      </c>
      <c r="I358">
        <v>5301765981</v>
      </c>
      <c r="K358" t="s">
        <v>74</v>
      </c>
      <c r="L358" t="s">
        <v>75</v>
      </c>
      <c r="M358" t="s">
        <v>95</v>
      </c>
      <c r="N358" t="s">
        <v>285</v>
      </c>
      <c r="O358" t="s">
        <v>286</v>
      </c>
      <c r="P358">
        <v>40237326</v>
      </c>
      <c r="Q358" t="s">
        <v>726</v>
      </c>
      <c r="R358" s="4">
        <v>6.5</v>
      </c>
      <c r="S358" t="s">
        <v>77</v>
      </c>
      <c r="T358" s="4" t="s">
        <v>106</v>
      </c>
      <c r="V358" t="s">
        <v>1645</v>
      </c>
      <c r="W358" s="4">
        <v>6.5</v>
      </c>
      <c r="X358">
        <v>2009</v>
      </c>
      <c r="Y358" t="s">
        <v>79</v>
      </c>
      <c r="AA358" t="s">
        <v>1739</v>
      </c>
      <c r="AD358">
        <v>5</v>
      </c>
      <c r="AE358" s="5">
        <v>43365</v>
      </c>
      <c r="AF358">
        <v>5</v>
      </c>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v>1</v>
      </c>
      <c r="BG358">
        <v>8</v>
      </c>
      <c r="BH358">
        <v>6404119921</v>
      </c>
      <c r="BK358" s="4"/>
      <c r="BL358" s="4"/>
      <c r="BP358" s="4" t="s">
        <v>80</v>
      </c>
      <c r="BQ358" s="4" t="s">
        <v>96</v>
      </c>
    </row>
    <row r="359" spans="1:69" hidden="1" x14ac:dyDescent="0.25">
      <c r="A359" t="s">
        <v>270</v>
      </c>
      <c r="B359" t="s">
        <v>67</v>
      </c>
      <c r="C359" t="s">
        <v>271</v>
      </c>
      <c r="D359" t="s">
        <v>272</v>
      </c>
      <c r="E359" s="3">
        <v>145464</v>
      </c>
      <c r="F359">
        <v>895395</v>
      </c>
      <c r="G359" t="s">
        <v>275</v>
      </c>
      <c r="H359" t="s">
        <v>73</v>
      </c>
      <c r="I359">
        <v>5301765981</v>
      </c>
      <c r="K359" t="s">
        <v>74</v>
      </c>
      <c r="L359" t="s">
        <v>75</v>
      </c>
      <c r="M359" t="s">
        <v>95</v>
      </c>
      <c r="N359" t="s">
        <v>285</v>
      </c>
      <c r="O359" t="s">
        <v>286</v>
      </c>
      <c r="P359">
        <v>40237327</v>
      </c>
      <c r="Q359" t="s">
        <v>727</v>
      </c>
      <c r="R359" s="4">
        <v>7</v>
      </c>
      <c r="S359" t="s">
        <v>77</v>
      </c>
      <c r="T359" s="4" t="s">
        <v>91</v>
      </c>
      <c r="V359" t="s">
        <v>1645</v>
      </c>
      <c r="W359" s="4">
        <v>7</v>
      </c>
      <c r="X359">
        <v>2009</v>
      </c>
      <c r="Y359" t="s">
        <v>79</v>
      </c>
      <c r="AA359" t="s">
        <v>1739</v>
      </c>
      <c r="AD359">
        <v>10</v>
      </c>
      <c r="AE359" s="5">
        <v>43365</v>
      </c>
      <c r="AF359">
        <v>10</v>
      </c>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v>1</v>
      </c>
      <c r="BG359">
        <v>9</v>
      </c>
      <c r="BH359">
        <v>6404119921</v>
      </c>
      <c r="BK359" s="4"/>
      <c r="BL359" s="4"/>
      <c r="BP359" s="4" t="s">
        <v>80</v>
      </c>
      <c r="BQ359" s="4" t="s">
        <v>96</v>
      </c>
    </row>
    <row r="360" spans="1:69" hidden="1" x14ac:dyDescent="0.25">
      <c r="A360" t="s">
        <v>270</v>
      </c>
      <c r="B360" t="s">
        <v>67</v>
      </c>
      <c r="C360" t="s">
        <v>271</v>
      </c>
      <c r="D360" t="s">
        <v>272</v>
      </c>
      <c r="E360" s="3">
        <v>145464</v>
      </c>
      <c r="F360">
        <v>895395</v>
      </c>
      <c r="G360" t="s">
        <v>275</v>
      </c>
      <c r="H360" t="s">
        <v>73</v>
      </c>
      <c r="I360">
        <v>5301765981</v>
      </c>
      <c r="K360" t="s">
        <v>74</v>
      </c>
      <c r="L360" t="s">
        <v>75</v>
      </c>
      <c r="M360" t="s">
        <v>95</v>
      </c>
      <c r="N360" t="s">
        <v>285</v>
      </c>
      <c r="O360" t="s">
        <v>286</v>
      </c>
      <c r="P360">
        <v>40237328</v>
      </c>
      <c r="Q360" t="s">
        <v>728</v>
      </c>
      <c r="R360" s="4">
        <v>7.5</v>
      </c>
      <c r="S360" t="s">
        <v>77</v>
      </c>
      <c r="T360" s="4" t="s">
        <v>93</v>
      </c>
      <c r="V360" t="s">
        <v>1645</v>
      </c>
      <c r="W360" s="4">
        <v>7.5</v>
      </c>
      <c r="X360">
        <v>2009</v>
      </c>
      <c r="Y360" t="s">
        <v>79</v>
      </c>
      <c r="AA360" t="s">
        <v>1739</v>
      </c>
      <c r="AD360">
        <v>40</v>
      </c>
      <c r="AE360" s="5">
        <v>43365</v>
      </c>
      <c r="AF360">
        <v>40</v>
      </c>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v>1</v>
      </c>
      <c r="BG360">
        <v>10</v>
      </c>
      <c r="BH360">
        <v>6404119921</v>
      </c>
      <c r="BK360" s="4"/>
      <c r="BL360" s="4"/>
      <c r="BP360" s="4" t="s">
        <v>80</v>
      </c>
      <c r="BQ360" s="4" t="s">
        <v>96</v>
      </c>
    </row>
    <row r="361" spans="1:69" hidden="1" x14ac:dyDescent="0.25">
      <c r="A361" t="s">
        <v>270</v>
      </c>
      <c r="B361" t="s">
        <v>67</v>
      </c>
      <c r="C361" t="s">
        <v>271</v>
      </c>
      <c r="D361" t="s">
        <v>272</v>
      </c>
      <c r="E361" s="3">
        <v>145464</v>
      </c>
      <c r="F361">
        <v>895395</v>
      </c>
      <c r="G361" t="s">
        <v>275</v>
      </c>
      <c r="H361" t="s">
        <v>73</v>
      </c>
      <c r="I361">
        <v>5301765981</v>
      </c>
      <c r="K361" t="s">
        <v>74</v>
      </c>
      <c r="L361" t="s">
        <v>75</v>
      </c>
      <c r="M361" t="s">
        <v>95</v>
      </c>
      <c r="N361" t="s">
        <v>285</v>
      </c>
      <c r="O361" t="s">
        <v>286</v>
      </c>
      <c r="P361">
        <v>40237329</v>
      </c>
      <c r="Q361" t="s">
        <v>475</v>
      </c>
      <c r="R361" s="4">
        <v>8</v>
      </c>
      <c r="S361" t="s">
        <v>77</v>
      </c>
      <c r="T361" s="4" t="s">
        <v>78</v>
      </c>
      <c r="V361" t="s">
        <v>1645</v>
      </c>
      <c r="W361" s="4">
        <v>8</v>
      </c>
      <c r="X361">
        <v>2009</v>
      </c>
      <c r="Y361" t="s">
        <v>79</v>
      </c>
      <c r="AA361" t="s">
        <v>1739</v>
      </c>
      <c r="AD361">
        <v>45</v>
      </c>
      <c r="AE361" s="5">
        <v>43365</v>
      </c>
      <c r="AF361">
        <v>45</v>
      </c>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v>1</v>
      </c>
      <c r="BG361">
        <v>11</v>
      </c>
      <c r="BH361">
        <v>6404119921</v>
      </c>
      <c r="BK361" s="4"/>
      <c r="BL361" s="4"/>
      <c r="BP361" s="4" t="s">
        <v>80</v>
      </c>
      <c r="BQ361" s="4" t="s">
        <v>96</v>
      </c>
    </row>
    <row r="362" spans="1:69" hidden="1" x14ac:dyDescent="0.25">
      <c r="A362" t="s">
        <v>270</v>
      </c>
      <c r="B362" t="s">
        <v>67</v>
      </c>
      <c r="C362" t="s">
        <v>271</v>
      </c>
      <c r="D362" t="s">
        <v>272</v>
      </c>
      <c r="E362" s="3">
        <v>145464</v>
      </c>
      <c r="F362">
        <v>895395</v>
      </c>
      <c r="G362" t="s">
        <v>275</v>
      </c>
      <c r="H362" t="s">
        <v>73</v>
      </c>
      <c r="I362">
        <v>5301765981</v>
      </c>
      <c r="K362" t="s">
        <v>74</v>
      </c>
      <c r="L362" t="s">
        <v>75</v>
      </c>
      <c r="M362" t="s">
        <v>95</v>
      </c>
      <c r="N362" t="s">
        <v>285</v>
      </c>
      <c r="O362" t="s">
        <v>286</v>
      </c>
      <c r="P362">
        <v>40237330</v>
      </c>
      <c r="Q362" t="s">
        <v>476</v>
      </c>
      <c r="R362" s="4">
        <v>8.5</v>
      </c>
      <c r="S362" t="s">
        <v>77</v>
      </c>
      <c r="T362" s="4" t="s">
        <v>80</v>
      </c>
      <c r="V362" t="s">
        <v>1645</v>
      </c>
      <c r="W362" s="4">
        <v>8.5</v>
      </c>
      <c r="X362">
        <v>2009</v>
      </c>
      <c r="Y362" t="s">
        <v>79</v>
      </c>
      <c r="AA362" t="s">
        <v>1739</v>
      </c>
      <c r="AD362">
        <v>80</v>
      </c>
      <c r="AE362" s="5">
        <v>43365</v>
      </c>
      <c r="AF362">
        <v>80</v>
      </c>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v>1</v>
      </c>
      <c r="BG362">
        <v>12</v>
      </c>
      <c r="BH362">
        <v>6404119921</v>
      </c>
      <c r="BK362" s="4"/>
      <c r="BL362" s="4"/>
      <c r="BP362" s="4" t="s">
        <v>80</v>
      </c>
      <c r="BQ362" s="4" t="s">
        <v>96</v>
      </c>
    </row>
    <row r="363" spans="1:69" hidden="1" x14ac:dyDescent="0.25">
      <c r="A363" t="s">
        <v>270</v>
      </c>
      <c r="B363" t="s">
        <v>67</v>
      </c>
      <c r="C363" t="s">
        <v>271</v>
      </c>
      <c r="D363" t="s">
        <v>272</v>
      </c>
      <c r="E363" s="3">
        <v>145464</v>
      </c>
      <c r="F363">
        <v>895395</v>
      </c>
      <c r="G363" t="s">
        <v>275</v>
      </c>
      <c r="H363" t="s">
        <v>73</v>
      </c>
      <c r="I363">
        <v>5301765981</v>
      </c>
      <c r="K363" t="s">
        <v>74</v>
      </c>
      <c r="L363" t="s">
        <v>75</v>
      </c>
      <c r="M363" t="s">
        <v>95</v>
      </c>
      <c r="N363" t="s">
        <v>285</v>
      </c>
      <c r="O363" t="s">
        <v>286</v>
      </c>
      <c r="P363">
        <v>40237331</v>
      </c>
      <c r="Q363" t="s">
        <v>477</v>
      </c>
      <c r="R363" s="4">
        <v>9</v>
      </c>
      <c r="S363" t="s">
        <v>77</v>
      </c>
      <c r="T363" s="4" t="s">
        <v>82</v>
      </c>
      <c r="V363" t="s">
        <v>1645</v>
      </c>
      <c r="W363" s="4">
        <v>9</v>
      </c>
      <c r="X363">
        <v>2009</v>
      </c>
      <c r="Y363" t="s">
        <v>79</v>
      </c>
      <c r="AA363" t="s">
        <v>1739</v>
      </c>
      <c r="AD363">
        <v>95</v>
      </c>
      <c r="AE363" s="5">
        <v>43365</v>
      </c>
      <c r="AF363">
        <v>95</v>
      </c>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v>1</v>
      </c>
      <c r="BG363">
        <v>13</v>
      </c>
      <c r="BH363">
        <v>6404119921</v>
      </c>
      <c r="BK363" s="4"/>
      <c r="BL363" s="4"/>
      <c r="BP363" s="4" t="s">
        <v>80</v>
      </c>
      <c r="BQ363" s="4" t="s">
        <v>96</v>
      </c>
    </row>
    <row r="364" spans="1:69" hidden="1" x14ac:dyDescent="0.25">
      <c r="A364" t="s">
        <v>270</v>
      </c>
      <c r="B364" t="s">
        <v>67</v>
      </c>
      <c r="C364" t="s">
        <v>271</v>
      </c>
      <c r="D364" t="s">
        <v>272</v>
      </c>
      <c r="E364" s="3">
        <v>145464</v>
      </c>
      <c r="F364">
        <v>895395</v>
      </c>
      <c r="G364" t="s">
        <v>275</v>
      </c>
      <c r="H364" t="s">
        <v>73</v>
      </c>
      <c r="I364">
        <v>5301765981</v>
      </c>
      <c r="K364" t="s">
        <v>74</v>
      </c>
      <c r="L364" t="s">
        <v>75</v>
      </c>
      <c r="M364" t="s">
        <v>95</v>
      </c>
      <c r="N364" t="s">
        <v>285</v>
      </c>
      <c r="O364" t="s">
        <v>286</v>
      </c>
      <c r="P364">
        <v>40237332</v>
      </c>
      <c r="Q364" t="s">
        <v>478</v>
      </c>
      <c r="R364" s="4">
        <v>9.5</v>
      </c>
      <c r="S364" t="s">
        <v>77</v>
      </c>
      <c r="T364" s="4" t="s">
        <v>83</v>
      </c>
      <c r="V364" t="s">
        <v>1645</v>
      </c>
      <c r="W364" s="4">
        <v>9.5</v>
      </c>
      <c r="X364">
        <v>2009</v>
      </c>
      <c r="Y364" t="s">
        <v>79</v>
      </c>
      <c r="AA364" t="s">
        <v>1739</v>
      </c>
      <c r="AD364">
        <v>95</v>
      </c>
      <c r="AE364" s="5">
        <v>43365</v>
      </c>
      <c r="AF364">
        <v>95</v>
      </c>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v>1</v>
      </c>
      <c r="BG364">
        <v>14</v>
      </c>
      <c r="BH364">
        <v>6404119921</v>
      </c>
      <c r="BK364" s="4"/>
      <c r="BL364" s="4"/>
      <c r="BP364" s="4" t="s">
        <v>80</v>
      </c>
      <c r="BQ364" s="4" t="s">
        <v>96</v>
      </c>
    </row>
    <row r="365" spans="1:69" hidden="1" x14ac:dyDescent="0.25">
      <c r="A365" t="s">
        <v>270</v>
      </c>
      <c r="B365" t="s">
        <v>67</v>
      </c>
      <c r="C365" t="s">
        <v>271</v>
      </c>
      <c r="D365" t="s">
        <v>272</v>
      </c>
      <c r="E365" s="3">
        <v>145464</v>
      </c>
      <c r="F365">
        <v>895395</v>
      </c>
      <c r="G365" t="s">
        <v>275</v>
      </c>
      <c r="H365" t="s">
        <v>73</v>
      </c>
      <c r="I365">
        <v>5301765981</v>
      </c>
      <c r="K365" t="s">
        <v>74</v>
      </c>
      <c r="L365" t="s">
        <v>75</v>
      </c>
      <c r="M365" t="s">
        <v>95</v>
      </c>
      <c r="N365" t="s">
        <v>285</v>
      </c>
      <c r="O365" t="s">
        <v>286</v>
      </c>
      <c r="P365">
        <v>40237333</v>
      </c>
      <c r="Q365" t="s">
        <v>479</v>
      </c>
      <c r="R365" s="4">
        <v>10</v>
      </c>
      <c r="S365" t="s">
        <v>77</v>
      </c>
      <c r="T365" s="4" t="s">
        <v>84</v>
      </c>
      <c r="V365" t="s">
        <v>1645</v>
      </c>
      <c r="W365" s="4">
        <v>10</v>
      </c>
      <c r="X365">
        <v>2009</v>
      </c>
      <c r="Y365" t="s">
        <v>79</v>
      </c>
      <c r="AA365" t="s">
        <v>1739</v>
      </c>
      <c r="AD365">
        <v>95</v>
      </c>
      <c r="AE365" s="5">
        <v>43365</v>
      </c>
      <c r="AF365">
        <v>95</v>
      </c>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v>1</v>
      </c>
      <c r="BG365">
        <v>1</v>
      </c>
      <c r="BH365">
        <v>6404119921</v>
      </c>
      <c r="BK365" s="4"/>
      <c r="BL365" s="4"/>
      <c r="BP365" s="4" t="s">
        <v>80</v>
      </c>
      <c r="BQ365" s="4" t="s">
        <v>96</v>
      </c>
    </row>
    <row r="366" spans="1:69" hidden="1" x14ac:dyDescent="0.25">
      <c r="A366" t="s">
        <v>270</v>
      </c>
      <c r="B366" t="s">
        <v>67</v>
      </c>
      <c r="C366" t="s">
        <v>271</v>
      </c>
      <c r="D366" t="s">
        <v>272</v>
      </c>
      <c r="E366" s="3">
        <v>145464</v>
      </c>
      <c r="F366">
        <v>895395</v>
      </c>
      <c r="G366" t="s">
        <v>275</v>
      </c>
      <c r="H366" t="s">
        <v>73</v>
      </c>
      <c r="I366">
        <v>5301765981</v>
      </c>
      <c r="K366" t="s">
        <v>74</v>
      </c>
      <c r="L366" t="s">
        <v>75</v>
      </c>
      <c r="M366" t="s">
        <v>95</v>
      </c>
      <c r="N366" t="s">
        <v>285</v>
      </c>
      <c r="O366" t="s">
        <v>286</v>
      </c>
      <c r="P366">
        <v>40237334</v>
      </c>
      <c r="Q366" t="s">
        <v>480</v>
      </c>
      <c r="R366" s="4">
        <v>10.5</v>
      </c>
      <c r="S366" t="s">
        <v>77</v>
      </c>
      <c r="T366" s="4" t="s">
        <v>85</v>
      </c>
      <c r="V366" t="s">
        <v>1645</v>
      </c>
      <c r="W366" s="4">
        <v>10.5</v>
      </c>
      <c r="X366">
        <v>2009</v>
      </c>
      <c r="Y366" t="s">
        <v>79</v>
      </c>
      <c r="AA366" t="s">
        <v>1739</v>
      </c>
      <c r="AD366">
        <v>95</v>
      </c>
      <c r="AE366" s="5">
        <v>43365</v>
      </c>
      <c r="AF366">
        <v>95</v>
      </c>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v>1</v>
      </c>
      <c r="BG366">
        <v>2</v>
      </c>
      <c r="BH366">
        <v>6404119921</v>
      </c>
      <c r="BK366" s="4"/>
      <c r="BL366" s="4"/>
      <c r="BP366" s="4" t="s">
        <v>80</v>
      </c>
      <c r="BQ366" s="4" t="s">
        <v>96</v>
      </c>
    </row>
    <row r="367" spans="1:69" hidden="1" x14ac:dyDescent="0.25">
      <c r="A367" t="s">
        <v>270</v>
      </c>
      <c r="B367" t="s">
        <v>67</v>
      </c>
      <c r="C367" t="s">
        <v>271</v>
      </c>
      <c r="D367" t="s">
        <v>272</v>
      </c>
      <c r="E367" s="3">
        <v>145464</v>
      </c>
      <c r="F367">
        <v>895395</v>
      </c>
      <c r="G367" t="s">
        <v>275</v>
      </c>
      <c r="H367" t="s">
        <v>73</v>
      </c>
      <c r="I367">
        <v>5301765981</v>
      </c>
      <c r="K367" t="s">
        <v>74</v>
      </c>
      <c r="L367" t="s">
        <v>75</v>
      </c>
      <c r="M367" t="s">
        <v>95</v>
      </c>
      <c r="N367" t="s">
        <v>285</v>
      </c>
      <c r="O367" t="s">
        <v>286</v>
      </c>
      <c r="P367">
        <v>40237335</v>
      </c>
      <c r="Q367" t="s">
        <v>481</v>
      </c>
      <c r="R367" s="4">
        <v>11</v>
      </c>
      <c r="S367" t="s">
        <v>77</v>
      </c>
      <c r="T367" s="4" t="s">
        <v>86</v>
      </c>
      <c r="V367" t="s">
        <v>1645</v>
      </c>
      <c r="W367" s="4">
        <v>11</v>
      </c>
      <c r="X367">
        <v>2009</v>
      </c>
      <c r="Y367" t="s">
        <v>79</v>
      </c>
      <c r="AA367" t="s">
        <v>1739</v>
      </c>
      <c r="AD367">
        <v>40</v>
      </c>
      <c r="AE367" s="5">
        <v>43365</v>
      </c>
      <c r="AF367">
        <v>40</v>
      </c>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v>1</v>
      </c>
      <c r="BG367">
        <v>3</v>
      </c>
      <c r="BH367">
        <v>6404119921</v>
      </c>
      <c r="BK367" s="4"/>
      <c r="BL367" s="4"/>
      <c r="BP367" s="4" t="s">
        <v>80</v>
      </c>
      <c r="BQ367" s="4" t="s">
        <v>96</v>
      </c>
    </row>
    <row r="368" spans="1:69" hidden="1" x14ac:dyDescent="0.25">
      <c r="A368" t="s">
        <v>270</v>
      </c>
      <c r="B368" t="s">
        <v>67</v>
      </c>
      <c r="C368" t="s">
        <v>271</v>
      </c>
      <c r="D368" t="s">
        <v>272</v>
      </c>
      <c r="E368" s="3">
        <v>145464</v>
      </c>
      <c r="F368">
        <v>895395</v>
      </c>
      <c r="G368" t="s">
        <v>275</v>
      </c>
      <c r="H368" t="s">
        <v>73</v>
      </c>
      <c r="I368">
        <v>5301765981</v>
      </c>
      <c r="K368" t="s">
        <v>74</v>
      </c>
      <c r="L368" t="s">
        <v>75</v>
      </c>
      <c r="M368" t="s">
        <v>95</v>
      </c>
      <c r="N368" t="s">
        <v>285</v>
      </c>
      <c r="O368" t="s">
        <v>286</v>
      </c>
      <c r="P368">
        <v>40237336</v>
      </c>
      <c r="Q368" t="s">
        <v>482</v>
      </c>
      <c r="R368" s="4">
        <v>11.5</v>
      </c>
      <c r="S368" t="s">
        <v>77</v>
      </c>
      <c r="T368" s="4" t="s">
        <v>87</v>
      </c>
      <c r="V368" t="s">
        <v>1645</v>
      </c>
      <c r="W368" s="4">
        <v>11.5</v>
      </c>
      <c r="X368">
        <v>2009</v>
      </c>
      <c r="Y368" t="s">
        <v>79</v>
      </c>
      <c r="AA368" t="s">
        <v>1739</v>
      </c>
      <c r="AD368">
        <v>45</v>
      </c>
      <c r="AE368" s="5">
        <v>43365</v>
      </c>
      <c r="AF368">
        <v>45</v>
      </c>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v>1</v>
      </c>
      <c r="BG368">
        <v>4</v>
      </c>
      <c r="BH368">
        <v>6404119921</v>
      </c>
      <c r="BK368" s="4"/>
      <c r="BL368" s="4"/>
      <c r="BP368" s="4" t="s">
        <v>80</v>
      </c>
      <c r="BQ368" s="4" t="s">
        <v>96</v>
      </c>
    </row>
    <row r="369" spans="1:69" hidden="1" x14ac:dyDescent="0.25">
      <c r="A369" t="s">
        <v>270</v>
      </c>
      <c r="B369" t="s">
        <v>67</v>
      </c>
      <c r="C369" t="s">
        <v>271</v>
      </c>
      <c r="D369" t="s">
        <v>272</v>
      </c>
      <c r="E369" s="3">
        <v>145464</v>
      </c>
      <c r="F369">
        <v>895395</v>
      </c>
      <c r="G369" t="s">
        <v>275</v>
      </c>
      <c r="H369" t="s">
        <v>73</v>
      </c>
      <c r="I369">
        <v>5301765981</v>
      </c>
      <c r="K369" t="s">
        <v>74</v>
      </c>
      <c r="L369" t="s">
        <v>75</v>
      </c>
      <c r="M369" t="s">
        <v>95</v>
      </c>
      <c r="N369" t="s">
        <v>285</v>
      </c>
      <c r="O369" t="s">
        <v>286</v>
      </c>
      <c r="P369">
        <v>40237337</v>
      </c>
      <c r="Q369" t="s">
        <v>483</v>
      </c>
      <c r="R369" s="4">
        <v>12</v>
      </c>
      <c r="S369" t="s">
        <v>77</v>
      </c>
      <c r="T369" s="4" t="s">
        <v>88</v>
      </c>
      <c r="V369" t="s">
        <v>1645</v>
      </c>
      <c r="W369" s="4">
        <v>12</v>
      </c>
      <c r="X369">
        <v>2009</v>
      </c>
      <c r="Y369" t="s">
        <v>79</v>
      </c>
      <c r="AA369" t="s">
        <v>1739</v>
      </c>
      <c r="AD369">
        <v>5</v>
      </c>
      <c r="AE369" s="5">
        <v>43365</v>
      </c>
      <c r="AF369">
        <v>5</v>
      </c>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v>1</v>
      </c>
      <c r="BG369">
        <v>5</v>
      </c>
      <c r="BH369">
        <v>6404119921</v>
      </c>
      <c r="BK369" s="4"/>
      <c r="BL369" s="4"/>
      <c r="BP369" s="4" t="s">
        <v>80</v>
      </c>
      <c r="BQ369" s="4" t="s">
        <v>96</v>
      </c>
    </row>
    <row r="370" spans="1:69" hidden="1" x14ac:dyDescent="0.25">
      <c r="A370" t="s">
        <v>270</v>
      </c>
      <c r="B370" t="s">
        <v>67</v>
      </c>
      <c r="C370" t="s">
        <v>271</v>
      </c>
      <c r="D370" t="s">
        <v>272</v>
      </c>
      <c r="E370" s="3">
        <v>145464</v>
      </c>
      <c r="F370">
        <v>895395</v>
      </c>
      <c r="G370" t="s">
        <v>275</v>
      </c>
      <c r="H370" t="s">
        <v>73</v>
      </c>
      <c r="I370">
        <v>5301765981</v>
      </c>
      <c r="K370" t="s">
        <v>74</v>
      </c>
      <c r="L370" t="s">
        <v>75</v>
      </c>
      <c r="M370" t="s">
        <v>95</v>
      </c>
      <c r="N370" t="s">
        <v>285</v>
      </c>
      <c r="O370" t="s">
        <v>286</v>
      </c>
      <c r="P370">
        <v>40237338</v>
      </c>
      <c r="Q370" t="s">
        <v>484</v>
      </c>
      <c r="R370" s="4">
        <v>12.5</v>
      </c>
      <c r="S370" t="s">
        <v>77</v>
      </c>
      <c r="T370" s="4" t="s">
        <v>89</v>
      </c>
      <c r="V370" t="s">
        <v>1645</v>
      </c>
      <c r="W370" s="4">
        <v>12.5</v>
      </c>
      <c r="X370">
        <v>2009</v>
      </c>
      <c r="Y370" t="s">
        <v>79</v>
      </c>
      <c r="AA370" t="s">
        <v>1739</v>
      </c>
      <c r="AD370">
        <v>25</v>
      </c>
      <c r="AE370" s="5">
        <v>43365</v>
      </c>
      <c r="AF370">
        <v>25</v>
      </c>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v>1</v>
      </c>
      <c r="BG370">
        <v>6</v>
      </c>
      <c r="BH370">
        <v>6404119921</v>
      </c>
      <c r="BK370" s="4"/>
      <c r="BL370" s="4"/>
      <c r="BP370" s="4" t="s">
        <v>80</v>
      </c>
      <c r="BQ370" s="4" t="s">
        <v>96</v>
      </c>
    </row>
    <row r="371" spans="1:69" hidden="1" x14ac:dyDescent="0.25">
      <c r="A371" t="s">
        <v>270</v>
      </c>
      <c r="B371" t="s">
        <v>67</v>
      </c>
      <c r="C371" t="s">
        <v>271</v>
      </c>
      <c r="D371" t="s">
        <v>272</v>
      </c>
      <c r="E371" s="3">
        <v>145464</v>
      </c>
      <c r="F371">
        <v>895395</v>
      </c>
      <c r="G371" t="s">
        <v>275</v>
      </c>
      <c r="H371" t="s">
        <v>73</v>
      </c>
      <c r="I371">
        <v>5301765981</v>
      </c>
      <c r="K371" t="s">
        <v>74</v>
      </c>
      <c r="L371" t="s">
        <v>75</v>
      </c>
      <c r="M371" t="s">
        <v>95</v>
      </c>
      <c r="N371" t="s">
        <v>285</v>
      </c>
      <c r="O371" t="s">
        <v>286</v>
      </c>
      <c r="P371">
        <v>40237340</v>
      </c>
      <c r="Q371" t="s">
        <v>485</v>
      </c>
      <c r="R371" s="4">
        <v>13.5</v>
      </c>
      <c r="S371" t="s">
        <v>77</v>
      </c>
      <c r="T371" s="4" t="s">
        <v>97</v>
      </c>
      <c r="V371" t="s">
        <v>1645</v>
      </c>
      <c r="W371" s="4">
        <v>13.5</v>
      </c>
      <c r="X371">
        <v>2009</v>
      </c>
      <c r="Y371" t="s">
        <v>79</v>
      </c>
      <c r="AA371" t="s">
        <v>1739</v>
      </c>
      <c r="AD371">
        <v>5</v>
      </c>
      <c r="AE371" s="5">
        <v>43365</v>
      </c>
      <c r="AF371">
        <v>5</v>
      </c>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v>1</v>
      </c>
      <c r="BG371">
        <v>7</v>
      </c>
      <c r="BH371">
        <v>6404119921</v>
      </c>
      <c r="BK371" s="4"/>
      <c r="BL371" s="4"/>
      <c r="BP371" s="4" t="s">
        <v>80</v>
      </c>
      <c r="BQ371" s="4" t="s">
        <v>96</v>
      </c>
    </row>
    <row r="372" spans="1:69" hidden="1" x14ac:dyDescent="0.25">
      <c r="A372" t="s">
        <v>270</v>
      </c>
      <c r="B372" t="s">
        <v>67</v>
      </c>
      <c r="C372" t="s">
        <v>271</v>
      </c>
      <c r="D372" t="s">
        <v>272</v>
      </c>
      <c r="E372" s="3">
        <v>145464</v>
      </c>
      <c r="F372">
        <v>3654697</v>
      </c>
      <c r="G372" t="s">
        <v>276</v>
      </c>
      <c r="H372" t="s">
        <v>73</v>
      </c>
      <c r="I372">
        <v>5301765982</v>
      </c>
      <c r="K372" t="s">
        <v>74</v>
      </c>
      <c r="L372" t="s">
        <v>75</v>
      </c>
      <c r="M372" t="s">
        <v>147</v>
      </c>
      <c r="N372" t="s">
        <v>326</v>
      </c>
      <c r="O372" t="s">
        <v>327</v>
      </c>
      <c r="P372">
        <v>40717629</v>
      </c>
      <c r="Q372" t="s">
        <v>729</v>
      </c>
      <c r="R372" s="4">
        <v>8</v>
      </c>
      <c r="S372" t="s">
        <v>77</v>
      </c>
      <c r="T372" s="4" t="s">
        <v>78</v>
      </c>
      <c r="V372" t="s">
        <v>1669</v>
      </c>
      <c r="W372" s="4">
        <v>8</v>
      </c>
      <c r="X372">
        <v>1592</v>
      </c>
      <c r="Y372" t="s">
        <v>79</v>
      </c>
      <c r="AA372" t="s">
        <v>1739</v>
      </c>
      <c r="AD372">
        <v>610</v>
      </c>
      <c r="AE372" s="5">
        <v>43428</v>
      </c>
      <c r="AF372">
        <v>610</v>
      </c>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v>1</v>
      </c>
      <c r="BG372">
        <v>5</v>
      </c>
      <c r="BH372">
        <v>6404199000</v>
      </c>
      <c r="BK372" s="4"/>
      <c r="BL372" s="4"/>
      <c r="BP372" s="4" t="s">
        <v>110</v>
      </c>
      <c r="BQ372" s="4" t="s">
        <v>148</v>
      </c>
    </row>
    <row r="373" spans="1:69" hidden="1" x14ac:dyDescent="0.25">
      <c r="A373" t="s">
        <v>270</v>
      </c>
      <c r="B373" t="s">
        <v>67</v>
      </c>
      <c r="C373" t="s">
        <v>271</v>
      </c>
      <c r="D373" t="s">
        <v>272</v>
      </c>
      <c r="E373" s="3">
        <v>145464</v>
      </c>
      <c r="F373">
        <v>3654697</v>
      </c>
      <c r="G373" t="s">
        <v>276</v>
      </c>
      <c r="H373" t="s">
        <v>73</v>
      </c>
      <c r="I373">
        <v>5301765982</v>
      </c>
      <c r="K373" t="s">
        <v>74</v>
      </c>
      <c r="L373" t="s">
        <v>75</v>
      </c>
      <c r="M373" t="s">
        <v>147</v>
      </c>
      <c r="N373" t="s">
        <v>326</v>
      </c>
      <c r="O373" t="s">
        <v>327</v>
      </c>
      <c r="P373">
        <v>40717630</v>
      </c>
      <c r="Q373" t="s">
        <v>730</v>
      </c>
      <c r="R373" s="4">
        <v>8.5</v>
      </c>
      <c r="S373" t="s">
        <v>77</v>
      </c>
      <c r="T373" s="4" t="s">
        <v>80</v>
      </c>
      <c r="V373" t="s">
        <v>1669</v>
      </c>
      <c r="W373" s="4">
        <v>8.5</v>
      </c>
      <c r="X373">
        <v>1592</v>
      </c>
      <c r="Y373" t="s">
        <v>79</v>
      </c>
      <c r="AA373" t="s">
        <v>1739</v>
      </c>
      <c r="AD373">
        <v>610</v>
      </c>
      <c r="AE373" s="5">
        <v>43428</v>
      </c>
      <c r="AF373">
        <v>610</v>
      </c>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v>1</v>
      </c>
      <c r="BG373">
        <v>6</v>
      </c>
      <c r="BH373">
        <v>6404199000</v>
      </c>
      <c r="BK373" s="4"/>
      <c r="BL373" s="4"/>
      <c r="BP373" s="4" t="s">
        <v>110</v>
      </c>
      <c r="BQ373" s="4" t="s">
        <v>148</v>
      </c>
    </row>
    <row r="374" spans="1:69" hidden="1" x14ac:dyDescent="0.25">
      <c r="A374" t="s">
        <v>270</v>
      </c>
      <c r="B374" t="s">
        <v>67</v>
      </c>
      <c r="C374" t="s">
        <v>271</v>
      </c>
      <c r="D374" t="s">
        <v>272</v>
      </c>
      <c r="E374" s="3">
        <v>145464</v>
      </c>
      <c r="F374">
        <v>3654697</v>
      </c>
      <c r="G374" t="s">
        <v>276</v>
      </c>
      <c r="H374" t="s">
        <v>73</v>
      </c>
      <c r="I374">
        <v>5301765982</v>
      </c>
      <c r="K374" t="s">
        <v>74</v>
      </c>
      <c r="L374" t="s">
        <v>75</v>
      </c>
      <c r="M374" t="s">
        <v>147</v>
      </c>
      <c r="N374" t="s">
        <v>326</v>
      </c>
      <c r="O374" t="s">
        <v>327</v>
      </c>
      <c r="P374">
        <v>40717631</v>
      </c>
      <c r="Q374" t="s">
        <v>731</v>
      </c>
      <c r="R374" s="4">
        <v>9</v>
      </c>
      <c r="S374" t="s">
        <v>77</v>
      </c>
      <c r="T374" s="4" t="s">
        <v>82</v>
      </c>
      <c r="V374" t="s">
        <v>1669</v>
      </c>
      <c r="W374" s="4">
        <v>9</v>
      </c>
      <c r="X374">
        <v>1592</v>
      </c>
      <c r="Y374" t="s">
        <v>79</v>
      </c>
      <c r="AA374" t="s">
        <v>1739</v>
      </c>
      <c r="AD374">
        <v>480</v>
      </c>
      <c r="AE374" s="5">
        <v>43428</v>
      </c>
      <c r="AF374">
        <v>480</v>
      </c>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v>1</v>
      </c>
      <c r="BG374">
        <v>7</v>
      </c>
      <c r="BH374">
        <v>6404199000</v>
      </c>
      <c r="BK374" s="4"/>
      <c r="BL374" s="4"/>
      <c r="BP374" s="4" t="s">
        <v>110</v>
      </c>
      <c r="BQ374" s="4" t="s">
        <v>148</v>
      </c>
    </row>
    <row r="375" spans="1:69" hidden="1" x14ac:dyDescent="0.25">
      <c r="A375" t="s">
        <v>270</v>
      </c>
      <c r="B375" t="s">
        <v>67</v>
      </c>
      <c r="C375" t="s">
        <v>271</v>
      </c>
      <c r="D375" t="s">
        <v>272</v>
      </c>
      <c r="E375" s="3">
        <v>145464</v>
      </c>
      <c r="F375">
        <v>3654697</v>
      </c>
      <c r="G375" t="s">
        <v>276</v>
      </c>
      <c r="H375" t="s">
        <v>73</v>
      </c>
      <c r="I375">
        <v>5301765982</v>
      </c>
      <c r="K375" t="s">
        <v>74</v>
      </c>
      <c r="L375" t="s">
        <v>75</v>
      </c>
      <c r="M375" t="s">
        <v>147</v>
      </c>
      <c r="N375" t="s">
        <v>326</v>
      </c>
      <c r="O375" t="s">
        <v>327</v>
      </c>
      <c r="P375">
        <v>40717632</v>
      </c>
      <c r="Q375" t="s">
        <v>732</v>
      </c>
      <c r="R375" s="4">
        <v>9.5</v>
      </c>
      <c r="S375" t="s">
        <v>77</v>
      </c>
      <c r="T375" s="4" t="s">
        <v>83</v>
      </c>
      <c r="V375" t="s">
        <v>1669</v>
      </c>
      <c r="W375" s="4">
        <v>9.5</v>
      </c>
      <c r="X375">
        <v>1592</v>
      </c>
      <c r="Y375" t="s">
        <v>79</v>
      </c>
      <c r="AA375" t="s">
        <v>1739</v>
      </c>
      <c r="AD375">
        <v>1230</v>
      </c>
      <c r="AE375" s="5">
        <v>43428</v>
      </c>
      <c r="AF375">
        <v>1230</v>
      </c>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v>1</v>
      </c>
      <c r="BG375">
        <v>8</v>
      </c>
      <c r="BH375">
        <v>6404199000</v>
      </c>
      <c r="BK375" s="4"/>
      <c r="BL375" s="4"/>
      <c r="BP375" s="4" t="s">
        <v>110</v>
      </c>
      <c r="BQ375" s="4" t="s">
        <v>148</v>
      </c>
    </row>
    <row r="376" spans="1:69" hidden="1" x14ac:dyDescent="0.25">
      <c r="A376" t="s">
        <v>270</v>
      </c>
      <c r="B376" t="s">
        <v>67</v>
      </c>
      <c r="C376" t="s">
        <v>271</v>
      </c>
      <c r="D376" t="s">
        <v>272</v>
      </c>
      <c r="E376" s="3">
        <v>145464</v>
      </c>
      <c r="F376">
        <v>3654697</v>
      </c>
      <c r="G376" t="s">
        <v>276</v>
      </c>
      <c r="H376" t="s">
        <v>73</v>
      </c>
      <c r="I376">
        <v>5301765982</v>
      </c>
      <c r="K376" t="s">
        <v>74</v>
      </c>
      <c r="L376" t="s">
        <v>75</v>
      </c>
      <c r="M376" t="s">
        <v>147</v>
      </c>
      <c r="N376" t="s">
        <v>326</v>
      </c>
      <c r="O376" t="s">
        <v>327</v>
      </c>
      <c r="P376">
        <v>40717633</v>
      </c>
      <c r="Q376" t="s">
        <v>733</v>
      </c>
      <c r="R376" s="4">
        <v>10</v>
      </c>
      <c r="S376" t="s">
        <v>77</v>
      </c>
      <c r="T376" s="4" t="s">
        <v>84</v>
      </c>
      <c r="V376" t="s">
        <v>1669</v>
      </c>
      <c r="W376" s="4">
        <v>10</v>
      </c>
      <c r="X376">
        <v>1592</v>
      </c>
      <c r="Y376" t="s">
        <v>79</v>
      </c>
      <c r="AA376" t="s">
        <v>1739</v>
      </c>
      <c r="AD376">
        <v>1360</v>
      </c>
      <c r="AE376" s="5">
        <v>43428</v>
      </c>
      <c r="AF376">
        <v>1360</v>
      </c>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v>1</v>
      </c>
      <c r="BG376">
        <v>1</v>
      </c>
      <c r="BH376">
        <v>6404199000</v>
      </c>
      <c r="BK376" s="4"/>
      <c r="BL376" s="4"/>
      <c r="BP376" s="4" t="s">
        <v>110</v>
      </c>
      <c r="BQ376" s="4" t="s">
        <v>148</v>
      </c>
    </row>
    <row r="377" spans="1:69" hidden="1" x14ac:dyDescent="0.25">
      <c r="A377" t="s">
        <v>270</v>
      </c>
      <c r="B377" t="s">
        <v>67</v>
      </c>
      <c r="C377" t="s">
        <v>271</v>
      </c>
      <c r="D377" t="s">
        <v>272</v>
      </c>
      <c r="E377" s="3">
        <v>145464</v>
      </c>
      <c r="F377">
        <v>3654697</v>
      </c>
      <c r="G377" t="s">
        <v>276</v>
      </c>
      <c r="H377" t="s">
        <v>73</v>
      </c>
      <c r="I377">
        <v>5301765982</v>
      </c>
      <c r="K377" t="s">
        <v>74</v>
      </c>
      <c r="L377" t="s">
        <v>75</v>
      </c>
      <c r="M377" t="s">
        <v>147</v>
      </c>
      <c r="N377" t="s">
        <v>326</v>
      </c>
      <c r="O377" t="s">
        <v>327</v>
      </c>
      <c r="P377">
        <v>40717634</v>
      </c>
      <c r="Q377" t="s">
        <v>734</v>
      </c>
      <c r="R377" s="4">
        <v>10.5</v>
      </c>
      <c r="S377" t="s">
        <v>77</v>
      </c>
      <c r="T377" s="4" t="s">
        <v>85</v>
      </c>
      <c r="V377" t="s">
        <v>1669</v>
      </c>
      <c r="W377" s="4">
        <v>10.5</v>
      </c>
      <c r="X377">
        <v>1592</v>
      </c>
      <c r="Y377" t="s">
        <v>79</v>
      </c>
      <c r="AA377" t="s">
        <v>1739</v>
      </c>
      <c r="AD377">
        <v>610</v>
      </c>
      <c r="AE377" s="5">
        <v>43428</v>
      </c>
      <c r="AF377">
        <v>610</v>
      </c>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v>1</v>
      </c>
      <c r="BG377">
        <v>2</v>
      </c>
      <c r="BH377">
        <v>6404199000</v>
      </c>
      <c r="BK377" s="4"/>
      <c r="BL377" s="4"/>
      <c r="BP377" s="4" t="s">
        <v>110</v>
      </c>
      <c r="BQ377" s="4" t="s">
        <v>148</v>
      </c>
    </row>
    <row r="378" spans="1:69" hidden="1" x14ac:dyDescent="0.25">
      <c r="A378" t="s">
        <v>270</v>
      </c>
      <c r="B378" t="s">
        <v>67</v>
      </c>
      <c r="C378" t="s">
        <v>271</v>
      </c>
      <c r="D378" t="s">
        <v>272</v>
      </c>
      <c r="E378" s="3">
        <v>145464</v>
      </c>
      <c r="F378">
        <v>3654697</v>
      </c>
      <c r="G378" t="s">
        <v>276</v>
      </c>
      <c r="H378" t="s">
        <v>73</v>
      </c>
      <c r="I378">
        <v>5301765982</v>
      </c>
      <c r="K378" t="s">
        <v>74</v>
      </c>
      <c r="L378" t="s">
        <v>75</v>
      </c>
      <c r="M378" t="s">
        <v>147</v>
      </c>
      <c r="N378" t="s">
        <v>326</v>
      </c>
      <c r="O378" t="s">
        <v>327</v>
      </c>
      <c r="P378">
        <v>40717635</v>
      </c>
      <c r="Q378" t="s">
        <v>735</v>
      </c>
      <c r="R378" s="4">
        <v>11</v>
      </c>
      <c r="S378" t="s">
        <v>77</v>
      </c>
      <c r="T378" s="4" t="s">
        <v>86</v>
      </c>
      <c r="V378" t="s">
        <v>1669</v>
      </c>
      <c r="W378" s="4">
        <v>11</v>
      </c>
      <c r="X378">
        <v>1592</v>
      </c>
      <c r="Y378" t="s">
        <v>79</v>
      </c>
      <c r="AA378" t="s">
        <v>1739</v>
      </c>
      <c r="AD378">
        <v>610</v>
      </c>
      <c r="AE378" s="5">
        <v>43428</v>
      </c>
      <c r="AF378">
        <v>610</v>
      </c>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v>1</v>
      </c>
      <c r="BG378">
        <v>3</v>
      </c>
      <c r="BH378">
        <v>6404199000</v>
      </c>
      <c r="BK378" s="4"/>
      <c r="BL378" s="4"/>
      <c r="BP378" s="4" t="s">
        <v>110</v>
      </c>
      <c r="BQ378" s="4" t="s">
        <v>148</v>
      </c>
    </row>
    <row r="379" spans="1:69" hidden="1" x14ac:dyDescent="0.25">
      <c r="A379" t="s">
        <v>270</v>
      </c>
      <c r="B379" t="s">
        <v>67</v>
      </c>
      <c r="C379" t="s">
        <v>271</v>
      </c>
      <c r="D379" t="s">
        <v>272</v>
      </c>
      <c r="E379" s="3">
        <v>145464</v>
      </c>
      <c r="F379">
        <v>3654697</v>
      </c>
      <c r="G379" t="s">
        <v>276</v>
      </c>
      <c r="H379" t="s">
        <v>73</v>
      </c>
      <c r="I379">
        <v>5301765982</v>
      </c>
      <c r="K379" t="s">
        <v>74</v>
      </c>
      <c r="L379" t="s">
        <v>75</v>
      </c>
      <c r="M379" t="s">
        <v>147</v>
      </c>
      <c r="N379" t="s">
        <v>326</v>
      </c>
      <c r="O379" t="s">
        <v>327</v>
      </c>
      <c r="P379">
        <v>40717636</v>
      </c>
      <c r="Q379" t="s">
        <v>736</v>
      </c>
      <c r="R379" s="4">
        <v>11.5</v>
      </c>
      <c r="S379" t="s">
        <v>77</v>
      </c>
      <c r="T379" s="4" t="s">
        <v>87</v>
      </c>
      <c r="V379" t="s">
        <v>1669</v>
      </c>
      <c r="W379" s="4">
        <v>11.5</v>
      </c>
      <c r="X379">
        <v>1592</v>
      </c>
      <c r="Y379" t="s">
        <v>79</v>
      </c>
      <c r="AA379" t="s">
        <v>1739</v>
      </c>
      <c r="AD379">
        <v>610</v>
      </c>
      <c r="AE379" s="5">
        <v>43428</v>
      </c>
      <c r="AF379">
        <v>610</v>
      </c>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v>1</v>
      </c>
      <c r="BG379">
        <v>4</v>
      </c>
      <c r="BH379">
        <v>6404199000</v>
      </c>
      <c r="BK379" s="4"/>
      <c r="BL379" s="4"/>
      <c r="BP379" s="4" t="s">
        <v>110</v>
      </c>
      <c r="BQ379" s="4" t="s">
        <v>148</v>
      </c>
    </row>
    <row r="380" spans="1:69" hidden="1" x14ac:dyDescent="0.25">
      <c r="A380" t="s">
        <v>270</v>
      </c>
      <c r="B380" t="s">
        <v>67</v>
      </c>
      <c r="C380" t="s">
        <v>271</v>
      </c>
      <c r="D380" t="s">
        <v>272</v>
      </c>
      <c r="E380" s="3">
        <v>145464</v>
      </c>
      <c r="F380">
        <v>3654697</v>
      </c>
      <c r="G380" t="s">
        <v>276</v>
      </c>
      <c r="H380" t="s">
        <v>73</v>
      </c>
      <c r="I380">
        <v>5301765983</v>
      </c>
      <c r="K380" t="s">
        <v>74</v>
      </c>
      <c r="L380" t="s">
        <v>75</v>
      </c>
      <c r="M380" t="s">
        <v>149</v>
      </c>
      <c r="N380" t="s">
        <v>328</v>
      </c>
      <c r="O380" t="s">
        <v>329</v>
      </c>
      <c r="P380">
        <v>40874121</v>
      </c>
      <c r="Q380" t="s">
        <v>737</v>
      </c>
      <c r="R380" s="4">
        <v>4</v>
      </c>
      <c r="S380" t="s">
        <v>77</v>
      </c>
      <c r="T380" s="4" t="s">
        <v>101</v>
      </c>
      <c r="V380" t="s">
        <v>1670</v>
      </c>
      <c r="W380" s="4">
        <v>4</v>
      </c>
      <c r="X380">
        <v>1501</v>
      </c>
      <c r="Y380" t="s">
        <v>79</v>
      </c>
      <c r="AA380" t="s">
        <v>1739</v>
      </c>
      <c r="AD380">
        <v>500</v>
      </c>
      <c r="AE380" s="5">
        <v>43428</v>
      </c>
      <c r="AF380">
        <v>500</v>
      </c>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v>1</v>
      </c>
      <c r="BG380">
        <v>1</v>
      </c>
      <c r="BH380">
        <v>6404199000</v>
      </c>
      <c r="BK380" s="4"/>
      <c r="BL380" s="4"/>
      <c r="BP380" s="4" t="s">
        <v>110</v>
      </c>
      <c r="BQ380" s="4" t="s">
        <v>150</v>
      </c>
    </row>
    <row r="381" spans="1:69" hidden="1" x14ac:dyDescent="0.25">
      <c r="A381" t="s">
        <v>270</v>
      </c>
      <c r="B381" t="s">
        <v>67</v>
      </c>
      <c r="C381" t="s">
        <v>271</v>
      </c>
      <c r="D381" t="s">
        <v>272</v>
      </c>
      <c r="E381" s="3">
        <v>145464</v>
      </c>
      <c r="F381">
        <v>3654697</v>
      </c>
      <c r="G381" t="s">
        <v>276</v>
      </c>
      <c r="H381" t="s">
        <v>73</v>
      </c>
      <c r="I381">
        <v>5301765983</v>
      </c>
      <c r="K381" t="s">
        <v>74</v>
      </c>
      <c r="L381" t="s">
        <v>75</v>
      </c>
      <c r="M381" t="s">
        <v>149</v>
      </c>
      <c r="N381" t="s">
        <v>328</v>
      </c>
      <c r="O381" t="s">
        <v>329</v>
      </c>
      <c r="P381">
        <v>40874122</v>
      </c>
      <c r="Q381" t="s">
        <v>738</v>
      </c>
      <c r="R381" s="4">
        <v>4.5</v>
      </c>
      <c r="S381" t="s">
        <v>77</v>
      </c>
      <c r="T381" s="4" t="s">
        <v>102</v>
      </c>
      <c r="V381" t="s">
        <v>1670</v>
      </c>
      <c r="W381" s="4">
        <v>4.5</v>
      </c>
      <c r="X381">
        <v>1501</v>
      </c>
      <c r="Y381" t="s">
        <v>79</v>
      </c>
      <c r="AA381" t="s">
        <v>1739</v>
      </c>
      <c r="AD381">
        <v>1350</v>
      </c>
      <c r="AE381" s="5">
        <v>43428</v>
      </c>
      <c r="AF381">
        <v>1350</v>
      </c>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v>1</v>
      </c>
      <c r="BG381">
        <v>2</v>
      </c>
      <c r="BH381">
        <v>6404199000</v>
      </c>
      <c r="BK381" s="4"/>
      <c r="BL381" s="4"/>
      <c r="BP381" s="4" t="s">
        <v>110</v>
      </c>
      <c r="BQ381" s="4" t="s">
        <v>150</v>
      </c>
    </row>
    <row r="382" spans="1:69" hidden="1" x14ac:dyDescent="0.25">
      <c r="A382" t="s">
        <v>270</v>
      </c>
      <c r="B382" t="s">
        <v>67</v>
      </c>
      <c r="C382" t="s">
        <v>271</v>
      </c>
      <c r="D382" t="s">
        <v>272</v>
      </c>
      <c r="E382" s="3">
        <v>145464</v>
      </c>
      <c r="F382">
        <v>3654697</v>
      </c>
      <c r="G382" t="s">
        <v>276</v>
      </c>
      <c r="H382" t="s">
        <v>73</v>
      </c>
      <c r="I382">
        <v>5301765983</v>
      </c>
      <c r="K382" t="s">
        <v>74</v>
      </c>
      <c r="L382" t="s">
        <v>75</v>
      </c>
      <c r="M382" t="s">
        <v>149</v>
      </c>
      <c r="N382" t="s">
        <v>328</v>
      </c>
      <c r="O382" t="s">
        <v>329</v>
      </c>
      <c r="P382">
        <v>40874123</v>
      </c>
      <c r="Q382" t="s">
        <v>739</v>
      </c>
      <c r="R382" s="4">
        <v>5</v>
      </c>
      <c r="S382" t="s">
        <v>77</v>
      </c>
      <c r="T382" s="4" t="s">
        <v>103</v>
      </c>
      <c r="V382" t="s">
        <v>1670</v>
      </c>
      <c r="W382" s="4">
        <v>5</v>
      </c>
      <c r="X382">
        <v>1501</v>
      </c>
      <c r="Y382" t="s">
        <v>79</v>
      </c>
      <c r="AA382" t="s">
        <v>1739</v>
      </c>
      <c r="AD382">
        <v>1550</v>
      </c>
      <c r="AE382" s="5">
        <v>43428</v>
      </c>
      <c r="AF382">
        <v>1550</v>
      </c>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v>1</v>
      </c>
      <c r="BG382">
        <v>3</v>
      </c>
      <c r="BH382">
        <v>6404199000</v>
      </c>
      <c r="BK382" s="4"/>
      <c r="BL382" s="4"/>
      <c r="BP382" s="4" t="s">
        <v>110</v>
      </c>
      <c r="BQ382" s="4" t="s">
        <v>150</v>
      </c>
    </row>
    <row r="383" spans="1:69" hidden="1" x14ac:dyDescent="0.25">
      <c r="A383" t="s">
        <v>270</v>
      </c>
      <c r="B383" t="s">
        <v>67</v>
      </c>
      <c r="C383" t="s">
        <v>271</v>
      </c>
      <c r="D383" t="s">
        <v>272</v>
      </c>
      <c r="E383" s="3">
        <v>145464</v>
      </c>
      <c r="F383">
        <v>3654697</v>
      </c>
      <c r="G383" t="s">
        <v>276</v>
      </c>
      <c r="H383" t="s">
        <v>73</v>
      </c>
      <c r="I383">
        <v>5301765983</v>
      </c>
      <c r="K383" t="s">
        <v>74</v>
      </c>
      <c r="L383" t="s">
        <v>75</v>
      </c>
      <c r="M383" t="s">
        <v>149</v>
      </c>
      <c r="N383" t="s">
        <v>328</v>
      </c>
      <c r="O383" t="s">
        <v>329</v>
      </c>
      <c r="P383">
        <v>40874124</v>
      </c>
      <c r="Q383" t="s">
        <v>740</v>
      </c>
      <c r="R383" s="4">
        <v>5.5</v>
      </c>
      <c r="S383" t="s">
        <v>77</v>
      </c>
      <c r="T383" s="4" t="s">
        <v>104</v>
      </c>
      <c r="V383" t="s">
        <v>1670</v>
      </c>
      <c r="W383" s="4">
        <v>5.5</v>
      </c>
      <c r="X383">
        <v>1501</v>
      </c>
      <c r="Y383" t="s">
        <v>79</v>
      </c>
      <c r="AA383" t="s">
        <v>1739</v>
      </c>
      <c r="AD383">
        <v>1550</v>
      </c>
      <c r="AE383" s="5">
        <v>43428</v>
      </c>
      <c r="AF383">
        <v>1550</v>
      </c>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v>1</v>
      </c>
      <c r="BG383">
        <v>4</v>
      </c>
      <c r="BH383">
        <v>6404199000</v>
      </c>
      <c r="BK383" s="4"/>
      <c r="BL383" s="4"/>
      <c r="BP383" s="4" t="s">
        <v>110</v>
      </c>
      <c r="BQ383" s="4" t="s">
        <v>150</v>
      </c>
    </row>
    <row r="384" spans="1:69" hidden="1" x14ac:dyDescent="0.25">
      <c r="A384" t="s">
        <v>270</v>
      </c>
      <c r="B384" t="s">
        <v>67</v>
      </c>
      <c r="C384" t="s">
        <v>271</v>
      </c>
      <c r="D384" t="s">
        <v>272</v>
      </c>
      <c r="E384" s="3">
        <v>145464</v>
      </c>
      <c r="F384">
        <v>3654697</v>
      </c>
      <c r="G384" t="s">
        <v>276</v>
      </c>
      <c r="H384" t="s">
        <v>73</v>
      </c>
      <c r="I384">
        <v>5301765983</v>
      </c>
      <c r="K384" t="s">
        <v>74</v>
      </c>
      <c r="L384" t="s">
        <v>75</v>
      </c>
      <c r="M384" t="s">
        <v>149</v>
      </c>
      <c r="N384" t="s">
        <v>328</v>
      </c>
      <c r="O384" t="s">
        <v>329</v>
      </c>
      <c r="P384">
        <v>40874125</v>
      </c>
      <c r="Q384" t="s">
        <v>741</v>
      </c>
      <c r="R384" s="4">
        <v>6</v>
      </c>
      <c r="S384" t="s">
        <v>77</v>
      </c>
      <c r="T384" s="4" t="s">
        <v>105</v>
      </c>
      <c r="V384" t="s">
        <v>1670</v>
      </c>
      <c r="W384" s="4">
        <v>6</v>
      </c>
      <c r="X384">
        <v>1501</v>
      </c>
      <c r="Y384" t="s">
        <v>79</v>
      </c>
      <c r="AA384" t="s">
        <v>1739</v>
      </c>
      <c r="AD384">
        <v>2300</v>
      </c>
      <c r="AE384" s="5">
        <v>43428</v>
      </c>
      <c r="AF384">
        <v>2300</v>
      </c>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v>1</v>
      </c>
      <c r="BG384">
        <v>5</v>
      </c>
      <c r="BH384">
        <v>6404199000</v>
      </c>
      <c r="BK384" s="4"/>
      <c r="BL384" s="4"/>
      <c r="BP384" s="4" t="s">
        <v>110</v>
      </c>
      <c r="BQ384" s="4" t="s">
        <v>150</v>
      </c>
    </row>
    <row r="385" spans="1:69" hidden="1" x14ac:dyDescent="0.25">
      <c r="A385" t="s">
        <v>270</v>
      </c>
      <c r="B385" t="s">
        <v>67</v>
      </c>
      <c r="C385" t="s">
        <v>271</v>
      </c>
      <c r="D385" t="s">
        <v>272</v>
      </c>
      <c r="E385" s="3">
        <v>145464</v>
      </c>
      <c r="F385">
        <v>3654697</v>
      </c>
      <c r="G385" t="s">
        <v>276</v>
      </c>
      <c r="H385" t="s">
        <v>73</v>
      </c>
      <c r="I385">
        <v>5301765983</v>
      </c>
      <c r="K385" t="s">
        <v>74</v>
      </c>
      <c r="L385" t="s">
        <v>75</v>
      </c>
      <c r="M385" t="s">
        <v>149</v>
      </c>
      <c r="N385" t="s">
        <v>328</v>
      </c>
      <c r="O385" t="s">
        <v>329</v>
      </c>
      <c r="P385">
        <v>40874126</v>
      </c>
      <c r="Q385" t="s">
        <v>742</v>
      </c>
      <c r="R385" s="4">
        <v>6.5</v>
      </c>
      <c r="S385" t="s">
        <v>77</v>
      </c>
      <c r="T385" s="4" t="s">
        <v>106</v>
      </c>
      <c r="V385" t="s">
        <v>1670</v>
      </c>
      <c r="W385" s="4">
        <v>6.5</v>
      </c>
      <c r="X385">
        <v>1501</v>
      </c>
      <c r="Y385" t="s">
        <v>79</v>
      </c>
      <c r="AA385" t="s">
        <v>1739</v>
      </c>
      <c r="AD385">
        <v>1350</v>
      </c>
      <c r="AE385" s="5">
        <v>43428</v>
      </c>
      <c r="AF385">
        <v>1350</v>
      </c>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v>1</v>
      </c>
      <c r="BG385">
        <v>6</v>
      </c>
      <c r="BH385">
        <v>6404199000</v>
      </c>
      <c r="BK385" s="4"/>
      <c r="BL385" s="4"/>
      <c r="BP385" s="4" t="s">
        <v>110</v>
      </c>
      <c r="BQ385" s="4" t="s">
        <v>150</v>
      </c>
    </row>
    <row r="386" spans="1:69" hidden="1" x14ac:dyDescent="0.25">
      <c r="A386" t="s">
        <v>270</v>
      </c>
      <c r="B386" t="s">
        <v>67</v>
      </c>
      <c r="C386" t="s">
        <v>271</v>
      </c>
      <c r="D386" t="s">
        <v>272</v>
      </c>
      <c r="E386" s="3">
        <v>145464</v>
      </c>
      <c r="F386">
        <v>3654697</v>
      </c>
      <c r="G386" t="s">
        <v>276</v>
      </c>
      <c r="H386" t="s">
        <v>73</v>
      </c>
      <c r="I386">
        <v>5301765983</v>
      </c>
      <c r="K386" t="s">
        <v>74</v>
      </c>
      <c r="L386" t="s">
        <v>75</v>
      </c>
      <c r="M386" t="s">
        <v>149</v>
      </c>
      <c r="N386" t="s">
        <v>328</v>
      </c>
      <c r="O386" t="s">
        <v>329</v>
      </c>
      <c r="P386">
        <v>40874127</v>
      </c>
      <c r="Q386" t="s">
        <v>743</v>
      </c>
      <c r="R386" s="4">
        <v>7</v>
      </c>
      <c r="S386" t="s">
        <v>77</v>
      </c>
      <c r="T386" s="4" t="s">
        <v>91</v>
      </c>
      <c r="V386" t="s">
        <v>1670</v>
      </c>
      <c r="W386" s="4">
        <v>7</v>
      </c>
      <c r="X386">
        <v>1501</v>
      </c>
      <c r="Y386" t="s">
        <v>79</v>
      </c>
      <c r="AA386" t="s">
        <v>1739</v>
      </c>
      <c r="AD386">
        <v>1250</v>
      </c>
      <c r="AE386" s="5">
        <v>43428</v>
      </c>
      <c r="AF386">
        <v>1250</v>
      </c>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v>1</v>
      </c>
      <c r="BG386">
        <v>7</v>
      </c>
      <c r="BH386">
        <v>6404199000</v>
      </c>
      <c r="BK386" s="4"/>
      <c r="BL386" s="4"/>
      <c r="BP386" s="4" t="s">
        <v>110</v>
      </c>
      <c r="BQ386" s="4" t="s">
        <v>150</v>
      </c>
    </row>
    <row r="387" spans="1:69" hidden="1" x14ac:dyDescent="0.25">
      <c r="A387" t="s">
        <v>270</v>
      </c>
      <c r="B387" t="s">
        <v>67</v>
      </c>
      <c r="C387" t="s">
        <v>271</v>
      </c>
      <c r="D387" t="s">
        <v>272</v>
      </c>
      <c r="E387" s="3">
        <v>145464</v>
      </c>
      <c r="F387">
        <v>3654697</v>
      </c>
      <c r="G387" t="s">
        <v>276</v>
      </c>
      <c r="H387" t="s">
        <v>73</v>
      </c>
      <c r="I387">
        <v>5301765983</v>
      </c>
      <c r="K387" t="s">
        <v>74</v>
      </c>
      <c r="L387" t="s">
        <v>75</v>
      </c>
      <c r="M387" t="s">
        <v>149</v>
      </c>
      <c r="N387" t="s">
        <v>328</v>
      </c>
      <c r="O387" t="s">
        <v>329</v>
      </c>
      <c r="P387">
        <v>40874128</v>
      </c>
      <c r="Q387" t="s">
        <v>744</v>
      </c>
      <c r="R387" s="4">
        <v>7.5</v>
      </c>
      <c r="S387" t="s">
        <v>77</v>
      </c>
      <c r="T387" s="4" t="s">
        <v>93</v>
      </c>
      <c r="V387" t="s">
        <v>1670</v>
      </c>
      <c r="W387" s="4">
        <v>7.5</v>
      </c>
      <c r="X387">
        <v>1501</v>
      </c>
      <c r="Y387" t="s">
        <v>79</v>
      </c>
      <c r="AA387" t="s">
        <v>1739</v>
      </c>
      <c r="AD387">
        <v>1200</v>
      </c>
      <c r="AE387" s="5">
        <v>43428</v>
      </c>
      <c r="AF387">
        <v>1200</v>
      </c>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v>1</v>
      </c>
      <c r="BG387">
        <v>8</v>
      </c>
      <c r="BH387">
        <v>6404199000</v>
      </c>
      <c r="BK387" s="4"/>
      <c r="BL387" s="4"/>
      <c r="BP387" s="4" t="s">
        <v>110</v>
      </c>
      <c r="BQ387" s="4" t="s">
        <v>150</v>
      </c>
    </row>
    <row r="388" spans="1:69" hidden="1" x14ac:dyDescent="0.25">
      <c r="A388" t="s">
        <v>270</v>
      </c>
      <c r="B388" t="s">
        <v>67</v>
      </c>
      <c r="C388" t="s">
        <v>271</v>
      </c>
      <c r="D388" t="s">
        <v>272</v>
      </c>
      <c r="E388" s="3">
        <v>145464</v>
      </c>
      <c r="F388">
        <v>3654697</v>
      </c>
      <c r="G388" t="s">
        <v>276</v>
      </c>
      <c r="H388" t="s">
        <v>73</v>
      </c>
      <c r="I388">
        <v>5301765984</v>
      </c>
      <c r="K388" t="s">
        <v>74</v>
      </c>
      <c r="L388" t="s">
        <v>75</v>
      </c>
      <c r="M388" t="s">
        <v>147</v>
      </c>
      <c r="N388" t="s">
        <v>326</v>
      </c>
      <c r="O388" t="s">
        <v>330</v>
      </c>
      <c r="P388">
        <v>40874228</v>
      </c>
      <c r="Q388" t="s">
        <v>745</v>
      </c>
      <c r="R388" s="4">
        <v>7.5</v>
      </c>
      <c r="S388" t="s">
        <v>77</v>
      </c>
      <c r="T388" s="4" t="s">
        <v>93</v>
      </c>
      <c r="V388" t="s">
        <v>1671</v>
      </c>
      <c r="W388" s="4">
        <v>7.5</v>
      </c>
      <c r="X388">
        <v>1596</v>
      </c>
      <c r="Y388" t="s">
        <v>79</v>
      </c>
      <c r="AA388" t="s">
        <v>1739</v>
      </c>
      <c r="AD388">
        <v>500</v>
      </c>
      <c r="AE388" s="5">
        <v>43428</v>
      </c>
      <c r="AF388">
        <v>500</v>
      </c>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v>1</v>
      </c>
      <c r="BG388">
        <v>6</v>
      </c>
      <c r="BH388">
        <v>6404199000</v>
      </c>
      <c r="BK388" s="4"/>
      <c r="BL388" s="4"/>
      <c r="BP388" s="4" t="s">
        <v>110</v>
      </c>
      <c r="BQ388" s="4" t="s">
        <v>151</v>
      </c>
    </row>
    <row r="389" spans="1:69" hidden="1" x14ac:dyDescent="0.25">
      <c r="A389" t="s">
        <v>270</v>
      </c>
      <c r="B389" t="s">
        <v>67</v>
      </c>
      <c r="C389" t="s">
        <v>271</v>
      </c>
      <c r="D389" t="s">
        <v>272</v>
      </c>
      <c r="E389" s="3">
        <v>145464</v>
      </c>
      <c r="F389">
        <v>3654697</v>
      </c>
      <c r="G389" t="s">
        <v>276</v>
      </c>
      <c r="H389" t="s">
        <v>73</v>
      </c>
      <c r="I389">
        <v>5301765984</v>
      </c>
      <c r="K389" t="s">
        <v>74</v>
      </c>
      <c r="L389" t="s">
        <v>75</v>
      </c>
      <c r="M389" t="s">
        <v>147</v>
      </c>
      <c r="N389" t="s">
        <v>326</v>
      </c>
      <c r="O389" t="s">
        <v>330</v>
      </c>
      <c r="P389">
        <v>40874229</v>
      </c>
      <c r="Q389" t="s">
        <v>746</v>
      </c>
      <c r="R389" s="4">
        <v>8</v>
      </c>
      <c r="S389" t="s">
        <v>77</v>
      </c>
      <c r="T389" s="4" t="s">
        <v>78</v>
      </c>
      <c r="V389" t="s">
        <v>1671</v>
      </c>
      <c r="W389" s="4">
        <v>8</v>
      </c>
      <c r="X389">
        <v>1596</v>
      </c>
      <c r="Y389" t="s">
        <v>79</v>
      </c>
      <c r="AA389" t="s">
        <v>1739</v>
      </c>
      <c r="AD389">
        <v>600</v>
      </c>
      <c r="AE389" s="5">
        <v>43428</v>
      </c>
      <c r="AF389">
        <v>600</v>
      </c>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v>1</v>
      </c>
      <c r="BG389">
        <v>7</v>
      </c>
      <c r="BH389">
        <v>6404199000</v>
      </c>
      <c r="BK389" s="4"/>
      <c r="BL389" s="4"/>
      <c r="BP389" s="4" t="s">
        <v>110</v>
      </c>
      <c r="BQ389" s="4" t="s">
        <v>151</v>
      </c>
    </row>
    <row r="390" spans="1:69" hidden="1" x14ac:dyDescent="0.25">
      <c r="A390" t="s">
        <v>270</v>
      </c>
      <c r="B390" t="s">
        <v>67</v>
      </c>
      <c r="C390" t="s">
        <v>271</v>
      </c>
      <c r="D390" t="s">
        <v>272</v>
      </c>
      <c r="E390" s="3">
        <v>145464</v>
      </c>
      <c r="F390">
        <v>3654697</v>
      </c>
      <c r="G390" t="s">
        <v>276</v>
      </c>
      <c r="H390" t="s">
        <v>73</v>
      </c>
      <c r="I390">
        <v>5301765984</v>
      </c>
      <c r="K390" t="s">
        <v>74</v>
      </c>
      <c r="L390" t="s">
        <v>75</v>
      </c>
      <c r="M390" t="s">
        <v>147</v>
      </c>
      <c r="N390" t="s">
        <v>326</v>
      </c>
      <c r="O390" t="s">
        <v>330</v>
      </c>
      <c r="P390">
        <v>40874230</v>
      </c>
      <c r="Q390" t="s">
        <v>747</v>
      </c>
      <c r="R390" s="4">
        <v>8.5</v>
      </c>
      <c r="S390" t="s">
        <v>77</v>
      </c>
      <c r="T390" s="4" t="s">
        <v>80</v>
      </c>
      <c r="V390" t="s">
        <v>1671</v>
      </c>
      <c r="W390" s="4">
        <v>8.5</v>
      </c>
      <c r="X390">
        <v>1596</v>
      </c>
      <c r="Y390" t="s">
        <v>79</v>
      </c>
      <c r="AA390" t="s">
        <v>1739</v>
      </c>
      <c r="AD390">
        <v>600</v>
      </c>
      <c r="AE390" s="5">
        <v>43428</v>
      </c>
      <c r="AF390">
        <v>600</v>
      </c>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v>1</v>
      </c>
      <c r="BG390">
        <v>8</v>
      </c>
      <c r="BH390">
        <v>6404199000</v>
      </c>
      <c r="BK390" s="4"/>
      <c r="BL390" s="4"/>
      <c r="BP390" s="4" t="s">
        <v>110</v>
      </c>
      <c r="BQ390" s="4" t="s">
        <v>151</v>
      </c>
    </row>
    <row r="391" spans="1:69" hidden="1" x14ac:dyDescent="0.25">
      <c r="A391" t="s">
        <v>270</v>
      </c>
      <c r="B391" t="s">
        <v>67</v>
      </c>
      <c r="C391" t="s">
        <v>271</v>
      </c>
      <c r="D391" t="s">
        <v>272</v>
      </c>
      <c r="E391" s="3">
        <v>145464</v>
      </c>
      <c r="F391">
        <v>3654697</v>
      </c>
      <c r="G391" t="s">
        <v>276</v>
      </c>
      <c r="H391" t="s">
        <v>73</v>
      </c>
      <c r="I391">
        <v>5301765984</v>
      </c>
      <c r="K391" t="s">
        <v>74</v>
      </c>
      <c r="L391" t="s">
        <v>75</v>
      </c>
      <c r="M391" t="s">
        <v>147</v>
      </c>
      <c r="N391" t="s">
        <v>326</v>
      </c>
      <c r="O391" t="s">
        <v>330</v>
      </c>
      <c r="P391">
        <v>40874231</v>
      </c>
      <c r="Q391" t="s">
        <v>748</v>
      </c>
      <c r="R391" s="4">
        <v>9</v>
      </c>
      <c r="S391" t="s">
        <v>77</v>
      </c>
      <c r="T391" s="4" t="s">
        <v>82</v>
      </c>
      <c r="V391" t="s">
        <v>1671</v>
      </c>
      <c r="W391" s="4">
        <v>9</v>
      </c>
      <c r="X391">
        <v>1596</v>
      </c>
      <c r="Y391" t="s">
        <v>79</v>
      </c>
      <c r="AA391" t="s">
        <v>1739</v>
      </c>
      <c r="AD391">
        <v>900</v>
      </c>
      <c r="AE391" s="5">
        <v>43428</v>
      </c>
      <c r="AF391">
        <v>900</v>
      </c>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v>1</v>
      </c>
      <c r="BG391">
        <v>9</v>
      </c>
      <c r="BH391">
        <v>6404199000</v>
      </c>
      <c r="BK391" s="4"/>
      <c r="BL391" s="4"/>
      <c r="BP391" s="4" t="s">
        <v>110</v>
      </c>
      <c r="BQ391" s="4" t="s">
        <v>151</v>
      </c>
    </row>
    <row r="392" spans="1:69" hidden="1" x14ac:dyDescent="0.25">
      <c r="A392" t="s">
        <v>270</v>
      </c>
      <c r="B392" t="s">
        <v>67</v>
      </c>
      <c r="C392" t="s">
        <v>271</v>
      </c>
      <c r="D392" t="s">
        <v>272</v>
      </c>
      <c r="E392" s="3">
        <v>145464</v>
      </c>
      <c r="F392">
        <v>3654697</v>
      </c>
      <c r="G392" t="s">
        <v>276</v>
      </c>
      <c r="H392" t="s">
        <v>73</v>
      </c>
      <c r="I392">
        <v>5301765984</v>
      </c>
      <c r="K392" t="s">
        <v>74</v>
      </c>
      <c r="L392" t="s">
        <v>75</v>
      </c>
      <c r="M392" t="s">
        <v>147</v>
      </c>
      <c r="N392" t="s">
        <v>326</v>
      </c>
      <c r="O392" t="s">
        <v>330</v>
      </c>
      <c r="P392">
        <v>40874232</v>
      </c>
      <c r="Q392" t="s">
        <v>749</v>
      </c>
      <c r="R392" s="4">
        <v>9.5</v>
      </c>
      <c r="S392" t="s">
        <v>77</v>
      </c>
      <c r="T392" s="4" t="s">
        <v>83</v>
      </c>
      <c r="V392" t="s">
        <v>1671</v>
      </c>
      <c r="W392" s="4">
        <v>9.5</v>
      </c>
      <c r="X392">
        <v>1596</v>
      </c>
      <c r="Y392" t="s">
        <v>79</v>
      </c>
      <c r="AA392" t="s">
        <v>1739</v>
      </c>
      <c r="AD392">
        <v>900</v>
      </c>
      <c r="AE392" s="5">
        <v>43428</v>
      </c>
      <c r="AF392">
        <v>900</v>
      </c>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v>1</v>
      </c>
      <c r="BG392">
        <v>10</v>
      </c>
      <c r="BH392">
        <v>6404199000</v>
      </c>
      <c r="BK392" s="4"/>
      <c r="BL392" s="4"/>
      <c r="BP392" s="4" t="s">
        <v>110</v>
      </c>
      <c r="BQ392" s="4" t="s">
        <v>151</v>
      </c>
    </row>
    <row r="393" spans="1:69" hidden="1" x14ac:dyDescent="0.25">
      <c r="A393" t="s">
        <v>270</v>
      </c>
      <c r="B393" t="s">
        <v>67</v>
      </c>
      <c r="C393" t="s">
        <v>271</v>
      </c>
      <c r="D393" t="s">
        <v>272</v>
      </c>
      <c r="E393" s="3">
        <v>145464</v>
      </c>
      <c r="F393">
        <v>3654697</v>
      </c>
      <c r="G393" t="s">
        <v>276</v>
      </c>
      <c r="H393" t="s">
        <v>73</v>
      </c>
      <c r="I393">
        <v>5301765984</v>
      </c>
      <c r="K393" t="s">
        <v>74</v>
      </c>
      <c r="L393" t="s">
        <v>75</v>
      </c>
      <c r="M393" t="s">
        <v>147</v>
      </c>
      <c r="N393" t="s">
        <v>326</v>
      </c>
      <c r="O393" t="s">
        <v>330</v>
      </c>
      <c r="P393">
        <v>40874233</v>
      </c>
      <c r="Q393" t="s">
        <v>750</v>
      </c>
      <c r="R393" s="4">
        <v>10</v>
      </c>
      <c r="S393" t="s">
        <v>77</v>
      </c>
      <c r="T393" s="4" t="s">
        <v>84</v>
      </c>
      <c r="V393" t="s">
        <v>1671</v>
      </c>
      <c r="W393" s="4">
        <v>10</v>
      </c>
      <c r="X393">
        <v>1596</v>
      </c>
      <c r="Y393" t="s">
        <v>79</v>
      </c>
      <c r="AA393" t="s">
        <v>1739</v>
      </c>
      <c r="AD393">
        <v>600</v>
      </c>
      <c r="AE393" s="5">
        <v>43428</v>
      </c>
      <c r="AF393">
        <v>600</v>
      </c>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v>1</v>
      </c>
      <c r="BG393">
        <v>1</v>
      </c>
      <c r="BH393">
        <v>6404199000</v>
      </c>
      <c r="BK393" s="4"/>
      <c r="BL393" s="4"/>
      <c r="BP393" s="4" t="s">
        <v>110</v>
      </c>
      <c r="BQ393" s="4" t="s">
        <v>151</v>
      </c>
    </row>
    <row r="394" spans="1:69" hidden="1" x14ac:dyDescent="0.25">
      <c r="A394" t="s">
        <v>270</v>
      </c>
      <c r="B394" t="s">
        <v>67</v>
      </c>
      <c r="C394" t="s">
        <v>271</v>
      </c>
      <c r="D394" t="s">
        <v>272</v>
      </c>
      <c r="E394" s="3">
        <v>145464</v>
      </c>
      <c r="F394">
        <v>3654697</v>
      </c>
      <c r="G394" t="s">
        <v>276</v>
      </c>
      <c r="H394" t="s">
        <v>73</v>
      </c>
      <c r="I394">
        <v>5301765984</v>
      </c>
      <c r="K394" t="s">
        <v>74</v>
      </c>
      <c r="L394" t="s">
        <v>75</v>
      </c>
      <c r="M394" t="s">
        <v>147</v>
      </c>
      <c r="N394" t="s">
        <v>326</v>
      </c>
      <c r="O394" t="s">
        <v>330</v>
      </c>
      <c r="P394">
        <v>40874234</v>
      </c>
      <c r="Q394" t="s">
        <v>751</v>
      </c>
      <c r="R394" s="4">
        <v>10.5</v>
      </c>
      <c r="S394" t="s">
        <v>77</v>
      </c>
      <c r="T394" s="4" t="s">
        <v>85</v>
      </c>
      <c r="V394" t="s">
        <v>1671</v>
      </c>
      <c r="W394" s="4">
        <v>10.5</v>
      </c>
      <c r="X394">
        <v>1596</v>
      </c>
      <c r="Y394" t="s">
        <v>79</v>
      </c>
      <c r="AA394" t="s">
        <v>1739</v>
      </c>
      <c r="AD394">
        <v>500</v>
      </c>
      <c r="AE394" s="5">
        <v>43428</v>
      </c>
      <c r="AF394">
        <v>500</v>
      </c>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v>1</v>
      </c>
      <c r="BG394">
        <v>2</v>
      </c>
      <c r="BH394">
        <v>6404199000</v>
      </c>
      <c r="BK394" s="4"/>
      <c r="BL394" s="4"/>
      <c r="BP394" s="4" t="s">
        <v>110</v>
      </c>
      <c r="BQ394" s="4" t="s">
        <v>151</v>
      </c>
    </row>
    <row r="395" spans="1:69" hidden="1" x14ac:dyDescent="0.25">
      <c r="A395" t="s">
        <v>270</v>
      </c>
      <c r="B395" t="s">
        <v>67</v>
      </c>
      <c r="C395" t="s">
        <v>271</v>
      </c>
      <c r="D395" t="s">
        <v>272</v>
      </c>
      <c r="E395" s="3">
        <v>145464</v>
      </c>
      <c r="F395">
        <v>3654697</v>
      </c>
      <c r="G395" t="s">
        <v>276</v>
      </c>
      <c r="H395" t="s">
        <v>73</v>
      </c>
      <c r="I395">
        <v>5301765984</v>
      </c>
      <c r="K395" t="s">
        <v>74</v>
      </c>
      <c r="L395" t="s">
        <v>75</v>
      </c>
      <c r="M395" t="s">
        <v>147</v>
      </c>
      <c r="N395" t="s">
        <v>326</v>
      </c>
      <c r="O395" t="s">
        <v>330</v>
      </c>
      <c r="P395">
        <v>40874235</v>
      </c>
      <c r="Q395" t="s">
        <v>752</v>
      </c>
      <c r="R395" s="4">
        <v>11</v>
      </c>
      <c r="S395" t="s">
        <v>77</v>
      </c>
      <c r="T395" s="4" t="s">
        <v>86</v>
      </c>
      <c r="V395" t="s">
        <v>1671</v>
      </c>
      <c r="W395" s="4">
        <v>11</v>
      </c>
      <c r="X395">
        <v>1596</v>
      </c>
      <c r="Y395" t="s">
        <v>79</v>
      </c>
      <c r="AA395" t="s">
        <v>1739</v>
      </c>
      <c r="AD395">
        <v>400</v>
      </c>
      <c r="AE395" s="5">
        <v>43428</v>
      </c>
      <c r="AF395">
        <v>400</v>
      </c>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v>1</v>
      </c>
      <c r="BG395">
        <v>3</v>
      </c>
      <c r="BH395">
        <v>6404199000</v>
      </c>
      <c r="BK395" s="4"/>
      <c r="BL395" s="4"/>
      <c r="BP395" s="4" t="s">
        <v>110</v>
      </c>
      <c r="BQ395" s="4" t="s">
        <v>151</v>
      </c>
    </row>
    <row r="396" spans="1:69" hidden="1" x14ac:dyDescent="0.25">
      <c r="A396" t="s">
        <v>270</v>
      </c>
      <c r="B396" t="s">
        <v>67</v>
      </c>
      <c r="C396" t="s">
        <v>271</v>
      </c>
      <c r="D396" t="s">
        <v>272</v>
      </c>
      <c r="E396" s="3">
        <v>145464</v>
      </c>
      <c r="F396">
        <v>3654697</v>
      </c>
      <c r="G396" t="s">
        <v>276</v>
      </c>
      <c r="H396" t="s">
        <v>73</v>
      </c>
      <c r="I396">
        <v>5301765984</v>
      </c>
      <c r="K396" t="s">
        <v>74</v>
      </c>
      <c r="L396" t="s">
        <v>75</v>
      </c>
      <c r="M396" t="s">
        <v>147</v>
      </c>
      <c r="N396" t="s">
        <v>326</v>
      </c>
      <c r="O396" t="s">
        <v>330</v>
      </c>
      <c r="P396">
        <v>40874236</v>
      </c>
      <c r="Q396" t="s">
        <v>753</v>
      </c>
      <c r="R396" s="4">
        <v>11.5</v>
      </c>
      <c r="S396" t="s">
        <v>77</v>
      </c>
      <c r="T396" s="4" t="s">
        <v>87</v>
      </c>
      <c r="V396" t="s">
        <v>1671</v>
      </c>
      <c r="W396" s="4">
        <v>11.5</v>
      </c>
      <c r="X396">
        <v>1596</v>
      </c>
      <c r="Y396" t="s">
        <v>79</v>
      </c>
      <c r="AA396" t="s">
        <v>1739</v>
      </c>
      <c r="AD396">
        <v>400</v>
      </c>
      <c r="AE396" s="5">
        <v>43428</v>
      </c>
      <c r="AF396">
        <v>400</v>
      </c>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v>1</v>
      </c>
      <c r="BG396">
        <v>4</v>
      </c>
      <c r="BH396">
        <v>6404199000</v>
      </c>
      <c r="BK396" s="4"/>
      <c r="BL396" s="4"/>
      <c r="BP396" s="4" t="s">
        <v>110</v>
      </c>
      <c r="BQ396" s="4" t="s">
        <v>151</v>
      </c>
    </row>
    <row r="397" spans="1:69" hidden="1" x14ac:dyDescent="0.25">
      <c r="A397" t="s">
        <v>270</v>
      </c>
      <c r="B397" t="s">
        <v>67</v>
      </c>
      <c r="C397" t="s">
        <v>271</v>
      </c>
      <c r="D397" t="s">
        <v>272</v>
      </c>
      <c r="E397" s="3">
        <v>145464</v>
      </c>
      <c r="F397">
        <v>3654697</v>
      </c>
      <c r="G397" t="s">
        <v>276</v>
      </c>
      <c r="H397" t="s">
        <v>73</v>
      </c>
      <c r="I397">
        <v>5301765984</v>
      </c>
      <c r="K397" t="s">
        <v>74</v>
      </c>
      <c r="L397" t="s">
        <v>75</v>
      </c>
      <c r="M397" t="s">
        <v>147</v>
      </c>
      <c r="N397" t="s">
        <v>326</v>
      </c>
      <c r="O397" t="s">
        <v>330</v>
      </c>
      <c r="P397">
        <v>40874238</v>
      </c>
      <c r="Q397" t="s">
        <v>754</v>
      </c>
      <c r="R397" s="4">
        <v>12.5</v>
      </c>
      <c r="S397" t="s">
        <v>77</v>
      </c>
      <c r="T397" s="4" t="s">
        <v>89</v>
      </c>
      <c r="V397" t="s">
        <v>1671</v>
      </c>
      <c r="W397" s="4">
        <v>12.5</v>
      </c>
      <c r="X397">
        <v>1596</v>
      </c>
      <c r="Y397" t="s">
        <v>79</v>
      </c>
      <c r="AA397" t="s">
        <v>1739</v>
      </c>
      <c r="AD397">
        <v>300</v>
      </c>
      <c r="AE397" s="5">
        <v>43428</v>
      </c>
      <c r="AF397">
        <v>300</v>
      </c>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v>1</v>
      </c>
      <c r="BG397">
        <v>5</v>
      </c>
      <c r="BH397">
        <v>6404199000</v>
      </c>
      <c r="BK397" s="4"/>
      <c r="BL397" s="4"/>
      <c r="BP397" s="4" t="s">
        <v>110</v>
      </c>
      <c r="BQ397" s="4" t="s">
        <v>151</v>
      </c>
    </row>
    <row r="398" spans="1:69" hidden="1" x14ac:dyDescent="0.25">
      <c r="A398" t="s">
        <v>270</v>
      </c>
      <c r="B398" t="s">
        <v>67</v>
      </c>
      <c r="C398" t="s">
        <v>271</v>
      </c>
      <c r="D398" t="s">
        <v>272</v>
      </c>
      <c r="E398" s="3">
        <v>145464</v>
      </c>
      <c r="F398">
        <v>3654697</v>
      </c>
      <c r="G398" t="s">
        <v>276</v>
      </c>
      <c r="H398" t="s">
        <v>73</v>
      </c>
      <c r="I398">
        <v>5301765985</v>
      </c>
      <c r="K398" t="s">
        <v>74</v>
      </c>
      <c r="L398" t="s">
        <v>75</v>
      </c>
      <c r="M398" t="s">
        <v>152</v>
      </c>
      <c r="N398" t="s">
        <v>331</v>
      </c>
      <c r="O398" t="s">
        <v>332</v>
      </c>
      <c r="P398">
        <v>40779328</v>
      </c>
      <c r="Q398" t="s">
        <v>755</v>
      </c>
      <c r="R398" s="4">
        <v>7.5</v>
      </c>
      <c r="S398" t="s">
        <v>77</v>
      </c>
      <c r="T398" s="4" t="s">
        <v>93</v>
      </c>
      <c r="V398" t="s">
        <v>1672</v>
      </c>
      <c r="W398" s="4">
        <v>7.5</v>
      </c>
      <c r="X398">
        <v>2461</v>
      </c>
      <c r="Y398" t="s">
        <v>79</v>
      </c>
      <c r="AA398" t="s">
        <v>1739</v>
      </c>
      <c r="AD398">
        <v>400</v>
      </c>
      <c r="AE398" s="5">
        <v>43400</v>
      </c>
      <c r="AF398">
        <v>400</v>
      </c>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v>1</v>
      </c>
      <c r="BG398">
        <v>6</v>
      </c>
      <c r="BH398">
        <v>6404199000</v>
      </c>
      <c r="BK398" s="4"/>
      <c r="BL398" s="4"/>
      <c r="BP398" s="4" t="s">
        <v>113</v>
      </c>
      <c r="BQ398" s="4" t="s">
        <v>153</v>
      </c>
    </row>
    <row r="399" spans="1:69" hidden="1" x14ac:dyDescent="0.25">
      <c r="A399" t="s">
        <v>270</v>
      </c>
      <c r="B399" t="s">
        <v>67</v>
      </c>
      <c r="C399" t="s">
        <v>271</v>
      </c>
      <c r="D399" t="s">
        <v>272</v>
      </c>
      <c r="E399" s="3">
        <v>145464</v>
      </c>
      <c r="F399">
        <v>3654697</v>
      </c>
      <c r="G399" t="s">
        <v>276</v>
      </c>
      <c r="H399" t="s">
        <v>73</v>
      </c>
      <c r="I399">
        <v>5301765985</v>
      </c>
      <c r="K399" t="s">
        <v>74</v>
      </c>
      <c r="L399" t="s">
        <v>75</v>
      </c>
      <c r="M399" t="s">
        <v>152</v>
      </c>
      <c r="N399" t="s">
        <v>331</v>
      </c>
      <c r="O399" t="s">
        <v>332</v>
      </c>
      <c r="P399">
        <v>40779329</v>
      </c>
      <c r="Q399" t="s">
        <v>756</v>
      </c>
      <c r="R399" s="4">
        <v>8</v>
      </c>
      <c r="S399" t="s">
        <v>77</v>
      </c>
      <c r="T399" s="4" t="s">
        <v>78</v>
      </c>
      <c r="V399" t="s">
        <v>1672</v>
      </c>
      <c r="W399" s="4">
        <v>8</v>
      </c>
      <c r="X399">
        <v>2461</v>
      </c>
      <c r="Y399" t="s">
        <v>79</v>
      </c>
      <c r="AA399" t="s">
        <v>1739</v>
      </c>
      <c r="AD399">
        <v>500</v>
      </c>
      <c r="AE399" s="5">
        <v>43400</v>
      </c>
      <c r="AF399">
        <v>500</v>
      </c>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v>1</v>
      </c>
      <c r="BG399">
        <v>7</v>
      </c>
      <c r="BH399">
        <v>6404199000</v>
      </c>
      <c r="BK399" s="4"/>
      <c r="BL399" s="4"/>
      <c r="BP399" s="4" t="s">
        <v>113</v>
      </c>
      <c r="BQ399" s="4" t="s">
        <v>153</v>
      </c>
    </row>
    <row r="400" spans="1:69" hidden="1" x14ac:dyDescent="0.25">
      <c r="A400" t="s">
        <v>270</v>
      </c>
      <c r="B400" t="s">
        <v>67</v>
      </c>
      <c r="C400" t="s">
        <v>271</v>
      </c>
      <c r="D400" t="s">
        <v>272</v>
      </c>
      <c r="E400" s="3">
        <v>145464</v>
      </c>
      <c r="F400">
        <v>3654697</v>
      </c>
      <c r="G400" t="s">
        <v>276</v>
      </c>
      <c r="H400" t="s">
        <v>73</v>
      </c>
      <c r="I400">
        <v>5301765985</v>
      </c>
      <c r="K400" t="s">
        <v>74</v>
      </c>
      <c r="L400" t="s">
        <v>75</v>
      </c>
      <c r="M400" t="s">
        <v>152</v>
      </c>
      <c r="N400" t="s">
        <v>331</v>
      </c>
      <c r="O400" t="s">
        <v>332</v>
      </c>
      <c r="P400">
        <v>40779330</v>
      </c>
      <c r="Q400" t="s">
        <v>757</v>
      </c>
      <c r="R400" s="4">
        <v>8.5</v>
      </c>
      <c r="S400" t="s">
        <v>77</v>
      </c>
      <c r="T400" s="4" t="s">
        <v>80</v>
      </c>
      <c r="V400" t="s">
        <v>1672</v>
      </c>
      <c r="W400" s="4">
        <v>8.5</v>
      </c>
      <c r="X400">
        <v>2461</v>
      </c>
      <c r="Y400" t="s">
        <v>79</v>
      </c>
      <c r="AA400" t="s">
        <v>1739</v>
      </c>
      <c r="AD400">
        <v>500</v>
      </c>
      <c r="AE400" s="5">
        <v>43400</v>
      </c>
      <c r="AF400">
        <v>500</v>
      </c>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v>1</v>
      </c>
      <c r="BG400">
        <v>8</v>
      </c>
      <c r="BH400">
        <v>6404199000</v>
      </c>
      <c r="BK400" s="4"/>
      <c r="BL400" s="4"/>
      <c r="BP400" s="4" t="s">
        <v>113</v>
      </c>
      <c r="BQ400" s="4" t="s">
        <v>153</v>
      </c>
    </row>
    <row r="401" spans="1:69" hidden="1" x14ac:dyDescent="0.25">
      <c r="A401" t="s">
        <v>270</v>
      </c>
      <c r="B401" t="s">
        <v>67</v>
      </c>
      <c r="C401" t="s">
        <v>271</v>
      </c>
      <c r="D401" t="s">
        <v>272</v>
      </c>
      <c r="E401" s="3">
        <v>145464</v>
      </c>
      <c r="F401">
        <v>3654697</v>
      </c>
      <c r="G401" t="s">
        <v>276</v>
      </c>
      <c r="H401" t="s">
        <v>73</v>
      </c>
      <c r="I401">
        <v>5301765985</v>
      </c>
      <c r="K401" t="s">
        <v>74</v>
      </c>
      <c r="L401" t="s">
        <v>75</v>
      </c>
      <c r="M401" t="s">
        <v>152</v>
      </c>
      <c r="N401" t="s">
        <v>331</v>
      </c>
      <c r="O401" t="s">
        <v>332</v>
      </c>
      <c r="P401">
        <v>40779331</v>
      </c>
      <c r="Q401" t="s">
        <v>758</v>
      </c>
      <c r="R401" s="4">
        <v>9</v>
      </c>
      <c r="S401" t="s">
        <v>77</v>
      </c>
      <c r="T401" s="4" t="s">
        <v>82</v>
      </c>
      <c r="V401" t="s">
        <v>1672</v>
      </c>
      <c r="W401" s="4">
        <v>9</v>
      </c>
      <c r="X401">
        <v>2461</v>
      </c>
      <c r="Y401" t="s">
        <v>79</v>
      </c>
      <c r="AA401" t="s">
        <v>1739</v>
      </c>
      <c r="AD401">
        <v>800</v>
      </c>
      <c r="AE401" s="5">
        <v>43400</v>
      </c>
      <c r="AF401">
        <v>800</v>
      </c>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v>1</v>
      </c>
      <c r="BG401">
        <v>9</v>
      </c>
      <c r="BH401">
        <v>6404199000</v>
      </c>
      <c r="BK401" s="4"/>
      <c r="BL401" s="4"/>
      <c r="BP401" s="4" t="s">
        <v>113</v>
      </c>
      <c r="BQ401" s="4" t="s">
        <v>153</v>
      </c>
    </row>
    <row r="402" spans="1:69" hidden="1" x14ac:dyDescent="0.25">
      <c r="A402" t="s">
        <v>270</v>
      </c>
      <c r="B402" t="s">
        <v>67</v>
      </c>
      <c r="C402" t="s">
        <v>271</v>
      </c>
      <c r="D402" t="s">
        <v>272</v>
      </c>
      <c r="E402" s="3">
        <v>145464</v>
      </c>
      <c r="F402">
        <v>3654697</v>
      </c>
      <c r="G402" t="s">
        <v>276</v>
      </c>
      <c r="H402" t="s">
        <v>73</v>
      </c>
      <c r="I402">
        <v>5301765985</v>
      </c>
      <c r="K402" t="s">
        <v>74</v>
      </c>
      <c r="L402" t="s">
        <v>75</v>
      </c>
      <c r="M402" t="s">
        <v>152</v>
      </c>
      <c r="N402" t="s">
        <v>331</v>
      </c>
      <c r="O402" t="s">
        <v>332</v>
      </c>
      <c r="P402">
        <v>40779332</v>
      </c>
      <c r="Q402" t="s">
        <v>759</v>
      </c>
      <c r="R402" s="4">
        <v>9.5</v>
      </c>
      <c r="S402" t="s">
        <v>77</v>
      </c>
      <c r="T402" s="4" t="s">
        <v>83</v>
      </c>
      <c r="V402" t="s">
        <v>1672</v>
      </c>
      <c r="W402" s="4">
        <v>9.5</v>
      </c>
      <c r="X402">
        <v>2461</v>
      </c>
      <c r="Y402" t="s">
        <v>79</v>
      </c>
      <c r="AA402" t="s">
        <v>1739</v>
      </c>
      <c r="AD402">
        <v>800</v>
      </c>
      <c r="AE402" s="5">
        <v>43400</v>
      </c>
      <c r="AF402">
        <v>800</v>
      </c>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v>1</v>
      </c>
      <c r="BG402">
        <v>10</v>
      </c>
      <c r="BH402">
        <v>6404199000</v>
      </c>
      <c r="BK402" s="4"/>
      <c r="BL402" s="4"/>
      <c r="BP402" s="4" t="s">
        <v>113</v>
      </c>
      <c r="BQ402" s="4" t="s">
        <v>153</v>
      </c>
    </row>
    <row r="403" spans="1:69" hidden="1" x14ac:dyDescent="0.25">
      <c r="A403" t="s">
        <v>270</v>
      </c>
      <c r="B403" t="s">
        <v>67</v>
      </c>
      <c r="C403" t="s">
        <v>271</v>
      </c>
      <c r="D403" t="s">
        <v>272</v>
      </c>
      <c r="E403" s="3">
        <v>145464</v>
      </c>
      <c r="F403">
        <v>3654697</v>
      </c>
      <c r="G403" t="s">
        <v>276</v>
      </c>
      <c r="H403" t="s">
        <v>73</v>
      </c>
      <c r="I403">
        <v>5301765985</v>
      </c>
      <c r="K403" t="s">
        <v>74</v>
      </c>
      <c r="L403" t="s">
        <v>75</v>
      </c>
      <c r="M403" t="s">
        <v>152</v>
      </c>
      <c r="N403" t="s">
        <v>331</v>
      </c>
      <c r="O403" t="s">
        <v>332</v>
      </c>
      <c r="P403">
        <v>40779333</v>
      </c>
      <c r="Q403" t="s">
        <v>760</v>
      </c>
      <c r="R403" s="4">
        <v>10</v>
      </c>
      <c r="S403" t="s">
        <v>77</v>
      </c>
      <c r="T403" s="4" t="s">
        <v>84</v>
      </c>
      <c r="V403" t="s">
        <v>1672</v>
      </c>
      <c r="W403" s="4">
        <v>10</v>
      </c>
      <c r="X403">
        <v>2461</v>
      </c>
      <c r="Y403" t="s">
        <v>79</v>
      </c>
      <c r="AA403" t="s">
        <v>1739</v>
      </c>
      <c r="AD403">
        <v>500</v>
      </c>
      <c r="AE403" s="5">
        <v>43400</v>
      </c>
      <c r="AF403">
        <v>500</v>
      </c>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v>1</v>
      </c>
      <c r="BG403">
        <v>1</v>
      </c>
      <c r="BH403">
        <v>6404199000</v>
      </c>
      <c r="BK403" s="4"/>
      <c r="BL403" s="4"/>
      <c r="BP403" s="4" t="s">
        <v>113</v>
      </c>
      <c r="BQ403" s="4" t="s">
        <v>153</v>
      </c>
    </row>
    <row r="404" spans="1:69" hidden="1" x14ac:dyDescent="0.25">
      <c r="A404" t="s">
        <v>270</v>
      </c>
      <c r="B404" t="s">
        <v>67</v>
      </c>
      <c r="C404" t="s">
        <v>271</v>
      </c>
      <c r="D404" t="s">
        <v>272</v>
      </c>
      <c r="E404" s="3">
        <v>145464</v>
      </c>
      <c r="F404">
        <v>3654697</v>
      </c>
      <c r="G404" t="s">
        <v>276</v>
      </c>
      <c r="H404" t="s">
        <v>73</v>
      </c>
      <c r="I404">
        <v>5301765985</v>
      </c>
      <c r="K404" t="s">
        <v>74</v>
      </c>
      <c r="L404" t="s">
        <v>75</v>
      </c>
      <c r="M404" t="s">
        <v>152</v>
      </c>
      <c r="N404" t="s">
        <v>331</v>
      </c>
      <c r="O404" t="s">
        <v>332</v>
      </c>
      <c r="P404">
        <v>40779334</v>
      </c>
      <c r="Q404" t="s">
        <v>761</v>
      </c>
      <c r="R404" s="4">
        <v>10.5</v>
      </c>
      <c r="S404" t="s">
        <v>77</v>
      </c>
      <c r="T404" s="4" t="s">
        <v>85</v>
      </c>
      <c r="V404" t="s">
        <v>1672</v>
      </c>
      <c r="W404" s="4">
        <v>10.5</v>
      </c>
      <c r="X404">
        <v>2461</v>
      </c>
      <c r="Y404" t="s">
        <v>79</v>
      </c>
      <c r="AA404" t="s">
        <v>1739</v>
      </c>
      <c r="AD404">
        <v>400</v>
      </c>
      <c r="AE404" s="5">
        <v>43400</v>
      </c>
      <c r="AF404">
        <v>400</v>
      </c>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v>1</v>
      </c>
      <c r="BG404">
        <v>2</v>
      </c>
      <c r="BH404">
        <v>6404199000</v>
      </c>
      <c r="BK404" s="4"/>
      <c r="BL404" s="4"/>
      <c r="BP404" s="4" t="s">
        <v>113</v>
      </c>
      <c r="BQ404" s="4" t="s">
        <v>153</v>
      </c>
    </row>
    <row r="405" spans="1:69" hidden="1" x14ac:dyDescent="0.25">
      <c r="A405" t="s">
        <v>270</v>
      </c>
      <c r="B405" t="s">
        <v>67</v>
      </c>
      <c r="C405" t="s">
        <v>271</v>
      </c>
      <c r="D405" t="s">
        <v>272</v>
      </c>
      <c r="E405" s="3">
        <v>145464</v>
      </c>
      <c r="F405">
        <v>3654697</v>
      </c>
      <c r="G405" t="s">
        <v>276</v>
      </c>
      <c r="H405" t="s">
        <v>73</v>
      </c>
      <c r="I405">
        <v>5301765985</v>
      </c>
      <c r="K405" t="s">
        <v>74</v>
      </c>
      <c r="L405" t="s">
        <v>75</v>
      </c>
      <c r="M405" t="s">
        <v>152</v>
      </c>
      <c r="N405" t="s">
        <v>331</v>
      </c>
      <c r="O405" t="s">
        <v>332</v>
      </c>
      <c r="P405">
        <v>40779335</v>
      </c>
      <c r="Q405" t="s">
        <v>762</v>
      </c>
      <c r="R405" s="4">
        <v>11</v>
      </c>
      <c r="S405" t="s">
        <v>77</v>
      </c>
      <c r="T405" s="4" t="s">
        <v>86</v>
      </c>
      <c r="V405" t="s">
        <v>1672</v>
      </c>
      <c r="W405" s="4">
        <v>11</v>
      </c>
      <c r="X405">
        <v>2461</v>
      </c>
      <c r="Y405" t="s">
        <v>79</v>
      </c>
      <c r="AA405" t="s">
        <v>1739</v>
      </c>
      <c r="AD405">
        <v>400</v>
      </c>
      <c r="AE405" s="5">
        <v>43400</v>
      </c>
      <c r="AF405">
        <v>400</v>
      </c>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v>1</v>
      </c>
      <c r="BG405">
        <v>3</v>
      </c>
      <c r="BH405">
        <v>6404199000</v>
      </c>
      <c r="BK405" s="4"/>
      <c r="BL405" s="4"/>
      <c r="BP405" s="4" t="s">
        <v>113</v>
      </c>
      <c r="BQ405" s="4" t="s">
        <v>153</v>
      </c>
    </row>
    <row r="406" spans="1:69" hidden="1" x14ac:dyDescent="0.25">
      <c r="A406" t="s">
        <v>270</v>
      </c>
      <c r="B406" t="s">
        <v>67</v>
      </c>
      <c r="C406" t="s">
        <v>271</v>
      </c>
      <c r="D406" t="s">
        <v>272</v>
      </c>
      <c r="E406" s="3">
        <v>145464</v>
      </c>
      <c r="F406">
        <v>3654697</v>
      </c>
      <c r="G406" t="s">
        <v>276</v>
      </c>
      <c r="H406" t="s">
        <v>73</v>
      </c>
      <c r="I406">
        <v>5301765985</v>
      </c>
      <c r="K406" t="s">
        <v>74</v>
      </c>
      <c r="L406" t="s">
        <v>75</v>
      </c>
      <c r="M406" t="s">
        <v>152</v>
      </c>
      <c r="N406" t="s">
        <v>331</v>
      </c>
      <c r="O406" t="s">
        <v>332</v>
      </c>
      <c r="P406">
        <v>40779336</v>
      </c>
      <c r="Q406" t="s">
        <v>763</v>
      </c>
      <c r="R406" s="4">
        <v>11.5</v>
      </c>
      <c r="S406" t="s">
        <v>77</v>
      </c>
      <c r="T406" s="4" t="s">
        <v>87</v>
      </c>
      <c r="V406" t="s">
        <v>1672</v>
      </c>
      <c r="W406" s="4">
        <v>11.5</v>
      </c>
      <c r="X406">
        <v>2461</v>
      </c>
      <c r="Y406" t="s">
        <v>79</v>
      </c>
      <c r="AA406" t="s">
        <v>1739</v>
      </c>
      <c r="AD406">
        <v>300</v>
      </c>
      <c r="AE406" s="5">
        <v>43400</v>
      </c>
      <c r="AF406">
        <v>300</v>
      </c>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v>1</v>
      </c>
      <c r="BG406">
        <v>4</v>
      </c>
      <c r="BH406">
        <v>6404199000</v>
      </c>
      <c r="BK406" s="4"/>
      <c r="BL406" s="4"/>
      <c r="BP406" s="4" t="s">
        <v>113</v>
      </c>
      <c r="BQ406" s="4" t="s">
        <v>153</v>
      </c>
    </row>
    <row r="407" spans="1:69" hidden="1" x14ac:dyDescent="0.25">
      <c r="A407" t="s">
        <v>270</v>
      </c>
      <c r="B407" t="s">
        <v>67</v>
      </c>
      <c r="C407" t="s">
        <v>271</v>
      </c>
      <c r="D407" t="s">
        <v>272</v>
      </c>
      <c r="E407" s="3">
        <v>145464</v>
      </c>
      <c r="F407">
        <v>3654697</v>
      </c>
      <c r="G407" t="s">
        <v>276</v>
      </c>
      <c r="H407" t="s">
        <v>73</v>
      </c>
      <c r="I407">
        <v>5301765985</v>
      </c>
      <c r="K407" t="s">
        <v>74</v>
      </c>
      <c r="L407" t="s">
        <v>75</v>
      </c>
      <c r="M407" t="s">
        <v>152</v>
      </c>
      <c r="N407" t="s">
        <v>331</v>
      </c>
      <c r="O407" t="s">
        <v>332</v>
      </c>
      <c r="P407">
        <v>40779338</v>
      </c>
      <c r="Q407" t="s">
        <v>764</v>
      </c>
      <c r="R407" s="4">
        <v>12.5</v>
      </c>
      <c r="S407" t="s">
        <v>77</v>
      </c>
      <c r="T407" s="4" t="s">
        <v>89</v>
      </c>
      <c r="V407" t="s">
        <v>1672</v>
      </c>
      <c r="W407" s="4">
        <v>12.5</v>
      </c>
      <c r="X407">
        <v>2461</v>
      </c>
      <c r="Y407" t="s">
        <v>79</v>
      </c>
      <c r="AA407" t="s">
        <v>1739</v>
      </c>
      <c r="AD407">
        <v>250</v>
      </c>
      <c r="AE407" s="5">
        <v>43400</v>
      </c>
      <c r="AF407">
        <v>250</v>
      </c>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v>1</v>
      </c>
      <c r="BG407">
        <v>5</v>
      </c>
      <c r="BH407">
        <v>6404199000</v>
      </c>
      <c r="BK407" s="4"/>
      <c r="BL407" s="4"/>
      <c r="BP407" s="4" t="s">
        <v>113</v>
      </c>
      <c r="BQ407" s="4" t="s">
        <v>153</v>
      </c>
    </row>
    <row r="408" spans="1:69" hidden="1" x14ac:dyDescent="0.25">
      <c r="A408" t="s">
        <v>270</v>
      </c>
      <c r="B408" t="s">
        <v>67</v>
      </c>
      <c r="C408" t="s">
        <v>271</v>
      </c>
      <c r="D408" t="s">
        <v>272</v>
      </c>
      <c r="E408" s="3">
        <v>145464</v>
      </c>
      <c r="F408">
        <v>3654697</v>
      </c>
      <c r="G408" t="s">
        <v>276</v>
      </c>
      <c r="H408" t="s">
        <v>73</v>
      </c>
      <c r="I408">
        <v>5301765986</v>
      </c>
      <c r="K408" t="s">
        <v>74</v>
      </c>
      <c r="L408" t="s">
        <v>75</v>
      </c>
      <c r="M408" t="s">
        <v>154</v>
      </c>
      <c r="N408" t="s">
        <v>333</v>
      </c>
      <c r="O408" t="s">
        <v>334</v>
      </c>
      <c r="P408">
        <v>40779421</v>
      </c>
      <c r="Q408" t="s">
        <v>765</v>
      </c>
      <c r="R408" s="4">
        <v>4</v>
      </c>
      <c r="S408" t="s">
        <v>77</v>
      </c>
      <c r="T408" s="4" t="s">
        <v>101</v>
      </c>
      <c r="V408" t="s">
        <v>1673</v>
      </c>
      <c r="W408" s="4">
        <v>4</v>
      </c>
      <c r="X408">
        <v>2377</v>
      </c>
      <c r="Y408" t="s">
        <v>79</v>
      </c>
      <c r="AA408" t="s">
        <v>1739</v>
      </c>
      <c r="AD408">
        <v>400</v>
      </c>
      <c r="AE408" s="5">
        <v>43400</v>
      </c>
      <c r="AF408">
        <v>400</v>
      </c>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v>1</v>
      </c>
      <c r="BG408">
        <v>1</v>
      </c>
      <c r="BH408">
        <v>6404199000</v>
      </c>
      <c r="BK408" s="4"/>
      <c r="BL408" s="4"/>
      <c r="BP408" s="4" t="s">
        <v>113</v>
      </c>
      <c r="BQ408" s="4" t="s">
        <v>155</v>
      </c>
    </row>
    <row r="409" spans="1:69" hidden="1" x14ac:dyDescent="0.25">
      <c r="A409" t="s">
        <v>270</v>
      </c>
      <c r="B409" t="s">
        <v>67</v>
      </c>
      <c r="C409" t="s">
        <v>271</v>
      </c>
      <c r="D409" t="s">
        <v>272</v>
      </c>
      <c r="E409" s="3">
        <v>145464</v>
      </c>
      <c r="F409">
        <v>3654697</v>
      </c>
      <c r="G409" t="s">
        <v>276</v>
      </c>
      <c r="H409" t="s">
        <v>73</v>
      </c>
      <c r="I409">
        <v>5301765986</v>
      </c>
      <c r="K409" t="s">
        <v>74</v>
      </c>
      <c r="L409" t="s">
        <v>75</v>
      </c>
      <c r="M409" t="s">
        <v>154</v>
      </c>
      <c r="N409" t="s">
        <v>333</v>
      </c>
      <c r="O409" t="s">
        <v>334</v>
      </c>
      <c r="P409">
        <v>40779422</v>
      </c>
      <c r="Q409" t="s">
        <v>766</v>
      </c>
      <c r="R409" s="4">
        <v>4.5</v>
      </c>
      <c r="S409" t="s">
        <v>77</v>
      </c>
      <c r="T409" s="4" t="s">
        <v>102</v>
      </c>
      <c r="V409" t="s">
        <v>1673</v>
      </c>
      <c r="W409" s="4">
        <v>4.5</v>
      </c>
      <c r="X409">
        <v>2377</v>
      </c>
      <c r="Y409" t="s">
        <v>79</v>
      </c>
      <c r="AA409" t="s">
        <v>1739</v>
      </c>
      <c r="AD409">
        <v>450</v>
      </c>
      <c r="AE409" s="5">
        <v>43400</v>
      </c>
      <c r="AF409">
        <v>450</v>
      </c>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v>1</v>
      </c>
      <c r="BG409">
        <v>2</v>
      </c>
      <c r="BH409">
        <v>6404199000</v>
      </c>
      <c r="BK409" s="4"/>
      <c r="BL409" s="4"/>
      <c r="BP409" s="4" t="s">
        <v>113</v>
      </c>
      <c r="BQ409" s="4" t="s">
        <v>155</v>
      </c>
    </row>
    <row r="410" spans="1:69" hidden="1" x14ac:dyDescent="0.25">
      <c r="A410" t="s">
        <v>270</v>
      </c>
      <c r="B410" t="s">
        <v>67</v>
      </c>
      <c r="C410" t="s">
        <v>271</v>
      </c>
      <c r="D410" t="s">
        <v>272</v>
      </c>
      <c r="E410" s="3">
        <v>145464</v>
      </c>
      <c r="F410">
        <v>3654697</v>
      </c>
      <c r="G410" t="s">
        <v>276</v>
      </c>
      <c r="H410" t="s">
        <v>73</v>
      </c>
      <c r="I410">
        <v>5301765986</v>
      </c>
      <c r="K410" t="s">
        <v>74</v>
      </c>
      <c r="L410" t="s">
        <v>75</v>
      </c>
      <c r="M410" t="s">
        <v>154</v>
      </c>
      <c r="N410" t="s">
        <v>333</v>
      </c>
      <c r="O410" t="s">
        <v>334</v>
      </c>
      <c r="P410">
        <v>40779423</v>
      </c>
      <c r="Q410" t="s">
        <v>767</v>
      </c>
      <c r="R410" s="4">
        <v>5</v>
      </c>
      <c r="S410" t="s">
        <v>77</v>
      </c>
      <c r="T410" s="4" t="s">
        <v>103</v>
      </c>
      <c r="V410" t="s">
        <v>1673</v>
      </c>
      <c r="W410" s="4">
        <v>5</v>
      </c>
      <c r="X410">
        <v>2377</v>
      </c>
      <c r="Y410" t="s">
        <v>79</v>
      </c>
      <c r="AA410" t="s">
        <v>1739</v>
      </c>
      <c r="AD410">
        <v>600</v>
      </c>
      <c r="AE410" s="5">
        <v>43400</v>
      </c>
      <c r="AF410">
        <v>600</v>
      </c>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v>1</v>
      </c>
      <c r="BG410">
        <v>3</v>
      </c>
      <c r="BH410">
        <v>6404199000</v>
      </c>
      <c r="BK410" s="4"/>
      <c r="BL410" s="4"/>
      <c r="BP410" s="4" t="s">
        <v>113</v>
      </c>
      <c r="BQ410" s="4" t="s">
        <v>155</v>
      </c>
    </row>
    <row r="411" spans="1:69" hidden="1" x14ac:dyDescent="0.25">
      <c r="A411" t="s">
        <v>270</v>
      </c>
      <c r="B411" t="s">
        <v>67</v>
      </c>
      <c r="C411" t="s">
        <v>271</v>
      </c>
      <c r="D411" t="s">
        <v>272</v>
      </c>
      <c r="E411" s="3">
        <v>145464</v>
      </c>
      <c r="F411">
        <v>3654697</v>
      </c>
      <c r="G411" t="s">
        <v>276</v>
      </c>
      <c r="H411" t="s">
        <v>73</v>
      </c>
      <c r="I411">
        <v>5301765986</v>
      </c>
      <c r="K411" t="s">
        <v>74</v>
      </c>
      <c r="L411" t="s">
        <v>75</v>
      </c>
      <c r="M411" t="s">
        <v>154</v>
      </c>
      <c r="N411" t="s">
        <v>333</v>
      </c>
      <c r="O411" t="s">
        <v>334</v>
      </c>
      <c r="P411">
        <v>40779424</v>
      </c>
      <c r="Q411" t="s">
        <v>768</v>
      </c>
      <c r="R411" s="4">
        <v>5.5</v>
      </c>
      <c r="S411" t="s">
        <v>77</v>
      </c>
      <c r="T411" s="4" t="s">
        <v>104</v>
      </c>
      <c r="V411" t="s">
        <v>1673</v>
      </c>
      <c r="W411" s="4">
        <v>5.5</v>
      </c>
      <c r="X411">
        <v>2377</v>
      </c>
      <c r="Y411" t="s">
        <v>79</v>
      </c>
      <c r="AA411" t="s">
        <v>1739</v>
      </c>
      <c r="AD411">
        <v>600</v>
      </c>
      <c r="AE411" s="5">
        <v>43400</v>
      </c>
      <c r="AF411">
        <v>600</v>
      </c>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v>1</v>
      </c>
      <c r="BG411">
        <v>4</v>
      </c>
      <c r="BH411">
        <v>6404199000</v>
      </c>
      <c r="BK411" s="4"/>
      <c r="BL411" s="4"/>
      <c r="BP411" s="4" t="s">
        <v>113</v>
      </c>
      <c r="BQ411" s="4" t="s">
        <v>155</v>
      </c>
    </row>
    <row r="412" spans="1:69" hidden="1" x14ac:dyDescent="0.25">
      <c r="A412" t="s">
        <v>270</v>
      </c>
      <c r="B412" t="s">
        <v>67</v>
      </c>
      <c r="C412" t="s">
        <v>271</v>
      </c>
      <c r="D412" t="s">
        <v>272</v>
      </c>
      <c r="E412" s="3">
        <v>145464</v>
      </c>
      <c r="F412">
        <v>3654697</v>
      </c>
      <c r="G412" t="s">
        <v>276</v>
      </c>
      <c r="H412" t="s">
        <v>73</v>
      </c>
      <c r="I412">
        <v>5301765986</v>
      </c>
      <c r="K412" t="s">
        <v>74</v>
      </c>
      <c r="L412" t="s">
        <v>75</v>
      </c>
      <c r="M412" t="s">
        <v>154</v>
      </c>
      <c r="N412" t="s">
        <v>333</v>
      </c>
      <c r="O412" t="s">
        <v>334</v>
      </c>
      <c r="P412">
        <v>40779425</v>
      </c>
      <c r="Q412" t="s">
        <v>769</v>
      </c>
      <c r="R412" s="4">
        <v>6</v>
      </c>
      <c r="S412" t="s">
        <v>77</v>
      </c>
      <c r="T412" s="4" t="s">
        <v>105</v>
      </c>
      <c r="V412" t="s">
        <v>1673</v>
      </c>
      <c r="W412" s="4">
        <v>6</v>
      </c>
      <c r="X412">
        <v>2377</v>
      </c>
      <c r="Y412" t="s">
        <v>79</v>
      </c>
      <c r="AA412" t="s">
        <v>1739</v>
      </c>
      <c r="AD412">
        <v>600</v>
      </c>
      <c r="AE412" s="5">
        <v>43400</v>
      </c>
      <c r="AF412">
        <v>600</v>
      </c>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v>1</v>
      </c>
      <c r="BG412">
        <v>5</v>
      </c>
      <c r="BH412">
        <v>6404199000</v>
      </c>
      <c r="BK412" s="4"/>
      <c r="BL412" s="4"/>
      <c r="BP412" s="4" t="s">
        <v>113</v>
      </c>
      <c r="BQ412" s="4" t="s">
        <v>155</v>
      </c>
    </row>
    <row r="413" spans="1:69" hidden="1" x14ac:dyDescent="0.25">
      <c r="A413" t="s">
        <v>270</v>
      </c>
      <c r="B413" t="s">
        <v>67</v>
      </c>
      <c r="C413" t="s">
        <v>271</v>
      </c>
      <c r="D413" t="s">
        <v>272</v>
      </c>
      <c r="E413" s="3">
        <v>145464</v>
      </c>
      <c r="F413">
        <v>3654697</v>
      </c>
      <c r="G413" t="s">
        <v>276</v>
      </c>
      <c r="H413" t="s">
        <v>73</v>
      </c>
      <c r="I413">
        <v>5301765986</v>
      </c>
      <c r="K413" t="s">
        <v>74</v>
      </c>
      <c r="L413" t="s">
        <v>75</v>
      </c>
      <c r="M413" t="s">
        <v>154</v>
      </c>
      <c r="N413" t="s">
        <v>333</v>
      </c>
      <c r="O413" t="s">
        <v>334</v>
      </c>
      <c r="P413">
        <v>40779426</v>
      </c>
      <c r="Q413" t="s">
        <v>770</v>
      </c>
      <c r="R413" s="4">
        <v>6.5</v>
      </c>
      <c r="S413" t="s">
        <v>77</v>
      </c>
      <c r="T413" s="4" t="s">
        <v>106</v>
      </c>
      <c r="V413" t="s">
        <v>1673</v>
      </c>
      <c r="W413" s="4">
        <v>6.5</v>
      </c>
      <c r="X413">
        <v>2377</v>
      </c>
      <c r="Y413" t="s">
        <v>79</v>
      </c>
      <c r="AA413" t="s">
        <v>1739</v>
      </c>
      <c r="AD413">
        <v>450</v>
      </c>
      <c r="AE413" s="5">
        <v>43400</v>
      </c>
      <c r="AF413">
        <v>450</v>
      </c>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v>1</v>
      </c>
      <c r="BG413">
        <v>6</v>
      </c>
      <c r="BH413">
        <v>6404199000</v>
      </c>
      <c r="BK413" s="4"/>
      <c r="BL413" s="4"/>
      <c r="BP413" s="4" t="s">
        <v>113</v>
      </c>
      <c r="BQ413" s="4" t="s">
        <v>155</v>
      </c>
    </row>
    <row r="414" spans="1:69" hidden="1" x14ac:dyDescent="0.25">
      <c r="A414" t="s">
        <v>270</v>
      </c>
      <c r="B414" t="s">
        <v>67</v>
      </c>
      <c r="C414" t="s">
        <v>271</v>
      </c>
      <c r="D414" t="s">
        <v>272</v>
      </c>
      <c r="E414" s="3">
        <v>145464</v>
      </c>
      <c r="F414">
        <v>3654697</v>
      </c>
      <c r="G414" t="s">
        <v>276</v>
      </c>
      <c r="H414" t="s">
        <v>73</v>
      </c>
      <c r="I414">
        <v>5301765986</v>
      </c>
      <c r="K414" t="s">
        <v>74</v>
      </c>
      <c r="L414" t="s">
        <v>75</v>
      </c>
      <c r="M414" t="s">
        <v>154</v>
      </c>
      <c r="N414" t="s">
        <v>333</v>
      </c>
      <c r="O414" t="s">
        <v>334</v>
      </c>
      <c r="P414">
        <v>40779427</v>
      </c>
      <c r="Q414" t="s">
        <v>771</v>
      </c>
      <c r="R414" s="4">
        <v>7</v>
      </c>
      <c r="S414" t="s">
        <v>77</v>
      </c>
      <c r="T414" s="4" t="s">
        <v>91</v>
      </c>
      <c r="V414" t="s">
        <v>1673</v>
      </c>
      <c r="W414" s="4">
        <v>7</v>
      </c>
      <c r="X414">
        <v>2377</v>
      </c>
      <c r="Y414" t="s">
        <v>79</v>
      </c>
      <c r="AA414" t="s">
        <v>1739</v>
      </c>
      <c r="AD414">
        <v>400</v>
      </c>
      <c r="AE414" s="5">
        <v>43400</v>
      </c>
      <c r="AF414">
        <v>400</v>
      </c>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v>1</v>
      </c>
      <c r="BG414">
        <v>7</v>
      </c>
      <c r="BH414">
        <v>6404199000</v>
      </c>
      <c r="BK414" s="4"/>
      <c r="BL414" s="4"/>
      <c r="BP414" s="4" t="s">
        <v>113</v>
      </c>
      <c r="BQ414" s="4" t="s">
        <v>155</v>
      </c>
    </row>
    <row r="415" spans="1:69" hidden="1" x14ac:dyDescent="0.25">
      <c r="A415" t="s">
        <v>270</v>
      </c>
      <c r="B415" t="s">
        <v>67</v>
      </c>
      <c r="C415" t="s">
        <v>271</v>
      </c>
      <c r="D415" t="s">
        <v>272</v>
      </c>
      <c r="E415" s="3">
        <v>145464</v>
      </c>
      <c r="F415">
        <v>3654697</v>
      </c>
      <c r="G415" t="s">
        <v>276</v>
      </c>
      <c r="H415" t="s">
        <v>73</v>
      </c>
      <c r="I415">
        <v>5301765986</v>
      </c>
      <c r="K415" t="s">
        <v>74</v>
      </c>
      <c r="L415" t="s">
        <v>75</v>
      </c>
      <c r="M415" t="s">
        <v>154</v>
      </c>
      <c r="N415" t="s">
        <v>333</v>
      </c>
      <c r="O415" t="s">
        <v>334</v>
      </c>
      <c r="P415">
        <v>40779428</v>
      </c>
      <c r="Q415" t="s">
        <v>772</v>
      </c>
      <c r="R415" s="4">
        <v>7.5</v>
      </c>
      <c r="S415" t="s">
        <v>77</v>
      </c>
      <c r="T415" s="4" t="s">
        <v>93</v>
      </c>
      <c r="V415" t="s">
        <v>1673</v>
      </c>
      <c r="W415" s="4">
        <v>7.5</v>
      </c>
      <c r="X415">
        <v>2377</v>
      </c>
      <c r="Y415" t="s">
        <v>79</v>
      </c>
      <c r="AA415" t="s">
        <v>1739</v>
      </c>
      <c r="AD415">
        <v>350</v>
      </c>
      <c r="AE415" s="5">
        <v>43400</v>
      </c>
      <c r="AF415">
        <v>350</v>
      </c>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v>1</v>
      </c>
      <c r="BG415">
        <v>8</v>
      </c>
      <c r="BH415">
        <v>6404199000</v>
      </c>
      <c r="BK415" s="4"/>
      <c r="BL415" s="4"/>
      <c r="BP415" s="4" t="s">
        <v>113</v>
      </c>
      <c r="BQ415" s="4" t="s">
        <v>155</v>
      </c>
    </row>
    <row r="416" spans="1:69" hidden="1" x14ac:dyDescent="0.25">
      <c r="A416" t="s">
        <v>270</v>
      </c>
      <c r="B416" t="s">
        <v>67</v>
      </c>
      <c r="C416" t="s">
        <v>271</v>
      </c>
      <c r="D416" t="s">
        <v>272</v>
      </c>
      <c r="E416" s="3">
        <v>145464</v>
      </c>
      <c r="F416">
        <v>3654697</v>
      </c>
      <c r="G416" t="s">
        <v>276</v>
      </c>
      <c r="H416" t="s">
        <v>73</v>
      </c>
      <c r="I416">
        <v>5301765987</v>
      </c>
      <c r="K416" t="s">
        <v>74</v>
      </c>
      <c r="L416" t="s">
        <v>75</v>
      </c>
      <c r="M416" t="s">
        <v>156</v>
      </c>
      <c r="N416" t="s">
        <v>335</v>
      </c>
      <c r="O416" t="s">
        <v>336</v>
      </c>
      <c r="P416">
        <v>40779526</v>
      </c>
      <c r="Q416" t="s">
        <v>773</v>
      </c>
      <c r="R416" s="4">
        <v>6.5</v>
      </c>
      <c r="S416" t="s">
        <v>77</v>
      </c>
      <c r="T416" s="4" t="s">
        <v>106</v>
      </c>
      <c r="V416" t="s">
        <v>1674</v>
      </c>
      <c r="W416" s="4">
        <v>6.5</v>
      </c>
      <c r="X416">
        <v>2431</v>
      </c>
      <c r="Y416" t="s">
        <v>79</v>
      </c>
      <c r="AA416" t="s">
        <v>1739</v>
      </c>
      <c r="AD416">
        <v>20</v>
      </c>
      <c r="AE416" s="5">
        <v>43400</v>
      </c>
      <c r="AF416">
        <v>20</v>
      </c>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v>1</v>
      </c>
      <c r="BG416">
        <v>6</v>
      </c>
      <c r="BH416">
        <v>6404110000</v>
      </c>
      <c r="BK416" s="4"/>
      <c r="BL416" s="4"/>
      <c r="BP416" s="4" t="s">
        <v>113</v>
      </c>
      <c r="BQ416" s="4" t="s">
        <v>157</v>
      </c>
    </row>
    <row r="417" spans="1:69" hidden="1" x14ac:dyDescent="0.25">
      <c r="A417" t="s">
        <v>270</v>
      </c>
      <c r="B417" t="s">
        <v>67</v>
      </c>
      <c r="C417" t="s">
        <v>271</v>
      </c>
      <c r="D417" t="s">
        <v>272</v>
      </c>
      <c r="E417" s="3">
        <v>145464</v>
      </c>
      <c r="F417">
        <v>3654697</v>
      </c>
      <c r="G417" t="s">
        <v>276</v>
      </c>
      <c r="H417" t="s">
        <v>73</v>
      </c>
      <c r="I417">
        <v>5301765987</v>
      </c>
      <c r="K417" t="s">
        <v>74</v>
      </c>
      <c r="L417" t="s">
        <v>75</v>
      </c>
      <c r="M417" t="s">
        <v>156</v>
      </c>
      <c r="N417" t="s">
        <v>335</v>
      </c>
      <c r="O417" t="s">
        <v>336</v>
      </c>
      <c r="P417">
        <v>40779527</v>
      </c>
      <c r="Q417" t="s">
        <v>774</v>
      </c>
      <c r="R417" s="4">
        <v>7</v>
      </c>
      <c r="S417" t="s">
        <v>77</v>
      </c>
      <c r="T417" s="4" t="s">
        <v>91</v>
      </c>
      <c r="V417" t="s">
        <v>1674</v>
      </c>
      <c r="W417" s="4">
        <v>7</v>
      </c>
      <c r="X417">
        <v>2431</v>
      </c>
      <c r="Y417" t="s">
        <v>79</v>
      </c>
      <c r="AA417" t="s">
        <v>1739</v>
      </c>
      <c r="AD417">
        <v>30</v>
      </c>
      <c r="AE417" s="5">
        <v>43400</v>
      </c>
      <c r="AF417">
        <v>30</v>
      </c>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v>1</v>
      </c>
      <c r="BG417">
        <v>7</v>
      </c>
      <c r="BH417">
        <v>6404110000</v>
      </c>
      <c r="BK417" s="4"/>
      <c r="BL417" s="4"/>
      <c r="BP417" s="4" t="s">
        <v>113</v>
      </c>
      <c r="BQ417" s="4" t="s">
        <v>157</v>
      </c>
    </row>
    <row r="418" spans="1:69" hidden="1" x14ac:dyDescent="0.25">
      <c r="A418" t="s">
        <v>270</v>
      </c>
      <c r="B418" t="s">
        <v>67</v>
      </c>
      <c r="C418" t="s">
        <v>271</v>
      </c>
      <c r="D418" t="s">
        <v>272</v>
      </c>
      <c r="E418" s="3">
        <v>145464</v>
      </c>
      <c r="F418">
        <v>3654697</v>
      </c>
      <c r="G418" t="s">
        <v>276</v>
      </c>
      <c r="H418" t="s">
        <v>73</v>
      </c>
      <c r="I418">
        <v>5301765987</v>
      </c>
      <c r="K418" t="s">
        <v>74</v>
      </c>
      <c r="L418" t="s">
        <v>75</v>
      </c>
      <c r="M418" t="s">
        <v>156</v>
      </c>
      <c r="N418" t="s">
        <v>335</v>
      </c>
      <c r="O418" t="s">
        <v>336</v>
      </c>
      <c r="P418">
        <v>40779528</v>
      </c>
      <c r="Q418" t="s">
        <v>775</v>
      </c>
      <c r="R418" s="4">
        <v>7.5</v>
      </c>
      <c r="S418" t="s">
        <v>77</v>
      </c>
      <c r="T418" s="4" t="s">
        <v>93</v>
      </c>
      <c r="V418" t="s">
        <v>1674</v>
      </c>
      <c r="W418" s="4">
        <v>7.5</v>
      </c>
      <c r="X418">
        <v>2431</v>
      </c>
      <c r="Y418" t="s">
        <v>79</v>
      </c>
      <c r="AA418" t="s">
        <v>1739</v>
      </c>
      <c r="AD418">
        <v>110</v>
      </c>
      <c r="AE418" s="5">
        <v>43400</v>
      </c>
      <c r="AF418">
        <v>110</v>
      </c>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v>1</v>
      </c>
      <c r="BG418">
        <v>8</v>
      </c>
      <c r="BH418">
        <v>6404110000</v>
      </c>
      <c r="BK418" s="4"/>
      <c r="BL418" s="4"/>
      <c r="BP418" s="4" t="s">
        <v>113</v>
      </c>
      <c r="BQ418" s="4" t="s">
        <v>157</v>
      </c>
    </row>
    <row r="419" spans="1:69" hidden="1" x14ac:dyDescent="0.25">
      <c r="A419" t="s">
        <v>270</v>
      </c>
      <c r="B419" t="s">
        <v>67</v>
      </c>
      <c r="C419" t="s">
        <v>271</v>
      </c>
      <c r="D419" t="s">
        <v>272</v>
      </c>
      <c r="E419" s="3">
        <v>145464</v>
      </c>
      <c r="F419">
        <v>3654697</v>
      </c>
      <c r="G419" t="s">
        <v>276</v>
      </c>
      <c r="H419" t="s">
        <v>73</v>
      </c>
      <c r="I419">
        <v>5301765987</v>
      </c>
      <c r="K419" t="s">
        <v>74</v>
      </c>
      <c r="L419" t="s">
        <v>75</v>
      </c>
      <c r="M419" t="s">
        <v>156</v>
      </c>
      <c r="N419" t="s">
        <v>335</v>
      </c>
      <c r="O419" t="s">
        <v>336</v>
      </c>
      <c r="P419">
        <v>40779529</v>
      </c>
      <c r="Q419" t="s">
        <v>776</v>
      </c>
      <c r="R419" s="4">
        <v>8</v>
      </c>
      <c r="S419" t="s">
        <v>77</v>
      </c>
      <c r="T419" s="4" t="s">
        <v>78</v>
      </c>
      <c r="V419" t="s">
        <v>1674</v>
      </c>
      <c r="W419" s="4">
        <v>8</v>
      </c>
      <c r="X419">
        <v>2431</v>
      </c>
      <c r="Y419" t="s">
        <v>79</v>
      </c>
      <c r="AA419" t="s">
        <v>1739</v>
      </c>
      <c r="AD419">
        <v>160</v>
      </c>
      <c r="AE419" s="5">
        <v>43400</v>
      </c>
      <c r="AF419">
        <v>160</v>
      </c>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v>1</v>
      </c>
      <c r="BG419">
        <v>9</v>
      </c>
      <c r="BH419">
        <v>6404110000</v>
      </c>
      <c r="BK419" s="4"/>
      <c r="BL419" s="4"/>
      <c r="BP419" s="4" t="s">
        <v>113</v>
      </c>
      <c r="BQ419" s="4" t="s">
        <v>157</v>
      </c>
    </row>
    <row r="420" spans="1:69" hidden="1" x14ac:dyDescent="0.25">
      <c r="A420" t="s">
        <v>270</v>
      </c>
      <c r="B420" t="s">
        <v>67</v>
      </c>
      <c r="C420" t="s">
        <v>271</v>
      </c>
      <c r="D420" t="s">
        <v>272</v>
      </c>
      <c r="E420" s="3">
        <v>145464</v>
      </c>
      <c r="F420">
        <v>3654697</v>
      </c>
      <c r="G420" t="s">
        <v>276</v>
      </c>
      <c r="H420" t="s">
        <v>73</v>
      </c>
      <c r="I420">
        <v>5301765987</v>
      </c>
      <c r="K420" t="s">
        <v>74</v>
      </c>
      <c r="L420" t="s">
        <v>75</v>
      </c>
      <c r="M420" t="s">
        <v>156</v>
      </c>
      <c r="N420" t="s">
        <v>335</v>
      </c>
      <c r="O420" t="s">
        <v>336</v>
      </c>
      <c r="P420">
        <v>40779530</v>
      </c>
      <c r="Q420" t="s">
        <v>777</v>
      </c>
      <c r="R420" s="4">
        <v>8.5</v>
      </c>
      <c r="S420" t="s">
        <v>77</v>
      </c>
      <c r="T420" s="4" t="s">
        <v>80</v>
      </c>
      <c r="V420" t="s">
        <v>1674</v>
      </c>
      <c r="W420" s="4">
        <v>8.5</v>
      </c>
      <c r="X420">
        <v>2431</v>
      </c>
      <c r="Y420" t="s">
        <v>79</v>
      </c>
      <c r="AA420" t="s">
        <v>1739</v>
      </c>
      <c r="AD420">
        <v>170</v>
      </c>
      <c r="AE420" s="5">
        <v>43400</v>
      </c>
      <c r="AF420">
        <v>170</v>
      </c>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v>1</v>
      </c>
      <c r="BG420">
        <v>10</v>
      </c>
      <c r="BH420">
        <v>6404110000</v>
      </c>
      <c r="BK420" s="4"/>
      <c r="BL420" s="4"/>
      <c r="BP420" s="4" t="s">
        <v>113</v>
      </c>
      <c r="BQ420" s="4" t="s">
        <v>157</v>
      </c>
    </row>
    <row r="421" spans="1:69" hidden="1" x14ac:dyDescent="0.25">
      <c r="A421" t="s">
        <v>270</v>
      </c>
      <c r="B421" t="s">
        <v>67</v>
      </c>
      <c r="C421" t="s">
        <v>271</v>
      </c>
      <c r="D421" t="s">
        <v>272</v>
      </c>
      <c r="E421" s="3">
        <v>145464</v>
      </c>
      <c r="F421">
        <v>3654697</v>
      </c>
      <c r="G421" t="s">
        <v>276</v>
      </c>
      <c r="H421" t="s">
        <v>73</v>
      </c>
      <c r="I421">
        <v>5301765987</v>
      </c>
      <c r="K421" t="s">
        <v>74</v>
      </c>
      <c r="L421" t="s">
        <v>75</v>
      </c>
      <c r="M421" t="s">
        <v>156</v>
      </c>
      <c r="N421" t="s">
        <v>335</v>
      </c>
      <c r="O421" t="s">
        <v>336</v>
      </c>
      <c r="P421">
        <v>40779531</v>
      </c>
      <c r="Q421" t="s">
        <v>778</v>
      </c>
      <c r="R421" s="4">
        <v>9</v>
      </c>
      <c r="S421" t="s">
        <v>77</v>
      </c>
      <c r="T421" s="4" t="s">
        <v>82</v>
      </c>
      <c r="V421" t="s">
        <v>1674</v>
      </c>
      <c r="W421" s="4">
        <v>9</v>
      </c>
      <c r="X421">
        <v>2431</v>
      </c>
      <c r="Y421" t="s">
        <v>79</v>
      </c>
      <c r="AA421" t="s">
        <v>1739</v>
      </c>
      <c r="AD421">
        <v>270</v>
      </c>
      <c r="AE421" s="5">
        <v>43400</v>
      </c>
      <c r="AF421">
        <v>270</v>
      </c>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v>1</v>
      </c>
      <c r="BG421">
        <v>11</v>
      </c>
      <c r="BH421">
        <v>6404110000</v>
      </c>
      <c r="BK421" s="4"/>
      <c r="BL421" s="4"/>
      <c r="BP421" s="4" t="s">
        <v>113</v>
      </c>
      <c r="BQ421" s="4" t="s">
        <v>157</v>
      </c>
    </row>
    <row r="422" spans="1:69" hidden="1" x14ac:dyDescent="0.25">
      <c r="A422" t="s">
        <v>270</v>
      </c>
      <c r="B422" t="s">
        <v>67</v>
      </c>
      <c r="C422" t="s">
        <v>271</v>
      </c>
      <c r="D422" t="s">
        <v>272</v>
      </c>
      <c r="E422" s="3">
        <v>145464</v>
      </c>
      <c r="F422">
        <v>3654697</v>
      </c>
      <c r="G422" t="s">
        <v>276</v>
      </c>
      <c r="H422" t="s">
        <v>73</v>
      </c>
      <c r="I422">
        <v>5301765987</v>
      </c>
      <c r="K422" t="s">
        <v>74</v>
      </c>
      <c r="L422" t="s">
        <v>75</v>
      </c>
      <c r="M422" t="s">
        <v>156</v>
      </c>
      <c r="N422" t="s">
        <v>335</v>
      </c>
      <c r="O422" t="s">
        <v>336</v>
      </c>
      <c r="P422">
        <v>40779532</v>
      </c>
      <c r="Q422" t="s">
        <v>779</v>
      </c>
      <c r="R422" s="4">
        <v>9.5</v>
      </c>
      <c r="S422" t="s">
        <v>77</v>
      </c>
      <c r="T422" s="4" t="s">
        <v>83</v>
      </c>
      <c r="V422" t="s">
        <v>1674</v>
      </c>
      <c r="W422" s="4">
        <v>9.5</v>
      </c>
      <c r="X422">
        <v>2431</v>
      </c>
      <c r="Y422" t="s">
        <v>79</v>
      </c>
      <c r="AA422" t="s">
        <v>1739</v>
      </c>
      <c r="AD422">
        <v>270</v>
      </c>
      <c r="AE422" s="5">
        <v>43400</v>
      </c>
      <c r="AF422">
        <v>270</v>
      </c>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v>1</v>
      </c>
      <c r="BG422">
        <v>12</v>
      </c>
      <c r="BH422">
        <v>6404110000</v>
      </c>
      <c r="BK422" s="4"/>
      <c r="BL422" s="4"/>
      <c r="BP422" s="4" t="s">
        <v>113</v>
      </c>
      <c r="BQ422" s="4" t="s">
        <v>157</v>
      </c>
    </row>
    <row r="423" spans="1:69" hidden="1" x14ac:dyDescent="0.25">
      <c r="A423" t="s">
        <v>270</v>
      </c>
      <c r="B423" t="s">
        <v>67</v>
      </c>
      <c r="C423" t="s">
        <v>271</v>
      </c>
      <c r="D423" t="s">
        <v>272</v>
      </c>
      <c r="E423" s="3">
        <v>145464</v>
      </c>
      <c r="F423">
        <v>3654697</v>
      </c>
      <c r="G423" t="s">
        <v>276</v>
      </c>
      <c r="H423" t="s">
        <v>73</v>
      </c>
      <c r="I423">
        <v>5301765987</v>
      </c>
      <c r="K423" t="s">
        <v>74</v>
      </c>
      <c r="L423" t="s">
        <v>75</v>
      </c>
      <c r="M423" t="s">
        <v>156</v>
      </c>
      <c r="N423" t="s">
        <v>335</v>
      </c>
      <c r="O423" t="s">
        <v>336</v>
      </c>
      <c r="P423">
        <v>40779533</v>
      </c>
      <c r="Q423" t="s">
        <v>780</v>
      </c>
      <c r="R423" s="4">
        <v>10</v>
      </c>
      <c r="S423" t="s">
        <v>77</v>
      </c>
      <c r="T423" s="4" t="s">
        <v>84</v>
      </c>
      <c r="V423" t="s">
        <v>1674</v>
      </c>
      <c r="W423" s="4">
        <v>10</v>
      </c>
      <c r="X423">
        <v>2431</v>
      </c>
      <c r="Y423" t="s">
        <v>79</v>
      </c>
      <c r="AA423" t="s">
        <v>1739</v>
      </c>
      <c r="AD423">
        <v>190</v>
      </c>
      <c r="AE423" s="5">
        <v>43400</v>
      </c>
      <c r="AF423">
        <v>190</v>
      </c>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v>1</v>
      </c>
      <c r="BG423">
        <v>1</v>
      </c>
      <c r="BH423">
        <v>6404110000</v>
      </c>
      <c r="BK423" s="4"/>
      <c r="BL423" s="4"/>
      <c r="BP423" s="4" t="s">
        <v>113</v>
      </c>
      <c r="BQ423" s="4" t="s">
        <v>157</v>
      </c>
    </row>
    <row r="424" spans="1:69" hidden="1" x14ac:dyDescent="0.25">
      <c r="A424" t="s">
        <v>270</v>
      </c>
      <c r="B424" t="s">
        <v>67</v>
      </c>
      <c r="C424" t="s">
        <v>271</v>
      </c>
      <c r="D424" t="s">
        <v>272</v>
      </c>
      <c r="E424" s="3">
        <v>145464</v>
      </c>
      <c r="F424">
        <v>3654697</v>
      </c>
      <c r="G424" t="s">
        <v>276</v>
      </c>
      <c r="H424" t="s">
        <v>73</v>
      </c>
      <c r="I424">
        <v>5301765987</v>
      </c>
      <c r="K424" t="s">
        <v>74</v>
      </c>
      <c r="L424" t="s">
        <v>75</v>
      </c>
      <c r="M424" t="s">
        <v>156</v>
      </c>
      <c r="N424" t="s">
        <v>335</v>
      </c>
      <c r="O424" t="s">
        <v>336</v>
      </c>
      <c r="P424">
        <v>40779534</v>
      </c>
      <c r="Q424" t="s">
        <v>781</v>
      </c>
      <c r="R424" s="4">
        <v>10.5</v>
      </c>
      <c r="S424" t="s">
        <v>77</v>
      </c>
      <c r="T424" s="4" t="s">
        <v>85</v>
      </c>
      <c r="V424" t="s">
        <v>1674</v>
      </c>
      <c r="W424" s="4">
        <v>10.5</v>
      </c>
      <c r="X424">
        <v>2431</v>
      </c>
      <c r="Y424" t="s">
        <v>79</v>
      </c>
      <c r="AA424" t="s">
        <v>1739</v>
      </c>
      <c r="AD424">
        <v>180</v>
      </c>
      <c r="AE424" s="5">
        <v>43400</v>
      </c>
      <c r="AF424">
        <v>180</v>
      </c>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v>1</v>
      </c>
      <c r="BG424">
        <v>2</v>
      </c>
      <c r="BH424">
        <v>6404110000</v>
      </c>
      <c r="BK424" s="4"/>
      <c r="BL424" s="4"/>
      <c r="BP424" s="4" t="s">
        <v>113</v>
      </c>
      <c r="BQ424" s="4" t="s">
        <v>157</v>
      </c>
    </row>
    <row r="425" spans="1:69" hidden="1" x14ac:dyDescent="0.25">
      <c r="A425" t="s">
        <v>270</v>
      </c>
      <c r="B425" t="s">
        <v>67</v>
      </c>
      <c r="C425" t="s">
        <v>271</v>
      </c>
      <c r="D425" t="s">
        <v>272</v>
      </c>
      <c r="E425" s="3">
        <v>145464</v>
      </c>
      <c r="F425">
        <v>3654697</v>
      </c>
      <c r="G425" t="s">
        <v>276</v>
      </c>
      <c r="H425" t="s">
        <v>73</v>
      </c>
      <c r="I425">
        <v>5301765987</v>
      </c>
      <c r="K425" t="s">
        <v>74</v>
      </c>
      <c r="L425" t="s">
        <v>75</v>
      </c>
      <c r="M425" t="s">
        <v>156</v>
      </c>
      <c r="N425" t="s">
        <v>335</v>
      </c>
      <c r="O425" t="s">
        <v>336</v>
      </c>
      <c r="P425">
        <v>40779535</v>
      </c>
      <c r="Q425" t="s">
        <v>782</v>
      </c>
      <c r="R425" s="4">
        <v>11</v>
      </c>
      <c r="S425" t="s">
        <v>77</v>
      </c>
      <c r="T425" s="4" t="s">
        <v>86</v>
      </c>
      <c r="V425" t="s">
        <v>1674</v>
      </c>
      <c r="W425" s="4">
        <v>11</v>
      </c>
      <c r="X425">
        <v>2431</v>
      </c>
      <c r="Y425" t="s">
        <v>79</v>
      </c>
      <c r="AA425" t="s">
        <v>1739</v>
      </c>
      <c r="AD425">
        <v>140</v>
      </c>
      <c r="AE425" s="5">
        <v>43400</v>
      </c>
      <c r="AF425">
        <v>140</v>
      </c>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v>1</v>
      </c>
      <c r="BG425">
        <v>3</v>
      </c>
      <c r="BH425">
        <v>6404110000</v>
      </c>
      <c r="BK425" s="4"/>
      <c r="BL425" s="4"/>
      <c r="BP425" s="4" t="s">
        <v>113</v>
      </c>
      <c r="BQ425" s="4" t="s">
        <v>157</v>
      </c>
    </row>
    <row r="426" spans="1:69" hidden="1" x14ac:dyDescent="0.25">
      <c r="A426" t="s">
        <v>270</v>
      </c>
      <c r="B426" t="s">
        <v>67</v>
      </c>
      <c r="C426" t="s">
        <v>271</v>
      </c>
      <c r="D426" t="s">
        <v>272</v>
      </c>
      <c r="E426" s="3">
        <v>145464</v>
      </c>
      <c r="F426">
        <v>3654697</v>
      </c>
      <c r="G426" t="s">
        <v>276</v>
      </c>
      <c r="H426" t="s">
        <v>73</v>
      </c>
      <c r="I426">
        <v>5301765987</v>
      </c>
      <c r="K426" t="s">
        <v>74</v>
      </c>
      <c r="L426" t="s">
        <v>75</v>
      </c>
      <c r="M426" t="s">
        <v>156</v>
      </c>
      <c r="N426" t="s">
        <v>335</v>
      </c>
      <c r="O426" t="s">
        <v>336</v>
      </c>
      <c r="P426">
        <v>40779536</v>
      </c>
      <c r="Q426" t="s">
        <v>783</v>
      </c>
      <c r="R426" s="4">
        <v>11.5</v>
      </c>
      <c r="S426" t="s">
        <v>77</v>
      </c>
      <c r="T426" s="4" t="s">
        <v>87</v>
      </c>
      <c r="V426" t="s">
        <v>1674</v>
      </c>
      <c r="W426" s="4">
        <v>11.5</v>
      </c>
      <c r="X426">
        <v>2431</v>
      </c>
      <c r="Y426" t="s">
        <v>79</v>
      </c>
      <c r="AA426" t="s">
        <v>1739</v>
      </c>
      <c r="AD426">
        <v>110</v>
      </c>
      <c r="AE426" s="5">
        <v>43400</v>
      </c>
      <c r="AF426">
        <v>110</v>
      </c>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v>1</v>
      </c>
      <c r="BG426">
        <v>4</v>
      </c>
      <c r="BH426">
        <v>6404110000</v>
      </c>
      <c r="BK426" s="4"/>
      <c r="BL426" s="4"/>
      <c r="BP426" s="4" t="s">
        <v>113</v>
      </c>
      <c r="BQ426" s="4" t="s">
        <v>157</v>
      </c>
    </row>
    <row r="427" spans="1:69" hidden="1" x14ac:dyDescent="0.25">
      <c r="A427" t="s">
        <v>270</v>
      </c>
      <c r="B427" t="s">
        <v>67</v>
      </c>
      <c r="C427" t="s">
        <v>271</v>
      </c>
      <c r="D427" t="s">
        <v>272</v>
      </c>
      <c r="E427" s="3">
        <v>145464</v>
      </c>
      <c r="F427">
        <v>3654697</v>
      </c>
      <c r="G427" t="s">
        <v>276</v>
      </c>
      <c r="H427" t="s">
        <v>73</v>
      </c>
      <c r="I427">
        <v>5301765987</v>
      </c>
      <c r="K427" t="s">
        <v>74</v>
      </c>
      <c r="L427" t="s">
        <v>75</v>
      </c>
      <c r="M427" t="s">
        <v>156</v>
      </c>
      <c r="N427" t="s">
        <v>335</v>
      </c>
      <c r="O427" t="s">
        <v>336</v>
      </c>
      <c r="P427">
        <v>40779538</v>
      </c>
      <c r="Q427" t="s">
        <v>784</v>
      </c>
      <c r="R427" s="4">
        <v>12.5</v>
      </c>
      <c r="S427" t="s">
        <v>77</v>
      </c>
      <c r="T427" s="4" t="s">
        <v>89</v>
      </c>
      <c r="V427" t="s">
        <v>1674</v>
      </c>
      <c r="W427" s="4">
        <v>12.5</v>
      </c>
      <c r="X427">
        <v>2431</v>
      </c>
      <c r="Y427" t="s">
        <v>79</v>
      </c>
      <c r="AA427" t="s">
        <v>1739</v>
      </c>
      <c r="AD427">
        <v>80</v>
      </c>
      <c r="AE427" s="5">
        <v>43400</v>
      </c>
      <c r="AF427">
        <v>80</v>
      </c>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v>1</v>
      </c>
      <c r="BG427">
        <v>5</v>
      </c>
      <c r="BH427">
        <v>6404110000</v>
      </c>
      <c r="BK427" s="4"/>
      <c r="BL427" s="4"/>
      <c r="BP427" s="4" t="s">
        <v>113</v>
      </c>
      <c r="BQ427" s="4" t="s">
        <v>157</v>
      </c>
    </row>
    <row r="428" spans="1:69" hidden="1" x14ac:dyDescent="0.25">
      <c r="A428" t="s">
        <v>270</v>
      </c>
      <c r="B428" t="s">
        <v>67</v>
      </c>
      <c r="C428" t="s">
        <v>271</v>
      </c>
      <c r="D428" t="s">
        <v>272</v>
      </c>
      <c r="E428" s="3">
        <v>145464</v>
      </c>
      <c r="F428">
        <v>3654697</v>
      </c>
      <c r="G428" t="s">
        <v>276</v>
      </c>
      <c r="H428" t="s">
        <v>73</v>
      </c>
      <c r="I428">
        <v>5301765988</v>
      </c>
      <c r="K428" t="s">
        <v>74</v>
      </c>
      <c r="L428" t="s">
        <v>75</v>
      </c>
      <c r="M428" t="s">
        <v>158</v>
      </c>
      <c r="N428" t="s">
        <v>337</v>
      </c>
      <c r="O428" t="s">
        <v>338</v>
      </c>
      <c r="P428">
        <v>40779620</v>
      </c>
      <c r="Q428" t="s">
        <v>785</v>
      </c>
      <c r="R428" s="4">
        <v>3.5</v>
      </c>
      <c r="S428" t="s">
        <v>77</v>
      </c>
      <c r="T428" s="4" t="s">
        <v>99</v>
      </c>
      <c r="V428" t="s">
        <v>1675</v>
      </c>
      <c r="W428" s="4">
        <v>3.5</v>
      </c>
      <c r="X428">
        <v>2329</v>
      </c>
      <c r="Y428" t="s">
        <v>79</v>
      </c>
      <c r="AA428" t="s">
        <v>1739</v>
      </c>
      <c r="AD428">
        <v>20</v>
      </c>
      <c r="AE428" s="5">
        <v>43400</v>
      </c>
      <c r="AF428">
        <v>20</v>
      </c>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v>1</v>
      </c>
      <c r="BG428">
        <v>1</v>
      </c>
      <c r="BH428">
        <v>6404110000</v>
      </c>
      <c r="BK428" s="4"/>
      <c r="BL428" s="4"/>
      <c r="BP428" s="4" t="s">
        <v>113</v>
      </c>
      <c r="BQ428" s="4" t="s">
        <v>159</v>
      </c>
    </row>
    <row r="429" spans="1:69" hidden="1" x14ac:dyDescent="0.25">
      <c r="A429" t="s">
        <v>270</v>
      </c>
      <c r="B429" t="s">
        <v>67</v>
      </c>
      <c r="C429" t="s">
        <v>271</v>
      </c>
      <c r="D429" t="s">
        <v>272</v>
      </c>
      <c r="E429" s="3">
        <v>145464</v>
      </c>
      <c r="F429">
        <v>3654697</v>
      </c>
      <c r="G429" t="s">
        <v>276</v>
      </c>
      <c r="H429" t="s">
        <v>73</v>
      </c>
      <c r="I429">
        <v>5301765988</v>
      </c>
      <c r="K429" t="s">
        <v>74</v>
      </c>
      <c r="L429" t="s">
        <v>75</v>
      </c>
      <c r="M429" t="s">
        <v>158</v>
      </c>
      <c r="N429" t="s">
        <v>337</v>
      </c>
      <c r="O429" t="s">
        <v>338</v>
      </c>
      <c r="P429">
        <v>40779621</v>
      </c>
      <c r="Q429" t="s">
        <v>786</v>
      </c>
      <c r="R429" s="4">
        <v>4</v>
      </c>
      <c r="S429" t="s">
        <v>77</v>
      </c>
      <c r="T429" s="4" t="s">
        <v>101</v>
      </c>
      <c r="V429" t="s">
        <v>1675</v>
      </c>
      <c r="W429" s="4">
        <v>4</v>
      </c>
      <c r="X429">
        <v>2329</v>
      </c>
      <c r="Y429" t="s">
        <v>79</v>
      </c>
      <c r="AA429" t="s">
        <v>1739</v>
      </c>
      <c r="AD429">
        <v>30</v>
      </c>
      <c r="AE429" s="5">
        <v>43400</v>
      </c>
      <c r="AF429">
        <v>30</v>
      </c>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v>1</v>
      </c>
      <c r="BG429">
        <v>2</v>
      </c>
      <c r="BH429">
        <v>6404110000</v>
      </c>
      <c r="BK429" s="4"/>
      <c r="BL429" s="4"/>
      <c r="BP429" s="4" t="s">
        <v>113</v>
      </c>
      <c r="BQ429" s="4" t="s">
        <v>159</v>
      </c>
    </row>
    <row r="430" spans="1:69" hidden="1" x14ac:dyDescent="0.25">
      <c r="A430" t="s">
        <v>270</v>
      </c>
      <c r="B430" t="s">
        <v>67</v>
      </c>
      <c r="C430" t="s">
        <v>271</v>
      </c>
      <c r="D430" t="s">
        <v>272</v>
      </c>
      <c r="E430" s="3">
        <v>145464</v>
      </c>
      <c r="F430">
        <v>3654697</v>
      </c>
      <c r="G430" t="s">
        <v>276</v>
      </c>
      <c r="H430" t="s">
        <v>73</v>
      </c>
      <c r="I430">
        <v>5301765988</v>
      </c>
      <c r="K430" t="s">
        <v>74</v>
      </c>
      <c r="L430" t="s">
        <v>75</v>
      </c>
      <c r="M430" t="s">
        <v>158</v>
      </c>
      <c r="N430" t="s">
        <v>337</v>
      </c>
      <c r="O430" t="s">
        <v>338</v>
      </c>
      <c r="P430">
        <v>40779622</v>
      </c>
      <c r="Q430" t="s">
        <v>787</v>
      </c>
      <c r="R430" s="4">
        <v>4.5</v>
      </c>
      <c r="S430" t="s">
        <v>77</v>
      </c>
      <c r="T430" s="4" t="s">
        <v>102</v>
      </c>
      <c r="V430" t="s">
        <v>1675</v>
      </c>
      <c r="W430" s="4">
        <v>4.5</v>
      </c>
      <c r="X430">
        <v>2329</v>
      </c>
      <c r="Y430" t="s">
        <v>79</v>
      </c>
      <c r="AA430" t="s">
        <v>1739</v>
      </c>
      <c r="AD430">
        <v>90</v>
      </c>
      <c r="AE430" s="5">
        <v>43400</v>
      </c>
      <c r="AF430">
        <v>90</v>
      </c>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v>1</v>
      </c>
      <c r="BG430">
        <v>3</v>
      </c>
      <c r="BH430">
        <v>6404110000</v>
      </c>
      <c r="BK430" s="4"/>
      <c r="BL430" s="4"/>
      <c r="BP430" s="4" t="s">
        <v>113</v>
      </c>
      <c r="BQ430" s="4" t="s">
        <v>159</v>
      </c>
    </row>
    <row r="431" spans="1:69" hidden="1" x14ac:dyDescent="0.25">
      <c r="A431" t="s">
        <v>270</v>
      </c>
      <c r="B431" t="s">
        <v>67</v>
      </c>
      <c r="C431" t="s">
        <v>271</v>
      </c>
      <c r="D431" t="s">
        <v>272</v>
      </c>
      <c r="E431" s="3">
        <v>145464</v>
      </c>
      <c r="F431">
        <v>3654697</v>
      </c>
      <c r="G431" t="s">
        <v>276</v>
      </c>
      <c r="H431" t="s">
        <v>73</v>
      </c>
      <c r="I431">
        <v>5301765988</v>
      </c>
      <c r="K431" t="s">
        <v>74</v>
      </c>
      <c r="L431" t="s">
        <v>75</v>
      </c>
      <c r="M431" t="s">
        <v>158</v>
      </c>
      <c r="N431" t="s">
        <v>337</v>
      </c>
      <c r="O431" t="s">
        <v>338</v>
      </c>
      <c r="P431">
        <v>40779623</v>
      </c>
      <c r="Q431" t="s">
        <v>788</v>
      </c>
      <c r="R431" s="4">
        <v>5</v>
      </c>
      <c r="S431" t="s">
        <v>77</v>
      </c>
      <c r="T431" s="4" t="s">
        <v>103</v>
      </c>
      <c r="V431" t="s">
        <v>1675</v>
      </c>
      <c r="W431" s="4">
        <v>5</v>
      </c>
      <c r="X431">
        <v>2329</v>
      </c>
      <c r="Y431" t="s">
        <v>79</v>
      </c>
      <c r="AA431" t="s">
        <v>1739</v>
      </c>
      <c r="AD431">
        <v>190</v>
      </c>
      <c r="AE431" s="5">
        <v>43400</v>
      </c>
      <c r="AF431">
        <v>190</v>
      </c>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v>1</v>
      </c>
      <c r="BG431">
        <v>4</v>
      </c>
      <c r="BH431">
        <v>6404110000</v>
      </c>
      <c r="BK431" s="4"/>
      <c r="BL431" s="4"/>
      <c r="BP431" s="4" t="s">
        <v>113</v>
      </c>
      <c r="BQ431" s="4" t="s">
        <v>159</v>
      </c>
    </row>
    <row r="432" spans="1:69" hidden="1" x14ac:dyDescent="0.25">
      <c r="A432" t="s">
        <v>270</v>
      </c>
      <c r="B432" t="s">
        <v>67</v>
      </c>
      <c r="C432" t="s">
        <v>271</v>
      </c>
      <c r="D432" t="s">
        <v>272</v>
      </c>
      <c r="E432" s="3">
        <v>145464</v>
      </c>
      <c r="F432">
        <v>3654697</v>
      </c>
      <c r="G432" t="s">
        <v>276</v>
      </c>
      <c r="H432" t="s">
        <v>73</v>
      </c>
      <c r="I432">
        <v>5301765988</v>
      </c>
      <c r="K432" t="s">
        <v>74</v>
      </c>
      <c r="L432" t="s">
        <v>75</v>
      </c>
      <c r="M432" t="s">
        <v>158</v>
      </c>
      <c r="N432" t="s">
        <v>337</v>
      </c>
      <c r="O432" t="s">
        <v>338</v>
      </c>
      <c r="P432">
        <v>40779624</v>
      </c>
      <c r="Q432" t="s">
        <v>789</v>
      </c>
      <c r="R432" s="4">
        <v>5.5</v>
      </c>
      <c r="S432" t="s">
        <v>77</v>
      </c>
      <c r="T432" s="4" t="s">
        <v>104</v>
      </c>
      <c r="V432" t="s">
        <v>1675</v>
      </c>
      <c r="W432" s="4">
        <v>5.5</v>
      </c>
      <c r="X432">
        <v>2329</v>
      </c>
      <c r="Y432" t="s">
        <v>79</v>
      </c>
      <c r="AA432" t="s">
        <v>1739</v>
      </c>
      <c r="AD432">
        <v>180</v>
      </c>
      <c r="AE432" s="5">
        <v>43400</v>
      </c>
      <c r="AF432">
        <v>180</v>
      </c>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v>1</v>
      </c>
      <c r="BG432">
        <v>5</v>
      </c>
      <c r="BH432">
        <v>6404110000</v>
      </c>
      <c r="BK432" s="4"/>
      <c r="BL432" s="4"/>
      <c r="BP432" s="4" t="s">
        <v>113</v>
      </c>
      <c r="BQ432" s="4" t="s">
        <v>159</v>
      </c>
    </row>
    <row r="433" spans="1:69" hidden="1" x14ac:dyDescent="0.25">
      <c r="A433" t="s">
        <v>270</v>
      </c>
      <c r="B433" t="s">
        <v>67</v>
      </c>
      <c r="C433" t="s">
        <v>271</v>
      </c>
      <c r="D433" t="s">
        <v>272</v>
      </c>
      <c r="E433" s="3">
        <v>145464</v>
      </c>
      <c r="F433">
        <v>3654697</v>
      </c>
      <c r="G433" t="s">
        <v>276</v>
      </c>
      <c r="H433" t="s">
        <v>73</v>
      </c>
      <c r="I433">
        <v>5301765988</v>
      </c>
      <c r="K433" t="s">
        <v>74</v>
      </c>
      <c r="L433" t="s">
        <v>75</v>
      </c>
      <c r="M433" t="s">
        <v>158</v>
      </c>
      <c r="N433" t="s">
        <v>337</v>
      </c>
      <c r="O433" t="s">
        <v>338</v>
      </c>
      <c r="P433">
        <v>40779625</v>
      </c>
      <c r="Q433" t="s">
        <v>790</v>
      </c>
      <c r="R433" s="4">
        <v>6</v>
      </c>
      <c r="S433" t="s">
        <v>77</v>
      </c>
      <c r="T433" s="4" t="s">
        <v>105</v>
      </c>
      <c r="V433" t="s">
        <v>1675</v>
      </c>
      <c r="W433" s="4">
        <v>6</v>
      </c>
      <c r="X433">
        <v>2329</v>
      </c>
      <c r="Y433" t="s">
        <v>79</v>
      </c>
      <c r="AA433" t="s">
        <v>1739</v>
      </c>
      <c r="AD433">
        <v>300</v>
      </c>
      <c r="AE433" s="5">
        <v>43400</v>
      </c>
      <c r="AF433">
        <v>300</v>
      </c>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v>1</v>
      </c>
      <c r="BG433">
        <v>6</v>
      </c>
      <c r="BH433">
        <v>6404110000</v>
      </c>
      <c r="BK433" s="4"/>
      <c r="BL433" s="4"/>
      <c r="BP433" s="4" t="s">
        <v>113</v>
      </c>
      <c r="BQ433" s="4" t="s">
        <v>159</v>
      </c>
    </row>
    <row r="434" spans="1:69" hidden="1" x14ac:dyDescent="0.25">
      <c r="A434" t="s">
        <v>270</v>
      </c>
      <c r="B434" t="s">
        <v>67</v>
      </c>
      <c r="C434" t="s">
        <v>271</v>
      </c>
      <c r="D434" t="s">
        <v>272</v>
      </c>
      <c r="E434" s="3">
        <v>145464</v>
      </c>
      <c r="F434">
        <v>3654697</v>
      </c>
      <c r="G434" t="s">
        <v>276</v>
      </c>
      <c r="H434" t="s">
        <v>73</v>
      </c>
      <c r="I434">
        <v>5301765988</v>
      </c>
      <c r="K434" t="s">
        <v>74</v>
      </c>
      <c r="L434" t="s">
        <v>75</v>
      </c>
      <c r="M434" t="s">
        <v>158</v>
      </c>
      <c r="N434" t="s">
        <v>337</v>
      </c>
      <c r="O434" t="s">
        <v>338</v>
      </c>
      <c r="P434">
        <v>40779626</v>
      </c>
      <c r="Q434" t="s">
        <v>791</v>
      </c>
      <c r="R434" s="4">
        <v>6.5</v>
      </c>
      <c r="S434" t="s">
        <v>77</v>
      </c>
      <c r="T434" s="4" t="s">
        <v>106</v>
      </c>
      <c r="V434" t="s">
        <v>1675</v>
      </c>
      <c r="W434" s="4">
        <v>6.5</v>
      </c>
      <c r="X434">
        <v>2329</v>
      </c>
      <c r="Y434" t="s">
        <v>79</v>
      </c>
      <c r="AA434" t="s">
        <v>1739</v>
      </c>
      <c r="AD434">
        <v>280</v>
      </c>
      <c r="AE434" s="5">
        <v>43400</v>
      </c>
      <c r="AF434">
        <v>280</v>
      </c>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v>1</v>
      </c>
      <c r="BG434">
        <v>7</v>
      </c>
      <c r="BH434">
        <v>6404110000</v>
      </c>
      <c r="BK434" s="4"/>
      <c r="BL434" s="4"/>
      <c r="BP434" s="4" t="s">
        <v>113</v>
      </c>
      <c r="BQ434" s="4" t="s">
        <v>159</v>
      </c>
    </row>
    <row r="435" spans="1:69" hidden="1" x14ac:dyDescent="0.25">
      <c r="A435" t="s">
        <v>270</v>
      </c>
      <c r="B435" t="s">
        <v>67</v>
      </c>
      <c r="C435" t="s">
        <v>271</v>
      </c>
      <c r="D435" t="s">
        <v>272</v>
      </c>
      <c r="E435" s="3">
        <v>145464</v>
      </c>
      <c r="F435">
        <v>3654697</v>
      </c>
      <c r="G435" t="s">
        <v>276</v>
      </c>
      <c r="H435" t="s">
        <v>73</v>
      </c>
      <c r="I435">
        <v>5301765988</v>
      </c>
      <c r="K435" t="s">
        <v>74</v>
      </c>
      <c r="L435" t="s">
        <v>75</v>
      </c>
      <c r="M435" t="s">
        <v>158</v>
      </c>
      <c r="N435" t="s">
        <v>337</v>
      </c>
      <c r="O435" t="s">
        <v>338</v>
      </c>
      <c r="P435">
        <v>40779627</v>
      </c>
      <c r="Q435" t="s">
        <v>792</v>
      </c>
      <c r="R435" s="4">
        <v>7</v>
      </c>
      <c r="S435" t="s">
        <v>77</v>
      </c>
      <c r="T435" s="4" t="s">
        <v>91</v>
      </c>
      <c r="V435" t="s">
        <v>1675</v>
      </c>
      <c r="W435" s="4">
        <v>7</v>
      </c>
      <c r="X435">
        <v>2329</v>
      </c>
      <c r="Y435" t="s">
        <v>79</v>
      </c>
      <c r="AA435" t="s">
        <v>1739</v>
      </c>
      <c r="AD435">
        <v>200</v>
      </c>
      <c r="AE435" s="5">
        <v>43400</v>
      </c>
      <c r="AF435">
        <v>200</v>
      </c>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v>1</v>
      </c>
      <c r="BG435">
        <v>8</v>
      </c>
      <c r="BH435">
        <v>6404110000</v>
      </c>
      <c r="BK435" s="4"/>
      <c r="BL435" s="4"/>
      <c r="BP435" s="4" t="s">
        <v>113</v>
      </c>
      <c r="BQ435" s="4" t="s">
        <v>159</v>
      </c>
    </row>
    <row r="436" spans="1:69" hidden="1" x14ac:dyDescent="0.25">
      <c r="A436" t="s">
        <v>270</v>
      </c>
      <c r="B436" t="s">
        <v>67</v>
      </c>
      <c r="C436" t="s">
        <v>271</v>
      </c>
      <c r="D436" t="s">
        <v>272</v>
      </c>
      <c r="E436" s="3">
        <v>145464</v>
      </c>
      <c r="F436">
        <v>3654697</v>
      </c>
      <c r="G436" t="s">
        <v>276</v>
      </c>
      <c r="H436" t="s">
        <v>73</v>
      </c>
      <c r="I436">
        <v>5301765988</v>
      </c>
      <c r="K436" t="s">
        <v>74</v>
      </c>
      <c r="L436" t="s">
        <v>75</v>
      </c>
      <c r="M436" t="s">
        <v>158</v>
      </c>
      <c r="N436" t="s">
        <v>337</v>
      </c>
      <c r="O436" t="s">
        <v>338</v>
      </c>
      <c r="P436">
        <v>40779628</v>
      </c>
      <c r="Q436" t="s">
        <v>793</v>
      </c>
      <c r="R436" s="4">
        <v>7.5</v>
      </c>
      <c r="S436" t="s">
        <v>77</v>
      </c>
      <c r="T436" s="4" t="s">
        <v>93</v>
      </c>
      <c r="V436" t="s">
        <v>1675</v>
      </c>
      <c r="W436" s="4">
        <v>7.5</v>
      </c>
      <c r="X436">
        <v>2329</v>
      </c>
      <c r="Y436" t="s">
        <v>79</v>
      </c>
      <c r="AA436" t="s">
        <v>1739</v>
      </c>
      <c r="AD436">
        <v>200</v>
      </c>
      <c r="AE436" s="5">
        <v>43400</v>
      </c>
      <c r="AF436">
        <v>200</v>
      </c>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v>1</v>
      </c>
      <c r="BG436">
        <v>9</v>
      </c>
      <c r="BH436">
        <v>6404110000</v>
      </c>
      <c r="BK436" s="4"/>
      <c r="BL436" s="4"/>
      <c r="BP436" s="4" t="s">
        <v>113</v>
      </c>
      <c r="BQ436" s="4" t="s">
        <v>159</v>
      </c>
    </row>
    <row r="437" spans="1:69" hidden="1" x14ac:dyDescent="0.25">
      <c r="A437" t="s">
        <v>270</v>
      </c>
      <c r="B437" t="s">
        <v>67</v>
      </c>
      <c r="C437" t="s">
        <v>271</v>
      </c>
      <c r="D437" t="s">
        <v>272</v>
      </c>
      <c r="E437" s="3">
        <v>145464</v>
      </c>
      <c r="F437">
        <v>3654697</v>
      </c>
      <c r="G437" t="s">
        <v>276</v>
      </c>
      <c r="H437" t="s">
        <v>73</v>
      </c>
      <c r="I437">
        <v>5301765988</v>
      </c>
      <c r="K437" t="s">
        <v>74</v>
      </c>
      <c r="L437" t="s">
        <v>75</v>
      </c>
      <c r="M437" t="s">
        <v>158</v>
      </c>
      <c r="N437" t="s">
        <v>337</v>
      </c>
      <c r="O437" t="s">
        <v>338</v>
      </c>
      <c r="P437">
        <v>40779629</v>
      </c>
      <c r="Q437" t="s">
        <v>794</v>
      </c>
      <c r="R437" s="4">
        <v>8</v>
      </c>
      <c r="S437" t="s">
        <v>77</v>
      </c>
      <c r="T437" s="4" t="s">
        <v>78</v>
      </c>
      <c r="V437" t="s">
        <v>1675</v>
      </c>
      <c r="W437" s="4">
        <v>8</v>
      </c>
      <c r="X437">
        <v>2329</v>
      </c>
      <c r="Y437" t="s">
        <v>79</v>
      </c>
      <c r="AA437" t="s">
        <v>1739</v>
      </c>
      <c r="AD437">
        <v>90</v>
      </c>
      <c r="AE437" s="5">
        <v>43400</v>
      </c>
      <c r="AF437">
        <v>90</v>
      </c>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v>1</v>
      </c>
      <c r="BG437">
        <v>10</v>
      </c>
      <c r="BH437">
        <v>6404110000</v>
      </c>
      <c r="BK437" s="4"/>
      <c r="BL437" s="4"/>
      <c r="BP437" s="4" t="s">
        <v>113</v>
      </c>
      <c r="BQ437" s="4" t="s">
        <v>159</v>
      </c>
    </row>
    <row r="438" spans="1:69" hidden="1" x14ac:dyDescent="0.25">
      <c r="A438" t="s">
        <v>270</v>
      </c>
      <c r="B438" t="s">
        <v>67</v>
      </c>
      <c r="C438" t="s">
        <v>271</v>
      </c>
      <c r="D438" t="s">
        <v>272</v>
      </c>
      <c r="E438" s="3">
        <v>145464</v>
      </c>
      <c r="F438">
        <v>3654697</v>
      </c>
      <c r="G438" t="s">
        <v>276</v>
      </c>
      <c r="H438" t="s">
        <v>73</v>
      </c>
      <c r="I438">
        <v>5301765988</v>
      </c>
      <c r="K438" t="s">
        <v>74</v>
      </c>
      <c r="L438" t="s">
        <v>75</v>
      </c>
      <c r="M438" t="s">
        <v>158</v>
      </c>
      <c r="N438" t="s">
        <v>337</v>
      </c>
      <c r="O438" t="s">
        <v>338</v>
      </c>
      <c r="P438">
        <v>40779630</v>
      </c>
      <c r="Q438" t="s">
        <v>795</v>
      </c>
      <c r="R438" s="4">
        <v>8.5</v>
      </c>
      <c r="S438" t="s">
        <v>77</v>
      </c>
      <c r="T438" s="4" t="s">
        <v>80</v>
      </c>
      <c r="V438" t="s">
        <v>1675</v>
      </c>
      <c r="W438" s="4">
        <v>8.5</v>
      </c>
      <c r="X438">
        <v>2329</v>
      </c>
      <c r="Y438" t="s">
        <v>79</v>
      </c>
      <c r="AA438" t="s">
        <v>1739</v>
      </c>
      <c r="AD438">
        <v>30</v>
      </c>
      <c r="AE438" s="5">
        <v>43400</v>
      </c>
      <c r="AF438">
        <v>30</v>
      </c>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v>1</v>
      </c>
      <c r="BG438">
        <v>11</v>
      </c>
      <c r="BH438">
        <v>6404110000</v>
      </c>
      <c r="BK438" s="4"/>
      <c r="BL438" s="4"/>
      <c r="BP438" s="4" t="s">
        <v>113</v>
      </c>
      <c r="BQ438" s="4" t="s">
        <v>159</v>
      </c>
    </row>
    <row r="439" spans="1:69" hidden="1" x14ac:dyDescent="0.25">
      <c r="A439" t="s">
        <v>270</v>
      </c>
      <c r="B439" t="s">
        <v>67</v>
      </c>
      <c r="C439" t="s">
        <v>271</v>
      </c>
      <c r="D439" t="s">
        <v>272</v>
      </c>
      <c r="E439" s="3">
        <v>145464</v>
      </c>
      <c r="F439">
        <v>3654697</v>
      </c>
      <c r="G439" t="s">
        <v>276</v>
      </c>
      <c r="H439" t="s">
        <v>73</v>
      </c>
      <c r="I439">
        <v>5301765989</v>
      </c>
      <c r="K439" t="s">
        <v>74</v>
      </c>
      <c r="L439" t="s">
        <v>75</v>
      </c>
      <c r="M439" t="s">
        <v>160</v>
      </c>
      <c r="N439" t="s">
        <v>339</v>
      </c>
      <c r="O439" t="s">
        <v>340</v>
      </c>
      <c r="P439">
        <v>40780420</v>
      </c>
      <c r="Q439" t="s">
        <v>796</v>
      </c>
      <c r="R439" s="4">
        <v>3.5</v>
      </c>
      <c r="S439" t="s">
        <v>77</v>
      </c>
      <c r="T439" s="4" t="s">
        <v>99</v>
      </c>
      <c r="V439" t="s">
        <v>1676</v>
      </c>
      <c r="W439" s="4">
        <v>3.5</v>
      </c>
      <c r="X439">
        <v>1651</v>
      </c>
      <c r="Y439" t="s">
        <v>79</v>
      </c>
      <c r="AA439" t="s">
        <v>1739</v>
      </c>
      <c r="AD439">
        <v>40</v>
      </c>
      <c r="AE439" s="5">
        <v>43428</v>
      </c>
      <c r="AF439">
        <v>40</v>
      </c>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v>1</v>
      </c>
      <c r="BG439">
        <v>1</v>
      </c>
      <c r="BH439">
        <v>6404110000</v>
      </c>
      <c r="BK439" s="4"/>
      <c r="BL439" s="4"/>
      <c r="BP439" s="4" t="s">
        <v>110</v>
      </c>
      <c r="BQ439" s="4" t="s">
        <v>159</v>
      </c>
    </row>
    <row r="440" spans="1:69" hidden="1" x14ac:dyDescent="0.25">
      <c r="A440" t="s">
        <v>270</v>
      </c>
      <c r="B440" t="s">
        <v>67</v>
      </c>
      <c r="C440" t="s">
        <v>271</v>
      </c>
      <c r="D440" t="s">
        <v>272</v>
      </c>
      <c r="E440" s="3">
        <v>145464</v>
      </c>
      <c r="F440">
        <v>3654697</v>
      </c>
      <c r="G440" t="s">
        <v>276</v>
      </c>
      <c r="H440" t="s">
        <v>73</v>
      </c>
      <c r="I440">
        <v>5301765989</v>
      </c>
      <c r="K440" t="s">
        <v>74</v>
      </c>
      <c r="L440" t="s">
        <v>75</v>
      </c>
      <c r="M440" t="s">
        <v>160</v>
      </c>
      <c r="N440" t="s">
        <v>339</v>
      </c>
      <c r="O440" t="s">
        <v>340</v>
      </c>
      <c r="P440">
        <v>40780421</v>
      </c>
      <c r="Q440" t="s">
        <v>797</v>
      </c>
      <c r="R440" s="4">
        <v>4</v>
      </c>
      <c r="S440" t="s">
        <v>77</v>
      </c>
      <c r="T440" s="4" t="s">
        <v>101</v>
      </c>
      <c r="V440" t="s">
        <v>1676</v>
      </c>
      <c r="W440" s="4">
        <v>4</v>
      </c>
      <c r="X440">
        <v>1651</v>
      </c>
      <c r="Y440" t="s">
        <v>79</v>
      </c>
      <c r="AA440" t="s">
        <v>1739</v>
      </c>
      <c r="AD440">
        <v>40</v>
      </c>
      <c r="AE440" s="5">
        <v>43428</v>
      </c>
      <c r="AF440">
        <v>40</v>
      </c>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v>1</v>
      </c>
      <c r="BG440">
        <v>2</v>
      </c>
      <c r="BH440">
        <v>6404110000</v>
      </c>
      <c r="BK440" s="4"/>
      <c r="BL440" s="4"/>
      <c r="BP440" s="4" t="s">
        <v>110</v>
      </c>
      <c r="BQ440" s="4" t="s">
        <v>159</v>
      </c>
    </row>
    <row r="441" spans="1:69" hidden="1" x14ac:dyDescent="0.25">
      <c r="A441" t="s">
        <v>270</v>
      </c>
      <c r="B441" t="s">
        <v>67</v>
      </c>
      <c r="C441" t="s">
        <v>271</v>
      </c>
      <c r="D441" t="s">
        <v>272</v>
      </c>
      <c r="E441" s="3">
        <v>145464</v>
      </c>
      <c r="F441">
        <v>3654697</v>
      </c>
      <c r="G441" t="s">
        <v>276</v>
      </c>
      <c r="H441" t="s">
        <v>73</v>
      </c>
      <c r="I441">
        <v>5301765989</v>
      </c>
      <c r="K441" t="s">
        <v>74</v>
      </c>
      <c r="L441" t="s">
        <v>75</v>
      </c>
      <c r="M441" t="s">
        <v>160</v>
      </c>
      <c r="N441" t="s">
        <v>339</v>
      </c>
      <c r="O441" t="s">
        <v>340</v>
      </c>
      <c r="P441">
        <v>40780422</v>
      </c>
      <c r="Q441" t="s">
        <v>798</v>
      </c>
      <c r="R441" s="4">
        <v>4.5</v>
      </c>
      <c r="S441" t="s">
        <v>77</v>
      </c>
      <c r="T441" s="4" t="s">
        <v>102</v>
      </c>
      <c r="V441" t="s">
        <v>1676</v>
      </c>
      <c r="W441" s="4">
        <v>4.5</v>
      </c>
      <c r="X441">
        <v>1651</v>
      </c>
      <c r="Y441" t="s">
        <v>79</v>
      </c>
      <c r="AA441" t="s">
        <v>1739</v>
      </c>
      <c r="AD441">
        <v>100</v>
      </c>
      <c r="AE441" s="5">
        <v>43428</v>
      </c>
      <c r="AF441">
        <v>100</v>
      </c>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v>1</v>
      </c>
      <c r="BG441">
        <v>3</v>
      </c>
      <c r="BH441">
        <v>6404110000</v>
      </c>
      <c r="BK441" s="4"/>
      <c r="BL441" s="4"/>
      <c r="BP441" s="4" t="s">
        <v>110</v>
      </c>
      <c r="BQ441" s="4" t="s">
        <v>159</v>
      </c>
    </row>
    <row r="442" spans="1:69" hidden="1" x14ac:dyDescent="0.25">
      <c r="A442" t="s">
        <v>270</v>
      </c>
      <c r="B442" t="s">
        <v>67</v>
      </c>
      <c r="C442" t="s">
        <v>271</v>
      </c>
      <c r="D442" t="s">
        <v>272</v>
      </c>
      <c r="E442" s="3">
        <v>145464</v>
      </c>
      <c r="F442">
        <v>3654697</v>
      </c>
      <c r="G442" t="s">
        <v>276</v>
      </c>
      <c r="H442" t="s">
        <v>73</v>
      </c>
      <c r="I442">
        <v>5301765989</v>
      </c>
      <c r="K442" t="s">
        <v>74</v>
      </c>
      <c r="L442" t="s">
        <v>75</v>
      </c>
      <c r="M442" t="s">
        <v>160</v>
      </c>
      <c r="N442" t="s">
        <v>339</v>
      </c>
      <c r="O442" t="s">
        <v>340</v>
      </c>
      <c r="P442">
        <v>40780423</v>
      </c>
      <c r="Q442" t="s">
        <v>799</v>
      </c>
      <c r="R442" s="4">
        <v>5</v>
      </c>
      <c r="S442" t="s">
        <v>77</v>
      </c>
      <c r="T442" s="4" t="s">
        <v>103</v>
      </c>
      <c r="V442" t="s">
        <v>1676</v>
      </c>
      <c r="W442" s="4">
        <v>5</v>
      </c>
      <c r="X442">
        <v>1651</v>
      </c>
      <c r="Y442" t="s">
        <v>79</v>
      </c>
      <c r="AA442" t="s">
        <v>1739</v>
      </c>
      <c r="AD442">
        <v>170</v>
      </c>
      <c r="AE442" s="5">
        <v>43428</v>
      </c>
      <c r="AF442">
        <v>170</v>
      </c>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v>1</v>
      </c>
      <c r="BG442">
        <v>4</v>
      </c>
      <c r="BH442">
        <v>6404110000</v>
      </c>
      <c r="BK442" s="4"/>
      <c r="BL442" s="4"/>
      <c r="BP442" s="4" t="s">
        <v>110</v>
      </c>
      <c r="BQ442" s="4" t="s">
        <v>159</v>
      </c>
    </row>
    <row r="443" spans="1:69" hidden="1" x14ac:dyDescent="0.25">
      <c r="A443" t="s">
        <v>270</v>
      </c>
      <c r="B443" t="s">
        <v>67</v>
      </c>
      <c r="C443" t="s">
        <v>271</v>
      </c>
      <c r="D443" t="s">
        <v>272</v>
      </c>
      <c r="E443" s="3">
        <v>145464</v>
      </c>
      <c r="F443">
        <v>3654697</v>
      </c>
      <c r="G443" t="s">
        <v>276</v>
      </c>
      <c r="H443" t="s">
        <v>73</v>
      </c>
      <c r="I443">
        <v>5301765989</v>
      </c>
      <c r="K443" t="s">
        <v>74</v>
      </c>
      <c r="L443" t="s">
        <v>75</v>
      </c>
      <c r="M443" t="s">
        <v>160</v>
      </c>
      <c r="N443" t="s">
        <v>339</v>
      </c>
      <c r="O443" t="s">
        <v>340</v>
      </c>
      <c r="P443">
        <v>40780424</v>
      </c>
      <c r="Q443" t="s">
        <v>800</v>
      </c>
      <c r="R443" s="4">
        <v>5.5</v>
      </c>
      <c r="S443" t="s">
        <v>77</v>
      </c>
      <c r="T443" s="4" t="s">
        <v>104</v>
      </c>
      <c r="V443" t="s">
        <v>1676</v>
      </c>
      <c r="W443" s="4">
        <v>5.5</v>
      </c>
      <c r="X443">
        <v>1651</v>
      </c>
      <c r="Y443" t="s">
        <v>79</v>
      </c>
      <c r="AA443" t="s">
        <v>1739</v>
      </c>
      <c r="AD443">
        <v>130</v>
      </c>
      <c r="AE443" s="5">
        <v>43428</v>
      </c>
      <c r="AF443">
        <v>130</v>
      </c>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v>1</v>
      </c>
      <c r="BG443">
        <v>5</v>
      </c>
      <c r="BH443">
        <v>6404110000</v>
      </c>
      <c r="BK443" s="4"/>
      <c r="BL443" s="4"/>
      <c r="BP443" s="4" t="s">
        <v>110</v>
      </c>
      <c r="BQ443" s="4" t="s">
        <v>159</v>
      </c>
    </row>
    <row r="444" spans="1:69" hidden="1" x14ac:dyDescent="0.25">
      <c r="A444" t="s">
        <v>270</v>
      </c>
      <c r="B444" t="s">
        <v>67</v>
      </c>
      <c r="C444" t="s">
        <v>271</v>
      </c>
      <c r="D444" t="s">
        <v>272</v>
      </c>
      <c r="E444" s="3">
        <v>145464</v>
      </c>
      <c r="F444">
        <v>3654697</v>
      </c>
      <c r="G444" t="s">
        <v>276</v>
      </c>
      <c r="H444" t="s">
        <v>73</v>
      </c>
      <c r="I444">
        <v>5301765989</v>
      </c>
      <c r="K444" t="s">
        <v>74</v>
      </c>
      <c r="L444" t="s">
        <v>75</v>
      </c>
      <c r="M444" t="s">
        <v>160</v>
      </c>
      <c r="N444" t="s">
        <v>339</v>
      </c>
      <c r="O444" t="s">
        <v>340</v>
      </c>
      <c r="P444">
        <v>40780425</v>
      </c>
      <c r="Q444" t="s">
        <v>801</v>
      </c>
      <c r="R444" s="4">
        <v>6</v>
      </c>
      <c r="S444" t="s">
        <v>77</v>
      </c>
      <c r="T444" s="4" t="s">
        <v>105</v>
      </c>
      <c r="V444" t="s">
        <v>1676</v>
      </c>
      <c r="W444" s="4">
        <v>6</v>
      </c>
      <c r="X444">
        <v>1651</v>
      </c>
      <c r="Y444" t="s">
        <v>79</v>
      </c>
      <c r="AA444" t="s">
        <v>1739</v>
      </c>
      <c r="AD444">
        <v>250</v>
      </c>
      <c r="AE444" s="5">
        <v>43428</v>
      </c>
      <c r="AF444">
        <v>250</v>
      </c>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v>1</v>
      </c>
      <c r="BG444">
        <v>6</v>
      </c>
      <c r="BH444">
        <v>6404110000</v>
      </c>
      <c r="BK444" s="4"/>
      <c r="BL444" s="4"/>
      <c r="BP444" s="4" t="s">
        <v>110</v>
      </c>
      <c r="BQ444" s="4" t="s">
        <v>159</v>
      </c>
    </row>
    <row r="445" spans="1:69" hidden="1" x14ac:dyDescent="0.25">
      <c r="A445" t="s">
        <v>270</v>
      </c>
      <c r="B445" t="s">
        <v>67</v>
      </c>
      <c r="C445" t="s">
        <v>271</v>
      </c>
      <c r="D445" t="s">
        <v>272</v>
      </c>
      <c r="E445" s="3">
        <v>145464</v>
      </c>
      <c r="F445">
        <v>3654697</v>
      </c>
      <c r="G445" t="s">
        <v>276</v>
      </c>
      <c r="H445" t="s">
        <v>73</v>
      </c>
      <c r="I445">
        <v>5301765989</v>
      </c>
      <c r="K445" t="s">
        <v>74</v>
      </c>
      <c r="L445" t="s">
        <v>75</v>
      </c>
      <c r="M445" t="s">
        <v>160</v>
      </c>
      <c r="N445" t="s">
        <v>339</v>
      </c>
      <c r="O445" t="s">
        <v>340</v>
      </c>
      <c r="P445">
        <v>40780426</v>
      </c>
      <c r="Q445" t="s">
        <v>802</v>
      </c>
      <c r="R445" s="4">
        <v>6.5</v>
      </c>
      <c r="S445" t="s">
        <v>77</v>
      </c>
      <c r="T445" s="4" t="s">
        <v>106</v>
      </c>
      <c r="V445" t="s">
        <v>1676</v>
      </c>
      <c r="W445" s="4">
        <v>6.5</v>
      </c>
      <c r="X445">
        <v>1651</v>
      </c>
      <c r="Y445" t="s">
        <v>79</v>
      </c>
      <c r="AA445" t="s">
        <v>1739</v>
      </c>
      <c r="AD445">
        <v>230</v>
      </c>
      <c r="AE445" s="5">
        <v>43428</v>
      </c>
      <c r="AF445">
        <v>230</v>
      </c>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v>1</v>
      </c>
      <c r="BG445">
        <v>7</v>
      </c>
      <c r="BH445">
        <v>6404110000</v>
      </c>
      <c r="BK445" s="4"/>
      <c r="BL445" s="4"/>
      <c r="BP445" s="4" t="s">
        <v>110</v>
      </c>
      <c r="BQ445" s="4" t="s">
        <v>159</v>
      </c>
    </row>
    <row r="446" spans="1:69" hidden="1" x14ac:dyDescent="0.25">
      <c r="A446" t="s">
        <v>270</v>
      </c>
      <c r="B446" t="s">
        <v>67</v>
      </c>
      <c r="C446" t="s">
        <v>271</v>
      </c>
      <c r="D446" t="s">
        <v>272</v>
      </c>
      <c r="E446" s="3">
        <v>145464</v>
      </c>
      <c r="F446">
        <v>3654697</v>
      </c>
      <c r="G446" t="s">
        <v>276</v>
      </c>
      <c r="H446" t="s">
        <v>73</v>
      </c>
      <c r="I446">
        <v>5301765989</v>
      </c>
      <c r="K446" t="s">
        <v>74</v>
      </c>
      <c r="L446" t="s">
        <v>75</v>
      </c>
      <c r="M446" t="s">
        <v>160</v>
      </c>
      <c r="N446" t="s">
        <v>339</v>
      </c>
      <c r="O446" t="s">
        <v>340</v>
      </c>
      <c r="P446">
        <v>40780427</v>
      </c>
      <c r="Q446" t="s">
        <v>803</v>
      </c>
      <c r="R446" s="4">
        <v>7</v>
      </c>
      <c r="S446" t="s">
        <v>77</v>
      </c>
      <c r="T446" s="4" t="s">
        <v>91</v>
      </c>
      <c r="V446" t="s">
        <v>1676</v>
      </c>
      <c r="W446" s="4">
        <v>7</v>
      </c>
      <c r="X446">
        <v>1651</v>
      </c>
      <c r="Y446" t="s">
        <v>79</v>
      </c>
      <c r="AA446" t="s">
        <v>1739</v>
      </c>
      <c r="AD446">
        <v>150</v>
      </c>
      <c r="AE446" s="5">
        <v>43428</v>
      </c>
      <c r="AF446">
        <v>150</v>
      </c>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v>1</v>
      </c>
      <c r="BG446">
        <v>8</v>
      </c>
      <c r="BH446">
        <v>6404110000</v>
      </c>
      <c r="BK446" s="4"/>
      <c r="BL446" s="4"/>
      <c r="BP446" s="4" t="s">
        <v>110</v>
      </c>
      <c r="BQ446" s="4" t="s">
        <v>159</v>
      </c>
    </row>
    <row r="447" spans="1:69" hidden="1" x14ac:dyDescent="0.25">
      <c r="A447" t="s">
        <v>270</v>
      </c>
      <c r="B447" t="s">
        <v>67</v>
      </c>
      <c r="C447" t="s">
        <v>271</v>
      </c>
      <c r="D447" t="s">
        <v>272</v>
      </c>
      <c r="E447" s="3">
        <v>145464</v>
      </c>
      <c r="F447">
        <v>3654697</v>
      </c>
      <c r="G447" t="s">
        <v>276</v>
      </c>
      <c r="H447" t="s">
        <v>73</v>
      </c>
      <c r="I447">
        <v>5301765989</v>
      </c>
      <c r="K447" t="s">
        <v>74</v>
      </c>
      <c r="L447" t="s">
        <v>75</v>
      </c>
      <c r="M447" t="s">
        <v>160</v>
      </c>
      <c r="N447" t="s">
        <v>339</v>
      </c>
      <c r="O447" t="s">
        <v>340</v>
      </c>
      <c r="P447">
        <v>40780428</v>
      </c>
      <c r="Q447" t="s">
        <v>804</v>
      </c>
      <c r="R447" s="4">
        <v>7.5</v>
      </c>
      <c r="S447" t="s">
        <v>77</v>
      </c>
      <c r="T447" s="4" t="s">
        <v>93</v>
      </c>
      <c r="V447" t="s">
        <v>1676</v>
      </c>
      <c r="W447" s="4">
        <v>7.5</v>
      </c>
      <c r="X447">
        <v>1651</v>
      </c>
      <c r="Y447" t="s">
        <v>79</v>
      </c>
      <c r="AA447" t="s">
        <v>1739</v>
      </c>
      <c r="AD447">
        <v>160</v>
      </c>
      <c r="AE447" s="5">
        <v>43428</v>
      </c>
      <c r="AF447">
        <v>160</v>
      </c>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v>1</v>
      </c>
      <c r="BG447">
        <v>9</v>
      </c>
      <c r="BH447">
        <v>6404110000</v>
      </c>
      <c r="BK447" s="4"/>
      <c r="BL447" s="4"/>
      <c r="BP447" s="4" t="s">
        <v>110</v>
      </c>
      <c r="BQ447" s="4" t="s">
        <v>159</v>
      </c>
    </row>
    <row r="448" spans="1:69" hidden="1" x14ac:dyDescent="0.25">
      <c r="A448" t="s">
        <v>270</v>
      </c>
      <c r="B448" t="s">
        <v>67</v>
      </c>
      <c r="C448" t="s">
        <v>271</v>
      </c>
      <c r="D448" t="s">
        <v>272</v>
      </c>
      <c r="E448" s="3">
        <v>145464</v>
      </c>
      <c r="F448">
        <v>3654697</v>
      </c>
      <c r="G448" t="s">
        <v>276</v>
      </c>
      <c r="H448" t="s">
        <v>73</v>
      </c>
      <c r="I448">
        <v>5301765989</v>
      </c>
      <c r="K448" t="s">
        <v>74</v>
      </c>
      <c r="L448" t="s">
        <v>75</v>
      </c>
      <c r="M448" t="s">
        <v>160</v>
      </c>
      <c r="N448" t="s">
        <v>339</v>
      </c>
      <c r="O448" t="s">
        <v>340</v>
      </c>
      <c r="P448">
        <v>40780429</v>
      </c>
      <c r="Q448" t="s">
        <v>805</v>
      </c>
      <c r="R448" s="4">
        <v>8</v>
      </c>
      <c r="S448" t="s">
        <v>77</v>
      </c>
      <c r="T448" s="4" t="s">
        <v>78</v>
      </c>
      <c r="V448" t="s">
        <v>1676</v>
      </c>
      <c r="W448" s="4">
        <v>8</v>
      </c>
      <c r="X448">
        <v>1651</v>
      </c>
      <c r="Y448" t="s">
        <v>79</v>
      </c>
      <c r="AA448" t="s">
        <v>1739</v>
      </c>
      <c r="AD448">
        <v>100</v>
      </c>
      <c r="AE448" s="5">
        <v>43428</v>
      </c>
      <c r="AF448">
        <v>100</v>
      </c>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v>1</v>
      </c>
      <c r="BG448">
        <v>10</v>
      </c>
      <c r="BH448">
        <v>6404110000</v>
      </c>
      <c r="BK448" s="4"/>
      <c r="BL448" s="4"/>
      <c r="BP448" s="4" t="s">
        <v>110</v>
      </c>
      <c r="BQ448" s="4" t="s">
        <v>159</v>
      </c>
    </row>
    <row r="449" spans="1:69" hidden="1" x14ac:dyDescent="0.25">
      <c r="A449" t="s">
        <v>270</v>
      </c>
      <c r="B449" t="s">
        <v>67</v>
      </c>
      <c r="C449" t="s">
        <v>271</v>
      </c>
      <c r="D449" t="s">
        <v>272</v>
      </c>
      <c r="E449" s="3">
        <v>145464</v>
      </c>
      <c r="F449">
        <v>3654697</v>
      </c>
      <c r="G449" t="s">
        <v>276</v>
      </c>
      <c r="H449" t="s">
        <v>73</v>
      </c>
      <c r="I449">
        <v>5301765989</v>
      </c>
      <c r="K449" t="s">
        <v>74</v>
      </c>
      <c r="L449" t="s">
        <v>75</v>
      </c>
      <c r="M449" t="s">
        <v>160</v>
      </c>
      <c r="N449" t="s">
        <v>339</v>
      </c>
      <c r="O449" t="s">
        <v>340</v>
      </c>
      <c r="P449">
        <v>40780430</v>
      </c>
      <c r="Q449" t="s">
        <v>806</v>
      </c>
      <c r="R449" s="4">
        <v>8.5</v>
      </c>
      <c r="S449" t="s">
        <v>77</v>
      </c>
      <c r="T449" s="4" t="s">
        <v>80</v>
      </c>
      <c r="V449" t="s">
        <v>1676</v>
      </c>
      <c r="W449" s="4">
        <v>8.5</v>
      </c>
      <c r="X449">
        <v>1651</v>
      </c>
      <c r="Y449" t="s">
        <v>79</v>
      </c>
      <c r="AA449" t="s">
        <v>1739</v>
      </c>
      <c r="AD449">
        <v>50</v>
      </c>
      <c r="AE449" s="5">
        <v>43428</v>
      </c>
      <c r="AF449">
        <v>50</v>
      </c>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v>1</v>
      </c>
      <c r="BG449">
        <v>11</v>
      </c>
      <c r="BH449">
        <v>6404110000</v>
      </c>
      <c r="BK449" s="4"/>
      <c r="BL449" s="4"/>
      <c r="BP449" s="4" t="s">
        <v>110</v>
      </c>
      <c r="BQ449" s="4" t="s">
        <v>159</v>
      </c>
    </row>
    <row r="450" spans="1:69" hidden="1" x14ac:dyDescent="0.25">
      <c r="A450" t="s">
        <v>270</v>
      </c>
      <c r="B450" t="s">
        <v>67</v>
      </c>
      <c r="C450" t="s">
        <v>271</v>
      </c>
      <c r="D450" t="s">
        <v>272</v>
      </c>
      <c r="E450" s="3">
        <v>145464</v>
      </c>
      <c r="F450">
        <v>3654697</v>
      </c>
      <c r="G450" t="s">
        <v>276</v>
      </c>
      <c r="H450" t="s">
        <v>73</v>
      </c>
      <c r="I450">
        <v>5301765990</v>
      </c>
      <c r="K450" t="s">
        <v>74</v>
      </c>
      <c r="L450" t="s">
        <v>75</v>
      </c>
      <c r="M450" t="s">
        <v>161</v>
      </c>
      <c r="N450" t="s">
        <v>341</v>
      </c>
      <c r="O450" t="s">
        <v>342</v>
      </c>
      <c r="P450">
        <v>40815620</v>
      </c>
      <c r="Q450" t="s">
        <v>807</v>
      </c>
      <c r="R450" s="4">
        <v>3.5</v>
      </c>
      <c r="S450" t="s">
        <v>77</v>
      </c>
      <c r="T450" s="4" t="s">
        <v>99</v>
      </c>
      <c r="V450" t="s">
        <v>1677</v>
      </c>
      <c r="W450" s="4">
        <v>3.5</v>
      </c>
      <c r="X450">
        <v>2813</v>
      </c>
      <c r="Y450" t="s">
        <v>79</v>
      </c>
      <c r="AA450" t="s">
        <v>1739</v>
      </c>
      <c r="AD450">
        <v>90</v>
      </c>
      <c r="AE450" s="5">
        <v>43400</v>
      </c>
      <c r="AF450">
        <v>90</v>
      </c>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v>1</v>
      </c>
      <c r="BG450">
        <v>1</v>
      </c>
      <c r="BH450">
        <v>6403911300</v>
      </c>
      <c r="BK450" s="4"/>
      <c r="BL450" s="4"/>
      <c r="BP450" s="4" t="s">
        <v>113</v>
      </c>
      <c r="BQ450" s="4" t="s">
        <v>162</v>
      </c>
    </row>
    <row r="451" spans="1:69" hidden="1" x14ac:dyDescent="0.25">
      <c r="A451" t="s">
        <v>270</v>
      </c>
      <c r="B451" t="s">
        <v>67</v>
      </c>
      <c r="C451" t="s">
        <v>271</v>
      </c>
      <c r="D451" t="s">
        <v>272</v>
      </c>
      <c r="E451" s="3">
        <v>145464</v>
      </c>
      <c r="F451">
        <v>3654697</v>
      </c>
      <c r="G451" t="s">
        <v>276</v>
      </c>
      <c r="H451" t="s">
        <v>73</v>
      </c>
      <c r="I451">
        <v>5301765990</v>
      </c>
      <c r="K451" t="s">
        <v>74</v>
      </c>
      <c r="L451" t="s">
        <v>75</v>
      </c>
      <c r="M451" t="s">
        <v>161</v>
      </c>
      <c r="N451" t="s">
        <v>341</v>
      </c>
      <c r="O451" t="s">
        <v>342</v>
      </c>
      <c r="P451">
        <v>40815621</v>
      </c>
      <c r="Q451" t="s">
        <v>808</v>
      </c>
      <c r="R451" s="4">
        <v>4</v>
      </c>
      <c r="S451" t="s">
        <v>77</v>
      </c>
      <c r="T451" s="4" t="s">
        <v>101</v>
      </c>
      <c r="V451" t="s">
        <v>1677</v>
      </c>
      <c r="W451" s="4">
        <v>4</v>
      </c>
      <c r="X451">
        <v>2813</v>
      </c>
      <c r="Y451" t="s">
        <v>79</v>
      </c>
      <c r="AA451" t="s">
        <v>1739</v>
      </c>
      <c r="AD451">
        <v>90</v>
      </c>
      <c r="AE451" s="5">
        <v>43400</v>
      </c>
      <c r="AF451">
        <v>90</v>
      </c>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v>1</v>
      </c>
      <c r="BG451">
        <v>2</v>
      </c>
      <c r="BH451">
        <v>6403911300</v>
      </c>
      <c r="BK451" s="4"/>
      <c r="BL451" s="4"/>
      <c r="BP451" s="4" t="s">
        <v>113</v>
      </c>
      <c r="BQ451" s="4" t="s">
        <v>162</v>
      </c>
    </row>
    <row r="452" spans="1:69" hidden="1" x14ac:dyDescent="0.25">
      <c r="A452" t="s">
        <v>270</v>
      </c>
      <c r="B452" t="s">
        <v>67</v>
      </c>
      <c r="C452" t="s">
        <v>271</v>
      </c>
      <c r="D452" t="s">
        <v>272</v>
      </c>
      <c r="E452" s="3">
        <v>145464</v>
      </c>
      <c r="F452">
        <v>3654697</v>
      </c>
      <c r="G452" t="s">
        <v>276</v>
      </c>
      <c r="H452" t="s">
        <v>73</v>
      </c>
      <c r="I452">
        <v>5301765990</v>
      </c>
      <c r="K452" t="s">
        <v>74</v>
      </c>
      <c r="L452" t="s">
        <v>75</v>
      </c>
      <c r="M452" t="s">
        <v>161</v>
      </c>
      <c r="N452" t="s">
        <v>341</v>
      </c>
      <c r="O452" t="s">
        <v>342</v>
      </c>
      <c r="P452">
        <v>40815622</v>
      </c>
      <c r="Q452" t="s">
        <v>809</v>
      </c>
      <c r="R452" s="4">
        <v>4.5</v>
      </c>
      <c r="S452" t="s">
        <v>77</v>
      </c>
      <c r="T452" s="4" t="s">
        <v>102</v>
      </c>
      <c r="V452" t="s">
        <v>1677</v>
      </c>
      <c r="W452" s="4">
        <v>4.5</v>
      </c>
      <c r="X452">
        <v>2813</v>
      </c>
      <c r="Y452" t="s">
        <v>79</v>
      </c>
      <c r="AA452" t="s">
        <v>1739</v>
      </c>
      <c r="AD452">
        <v>260</v>
      </c>
      <c r="AE452" s="5">
        <v>43400</v>
      </c>
      <c r="AF452">
        <v>260</v>
      </c>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v>1</v>
      </c>
      <c r="BG452">
        <v>3</v>
      </c>
      <c r="BH452">
        <v>6403911300</v>
      </c>
      <c r="BK452" s="4"/>
      <c r="BL452" s="4"/>
      <c r="BP452" s="4" t="s">
        <v>113</v>
      </c>
      <c r="BQ452" s="4" t="s">
        <v>162</v>
      </c>
    </row>
    <row r="453" spans="1:69" hidden="1" x14ac:dyDescent="0.25">
      <c r="A453" t="s">
        <v>270</v>
      </c>
      <c r="B453" t="s">
        <v>67</v>
      </c>
      <c r="C453" t="s">
        <v>271</v>
      </c>
      <c r="D453" t="s">
        <v>272</v>
      </c>
      <c r="E453" s="3">
        <v>145464</v>
      </c>
      <c r="F453">
        <v>3654697</v>
      </c>
      <c r="G453" t="s">
        <v>276</v>
      </c>
      <c r="H453" t="s">
        <v>73</v>
      </c>
      <c r="I453">
        <v>5301765990</v>
      </c>
      <c r="K453" t="s">
        <v>74</v>
      </c>
      <c r="L453" t="s">
        <v>75</v>
      </c>
      <c r="M453" t="s">
        <v>161</v>
      </c>
      <c r="N453" t="s">
        <v>341</v>
      </c>
      <c r="O453" t="s">
        <v>342</v>
      </c>
      <c r="P453">
        <v>40815623</v>
      </c>
      <c r="Q453" t="s">
        <v>810</v>
      </c>
      <c r="R453" s="4">
        <v>5</v>
      </c>
      <c r="S453" t="s">
        <v>77</v>
      </c>
      <c r="T453" s="4" t="s">
        <v>103</v>
      </c>
      <c r="V453" t="s">
        <v>1677</v>
      </c>
      <c r="W453" s="4">
        <v>5</v>
      </c>
      <c r="X453">
        <v>2813</v>
      </c>
      <c r="Y453" t="s">
        <v>79</v>
      </c>
      <c r="AA453" t="s">
        <v>1739</v>
      </c>
      <c r="AD453">
        <v>360</v>
      </c>
      <c r="AE453" s="5">
        <v>43400</v>
      </c>
      <c r="AF453">
        <v>360</v>
      </c>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v>1</v>
      </c>
      <c r="BG453">
        <v>4</v>
      </c>
      <c r="BH453">
        <v>6403911300</v>
      </c>
      <c r="BK453" s="4"/>
      <c r="BL453" s="4"/>
      <c r="BP453" s="4" t="s">
        <v>113</v>
      </c>
      <c r="BQ453" s="4" t="s">
        <v>162</v>
      </c>
    </row>
    <row r="454" spans="1:69" hidden="1" x14ac:dyDescent="0.25">
      <c r="A454" t="s">
        <v>270</v>
      </c>
      <c r="B454" t="s">
        <v>67</v>
      </c>
      <c r="C454" t="s">
        <v>271</v>
      </c>
      <c r="D454" t="s">
        <v>272</v>
      </c>
      <c r="E454" s="3">
        <v>145464</v>
      </c>
      <c r="F454">
        <v>3654697</v>
      </c>
      <c r="G454" t="s">
        <v>276</v>
      </c>
      <c r="H454" t="s">
        <v>73</v>
      </c>
      <c r="I454">
        <v>5301765990</v>
      </c>
      <c r="K454" t="s">
        <v>74</v>
      </c>
      <c r="L454" t="s">
        <v>75</v>
      </c>
      <c r="M454" t="s">
        <v>161</v>
      </c>
      <c r="N454" t="s">
        <v>341</v>
      </c>
      <c r="O454" t="s">
        <v>342</v>
      </c>
      <c r="P454">
        <v>40815624</v>
      </c>
      <c r="Q454" t="s">
        <v>811</v>
      </c>
      <c r="R454" s="4">
        <v>5.5</v>
      </c>
      <c r="S454" t="s">
        <v>77</v>
      </c>
      <c r="T454" s="4" t="s">
        <v>104</v>
      </c>
      <c r="V454" t="s">
        <v>1677</v>
      </c>
      <c r="W454" s="4">
        <v>5.5</v>
      </c>
      <c r="X454">
        <v>2813</v>
      </c>
      <c r="Y454" t="s">
        <v>79</v>
      </c>
      <c r="AA454" t="s">
        <v>1739</v>
      </c>
      <c r="AD454">
        <v>480</v>
      </c>
      <c r="AE454" s="5">
        <v>43400</v>
      </c>
      <c r="AF454">
        <v>480</v>
      </c>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v>1</v>
      </c>
      <c r="BG454">
        <v>5</v>
      </c>
      <c r="BH454">
        <v>6403911300</v>
      </c>
      <c r="BK454" s="4"/>
      <c r="BL454" s="4"/>
      <c r="BP454" s="4" t="s">
        <v>113</v>
      </c>
      <c r="BQ454" s="4" t="s">
        <v>162</v>
      </c>
    </row>
    <row r="455" spans="1:69" hidden="1" x14ac:dyDescent="0.25">
      <c r="A455" t="s">
        <v>270</v>
      </c>
      <c r="B455" t="s">
        <v>67</v>
      </c>
      <c r="C455" t="s">
        <v>271</v>
      </c>
      <c r="D455" t="s">
        <v>272</v>
      </c>
      <c r="E455" s="3">
        <v>145464</v>
      </c>
      <c r="F455">
        <v>3654697</v>
      </c>
      <c r="G455" t="s">
        <v>276</v>
      </c>
      <c r="H455" t="s">
        <v>73</v>
      </c>
      <c r="I455">
        <v>5301765990</v>
      </c>
      <c r="K455" t="s">
        <v>74</v>
      </c>
      <c r="L455" t="s">
        <v>75</v>
      </c>
      <c r="M455" t="s">
        <v>161</v>
      </c>
      <c r="N455" t="s">
        <v>341</v>
      </c>
      <c r="O455" t="s">
        <v>342</v>
      </c>
      <c r="P455">
        <v>40815625</v>
      </c>
      <c r="Q455" t="s">
        <v>812</v>
      </c>
      <c r="R455" s="4">
        <v>6</v>
      </c>
      <c r="S455" t="s">
        <v>77</v>
      </c>
      <c r="T455" s="4" t="s">
        <v>105</v>
      </c>
      <c r="V455" t="s">
        <v>1677</v>
      </c>
      <c r="W455" s="4">
        <v>6</v>
      </c>
      <c r="X455">
        <v>2813</v>
      </c>
      <c r="Y455" t="s">
        <v>79</v>
      </c>
      <c r="AA455" t="s">
        <v>1739</v>
      </c>
      <c r="AD455">
        <v>620</v>
      </c>
      <c r="AE455" s="5">
        <v>43400</v>
      </c>
      <c r="AF455">
        <v>620</v>
      </c>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v>1</v>
      </c>
      <c r="BG455">
        <v>6</v>
      </c>
      <c r="BH455">
        <v>6403911300</v>
      </c>
      <c r="BK455" s="4"/>
      <c r="BL455" s="4"/>
      <c r="BP455" s="4" t="s">
        <v>113</v>
      </c>
      <c r="BQ455" s="4" t="s">
        <v>162</v>
      </c>
    </row>
    <row r="456" spans="1:69" hidden="1" x14ac:dyDescent="0.25">
      <c r="A456" t="s">
        <v>270</v>
      </c>
      <c r="B456" t="s">
        <v>67</v>
      </c>
      <c r="C456" t="s">
        <v>271</v>
      </c>
      <c r="D456" t="s">
        <v>272</v>
      </c>
      <c r="E456" s="3">
        <v>145464</v>
      </c>
      <c r="F456">
        <v>3654697</v>
      </c>
      <c r="G456" t="s">
        <v>276</v>
      </c>
      <c r="H456" t="s">
        <v>73</v>
      </c>
      <c r="I456">
        <v>5301765990</v>
      </c>
      <c r="K456" t="s">
        <v>74</v>
      </c>
      <c r="L456" t="s">
        <v>75</v>
      </c>
      <c r="M456" t="s">
        <v>161</v>
      </c>
      <c r="N456" t="s">
        <v>341</v>
      </c>
      <c r="O456" t="s">
        <v>342</v>
      </c>
      <c r="P456">
        <v>40815626</v>
      </c>
      <c r="Q456" t="s">
        <v>813</v>
      </c>
      <c r="R456" s="4">
        <v>6.5</v>
      </c>
      <c r="S456" t="s">
        <v>77</v>
      </c>
      <c r="T456" s="4" t="s">
        <v>106</v>
      </c>
      <c r="V456" t="s">
        <v>1677</v>
      </c>
      <c r="W456" s="4">
        <v>6.5</v>
      </c>
      <c r="X456">
        <v>2813</v>
      </c>
      <c r="Y456" t="s">
        <v>79</v>
      </c>
      <c r="AA456" t="s">
        <v>1739</v>
      </c>
      <c r="AD456">
        <v>470</v>
      </c>
      <c r="AE456" s="5">
        <v>43400</v>
      </c>
      <c r="AF456">
        <v>470</v>
      </c>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v>1</v>
      </c>
      <c r="BG456">
        <v>7</v>
      </c>
      <c r="BH456">
        <v>6403911300</v>
      </c>
      <c r="BK456" s="4"/>
      <c r="BL456" s="4"/>
      <c r="BP456" s="4" t="s">
        <v>113</v>
      </c>
      <c r="BQ456" s="4" t="s">
        <v>162</v>
      </c>
    </row>
    <row r="457" spans="1:69" hidden="1" x14ac:dyDescent="0.25">
      <c r="A457" t="s">
        <v>270</v>
      </c>
      <c r="B457" t="s">
        <v>67</v>
      </c>
      <c r="C457" t="s">
        <v>271</v>
      </c>
      <c r="D457" t="s">
        <v>272</v>
      </c>
      <c r="E457" s="3">
        <v>145464</v>
      </c>
      <c r="F457">
        <v>3654697</v>
      </c>
      <c r="G457" t="s">
        <v>276</v>
      </c>
      <c r="H457" t="s">
        <v>73</v>
      </c>
      <c r="I457">
        <v>5301765990</v>
      </c>
      <c r="K457" t="s">
        <v>74</v>
      </c>
      <c r="L457" t="s">
        <v>75</v>
      </c>
      <c r="M457" t="s">
        <v>161</v>
      </c>
      <c r="N457" t="s">
        <v>341</v>
      </c>
      <c r="O457" t="s">
        <v>342</v>
      </c>
      <c r="P457">
        <v>40815627</v>
      </c>
      <c r="Q457" t="s">
        <v>814</v>
      </c>
      <c r="R457" s="4">
        <v>7</v>
      </c>
      <c r="S457" t="s">
        <v>77</v>
      </c>
      <c r="T457" s="4" t="s">
        <v>91</v>
      </c>
      <c r="V457" t="s">
        <v>1677</v>
      </c>
      <c r="W457" s="4">
        <v>7</v>
      </c>
      <c r="X457">
        <v>2813</v>
      </c>
      <c r="Y457" t="s">
        <v>79</v>
      </c>
      <c r="AA457" t="s">
        <v>1739</v>
      </c>
      <c r="AD457">
        <v>360</v>
      </c>
      <c r="AE457" s="5">
        <v>43400</v>
      </c>
      <c r="AF457">
        <v>360</v>
      </c>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v>1</v>
      </c>
      <c r="BG457">
        <v>8</v>
      </c>
      <c r="BH457">
        <v>6403911300</v>
      </c>
      <c r="BK457" s="4"/>
      <c r="BL457" s="4"/>
      <c r="BP457" s="4" t="s">
        <v>113</v>
      </c>
      <c r="BQ457" s="4" t="s">
        <v>162</v>
      </c>
    </row>
    <row r="458" spans="1:69" hidden="1" x14ac:dyDescent="0.25">
      <c r="A458" t="s">
        <v>270</v>
      </c>
      <c r="B458" t="s">
        <v>67</v>
      </c>
      <c r="C458" t="s">
        <v>271</v>
      </c>
      <c r="D458" t="s">
        <v>272</v>
      </c>
      <c r="E458" s="3">
        <v>145464</v>
      </c>
      <c r="F458">
        <v>3654697</v>
      </c>
      <c r="G458" t="s">
        <v>276</v>
      </c>
      <c r="H458" t="s">
        <v>73</v>
      </c>
      <c r="I458">
        <v>5301765990</v>
      </c>
      <c r="K458" t="s">
        <v>74</v>
      </c>
      <c r="L458" t="s">
        <v>75</v>
      </c>
      <c r="M458" t="s">
        <v>161</v>
      </c>
      <c r="N458" t="s">
        <v>341</v>
      </c>
      <c r="O458" t="s">
        <v>342</v>
      </c>
      <c r="P458">
        <v>40815628</v>
      </c>
      <c r="Q458" t="s">
        <v>815</v>
      </c>
      <c r="R458" s="4">
        <v>7.5</v>
      </c>
      <c r="S458" t="s">
        <v>77</v>
      </c>
      <c r="T458" s="4" t="s">
        <v>93</v>
      </c>
      <c r="V458" t="s">
        <v>1677</v>
      </c>
      <c r="W458" s="4">
        <v>7.5</v>
      </c>
      <c r="X458">
        <v>2813</v>
      </c>
      <c r="Y458" t="s">
        <v>79</v>
      </c>
      <c r="AA458" t="s">
        <v>1739</v>
      </c>
      <c r="AD458">
        <v>260</v>
      </c>
      <c r="AE458" s="5">
        <v>43400</v>
      </c>
      <c r="AF458">
        <v>260</v>
      </c>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v>1</v>
      </c>
      <c r="BG458">
        <v>9</v>
      </c>
      <c r="BH458">
        <v>6403911300</v>
      </c>
      <c r="BK458" s="4"/>
      <c r="BL458" s="4"/>
      <c r="BP458" s="4" t="s">
        <v>113</v>
      </c>
      <c r="BQ458" s="4" t="s">
        <v>162</v>
      </c>
    </row>
    <row r="459" spans="1:69" hidden="1" x14ac:dyDescent="0.25">
      <c r="A459" t="s">
        <v>270</v>
      </c>
      <c r="B459" t="s">
        <v>67</v>
      </c>
      <c r="C459" t="s">
        <v>271</v>
      </c>
      <c r="D459" t="s">
        <v>272</v>
      </c>
      <c r="E459" s="3">
        <v>145464</v>
      </c>
      <c r="F459">
        <v>3654697</v>
      </c>
      <c r="G459" t="s">
        <v>276</v>
      </c>
      <c r="H459" t="s">
        <v>73</v>
      </c>
      <c r="I459">
        <v>5301765990</v>
      </c>
      <c r="K459" t="s">
        <v>74</v>
      </c>
      <c r="L459" t="s">
        <v>75</v>
      </c>
      <c r="M459" t="s">
        <v>161</v>
      </c>
      <c r="N459" t="s">
        <v>341</v>
      </c>
      <c r="O459" t="s">
        <v>342</v>
      </c>
      <c r="P459">
        <v>40815629</v>
      </c>
      <c r="Q459" t="s">
        <v>816</v>
      </c>
      <c r="R459" s="4">
        <v>8</v>
      </c>
      <c r="S459" t="s">
        <v>77</v>
      </c>
      <c r="T459" s="4" t="s">
        <v>78</v>
      </c>
      <c r="V459" t="s">
        <v>1677</v>
      </c>
      <c r="W459" s="4">
        <v>8</v>
      </c>
      <c r="X459">
        <v>2813</v>
      </c>
      <c r="Y459" t="s">
        <v>79</v>
      </c>
      <c r="AA459" t="s">
        <v>1739</v>
      </c>
      <c r="AD459">
        <v>140</v>
      </c>
      <c r="AE459" s="5">
        <v>43400</v>
      </c>
      <c r="AF459">
        <v>140</v>
      </c>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v>1</v>
      </c>
      <c r="BG459">
        <v>10</v>
      </c>
      <c r="BH459">
        <v>6403911300</v>
      </c>
      <c r="BK459" s="4"/>
      <c r="BL459" s="4"/>
      <c r="BP459" s="4" t="s">
        <v>113</v>
      </c>
      <c r="BQ459" s="4" t="s">
        <v>162</v>
      </c>
    </row>
    <row r="460" spans="1:69" hidden="1" x14ac:dyDescent="0.25">
      <c r="A460" t="s">
        <v>270</v>
      </c>
      <c r="B460" t="s">
        <v>67</v>
      </c>
      <c r="C460" t="s">
        <v>271</v>
      </c>
      <c r="D460" t="s">
        <v>272</v>
      </c>
      <c r="E460" s="3">
        <v>145464</v>
      </c>
      <c r="F460">
        <v>3654697</v>
      </c>
      <c r="G460" t="s">
        <v>276</v>
      </c>
      <c r="H460" t="s">
        <v>73</v>
      </c>
      <c r="I460">
        <v>5301765991</v>
      </c>
      <c r="K460" t="s">
        <v>74</v>
      </c>
      <c r="L460" t="s">
        <v>75</v>
      </c>
      <c r="M460" t="s">
        <v>163</v>
      </c>
      <c r="N460" t="s">
        <v>343</v>
      </c>
      <c r="O460" t="s">
        <v>344</v>
      </c>
      <c r="P460">
        <v>40138126</v>
      </c>
      <c r="Q460" t="s">
        <v>817</v>
      </c>
      <c r="R460" s="4">
        <v>6.5</v>
      </c>
      <c r="S460" t="s">
        <v>77</v>
      </c>
      <c r="T460" s="4" t="s">
        <v>106</v>
      </c>
      <c r="V460" t="s">
        <v>1678</v>
      </c>
      <c r="W460" s="4">
        <v>6.5</v>
      </c>
      <c r="X460">
        <v>3639</v>
      </c>
      <c r="Y460" t="s">
        <v>79</v>
      </c>
      <c r="AA460" t="s">
        <v>1739</v>
      </c>
      <c r="AD460">
        <v>30</v>
      </c>
      <c r="AE460" s="5">
        <v>43428</v>
      </c>
      <c r="AF460">
        <v>30</v>
      </c>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v>1</v>
      </c>
      <c r="BG460">
        <v>1</v>
      </c>
      <c r="BH460">
        <v>6403911300</v>
      </c>
      <c r="BK460" s="4"/>
      <c r="BL460" s="4"/>
      <c r="BP460" s="4" t="s">
        <v>110</v>
      </c>
      <c r="BQ460" s="4" t="s">
        <v>136</v>
      </c>
    </row>
    <row r="461" spans="1:69" hidden="1" x14ac:dyDescent="0.25">
      <c r="A461" t="s">
        <v>270</v>
      </c>
      <c r="B461" t="s">
        <v>67</v>
      </c>
      <c r="C461" t="s">
        <v>271</v>
      </c>
      <c r="D461" t="s">
        <v>272</v>
      </c>
      <c r="E461" s="3">
        <v>145464</v>
      </c>
      <c r="F461">
        <v>3654697</v>
      </c>
      <c r="G461" t="s">
        <v>276</v>
      </c>
      <c r="H461" t="s">
        <v>73</v>
      </c>
      <c r="I461">
        <v>5301765991</v>
      </c>
      <c r="K461" t="s">
        <v>74</v>
      </c>
      <c r="L461" t="s">
        <v>75</v>
      </c>
      <c r="M461" t="s">
        <v>163</v>
      </c>
      <c r="N461" t="s">
        <v>343</v>
      </c>
      <c r="O461" t="s">
        <v>344</v>
      </c>
      <c r="P461">
        <v>40138127</v>
      </c>
      <c r="Q461" t="s">
        <v>818</v>
      </c>
      <c r="R461" s="4">
        <v>7</v>
      </c>
      <c r="S461" t="s">
        <v>77</v>
      </c>
      <c r="T461" s="4" t="s">
        <v>91</v>
      </c>
      <c r="V461" t="s">
        <v>1678</v>
      </c>
      <c r="W461" s="4">
        <v>7</v>
      </c>
      <c r="X461">
        <v>3639</v>
      </c>
      <c r="Y461" t="s">
        <v>79</v>
      </c>
      <c r="AA461" t="s">
        <v>1739</v>
      </c>
      <c r="AD461">
        <v>40</v>
      </c>
      <c r="AE461" s="5">
        <v>43428</v>
      </c>
      <c r="AF461">
        <v>40</v>
      </c>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v>1</v>
      </c>
      <c r="BG461">
        <v>2</v>
      </c>
      <c r="BH461">
        <v>6403911300</v>
      </c>
      <c r="BK461" s="4"/>
      <c r="BL461" s="4"/>
      <c r="BP461" s="4" t="s">
        <v>110</v>
      </c>
      <c r="BQ461" s="4" t="s">
        <v>136</v>
      </c>
    </row>
    <row r="462" spans="1:69" hidden="1" x14ac:dyDescent="0.25">
      <c r="A462" t="s">
        <v>270</v>
      </c>
      <c r="B462" t="s">
        <v>67</v>
      </c>
      <c r="C462" t="s">
        <v>271</v>
      </c>
      <c r="D462" t="s">
        <v>272</v>
      </c>
      <c r="E462" s="3">
        <v>145464</v>
      </c>
      <c r="F462">
        <v>3654697</v>
      </c>
      <c r="G462" t="s">
        <v>276</v>
      </c>
      <c r="H462" t="s">
        <v>73</v>
      </c>
      <c r="I462">
        <v>5301765991</v>
      </c>
      <c r="K462" t="s">
        <v>74</v>
      </c>
      <c r="L462" t="s">
        <v>75</v>
      </c>
      <c r="M462" t="s">
        <v>163</v>
      </c>
      <c r="N462" t="s">
        <v>343</v>
      </c>
      <c r="O462" t="s">
        <v>344</v>
      </c>
      <c r="P462">
        <v>40138128</v>
      </c>
      <c r="Q462" t="s">
        <v>819</v>
      </c>
      <c r="R462" s="4">
        <v>7.5</v>
      </c>
      <c r="S462" t="s">
        <v>77</v>
      </c>
      <c r="T462" s="4" t="s">
        <v>93</v>
      </c>
      <c r="V462" t="s">
        <v>1678</v>
      </c>
      <c r="W462" s="4">
        <v>7.5</v>
      </c>
      <c r="X462">
        <v>3639</v>
      </c>
      <c r="Y462" t="s">
        <v>79</v>
      </c>
      <c r="AA462" t="s">
        <v>1739</v>
      </c>
      <c r="AD462">
        <v>20</v>
      </c>
      <c r="AE462" s="5">
        <v>43428</v>
      </c>
      <c r="AF462">
        <v>20</v>
      </c>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v>1</v>
      </c>
      <c r="BG462">
        <v>3</v>
      </c>
      <c r="BH462">
        <v>6403911300</v>
      </c>
      <c r="BK462" s="4"/>
      <c r="BL462" s="4"/>
      <c r="BP462" s="4" t="s">
        <v>110</v>
      </c>
      <c r="BQ462" s="4" t="s">
        <v>136</v>
      </c>
    </row>
    <row r="463" spans="1:69" hidden="1" x14ac:dyDescent="0.25">
      <c r="A463" t="s">
        <v>270</v>
      </c>
      <c r="B463" t="s">
        <v>67</v>
      </c>
      <c r="C463" t="s">
        <v>271</v>
      </c>
      <c r="D463" t="s">
        <v>272</v>
      </c>
      <c r="E463" s="3">
        <v>145464</v>
      </c>
      <c r="F463">
        <v>3654697</v>
      </c>
      <c r="G463" t="s">
        <v>276</v>
      </c>
      <c r="H463" t="s">
        <v>73</v>
      </c>
      <c r="I463">
        <v>5301765992</v>
      </c>
      <c r="K463" t="s">
        <v>74</v>
      </c>
      <c r="L463" t="s">
        <v>75</v>
      </c>
      <c r="M463" t="s">
        <v>76</v>
      </c>
      <c r="N463" t="s">
        <v>280</v>
      </c>
      <c r="O463" t="s">
        <v>293</v>
      </c>
      <c r="P463">
        <v>40671126</v>
      </c>
      <c r="Q463" t="s">
        <v>820</v>
      </c>
      <c r="R463" s="4">
        <v>6.5</v>
      </c>
      <c r="S463" t="s">
        <v>77</v>
      </c>
      <c r="T463" s="4" t="s">
        <v>106</v>
      </c>
      <c r="V463" t="s">
        <v>1649</v>
      </c>
      <c r="W463" s="4">
        <v>6.5</v>
      </c>
      <c r="X463">
        <v>2553</v>
      </c>
      <c r="Y463" t="s">
        <v>79</v>
      </c>
      <c r="AA463" t="s">
        <v>1739</v>
      </c>
      <c r="AD463">
        <v>20</v>
      </c>
      <c r="AE463" s="5">
        <v>43400</v>
      </c>
      <c r="AF463">
        <v>20</v>
      </c>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v>1</v>
      </c>
      <c r="BG463">
        <v>8</v>
      </c>
      <c r="BH463">
        <v>6402999300</v>
      </c>
      <c r="BK463" s="4"/>
      <c r="BL463" s="4"/>
      <c r="BP463" s="4" t="s">
        <v>113</v>
      </c>
      <c r="BQ463" s="4" t="s">
        <v>114</v>
      </c>
    </row>
    <row r="464" spans="1:69" hidden="1" x14ac:dyDescent="0.25">
      <c r="A464" t="s">
        <v>270</v>
      </c>
      <c r="B464" t="s">
        <v>67</v>
      </c>
      <c r="C464" t="s">
        <v>271</v>
      </c>
      <c r="D464" t="s">
        <v>272</v>
      </c>
      <c r="E464" s="3">
        <v>145464</v>
      </c>
      <c r="F464">
        <v>3654697</v>
      </c>
      <c r="G464" t="s">
        <v>276</v>
      </c>
      <c r="H464" t="s">
        <v>73</v>
      </c>
      <c r="I464">
        <v>5301765992</v>
      </c>
      <c r="K464" t="s">
        <v>74</v>
      </c>
      <c r="L464" t="s">
        <v>75</v>
      </c>
      <c r="M464" t="s">
        <v>76</v>
      </c>
      <c r="N464" t="s">
        <v>280</v>
      </c>
      <c r="O464" t="s">
        <v>293</v>
      </c>
      <c r="P464">
        <v>40671127</v>
      </c>
      <c r="Q464" t="s">
        <v>515</v>
      </c>
      <c r="R464" s="4">
        <v>7</v>
      </c>
      <c r="S464" t="s">
        <v>77</v>
      </c>
      <c r="T464" s="4" t="s">
        <v>91</v>
      </c>
      <c r="V464" t="s">
        <v>1649</v>
      </c>
      <c r="W464" s="4">
        <v>7</v>
      </c>
      <c r="X464">
        <v>2553</v>
      </c>
      <c r="Y464" t="s">
        <v>79</v>
      </c>
      <c r="AA464" t="s">
        <v>1739</v>
      </c>
      <c r="AD464">
        <v>40</v>
      </c>
      <c r="AE464" s="5">
        <v>43400</v>
      </c>
      <c r="AF464">
        <v>40</v>
      </c>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v>1</v>
      </c>
      <c r="BG464">
        <v>9</v>
      </c>
      <c r="BH464">
        <v>6402999300</v>
      </c>
      <c r="BK464" s="4"/>
      <c r="BL464" s="4"/>
      <c r="BP464" s="4" t="s">
        <v>113</v>
      </c>
      <c r="BQ464" s="4" t="s">
        <v>114</v>
      </c>
    </row>
    <row r="465" spans="1:69" hidden="1" x14ac:dyDescent="0.25">
      <c r="A465" t="s">
        <v>270</v>
      </c>
      <c r="B465" t="s">
        <v>67</v>
      </c>
      <c r="C465" t="s">
        <v>271</v>
      </c>
      <c r="D465" t="s">
        <v>272</v>
      </c>
      <c r="E465" s="3">
        <v>145464</v>
      </c>
      <c r="F465">
        <v>3654697</v>
      </c>
      <c r="G465" t="s">
        <v>276</v>
      </c>
      <c r="H465" t="s">
        <v>73</v>
      </c>
      <c r="I465">
        <v>5301765992</v>
      </c>
      <c r="K465" t="s">
        <v>74</v>
      </c>
      <c r="L465" t="s">
        <v>75</v>
      </c>
      <c r="M465" t="s">
        <v>76</v>
      </c>
      <c r="N465" t="s">
        <v>280</v>
      </c>
      <c r="O465" t="s">
        <v>293</v>
      </c>
      <c r="P465">
        <v>40671128</v>
      </c>
      <c r="Q465" t="s">
        <v>516</v>
      </c>
      <c r="R465" s="4">
        <v>7.5</v>
      </c>
      <c r="S465" t="s">
        <v>77</v>
      </c>
      <c r="T465" s="4" t="s">
        <v>93</v>
      </c>
      <c r="V465" t="s">
        <v>1649</v>
      </c>
      <c r="W465" s="4">
        <v>7.5</v>
      </c>
      <c r="X465">
        <v>2553</v>
      </c>
      <c r="Y465" t="s">
        <v>79</v>
      </c>
      <c r="AA465" t="s">
        <v>1739</v>
      </c>
      <c r="AD465">
        <v>90</v>
      </c>
      <c r="AE465" s="5">
        <v>43400</v>
      </c>
      <c r="AF465">
        <v>90</v>
      </c>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v>1</v>
      </c>
      <c r="BG465">
        <v>10</v>
      </c>
      <c r="BH465">
        <v>6402999300</v>
      </c>
      <c r="BK465" s="4"/>
      <c r="BL465" s="4"/>
      <c r="BP465" s="4" t="s">
        <v>113</v>
      </c>
      <c r="BQ465" s="4" t="s">
        <v>114</v>
      </c>
    </row>
    <row r="466" spans="1:69" hidden="1" x14ac:dyDescent="0.25">
      <c r="A466" t="s">
        <v>270</v>
      </c>
      <c r="B466" t="s">
        <v>67</v>
      </c>
      <c r="C466" t="s">
        <v>271</v>
      </c>
      <c r="D466" t="s">
        <v>272</v>
      </c>
      <c r="E466" s="3">
        <v>145464</v>
      </c>
      <c r="F466">
        <v>3654697</v>
      </c>
      <c r="G466" t="s">
        <v>276</v>
      </c>
      <c r="H466" t="s">
        <v>73</v>
      </c>
      <c r="I466">
        <v>5301765992</v>
      </c>
      <c r="K466" t="s">
        <v>74</v>
      </c>
      <c r="L466" t="s">
        <v>75</v>
      </c>
      <c r="M466" t="s">
        <v>76</v>
      </c>
      <c r="N466" t="s">
        <v>280</v>
      </c>
      <c r="O466" t="s">
        <v>293</v>
      </c>
      <c r="P466">
        <v>40671129</v>
      </c>
      <c r="Q466" t="s">
        <v>517</v>
      </c>
      <c r="R466" s="4">
        <v>8</v>
      </c>
      <c r="S466" t="s">
        <v>77</v>
      </c>
      <c r="T466" s="4" t="s">
        <v>78</v>
      </c>
      <c r="V466" t="s">
        <v>1649</v>
      </c>
      <c r="W466" s="4">
        <v>8</v>
      </c>
      <c r="X466">
        <v>2553</v>
      </c>
      <c r="Y466" t="s">
        <v>79</v>
      </c>
      <c r="AA466" t="s">
        <v>1739</v>
      </c>
      <c r="AD466">
        <v>130</v>
      </c>
      <c r="AE466" s="5">
        <v>43400</v>
      </c>
      <c r="AF466">
        <v>130</v>
      </c>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v>1</v>
      </c>
      <c r="BG466">
        <v>11</v>
      </c>
      <c r="BH466">
        <v>6402999300</v>
      </c>
      <c r="BK466" s="4"/>
      <c r="BL466" s="4"/>
      <c r="BP466" s="4" t="s">
        <v>113</v>
      </c>
      <c r="BQ466" s="4" t="s">
        <v>114</v>
      </c>
    </row>
    <row r="467" spans="1:69" hidden="1" x14ac:dyDescent="0.25">
      <c r="A467" t="s">
        <v>270</v>
      </c>
      <c r="B467" t="s">
        <v>67</v>
      </c>
      <c r="C467" t="s">
        <v>271</v>
      </c>
      <c r="D467" t="s">
        <v>272</v>
      </c>
      <c r="E467" s="3">
        <v>145464</v>
      </c>
      <c r="F467">
        <v>3654697</v>
      </c>
      <c r="G467" t="s">
        <v>276</v>
      </c>
      <c r="H467" t="s">
        <v>73</v>
      </c>
      <c r="I467">
        <v>5301765992</v>
      </c>
      <c r="K467" t="s">
        <v>74</v>
      </c>
      <c r="L467" t="s">
        <v>75</v>
      </c>
      <c r="M467" t="s">
        <v>76</v>
      </c>
      <c r="N467" t="s">
        <v>280</v>
      </c>
      <c r="O467" t="s">
        <v>293</v>
      </c>
      <c r="P467">
        <v>40671130</v>
      </c>
      <c r="Q467" t="s">
        <v>518</v>
      </c>
      <c r="R467" s="4">
        <v>8.5</v>
      </c>
      <c r="S467" t="s">
        <v>77</v>
      </c>
      <c r="T467" s="4" t="s">
        <v>80</v>
      </c>
      <c r="V467" t="s">
        <v>1649</v>
      </c>
      <c r="W467" s="4">
        <v>8.5</v>
      </c>
      <c r="X467">
        <v>2553</v>
      </c>
      <c r="Y467" t="s">
        <v>79</v>
      </c>
      <c r="AA467" t="s">
        <v>1739</v>
      </c>
      <c r="AD467">
        <v>150</v>
      </c>
      <c r="AE467" s="5">
        <v>43400</v>
      </c>
      <c r="AF467">
        <v>150</v>
      </c>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v>1</v>
      </c>
      <c r="BG467">
        <v>12</v>
      </c>
      <c r="BH467">
        <v>6402999300</v>
      </c>
      <c r="BK467" s="4"/>
      <c r="BL467" s="4"/>
      <c r="BP467" s="4" t="s">
        <v>113</v>
      </c>
      <c r="BQ467" s="4" t="s">
        <v>114</v>
      </c>
    </row>
    <row r="468" spans="1:69" hidden="1" x14ac:dyDescent="0.25">
      <c r="A468" t="s">
        <v>270</v>
      </c>
      <c r="B468" t="s">
        <v>67</v>
      </c>
      <c r="C468" t="s">
        <v>271</v>
      </c>
      <c r="D468" t="s">
        <v>272</v>
      </c>
      <c r="E468" s="3">
        <v>145464</v>
      </c>
      <c r="F468">
        <v>3654697</v>
      </c>
      <c r="G468" t="s">
        <v>276</v>
      </c>
      <c r="H468" t="s">
        <v>73</v>
      </c>
      <c r="I468">
        <v>5301765992</v>
      </c>
      <c r="K468" t="s">
        <v>74</v>
      </c>
      <c r="L468" t="s">
        <v>75</v>
      </c>
      <c r="M468" t="s">
        <v>76</v>
      </c>
      <c r="N468" t="s">
        <v>280</v>
      </c>
      <c r="O468" t="s">
        <v>293</v>
      </c>
      <c r="P468">
        <v>40671131</v>
      </c>
      <c r="Q468" t="s">
        <v>519</v>
      </c>
      <c r="R468" s="4">
        <v>9</v>
      </c>
      <c r="S468" t="s">
        <v>77</v>
      </c>
      <c r="T468" s="4" t="s">
        <v>82</v>
      </c>
      <c r="V468" t="s">
        <v>1649</v>
      </c>
      <c r="W468" s="4">
        <v>9</v>
      </c>
      <c r="X468">
        <v>2553</v>
      </c>
      <c r="Y468" t="s">
        <v>79</v>
      </c>
      <c r="AA468" t="s">
        <v>1739</v>
      </c>
      <c r="AD468">
        <v>210</v>
      </c>
      <c r="AE468" s="5">
        <v>43400</v>
      </c>
      <c r="AF468">
        <v>210</v>
      </c>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v>1</v>
      </c>
      <c r="BG468">
        <v>13</v>
      </c>
      <c r="BH468">
        <v>6402999300</v>
      </c>
      <c r="BK468" s="4"/>
      <c r="BL468" s="4"/>
      <c r="BP468" s="4" t="s">
        <v>113</v>
      </c>
      <c r="BQ468" s="4" t="s">
        <v>114</v>
      </c>
    </row>
    <row r="469" spans="1:69" hidden="1" x14ac:dyDescent="0.25">
      <c r="A469" t="s">
        <v>270</v>
      </c>
      <c r="B469" t="s">
        <v>67</v>
      </c>
      <c r="C469" t="s">
        <v>271</v>
      </c>
      <c r="D469" t="s">
        <v>272</v>
      </c>
      <c r="E469" s="3">
        <v>145464</v>
      </c>
      <c r="F469">
        <v>3654697</v>
      </c>
      <c r="G469" t="s">
        <v>276</v>
      </c>
      <c r="H469" t="s">
        <v>73</v>
      </c>
      <c r="I469">
        <v>5301765992</v>
      </c>
      <c r="K469" t="s">
        <v>74</v>
      </c>
      <c r="L469" t="s">
        <v>75</v>
      </c>
      <c r="M469" t="s">
        <v>76</v>
      </c>
      <c r="N469" t="s">
        <v>280</v>
      </c>
      <c r="O469" t="s">
        <v>293</v>
      </c>
      <c r="P469">
        <v>40671132</v>
      </c>
      <c r="Q469" t="s">
        <v>520</v>
      </c>
      <c r="R469" s="4">
        <v>9.5</v>
      </c>
      <c r="S469" t="s">
        <v>77</v>
      </c>
      <c r="T469" s="4" t="s">
        <v>83</v>
      </c>
      <c r="V469" t="s">
        <v>1649</v>
      </c>
      <c r="W469" s="4">
        <v>9.5</v>
      </c>
      <c r="X469">
        <v>2553</v>
      </c>
      <c r="Y469" t="s">
        <v>79</v>
      </c>
      <c r="AA469" t="s">
        <v>1739</v>
      </c>
      <c r="AD469">
        <v>190</v>
      </c>
      <c r="AE469" s="5">
        <v>43400</v>
      </c>
      <c r="AF469">
        <v>190</v>
      </c>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v>1</v>
      </c>
      <c r="BG469">
        <v>14</v>
      </c>
      <c r="BH469">
        <v>6402999300</v>
      </c>
      <c r="BK469" s="4"/>
      <c r="BL469" s="4"/>
      <c r="BP469" s="4" t="s">
        <v>113</v>
      </c>
      <c r="BQ469" s="4" t="s">
        <v>114</v>
      </c>
    </row>
    <row r="470" spans="1:69" hidden="1" x14ac:dyDescent="0.25">
      <c r="A470" t="s">
        <v>270</v>
      </c>
      <c r="B470" t="s">
        <v>67</v>
      </c>
      <c r="C470" t="s">
        <v>271</v>
      </c>
      <c r="D470" t="s">
        <v>272</v>
      </c>
      <c r="E470" s="3">
        <v>145464</v>
      </c>
      <c r="F470">
        <v>3654697</v>
      </c>
      <c r="G470" t="s">
        <v>276</v>
      </c>
      <c r="H470" t="s">
        <v>73</v>
      </c>
      <c r="I470">
        <v>5301765992</v>
      </c>
      <c r="K470" t="s">
        <v>74</v>
      </c>
      <c r="L470" t="s">
        <v>75</v>
      </c>
      <c r="M470" t="s">
        <v>76</v>
      </c>
      <c r="N470" t="s">
        <v>280</v>
      </c>
      <c r="O470" t="s">
        <v>293</v>
      </c>
      <c r="P470">
        <v>40671133</v>
      </c>
      <c r="Q470" t="s">
        <v>521</v>
      </c>
      <c r="R470" s="4">
        <v>10</v>
      </c>
      <c r="S470" t="s">
        <v>77</v>
      </c>
      <c r="T470" s="4" t="s">
        <v>84</v>
      </c>
      <c r="V470" t="s">
        <v>1649</v>
      </c>
      <c r="W470" s="4">
        <v>10</v>
      </c>
      <c r="X470">
        <v>2553</v>
      </c>
      <c r="Y470" t="s">
        <v>79</v>
      </c>
      <c r="AA470" t="s">
        <v>1739</v>
      </c>
      <c r="AD470">
        <v>160</v>
      </c>
      <c r="AE470" s="5">
        <v>43400</v>
      </c>
      <c r="AF470">
        <v>160</v>
      </c>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v>1</v>
      </c>
      <c r="BG470">
        <v>1</v>
      </c>
      <c r="BH470">
        <v>6402999300</v>
      </c>
      <c r="BK470" s="4"/>
      <c r="BL470" s="4"/>
      <c r="BP470" s="4" t="s">
        <v>113</v>
      </c>
      <c r="BQ470" s="4" t="s">
        <v>114</v>
      </c>
    </row>
    <row r="471" spans="1:69" hidden="1" x14ac:dyDescent="0.25">
      <c r="A471" t="s">
        <v>270</v>
      </c>
      <c r="B471" t="s">
        <v>67</v>
      </c>
      <c r="C471" t="s">
        <v>271</v>
      </c>
      <c r="D471" t="s">
        <v>272</v>
      </c>
      <c r="E471" s="3">
        <v>145464</v>
      </c>
      <c r="F471">
        <v>3654697</v>
      </c>
      <c r="G471" t="s">
        <v>276</v>
      </c>
      <c r="H471" t="s">
        <v>73</v>
      </c>
      <c r="I471">
        <v>5301765992</v>
      </c>
      <c r="K471" t="s">
        <v>74</v>
      </c>
      <c r="L471" t="s">
        <v>75</v>
      </c>
      <c r="M471" t="s">
        <v>76</v>
      </c>
      <c r="N471" t="s">
        <v>280</v>
      </c>
      <c r="O471" t="s">
        <v>293</v>
      </c>
      <c r="P471">
        <v>40671134</v>
      </c>
      <c r="Q471" t="s">
        <v>522</v>
      </c>
      <c r="R471" s="4">
        <v>10.5</v>
      </c>
      <c r="S471" t="s">
        <v>77</v>
      </c>
      <c r="T471" s="4" t="s">
        <v>85</v>
      </c>
      <c r="V471" t="s">
        <v>1649</v>
      </c>
      <c r="W471" s="4">
        <v>10.5</v>
      </c>
      <c r="X471">
        <v>2553</v>
      </c>
      <c r="Y471" t="s">
        <v>79</v>
      </c>
      <c r="AA471" t="s">
        <v>1739</v>
      </c>
      <c r="AD471">
        <v>160</v>
      </c>
      <c r="AE471" s="5">
        <v>43400</v>
      </c>
      <c r="AF471">
        <v>160</v>
      </c>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v>1</v>
      </c>
      <c r="BG471">
        <v>2</v>
      </c>
      <c r="BH471">
        <v>6402999300</v>
      </c>
      <c r="BK471" s="4"/>
      <c r="BL471" s="4"/>
      <c r="BP471" s="4" t="s">
        <v>113</v>
      </c>
      <c r="BQ471" s="4" t="s">
        <v>114</v>
      </c>
    </row>
    <row r="472" spans="1:69" hidden="1" x14ac:dyDescent="0.25">
      <c r="A472" t="s">
        <v>270</v>
      </c>
      <c r="B472" t="s">
        <v>67</v>
      </c>
      <c r="C472" t="s">
        <v>271</v>
      </c>
      <c r="D472" t="s">
        <v>272</v>
      </c>
      <c r="E472" s="3">
        <v>145464</v>
      </c>
      <c r="F472">
        <v>3654697</v>
      </c>
      <c r="G472" t="s">
        <v>276</v>
      </c>
      <c r="H472" t="s">
        <v>73</v>
      </c>
      <c r="I472">
        <v>5301765992</v>
      </c>
      <c r="K472" t="s">
        <v>74</v>
      </c>
      <c r="L472" t="s">
        <v>75</v>
      </c>
      <c r="M472" t="s">
        <v>76</v>
      </c>
      <c r="N472" t="s">
        <v>280</v>
      </c>
      <c r="O472" t="s">
        <v>293</v>
      </c>
      <c r="P472">
        <v>40671135</v>
      </c>
      <c r="Q472" t="s">
        <v>523</v>
      </c>
      <c r="R472" s="4">
        <v>11</v>
      </c>
      <c r="S472" t="s">
        <v>77</v>
      </c>
      <c r="T472" s="4" t="s">
        <v>86</v>
      </c>
      <c r="V472" t="s">
        <v>1649</v>
      </c>
      <c r="W472" s="4">
        <v>11</v>
      </c>
      <c r="X472">
        <v>2553</v>
      </c>
      <c r="Y472" t="s">
        <v>79</v>
      </c>
      <c r="AA472" t="s">
        <v>1739</v>
      </c>
      <c r="AD472">
        <v>120</v>
      </c>
      <c r="AE472" s="5">
        <v>43400</v>
      </c>
      <c r="AF472">
        <v>120</v>
      </c>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v>1</v>
      </c>
      <c r="BG472">
        <v>3</v>
      </c>
      <c r="BH472">
        <v>6402999300</v>
      </c>
      <c r="BK472" s="4"/>
      <c r="BL472" s="4"/>
      <c r="BP472" s="4" t="s">
        <v>113</v>
      </c>
      <c r="BQ472" s="4" t="s">
        <v>114</v>
      </c>
    </row>
    <row r="473" spans="1:69" hidden="1" x14ac:dyDescent="0.25">
      <c r="A473" t="s">
        <v>270</v>
      </c>
      <c r="B473" t="s">
        <v>67</v>
      </c>
      <c r="C473" t="s">
        <v>271</v>
      </c>
      <c r="D473" t="s">
        <v>272</v>
      </c>
      <c r="E473" s="3">
        <v>145464</v>
      </c>
      <c r="F473">
        <v>3654697</v>
      </c>
      <c r="G473" t="s">
        <v>276</v>
      </c>
      <c r="H473" t="s">
        <v>73</v>
      </c>
      <c r="I473">
        <v>5301765992</v>
      </c>
      <c r="K473" t="s">
        <v>74</v>
      </c>
      <c r="L473" t="s">
        <v>75</v>
      </c>
      <c r="M473" t="s">
        <v>76</v>
      </c>
      <c r="N473" t="s">
        <v>280</v>
      </c>
      <c r="O473" t="s">
        <v>293</v>
      </c>
      <c r="P473">
        <v>40671136</v>
      </c>
      <c r="Q473" t="s">
        <v>524</v>
      </c>
      <c r="R473" s="4">
        <v>11.5</v>
      </c>
      <c r="S473" t="s">
        <v>77</v>
      </c>
      <c r="T473" s="4" t="s">
        <v>87</v>
      </c>
      <c r="V473" t="s">
        <v>1649</v>
      </c>
      <c r="W473" s="4">
        <v>11.5</v>
      </c>
      <c r="X473">
        <v>2553</v>
      </c>
      <c r="Y473" t="s">
        <v>79</v>
      </c>
      <c r="AA473" t="s">
        <v>1739</v>
      </c>
      <c r="AD473">
        <v>90</v>
      </c>
      <c r="AE473" s="5">
        <v>43400</v>
      </c>
      <c r="AF473">
        <v>90</v>
      </c>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v>1</v>
      </c>
      <c r="BG473">
        <v>4</v>
      </c>
      <c r="BH473">
        <v>6402999300</v>
      </c>
      <c r="BK473" s="4"/>
      <c r="BL473" s="4"/>
      <c r="BP473" s="4" t="s">
        <v>113</v>
      </c>
      <c r="BQ473" s="4" t="s">
        <v>114</v>
      </c>
    </row>
    <row r="474" spans="1:69" hidden="1" x14ac:dyDescent="0.25">
      <c r="A474" t="s">
        <v>270</v>
      </c>
      <c r="B474" t="s">
        <v>67</v>
      </c>
      <c r="C474" t="s">
        <v>271</v>
      </c>
      <c r="D474" t="s">
        <v>272</v>
      </c>
      <c r="E474" s="3">
        <v>145464</v>
      </c>
      <c r="F474">
        <v>3654697</v>
      </c>
      <c r="G474" t="s">
        <v>276</v>
      </c>
      <c r="H474" t="s">
        <v>73</v>
      </c>
      <c r="I474">
        <v>5301765992</v>
      </c>
      <c r="K474" t="s">
        <v>74</v>
      </c>
      <c r="L474" t="s">
        <v>75</v>
      </c>
      <c r="M474" t="s">
        <v>76</v>
      </c>
      <c r="N474" t="s">
        <v>280</v>
      </c>
      <c r="O474" t="s">
        <v>293</v>
      </c>
      <c r="P474">
        <v>40671137</v>
      </c>
      <c r="Q474" t="s">
        <v>525</v>
      </c>
      <c r="R474" s="4">
        <v>12</v>
      </c>
      <c r="S474" t="s">
        <v>77</v>
      </c>
      <c r="T474" s="4" t="s">
        <v>88</v>
      </c>
      <c r="V474" t="s">
        <v>1649</v>
      </c>
      <c r="W474" s="4">
        <v>12</v>
      </c>
      <c r="X474">
        <v>2553</v>
      </c>
      <c r="Y474" t="s">
        <v>79</v>
      </c>
      <c r="AA474" t="s">
        <v>1739</v>
      </c>
      <c r="AD474">
        <v>60</v>
      </c>
      <c r="AE474" s="5">
        <v>43400</v>
      </c>
      <c r="AF474">
        <v>60</v>
      </c>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v>1</v>
      </c>
      <c r="BG474">
        <v>5</v>
      </c>
      <c r="BH474">
        <v>6402999300</v>
      </c>
      <c r="BK474" s="4"/>
      <c r="BL474" s="4"/>
      <c r="BP474" s="4" t="s">
        <v>113</v>
      </c>
      <c r="BQ474" s="4" t="s">
        <v>114</v>
      </c>
    </row>
    <row r="475" spans="1:69" hidden="1" x14ac:dyDescent="0.25">
      <c r="A475" t="s">
        <v>270</v>
      </c>
      <c r="B475" t="s">
        <v>67</v>
      </c>
      <c r="C475" t="s">
        <v>271</v>
      </c>
      <c r="D475" t="s">
        <v>272</v>
      </c>
      <c r="E475" s="3">
        <v>145464</v>
      </c>
      <c r="F475">
        <v>3654697</v>
      </c>
      <c r="G475" t="s">
        <v>276</v>
      </c>
      <c r="H475" t="s">
        <v>73</v>
      </c>
      <c r="I475">
        <v>5301765992</v>
      </c>
      <c r="K475" t="s">
        <v>74</v>
      </c>
      <c r="L475" t="s">
        <v>75</v>
      </c>
      <c r="M475" t="s">
        <v>76</v>
      </c>
      <c r="N475" t="s">
        <v>280</v>
      </c>
      <c r="O475" t="s">
        <v>293</v>
      </c>
      <c r="P475">
        <v>40671138</v>
      </c>
      <c r="Q475" t="s">
        <v>526</v>
      </c>
      <c r="R475" s="4">
        <v>12.5</v>
      </c>
      <c r="S475" t="s">
        <v>77</v>
      </c>
      <c r="T475" s="4" t="s">
        <v>89</v>
      </c>
      <c r="V475" t="s">
        <v>1649</v>
      </c>
      <c r="W475" s="4">
        <v>12.5</v>
      </c>
      <c r="X475">
        <v>2553</v>
      </c>
      <c r="Y475" t="s">
        <v>79</v>
      </c>
      <c r="AA475" t="s">
        <v>1739</v>
      </c>
      <c r="AD475">
        <v>40</v>
      </c>
      <c r="AE475" s="5">
        <v>43400</v>
      </c>
      <c r="AF475">
        <v>40</v>
      </c>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v>1</v>
      </c>
      <c r="BG475">
        <v>6</v>
      </c>
      <c r="BH475">
        <v>6402999300</v>
      </c>
      <c r="BK475" s="4"/>
      <c r="BL475" s="4"/>
      <c r="BP475" s="4" t="s">
        <v>113</v>
      </c>
      <c r="BQ475" s="4" t="s">
        <v>114</v>
      </c>
    </row>
    <row r="476" spans="1:69" hidden="1" x14ac:dyDescent="0.25">
      <c r="A476" t="s">
        <v>270</v>
      </c>
      <c r="B476" t="s">
        <v>67</v>
      </c>
      <c r="C476" t="s">
        <v>271</v>
      </c>
      <c r="D476" t="s">
        <v>272</v>
      </c>
      <c r="E476" s="3">
        <v>145464</v>
      </c>
      <c r="F476">
        <v>3654697</v>
      </c>
      <c r="G476" t="s">
        <v>276</v>
      </c>
      <c r="H476" t="s">
        <v>73</v>
      </c>
      <c r="I476">
        <v>5301765992</v>
      </c>
      <c r="K476" t="s">
        <v>74</v>
      </c>
      <c r="L476" t="s">
        <v>75</v>
      </c>
      <c r="M476" t="s">
        <v>76</v>
      </c>
      <c r="N476" t="s">
        <v>280</v>
      </c>
      <c r="O476" t="s">
        <v>293</v>
      </c>
      <c r="P476">
        <v>40671140</v>
      </c>
      <c r="Q476" t="s">
        <v>821</v>
      </c>
      <c r="R476" s="4">
        <v>13.5</v>
      </c>
      <c r="S476" t="s">
        <v>77</v>
      </c>
      <c r="T476" s="4" t="s">
        <v>97</v>
      </c>
      <c r="V476" t="s">
        <v>1649</v>
      </c>
      <c r="W476" s="4">
        <v>13.5</v>
      </c>
      <c r="X476">
        <v>2553</v>
      </c>
      <c r="Y476" t="s">
        <v>79</v>
      </c>
      <c r="AA476" t="s">
        <v>1739</v>
      </c>
      <c r="AD476">
        <v>20</v>
      </c>
      <c r="AE476" s="5">
        <v>43400</v>
      </c>
      <c r="AF476">
        <v>20</v>
      </c>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v>1</v>
      </c>
      <c r="BG476">
        <v>7</v>
      </c>
      <c r="BH476">
        <v>6402999300</v>
      </c>
      <c r="BK476" s="4"/>
      <c r="BL476" s="4"/>
      <c r="BP476" s="4" t="s">
        <v>113</v>
      </c>
      <c r="BQ476" s="4" t="s">
        <v>114</v>
      </c>
    </row>
    <row r="477" spans="1:69" hidden="1" x14ac:dyDescent="0.25">
      <c r="A477" t="s">
        <v>270</v>
      </c>
      <c r="B477" t="s">
        <v>67</v>
      </c>
      <c r="C477" t="s">
        <v>271</v>
      </c>
      <c r="D477" t="s">
        <v>272</v>
      </c>
      <c r="E477" s="3">
        <v>145464</v>
      </c>
      <c r="F477">
        <v>3654697</v>
      </c>
      <c r="G477" t="s">
        <v>276</v>
      </c>
      <c r="H477" t="s">
        <v>73</v>
      </c>
      <c r="I477">
        <v>5301765993</v>
      </c>
      <c r="K477" t="s">
        <v>74</v>
      </c>
      <c r="L477" t="s">
        <v>75</v>
      </c>
      <c r="M477" t="s">
        <v>120</v>
      </c>
      <c r="N477" t="s">
        <v>299</v>
      </c>
      <c r="O477" t="s">
        <v>345</v>
      </c>
      <c r="P477">
        <v>40671426</v>
      </c>
      <c r="Q477" t="s">
        <v>822</v>
      </c>
      <c r="R477" s="4">
        <v>6.5</v>
      </c>
      <c r="S477" t="s">
        <v>77</v>
      </c>
      <c r="T477" s="4" t="s">
        <v>106</v>
      </c>
      <c r="V477" t="s">
        <v>1679</v>
      </c>
      <c r="W477" s="4">
        <v>6.5</v>
      </c>
      <c r="X477">
        <v>3053</v>
      </c>
      <c r="Y477" t="s">
        <v>79</v>
      </c>
      <c r="AA477" t="s">
        <v>1739</v>
      </c>
      <c r="AD477">
        <v>60</v>
      </c>
      <c r="AE477" s="5">
        <v>43400</v>
      </c>
      <c r="AF477">
        <v>60</v>
      </c>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v>1</v>
      </c>
      <c r="BG477">
        <v>8</v>
      </c>
      <c r="BH477">
        <v>6402999300</v>
      </c>
      <c r="BK477" s="4"/>
      <c r="BL477" s="4"/>
      <c r="BP477" s="4" t="s">
        <v>113</v>
      </c>
      <c r="BQ477" s="4" t="s">
        <v>164</v>
      </c>
    </row>
    <row r="478" spans="1:69" hidden="1" x14ac:dyDescent="0.25">
      <c r="A478" t="s">
        <v>270</v>
      </c>
      <c r="B478" t="s">
        <v>67</v>
      </c>
      <c r="C478" t="s">
        <v>271</v>
      </c>
      <c r="D478" t="s">
        <v>272</v>
      </c>
      <c r="E478" s="3">
        <v>145464</v>
      </c>
      <c r="F478">
        <v>3654697</v>
      </c>
      <c r="G478" t="s">
        <v>276</v>
      </c>
      <c r="H478" t="s">
        <v>73</v>
      </c>
      <c r="I478">
        <v>5301765993</v>
      </c>
      <c r="K478" t="s">
        <v>74</v>
      </c>
      <c r="L478" t="s">
        <v>75</v>
      </c>
      <c r="M478" t="s">
        <v>120</v>
      </c>
      <c r="N478" t="s">
        <v>299</v>
      </c>
      <c r="O478" t="s">
        <v>345</v>
      </c>
      <c r="P478">
        <v>40671427</v>
      </c>
      <c r="Q478" t="s">
        <v>823</v>
      </c>
      <c r="R478" s="4">
        <v>7</v>
      </c>
      <c r="S478" t="s">
        <v>77</v>
      </c>
      <c r="T478" s="4" t="s">
        <v>91</v>
      </c>
      <c r="V478" t="s">
        <v>1679</v>
      </c>
      <c r="W478" s="4">
        <v>7</v>
      </c>
      <c r="X478">
        <v>3053</v>
      </c>
      <c r="Y478" t="s">
        <v>79</v>
      </c>
      <c r="AA478" t="s">
        <v>1739</v>
      </c>
      <c r="AD478">
        <v>80</v>
      </c>
      <c r="AE478" s="5">
        <v>43400</v>
      </c>
      <c r="AF478">
        <v>80</v>
      </c>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v>1</v>
      </c>
      <c r="BG478">
        <v>9</v>
      </c>
      <c r="BH478">
        <v>6402999300</v>
      </c>
      <c r="BK478" s="4"/>
      <c r="BL478" s="4"/>
      <c r="BP478" s="4" t="s">
        <v>113</v>
      </c>
      <c r="BQ478" s="4" t="s">
        <v>164</v>
      </c>
    </row>
    <row r="479" spans="1:69" hidden="1" x14ac:dyDescent="0.25">
      <c r="A479" t="s">
        <v>270</v>
      </c>
      <c r="B479" t="s">
        <v>67</v>
      </c>
      <c r="C479" t="s">
        <v>271</v>
      </c>
      <c r="D479" t="s">
        <v>272</v>
      </c>
      <c r="E479" s="3">
        <v>145464</v>
      </c>
      <c r="F479">
        <v>3654697</v>
      </c>
      <c r="G479" t="s">
        <v>276</v>
      </c>
      <c r="H479" t="s">
        <v>73</v>
      </c>
      <c r="I479">
        <v>5301765993</v>
      </c>
      <c r="K479" t="s">
        <v>74</v>
      </c>
      <c r="L479" t="s">
        <v>75</v>
      </c>
      <c r="M479" t="s">
        <v>120</v>
      </c>
      <c r="N479" t="s">
        <v>299</v>
      </c>
      <c r="O479" t="s">
        <v>345</v>
      </c>
      <c r="P479">
        <v>40671428</v>
      </c>
      <c r="Q479" t="s">
        <v>824</v>
      </c>
      <c r="R479" s="4">
        <v>7.5</v>
      </c>
      <c r="S479" t="s">
        <v>77</v>
      </c>
      <c r="T479" s="4" t="s">
        <v>93</v>
      </c>
      <c r="V479" t="s">
        <v>1679</v>
      </c>
      <c r="W479" s="4">
        <v>7.5</v>
      </c>
      <c r="X479">
        <v>3053</v>
      </c>
      <c r="Y479" t="s">
        <v>79</v>
      </c>
      <c r="AA479" t="s">
        <v>1739</v>
      </c>
      <c r="AD479">
        <v>240</v>
      </c>
      <c r="AE479" s="5">
        <v>43400</v>
      </c>
      <c r="AF479">
        <v>240</v>
      </c>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v>1</v>
      </c>
      <c r="BG479">
        <v>10</v>
      </c>
      <c r="BH479">
        <v>6402999300</v>
      </c>
      <c r="BK479" s="4"/>
      <c r="BL479" s="4"/>
      <c r="BP479" s="4" t="s">
        <v>113</v>
      </c>
      <c r="BQ479" s="4" t="s">
        <v>164</v>
      </c>
    </row>
    <row r="480" spans="1:69" hidden="1" x14ac:dyDescent="0.25">
      <c r="A480" t="s">
        <v>270</v>
      </c>
      <c r="B480" t="s">
        <v>67</v>
      </c>
      <c r="C480" t="s">
        <v>271</v>
      </c>
      <c r="D480" t="s">
        <v>272</v>
      </c>
      <c r="E480" s="3">
        <v>145464</v>
      </c>
      <c r="F480">
        <v>3654697</v>
      </c>
      <c r="G480" t="s">
        <v>276</v>
      </c>
      <c r="H480" t="s">
        <v>73</v>
      </c>
      <c r="I480">
        <v>5301765993</v>
      </c>
      <c r="K480" t="s">
        <v>74</v>
      </c>
      <c r="L480" t="s">
        <v>75</v>
      </c>
      <c r="M480" t="s">
        <v>120</v>
      </c>
      <c r="N480" t="s">
        <v>299</v>
      </c>
      <c r="O480" t="s">
        <v>345</v>
      </c>
      <c r="P480">
        <v>40671429</v>
      </c>
      <c r="Q480" t="s">
        <v>825</v>
      </c>
      <c r="R480" s="4">
        <v>8</v>
      </c>
      <c r="S480" t="s">
        <v>77</v>
      </c>
      <c r="T480" s="4" t="s">
        <v>78</v>
      </c>
      <c r="V480" t="s">
        <v>1679</v>
      </c>
      <c r="W480" s="4">
        <v>8</v>
      </c>
      <c r="X480">
        <v>3053</v>
      </c>
      <c r="Y480" t="s">
        <v>79</v>
      </c>
      <c r="AA480" t="s">
        <v>1739</v>
      </c>
      <c r="AD480">
        <v>350</v>
      </c>
      <c r="AE480" s="5">
        <v>43400</v>
      </c>
      <c r="AF480">
        <v>350</v>
      </c>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v>1</v>
      </c>
      <c r="BG480">
        <v>11</v>
      </c>
      <c r="BH480">
        <v>6402999300</v>
      </c>
      <c r="BK480" s="4"/>
      <c r="BL480" s="4"/>
      <c r="BP480" s="4" t="s">
        <v>113</v>
      </c>
      <c r="BQ480" s="4" t="s">
        <v>164</v>
      </c>
    </row>
    <row r="481" spans="1:69" hidden="1" x14ac:dyDescent="0.25">
      <c r="A481" t="s">
        <v>270</v>
      </c>
      <c r="B481" t="s">
        <v>67</v>
      </c>
      <c r="C481" t="s">
        <v>271</v>
      </c>
      <c r="D481" t="s">
        <v>272</v>
      </c>
      <c r="E481" s="3">
        <v>145464</v>
      </c>
      <c r="F481">
        <v>3654697</v>
      </c>
      <c r="G481" t="s">
        <v>276</v>
      </c>
      <c r="H481" t="s">
        <v>73</v>
      </c>
      <c r="I481">
        <v>5301765993</v>
      </c>
      <c r="K481" t="s">
        <v>74</v>
      </c>
      <c r="L481" t="s">
        <v>75</v>
      </c>
      <c r="M481" t="s">
        <v>120</v>
      </c>
      <c r="N481" t="s">
        <v>299</v>
      </c>
      <c r="O481" t="s">
        <v>345</v>
      </c>
      <c r="P481">
        <v>40671430</v>
      </c>
      <c r="Q481" t="s">
        <v>826</v>
      </c>
      <c r="R481" s="4">
        <v>8.5</v>
      </c>
      <c r="S481" t="s">
        <v>77</v>
      </c>
      <c r="T481" s="4" t="s">
        <v>80</v>
      </c>
      <c r="V481" t="s">
        <v>1679</v>
      </c>
      <c r="W481" s="4">
        <v>8.5</v>
      </c>
      <c r="X481">
        <v>3053</v>
      </c>
      <c r="Y481" t="s">
        <v>79</v>
      </c>
      <c r="AA481" t="s">
        <v>1739</v>
      </c>
      <c r="AD481">
        <v>430</v>
      </c>
      <c r="AE481" s="5">
        <v>43400</v>
      </c>
      <c r="AF481">
        <v>430</v>
      </c>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v>1</v>
      </c>
      <c r="BG481">
        <v>12</v>
      </c>
      <c r="BH481">
        <v>6402999300</v>
      </c>
      <c r="BK481" s="4"/>
      <c r="BL481" s="4"/>
      <c r="BP481" s="4" t="s">
        <v>113</v>
      </c>
      <c r="BQ481" s="4" t="s">
        <v>164</v>
      </c>
    </row>
    <row r="482" spans="1:69" hidden="1" x14ac:dyDescent="0.25">
      <c r="A482" t="s">
        <v>270</v>
      </c>
      <c r="B482" t="s">
        <v>67</v>
      </c>
      <c r="C482" t="s">
        <v>271</v>
      </c>
      <c r="D482" t="s">
        <v>272</v>
      </c>
      <c r="E482" s="3">
        <v>145464</v>
      </c>
      <c r="F482">
        <v>3654697</v>
      </c>
      <c r="G482" t="s">
        <v>276</v>
      </c>
      <c r="H482" t="s">
        <v>73</v>
      </c>
      <c r="I482">
        <v>5301765993</v>
      </c>
      <c r="K482" t="s">
        <v>74</v>
      </c>
      <c r="L482" t="s">
        <v>75</v>
      </c>
      <c r="M482" t="s">
        <v>120</v>
      </c>
      <c r="N482" t="s">
        <v>299</v>
      </c>
      <c r="O482" t="s">
        <v>345</v>
      </c>
      <c r="P482">
        <v>40671431</v>
      </c>
      <c r="Q482" t="s">
        <v>827</v>
      </c>
      <c r="R482" s="4">
        <v>9</v>
      </c>
      <c r="S482" t="s">
        <v>77</v>
      </c>
      <c r="T482" s="4" t="s">
        <v>82</v>
      </c>
      <c r="V482" t="s">
        <v>1679</v>
      </c>
      <c r="W482" s="4">
        <v>9</v>
      </c>
      <c r="X482">
        <v>3053</v>
      </c>
      <c r="Y482" t="s">
        <v>79</v>
      </c>
      <c r="AA482" t="s">
        <v>1739</v>
      </c>
      <c r="AD482">
        <v>550</v>
      </c>
      <c r="AE482" s="5">
        <v>43400</v>
      </c>
      <c r="AF482">
        <v>550</v>
      </c>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v>1</v>
      </c>
      <c r="BG482">
        <v>13</v>
      </c>
      <c r="BH482">
        <v>6402999300</v>
      </c>
      <c r="BK482" s="4"/>
      <c r="BL482" s="4"/>
      <c r="BP482" s="4" t="s">
        <v>113</v>
      </c>
      <c r="BQ482" s="4" t="s">
        <v>164</v>
      </c>
    </row>
    <row r="483" spans="1:69" hidden="1" x14ac:dyDescent="0.25">
      <c r="A483" t="s">
        <v>270</v>
      </c>
      <c r="B483" t="s">
        <v>67</v>
      </c>
      <c r="C483" t="s">
        <v>271</v>
      </c>
      <c r="D483" t="s">
        <v>272</v>
      </c>
      <c r="E483" s="3">
        <v>145464</v>
      </c>
      <c r="F483">
        <v>3654697</v>
      </c>
      <c r="G483" t="s">
        <v>276</v>
      </c>
      <c r="H483" t="s">
        <v>73</v>
      </c>
      <c r="I483">
        <v>5301765993</v>
      </c>
      <c r="K483" t="s">
        <v>74</v>
      </c>
      <c r="L483" t="s">
        <v>75</v>
      </c>
      <c r="M483" t="s">
        <v>120</v>
      </c>
      <c r="N483" t="s">
        <v>299</v>
      </c>
      <c r="O483" t="s">
        <v>345</v>
      </c>
      <c r="P483">
        <v>40671432</v>
      </c>
      <c r="Q483" t="s">
        <v>828</v>
      </c>
      <c r="R483" s="4">
        <v>9.5</v>
      </c>
      <c r="S483" t="s">
        <v>77</v>
      </c>
      <c r="T483" s="4" t="s">
        <v>83</v>
      </c>
      <c r="V483" t="s">
        <v>1679</v>
      </c>
      <c r="W483" s="4">
        <v>9.5</v>
      </c>
      <c r="X483">
        <v>3053</v>
      </c>
      <c r="Y483" t="s">
        <v>79</v>
      </c>
      <c r="AA483" t="s">
        <v>1739</v>
      </c>
      <c r="AD483">
        <v>550</v>
      </c>
      <c r="AE483" s="5">
        <v>43400</v>
      </c>
      <c r="AF483">
        <v>550</v>
      </c>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v>1</v>
      </c>
      <c r="BG483">
        <v>14</v>
      </c>
      <c r="BH483">
        <v>6402999300</v>
      </c>
      <c r="BK483" s="4"/>
      <c r="BL483" s="4"/>
      <c r="BP483" s="4" t="s">
        <v>113</v>
      </c>
      <c r="BQ483" s="4" t="s">
        <v>164</v>
      </c>
    </row>
    <row r="484" spans="1:69" hidden="1" x14ac:dyDescent="0.25">
      <c r="A484" t="s">
        <v>270</v>
      </c>
      <c r="B484" t="s">
        <v>67</v>
      </c>
      <c r="C484" t="s">
        <v>271</v>
      </c>
      <c r="D484" t="s">
        <v>272</v>
      </c>
      <c r="E484" s="3">
        <v>145464</v>
      </c>
      <c r="F484">
        <v>3654697</v>
      </c>
      <c r="G484" t="s">
        <v>276</v>
      </c>
      <c r="H484" t="s">
        <v>73</v>
      </c>
      <c r="I484">
        <v>5301765993</v>
      </c>
      <c r="K484" t="s">
        <v>74</v>
      </c>
      <c r="L484" t="s">
        <v>75</v>
      </c>
      <c r="M484" t="s">
        <v>120</v>
      </c>
      <c r="N484" t="s">
        <v>299</v>
      </c>
      <c r="O484" t="s">
        <v>345</v>
      </c>
      <c r="P484">
        <v>40671433</v>
      </c>
      <c r="Q484" t="s">
        <v>829</v>
      </c>
      <c r="R484" s="4">
        <v>10</v>
      </c>
      <c r="S484" t="s">
        <v>77</v>
      </c>
      <c r="T484" s="4" t="s">
        <v>84</v>
      </c>
      <c r="V484" t="s">
        <v>1679</v>
      </c>
      <c r="W484" s="4">
        <v>10</v>
      </c>
      <c r="X484">
        <v>3053</v>
      </c>
      <c r="Y484" t="s">
        <v>79</v>
      </c>
      <c r="AA484" t="s">
        <v>1739</v>
      </c>
      <c r="AD484">
        <v>500</v>
      </c>
      <c r="AE484" s="5">
        <v>43400</v>
      </c>
      <c r="AF484">
        <v>500</v>
      </c>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v>1</v>
      </c>
      <c r="BG484">
        <v>1</v>
      </c>
      <c r="BH484">
        <v>6402999300</v>
      </c>
      <c r="BK484" s="4"/>
      <c r="BL484" s="4"/>
      <c r="BP484" s="4" t="s">
        <v>113</v>
      </c>
      <c r="BQ484" s="4" t="s">
        <v>164</v>
      </c>
    </row>
    <row r="485" spans="1:69" hidden="1" x14ac:dyDescent="0.25">
      <c r="A485" t="s">
        <v>270</v>
      </c>
      <c r="B485" t="s">
        <v>67</v>
      </c>
      <c r="C485" t="s">
        <v>271</v>
      </c>
      <c r="D485" t="s">
        <v>272</v>
      </c>
      <c r="E485" s="3">
        <v>145464</v>
      </c>
      <c r="F485">
        <v>3654697</v>
      </c>
      <c r="G485" t="s">
        <v>276</v>
      </c>
      <c r="H485" t="s">
        <v>73</v>
      </c>
      <c r="I485">
        <v>5301765993</v>
      </c>
      <c r="K485" t="s">
        <v>74</v>
      </c>
      <c r="L485" t="s">
        <v>75</v>
      </c>
      <c r="M485" t="s">
        <v>120</v>
      </c>
      <c r="N485" t="s">
        <v>299</v>
      </c>
      <c r="O485" t="s">
        <v>345</v>
      </c>
      <c r="P485">
        <v>40671434</v>
      </c>
      <c r="Q485" t="s">
        <v>830</v>
      </c>
      <c r="R485" s="4">
        <v>10.5</v>
      </c>
      <c r="S485" t="s">
        <v>77</v>
      </c>
      <c r="T485" s="4" t="s">
        <v>85</v>
      </c>
      <c r="V485" t="s">
        <v>1679</v>
      </c>
      <c r="W485" s="4">
        <v>10.5</v>
      </c>
      <c r="X485">
        <v>3053</v>
      </c>
      <c r="Y485" t="s">
        <v>79</v>
      </c>
      <c r="AA485" t="s">
        <v>1739</v>
      </c>
      <c r="AD485">
        <v>390</v>
      </c>
      <c r="AE485" s="5">
        <v>43400</v>
      </c>
      <c r="AF485">
        <v>390</v>
      </c>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v>1</v>
      </c>
      <c r="BG485">
        <v>2</v>
      </c>
      <c r="BH485">
        <v>6402999300</v>
      </c>
      <c r="BK485" s="4"/>
      <c r="BL485" s="4"/>
      <c r="BP485" s="4" t="s">
        <v>113</v>
      </c>
      <c r="BQ485" s="4" t="s">
        <v>164</v>
      </c>
    </row>
    <row r="486" spans="1:69" hidden="1" x14ac:dyDescent="0.25">
      <c r="A486" t="s">
        <v>270</v>
      </c>
      <c r="B486" t="s">
        <v>67</v>
      </c>
      <c r="C486" t="s">
        <v>271</v>
      </c>
      <c r="D486" t="s">
        <v>272</v>
      </c>
      <c r="E486" s="3">
        <v>145464</v>
      </c>
      <c r="F486">
        <v>3654697</v>
      </c>
      <c r="G486" t="s">
        <v>276</v>
      </c>
      <c r="H486" t="s">
        <v>73</v>
      </c>
      <c r="I486">
        <v>5301765993</v>
      </c>
      <c r="K486" t="s">
        <v>74</v>
      </c>
      <c r="L486" t="s">
        <v>75</v>
      </c>
      <c r="M486" t="s">
        <v>120</v>
      </c>
      <c r="N486" t="s">
        <v>299</v>
      </c>
      <c r="O486" t="s">
        <v>345</v>
      </c>
      <c r="P486">
        <v>40671435</v>
      </c>
      <c r="Q486" t="s">
        <v>831</v>
      </c>
      <c r="R486" s="4">
        <v>11</v>
      </c>
      <c r="S486" t="s">
        <v>77</v>
      </c>
      <c r="T486" s="4" t="s">
        <v>86</v>
      </c>
      <c r="V486" t="s">
        <v>1679</v>
      </c>
      <c r="W486" s="4">
        <v>11</v>
      </c>
      <c r="X486">
        <v>3053</v>
      </c>
      <c r="Y486" t="s">
        <v>79</v>
      </c>
      <c r="AA486" t="s">
        <v>1739</v>
      </c>
      <c r="AD486">
        <v>330</v>
      </c>
      <c r="AE486" s="5">
        <v>43400</v>
      </c>
      <c r="AF486">
        <v>330</v>
      </c>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v>1</v>
      </c>
      <c r="BG486">
        <v>3</v>
      </c>
      <c r="BH486">
        <v>6402999300</v>
      </c>
      <c r="BK486" s="4"/>
      <c r="BL486" s="4"/>
      <c r="BP486" s="4" t="s">
        <v>113</v>
      </c>
      <c r="BQ486" s="4" t="s">
        <v>164</v>
      </c>
    </row>
    <row r="487" spans="1:69" hidden="1" x14ac:dyDescent="0.25">
      <c r="A487" t="s">
        <v>270</v>
      </c>
      <c r="B487" t="s">
        <v>67</v>
      </c>
      <c r="C487" t="s">
        <v>271</v>
      </c>
      <c r="D487" t="s">
        <v>272</v>
      </c>
      <c r="E487" s="3">
        <v>145464</v>
      </c>
      <c r="F487">
        <v>3654697</v>
      </c>
      <c r="G487" t="s">
        <v>276</v>
      </c>
      <c r="H487" t="s">
        <v>73</v>
      </c>
      <c r="I487">
        <v>5301765993</v>
      </c>
      <c r="K487" t="s">
        <v>74</v>
      </c>
      <c r="L487" t="s">
        <v>75</v>
      </c>
      <c r="M487" t="s">
        <v>120</v>
      </c>
      <c r="N487" t="s">
        <v>299</v>
      </c>
      <c r="O487" t="s">
        <v>345</v>
      </c>
      <c r="P487">
        <v>40671436</v>
      </c>
      <c r="Q487" t="s">
        <v>832</v>
      </c>
      <c r="R487" s="4">
        <v>11.5</v>
      </c>
      <c r="S487" t="s">
        <v>77</v>
      </c>
      <c r="T487" s="4" t="s">
        <v>87</v>
      </c>
      <c r="V487" t="s">
        <v>1679</v>
      </c>
      <c r="W487" s="4">
        <v>11.5</v>
      </c>
      <c r="X487">
        <v>3053</v>
      </c>
      <c r="Y487" t="s">
        <v>79</v>
      </c>
      <c r="AA487" t="s">
        <v>1739</v>
      </c>
      <c r="AD487">
        <v>210</v>
      </c>
      <c r="AE487" s="5">
        <v>43400</v>
      </c>
      <c r="AF487">
        <v>210</v>
      </c>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v>1</v>
      </c>
      <c r="BG487">
        <v>4</v>
      </c>
      <c r="BH487">
        <v>6402999300</v>
      </c>
      <c r="BK487" s="4"/>
      <c r="BL487" s="4"/>
      <c r="BP487" s="4" t="s">
        <v>113</v>
      </c>
      <c r="BQ487" s="4" t="s">
        <v>164</v>
      </c>
    </row>
    <row r="488" spans="1:69" hidden="1" x14ac:dyDescent="0.25">
      <c r="A488" t="s">
        <v>270</v>
      </c>
      <c r="B488" t="s">
        <v>67</v>
      </c>
      <c r="C488" t="s">
        <v>271</v>
      </c>
      <c r="D488" t="s">
        <v>272</v>
      </c>
      <c r="E488" s="3">
        <v>145464</v>
      </c>
      <c r="F488">
        <v>3654697</v>
      </c>
      <c r="G488" t="s">
        <v>276</v>
      </c>
      <c r="H488" t="s">
        <v>73</v>
      </c>
      <c r="I488">
        <v>5301765993</v>
      </c>
      <c r="K488" t="s">
        <v>74</v>
      </c>
      <c r="L488" t="s">
        <v>75</v>
      </c>
      <c r="M488" t="s">
        <v>120</v>
      </c>
      <c r="N488" t="s">
        <v>299</v>
      </c>
      <c r="O488" t="s">
        <v>345</v>
      </c>
      <c r="P488">
        <v>40671437</v>
      </c>
      <c r="Q488" t="s">
        <v>833</v>
      </c>
      <c r="R488" s="4">
        <v>12</v>
      </c>
      <c r="S488" t="s">
        <v>77</v>
      </c>
      <c r="T488" s="4" t="s">
        <v>88</v>
      </c>
      <c r="V488" t="s">
        <v>1679</v>
      </c>
      <c r="W488" s="4">
        <v>12</v>
      </c>
      <c r="X488">
        <v>3053</v>
      </c>
      <c r="Y488" t="s">
        <v>79</v>
      </c>
      <c r="AA488" t="s">
        <v>1739</v>
      </c>
      <c r="AD488">
        <v>220</v>
      </c>
      <c r="AE488" s="5">
        <v>43400</v>
      </c>
      <c r="AF488">
        <v>220</v>
      </c>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v>1</v>
      </c>
      <c r="BG488">
        <v>5</v>
      </c>
      <c r="BH488">
        <v>6402999300</v>
      </c>
      <c r="BK488" s="4"/>
      <c r="BL488" s="4"/>
      <c r="BP488" s="4" t="s">
        <v>113</v>
      </c>
      <c r="BQ488" s="4" t="s">
        <v>164</v>
      </c>
    </row>
    <row r="489" spans="1:69" hidden="1" x14ac:dyDescent="0.25">
      <c r="A489" t="s">
        <v>270</v>
      </c>
      <c r="B489" t="s">
        <v>67</v>
      </c>
      <c r="C489" t="s">
        <v>271</v>
      </c>
      <c r="D489" t="s">
        <v>272</v>
      </c>
      <c r="E489" s="3">
        <v>145464</v>
      </c>
      <c r="F489">
        <v>3654697</v>
      </c>
      <c r="G489" t="s">
        <v>276</v>
      </c>
      <c r="H489" t="s">
        <v>73</v>
      </c>
      <c r="I489">
        <v>5301765993</v>
      </c>
      <c r="K489" t="s">
        <v>74</v>
      </c>
      <c r="L489" t="s">
        <v>75</v>
      </c>
      <c r="M489" t="s">
        <v>120</v>
      </c>
      <c r="N489" t="s">
        <v>299</v>
      </c>
      <c r="O489" t="s">
        <v>345</v>
      </c>
      <c r="P489">
        <v>40671438</v>
      </c>
      <c r="Q489" t="s">
        <v>834</v>
      </c>
      <c r="R489" s="4">
        <v>12.5</v>
      </c>
      <c r="S489" t="s">
        <v>77</v>
      </c>
      <c r="T489" s="4" t="s">
        <v>89</v>
      </c>
      <c r="V489" t="s">
        <v>1679</v>
      </c>
      <c r="W489" s="4">
        <v>12.5</v>
      </c>
      <c r="X489">
        <v>3053</v>
      </c>
      <c r="Y489" t="s">
        <v>79</v>
      </c>
      <c r="AA489" t="s">
        <v>1739</v>
      </c>
      <c r="AD489">
        <v>100</v>
      </c>
      <c r="AE489" s="5">
        <v>43400</v>
      </c>
      <c r="AF489">
        <v>100</v>
      </c>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v>1</v>
      </c>
      <c r="BG489">
        <v>6</v>
      </c>
      <c r="BH489">
        <v>6402999300</v>
      </c>
      <c r="BK489" s="4"/>
      <c r="BL489" s="4"/>
      <c r="BP489" s="4" t="s">
        <v>113</v>
      </c>
      <c r="BQ489" s="4" t="s">
        <v>164</v>
      </c>
    </row>
    <row r="490" spans="1:69" hidden="1" x14ac:dyDescent="0.25">
      <c r="A490" t="s">
        <v>270</v>
      </c>
      <c r="B490" t="s">
        <v>67</v>
      </c>
      <c r="C490" t="s">
        <v>271</v>
      </c>
      <c r="D490" t="s">
        <v>272</v>
      </c>
      <c r="E490" s="3">
        <v>145464</v>
      </c>
      <c r="F490">
        <v>3654697</v>
      </c>
      <c r="G490" t="s">
        <v>276</v>
      </c>
      <c r="H490" t="s">
        <v>73</v>
      </c>
      <c r="I490">
        <v>5301765993</v>
      </c>
      <c r="K490" t="s">
        <v>74</v>
      </c>
      <c r="L490" t="s">
        <v>75</v>
      </c>
      <c r="M490" t="s">
        <v>120</v>
      </c>
      <c r="N490" t="s">
        <v>299</v>
      </c>
      <c r="O490" t="s">
        <v>345</v>
      </c>
      <c r="P490">
        <v>40671440</v>
      </c>
      <c r="Q490" t="s">
        <v>835</v>
      </c>
      <c r="R490" s="4">
        <v>13.5</v>
      </c>
      <c r="S490" t="s">
        <v>77</v>
      </c>
      <c r="T490" s="4" t="s">
        <v>97</v>
      </c>
      <c r="V490" t="s">
        <v>1679</v>
      </c>
      <c r="W490" s="4">
        <v>13.5</v>
      </c>
      <c r="X490">
        <v>3053</v>
      </c>
      <c r="Y490" t="s">
        <v>79</v>
      </c>
      <c r="AA490" t="s">
        <v>1739</v>
      </c>
      <c r="AD490">
        <v>50</v>
      </c>
      <c r="AE490" s="5">
        <v>43400</v>
      </c>
      <c r="AF490">
        <v>50</v>
      </c>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v>1</v>
      </c>
      <c r="BG490">
        <v>7</v>
      </c>
      <c r="BH490">
        <v>6402999300</v>
      </c>
      <c r="BK490" s="4"/>
      <c r="BL490" s="4"/>
      <c r="BP490" s="4" t="s">
        <v>113</v>
      </c>
      <c r="BQ490" s="4" t="s">
        <v>164</v>
      </c>
    </row>
    <row r="491" spans="1:69" hidden="1" x14ac:dyDescent="0.25">
      <c r="A491" t="s">
        <v>270</v>
      </c>
      <c r="B491" t="s">
        <v>67</v>
      </c>
      <c r="C491" t="s">
        <v>271</v>
      </c>
      <c r="D491" t="s">
        <v>272</v>
      </c>
      <c r="E491" s="3">
        <v>145464</v>
      </c>
      <c r="F491">
        <v>3654697</v>
      </c>
      <c r="G491" t="s">
        <v>276</v>
      </c>
      <c r="H491" t="s">
        <v>73</v>
      </c>
      <c r="I491">
        <v>5301765994</v>
      </c>
      <c r="K491" t="s">
        <v>74</v>
      </c>
      <c r="L491" t="s">
        <v>75</v>
      </c>
      <c r="M491" t="s">
        <v>107</v>
      </c>
      <c r="N491" t="s">
        <v>289</v>
      </c>
      <c r="O491" t="s">
        <v>294</v>
      </c>
      <c r="P491">
        <v>40672420</v>
      </c>
      <c r="Q491" t="s">
        <v>836</v>
      </c>
      <c r="R491" s="4">
        <v>3.5</v>
      </c>
      <c r="S491" t="s">
        <v>77</v>
      </c>
      <c r="T491" s="4" t="s">
        <v>99</v>
      </c>
      <c r="V491" t="s">
        <v>1650</v>
      </c>
      <c r="W491" s="4">
        <v>3.5</v>
      </c>
      <c r="X491">
        <v>2482</v>
      </c>
      <c r="Y491" t="s">
        <v>79</v>
      </c>
      <c r="AA491" t="s">
        <v>1739</v>
      </c>
      <c r="AD491">
        <v>60</v>
      </c>
      <c r="AE491" s="5">
        <v>43400</v>
      </c>
      <c r="AF491">
        <v>60</v>
      </c>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v>1</v>
      </c>
      <c r="BG491">
        <v>2</v>
      </c>
      <c r="BH491">
        <v>6402999300</v>
      </c>
      <c r="BK491" s="4"/>
      <c r="BL491" s="4"/>
      <c r="BP491" s="4" t="s">
        <v>113</v>
      </c>
      <c r="BQ491" s="4" t="s">
        <v>115</v>
      </c>
    </row>
    <row r="492" spans="1:69" hidden="1" x14ac:dyDescent="0.25">
      <c r="A492" t="s">
        <v>270</v>
      </c>
      <c r="B492" t="s">
        <v>67</v>
      </c>
      <c r="C492" t="s">
        <v>271</v>
      </c>
      <c r="D492" t="s">
        <v>272</v>
      </c>
      <c r="E492" s="3">
        <v>145464</v>
      </c>
      <c r="F492">
        <v>3654697</v>
      </c>
      <c r="G492" t="s">
        <v>276</v>
      </c>
      <c r="H492" t="s">
        <v>73</v>
      </c>
      <c r="I492">
        <v>5301765994</v>
      </c>
      <c r="K492" t="s">
        <v>74</v>
      </c>
      <c r="L492" t="s">
        <v>75</v>
      </c>
      <c r="M492" t="s">
        <v>107</v>
      </c>
      <c r="N492" t="s">
        <v>289</v>
      </c>
      <c r="O492" t="s">
        <v>294</v>
      </c>
      <c r="P492">
        <v>40672421</v>
      </c>
      <c r="Q492" t="s">
        <v>527</v>
      </c>
      <c r="R492" s="4">
        <v>4</v>
      </c>
      <c r="S492" t="s">
        <v>77</v>
      </c>
      <c r="T492" s="4" t="s">
        <v>101</v>
      </c>
      <c r="V492" t="s">
        <v>1650</v>
      </c>
      <c r="W492" s="4">
        <v>4</v>
      </c>
      <c r="X492">
        <v>2482</v>
      </c>
      <c r="Y492" t="s">
        <v>79</v>
      </c>
      <c r="AA492" t="s">
        <v>1739</v>
      </c>
      <c r="AD492">
        <v>130</v>
      </c>
      <c r="AE492" s="5">
        <v>43400</v>
      </c>
      <c r="AF492">
        <v>130</v>
      </c>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v>1</v>
      </c>
      <c r="BG492">
        <v>3</v>
      </c>
      <c r="BH492">
        <v>6402999300</v>
      </c>
      <c r="BK492" s="4"/>
      <c r="BL492" s="4"/>
      <c r="BP492" s="4" t="s">
        <v>113</v>
      </c>
      <c r="BQ492" s="4" t="s">
        <v>115</v>
      </c>
    </row>
    <row r="493" spans="1:69" hidden="1" x14ac:dyDescent="0.25">
      <c r="A493" t="s">
        <v>270</v>
      </c>
      <c r="B493" t="s">
        <v>67</v>
      </c>
      <c r="C493" t="s">
        <v>271</v>
      </c>
      <c r="D493" t="s">
        <v>272</v>
      </c>
      <c r="E493" s="3">
        <v>145464</v>
      </c>
      <c r="F493">
        <v>3654697</v>
      </c>
      <c r="G493" t="s">
        <v>276</v>
      </c>
      <c r="H493" t="s">
        <v>73</v>
      </c>
      <c r="I493">
        <v>5301765994</v>
      </c>
      <c r="K493" t="s">
        <v>74</v>
      </c>
      <c r="L493" t="s">
        <v>75</v>
      </c>
      <c r="M493" t="s">
        <v>107</v>
      </c>
      <c r="N493" t="s">
        <v>289</v>
      </c>
      <c r="O493" t="s">
        <v>294</v>
      </c>
      <c r="P493">
        <v>40672422</v>
      </c>
      <c r="Q493" t="s">
        <v>528</v>
      </c>
      <c r="R493" s="4">
        <v>4.5</v>
      </c>
      <c r="S493" t="s">
        <v>77</v>
      </c>
      <c r="T493" s="4" t="s">
        <v>102</v>
      </c>
      <c r="V493" t="s">
        <v>1650</v>
      </c>
      <c r="W493" s="4">
        <v>4.5</v>
      </c>
      <c r="X493">
        <v>2482</v>
      </c>
      <c r="Y493" t="s">
        <v>79</v>
      </c>
      <c r="AA493" t="s">
        <v>1739</v>
      </c>
      <c r="AD493">
        <v>270</v>
      </c>
      <c r="AE493" s="5">
        <v>43400</v>
      </c>
      <c r="AF493">
        <v>270</v>
      </c>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v>1</v>
      </c>
      <c r="BG493">
        <v>4</v>
      </c>
      <c r="BH493">
        <v>6402999300</v>
      </c>
      <c r="BK493" s="4"/>
      <c r="BL493" s="4"/>
      <c r="BP493" s="4" t="s">
        <v>113</v>
      </c>
      <c r="BQ493" s="4" t="s">
        <v>115</v>
      </c>
    </row>
    <row r="494" spans="1:69" hidden="1" x14ac:dyDescent="0.25">
      <c r="A494" t="s">
        <v>270</v>
      </c>
      <c r="B494" t="s">
        <v>67</v>
      </c>
      <c r="C494" t="s">
        <v>271</v>
      </c>
      <c r="D494" t="s">
        <v>272</v>
      </c>
      <c r="E494" s="3">
        <v>145464</v>
      </c>
      <c r="F494">
        <v>3654697</v>
      </c>
      <c r="G494" t="s">
        <v>276</v>
      </c>
      <c r="H494" t="s">
        <v>73</v>
      </c>
      <c r="I494">
        <v>5301765994</v>
      </c>
      <c r="K494" t="s">
        <v>74</v>
      </c>
      <c r="L494" t="s">
        <v>75</v>
      </c>
      <c r="M494" t="s">
        <v>107</v>
      </c>
      <c r="N494" t="s">
        <v>289</v>
      </c>
      <c r="O494" t="s">
        <v>294</v>
      </c>
      <c r="P494">
        <v>40672423</v>
      </c>
      <c r="Q494" t="s">
        <v>529</v>
      </c>
      <c r="R494" s="4">
        <v>5</v>
      </c>
      <c r="S494" t="s">
        <v>77</v>
      </c>
      <c r="T494" s="4" t="s">
        <v>103</v>
      </c>
      <c r="V494" t="s">
        <v>1650</v>
      </c>
      <c r="W494" s="4">
        <v>5</v>
      </c>
      <c r="X494">
        <v>2482</v>
      </c>
      <c r="Y494" t="s">
        <v>79</v>
      </c>
      <c r="AA494" t="s">
        <v>1739</v>
      </c>
      <c r="AD494">
        <v>410</v>
      </c>
      <c r="AE494" s="5">
        <v>43400</v>
      </c>
      <c r="AF494">
        <v>410</v>
      </c>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v>1</v>
      </c>
      <c r="BG494">
        <v>5</v>
      </c>
      <c r="BH494">
        <v>6402999300</v>
      </c>
      <c r="BK494" s="4"/>
      <c r="BL494" s="4"/>
      <c r="BP494" s="4" t="s">
        <v>113</v>
      </c>
      <c r="BQ494" s="4" t="s">
        <v>115</v>
      </c>
    </row>
    <row r="495" spans="1:69" hidden="1" x14ac:dyDescent="0.25">
      <c r="A495" t="s">
        <v>270</v>
      </c>
      <c r="B495" t="s">
        <v>67</v>
      </c>
      <c r="C495" t="s">
        <v>271</v>
      </c>
      <c r="D495" t="s">
        <v>272</v>
      </c>
      <c r="E495" s="3">
        <v>145464</v>
      </c>
      <c r="F495">
        <v>3654697</v>
      </c>
      <c r="G495" t="s">
        <v>276</v>
      </c>
      <c r="H495" t="s">
        <v>73</v>
      </c>
      <c r="I495">
        <v>5301765994</v>
      </c>
      <c r="K495" t="s">
        <v>74</v>
      </c>
      <c r="L495" t="s">
        <v>75</v>
      </c>
      <c r="M495" t="s">
        <v>107</v>
      </c>
      <c r="N495" t="s">
        <v>289</v>
      </c>
      <c r="O495" t="s">
        <v>294</v>
      </c>
      <c r="P495">
        <v>40672424</v>
      </c>
      <c r="Q495" t="s">
        <v>530</v>
      </c>
      <c r="R495" s="4">
        <v>5.5</v>
      </c>
      <c r="S495" t="s">
        <v>77</v>
      </c>
      <c r="T495" s="4" t="s">
        <v>104</v>
      </c>
      <c r="V495" t="s">
        <v>1650</v>
      </c>
      <c r="W495" s="4">
        <v>5.5</v>
      </c>
      <c r="X495">
        <v>2482</v>
      </c>
      <c r="Y495" t="s">
        <v>79</v>
      </c>
      <c r="AA495" t="s">
        <v>1739</v>
      </c>
      <c r="AD495">
        <v>470</v>
      </c>
      <c r="AE495" s="5">
        <v>43400</v>
      </c>
      <c r="AF495">
        <v>470</v>
      </c>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v>1</v>
      </c>
      <c r="BG495">
        <v>6</v>
      </c>
      <c r="BH495">
        <v>6402999300</v>
      </c>
      <c r="BK495" s="4"/>
      <c r="BL495" s="4"/>
      <c r="BP495" s="4" t="s">
        <v>113</v>
      </c>
      <c r="BQ495" s="4" t="s">
        <v>115</v>
      </c>
    </row>
    <row r="496" spans="1:69" hidden="1" x14ac:dyDescent="0.25">
      <c r="A496" t="s">
        <v>270</v>
      </c>
      <c r="B496" t="s">
        <v>67</v>
      </c>
      <c r="C496" t="s">
        <v>271</v>
      </c>
      <c r="D496" t="s">
        <v>272</v>
      </c>
      <c r="E496" s="3">
        <v>145464</v>
      </c>
      <c r="F496">
        <v>3654697</v>
      </c>
      <c r="G496" t="s">
        <v>276</v>
      </c>
      <c r="H496" t="s">
        <v>73</v>
      </c>
      <c r="I496">
        <v>5301765994</v>
      </c>
      <c r="K496" t="s">
        <v>74</v>
      </c>
      <c r="L496" t="s">
        <v>75</v>
      </c>
      <c r="M496" t="s">
        <v>107</v>
      </c>
      <c r="N496" t="s">
        <v>289</v>
      </c>
      <c r="O496" t="s">
        <v>294</v>
      </c>
      <c r="P496">
        <v>40672425</v>
      </c>
      <c r="Q496" t="s">
        <v>531</v>
      </c>
      <c r="R496" s="4">
        <v>6</v>
      </c>
      <c r="S496" t="s">
        <v>77</v>
      </c>
      <c r="T496" s="4" t="s">
        <v>105</v>
      </c>
      <c r="V496" t="s">
        <v>1650</v>
      </c>
      <c r="W496" s="4">
        <v>6</v>
      </c>
      <c r="X496">
        <v>2482</v>
      </c>
      <c r="Y496" t="s">
        <v>79</v>
      </c>
      <c r="AA496" t="s">
        <v>1739</v>
      </c>
      <c r="AD496">
        <v>580</v>
      </c>
      <c r="AE496" s="5">
        <v>43400</v>
      </c>
      <c r="AF496">
        <v>580</v>
      </c>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v>1</v>
      </c>
      <c r="BG496">
        <v>7</v>
      </c>
      <c r="BH496">
        <v>6402999300</v>
      </c>
      <c r="BK496" s="4"/>
      <c r="BL496" s="4"/>
      <c r="BP496" s="4" t="s">
        <v>113</v>
      </c>
      <c r="BQ496" s="4" t="s">
        <v>115</v>
      </c>
    </row>
    <row r="497" spans="1:69" hidden="1" x14ac:dyDescent="0.25">
      <c r="A497" t="s">
        <v>270</v>
      </c>
      <c r="B497" t="s">
        <v>67</v>
      </c>
      <c r="C497" t="s">
        <v>271</v>
      </c>
      <c r="D497" t="s">
        <v>272</v>
      </c>
      <c r="E497" s="3">
        <v>145464</v>
      </c>
      <c r="F497">
        <v>3654697</v>
      </c>
      <c r="G497" t="s">
        <v>276</v>
      </c>
      <c r="H497" t="s">
        <v>73</v>
      </c>
      <c r="I497">
        <v>5301765994</v>
      </c>
      <c r="K497" t="s">
        <v>74</v>
      </c>
      <c r="L497" t="s">
        <v>75</v>
      </c>
      <c r="M497" t="s">
        <v>107</v>
      </c>
      <c r="N497" t="s">
        <v>289</v>
      </c>
      <c r="O497" t="s">
        <v>294</v>
      </c>
      <c r="P497">
        <v>40672426</v>
      </c>
      <c r="Q497" t="s">
        <v>532</v>
      </c>
      <c r="R497" s="4">
        <v>6.5</v>
      </c>
      <c r="S497" t="s">
        <v>77</v>
      </c>
      <c r="T497" s="4" t="s">
        <v>106</v>
      </c>
      <c r="V497" t="s">
        <v>1650</v>
      </c>
      <c r="W497" s="4">
        <v>6.5</v>
      </c>
      <c r="X497">
        <v>2482</v>
      </c>
      <c r="Y497" t="s">
        <v>79</v>
      </c>
      <c r="AA497" t="s">
        <v>1739</v>
      </c>
      <c r="AD497">
        <v>520</v>
      </c>
      <c r="AE497" s="5">
        <v>43400</v>
      </c>
      <c r="AF497">
        <v>520</v>
      </c>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v>1</v>
      </c>
      <c r="BG497">
        <v>8</v>
      </c>
      <c r="BH497">
        <v>6402999300</v>
      </c>
      <c r="BK497" s="4"/>
      <c r="BL497" s="4"/>
      <c r="BP497" s="4" t="s">
        <v>113</v>
      </c>
      <c r="BQ497" s="4" t="s">
        <v>115</v>
      </c>
    </row>
    <row r="498" spans="1:69" hidden="1" x14ac:dyDescent="0.25">
      <c r="A498" t="s">
        <v>270</v>
      </c>
      <c r="B498" t="s">
        <v>67</v>
      </c>
      <c r="C498" t="s">
        <v>271</v>
      </c>
      <c r="D498" t="s">
        <v>272</v>
      </c>
      <c r="E498" s="3">
        <v>145464</v>
      </c>
      <c r="F498">
        <v>3654697</v>
      </c>
      <c r="G498" t="s">
        <v>276</v>
      </c>
      <c r="H498" t="s">
        <v>73</v>
      </c>
      <c r="I498">
        <v>5301765994</v>
      </c>
      <c r="K498" t="s">
        <v>74</v>
      </c>
      <c r="L498" t="s">
        <v>75</v>
      </c>
      <c r="M498" t="s">
        <v>107</v>
      </c>
      <c r="N498" t="s">
        <v>289</v>
      </c>
      <c r="O498" t="s">
        <v>294</v>
      </c>
      <c r="P498">
        <v>40672427</v>
      </c>
      <c r="Q498" t="s">
        <v>533</v>
      </c>
      <c r="R498" s="4">
        <v>7</v>
      </c>
      <c r="S498" t="s">
        <v>77</v>
      </c>
      <c r="T498" s="4" t="s">
        <v>91</v>
      </c>
      <c r="V498" t="s">
        <v>1650</v>
      </c>
      <c r="W498" s="4">
        <v>7</v>
      </c>
      <c r="X498">
        <v>2482</v>
      </c>
      <c r="Y498" t="s">
        <v>79</v>
      </c>
      <c r="AA498" t="s">
        <v>1739</v>
      </c>
      <c r="AD498">
        <v>410</v>
      </c>
      <c r="AE498" s="5">
        <v>43400</v>
      </c>
      <c r="AF498">
        <v>410</v>
      </c>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v>1</v>
      </c>
      <c r="BG498">
        <v>9</v>
      </c>
      <c r="BH498">
        <v>6402999300</v>
      </c>
      <c r="BK498" s="4"/>
      <c r="BL498" s="4"/>
      <c r="BP498" s="4" t="s">
        <v>113</v>
      </c>
      <c r="BQ498" s="4" t="s">
        <v>115</v>
      </c>
    </row>
    <row r="499" spans="1:69" hidden="1" x14ac:dyDescent="0.25">
      <c r="A499" t="s">
        <v>270</v>
      </c>
      <c r="B499" t="s">
        <v>67</v>
      </c>
      <c r="C499" t="s">
        <v>271</v>
      </c>
      <c r="D499" t="s">
        <v>272</v>
      </c>
      <c r="E499" s="3">
        <v>145464</v>
      </c>
      <c r="F499">
        <v>3654697</v>
      </c>
      <c r="G499" t="s">
        <v>276</v>
      </c>
      <c r="H499" t="s">
        <v>73</v>
      </c>
      <c r="I499">
        <v>5301765994</v>
      </c>
      <c r="K499" t="s">
        <v>74</v>
      </c>
      <c r="L499" t="s">
        <v>75</v>
      </c>
      <c r="M499" t="s">
        <v>107</v>
      </c>
      <c r="N499" t="s">
        <v>289</v>
      </c>
      <c r="O499" t="s">
        <v>294</v>
      </c>
      <c r="P499">
        <v>40672428</v>
      </c>
      <c r="Q499" t="s">
        <v>534</v>
      </c>
      <c r="R499" s="4">
        <v>7.5</v>
      </c>
      <c r="S499" t="s">
        <v>77</v>
      </c>
      <c r="T499" s="4" t="s">
        <v>93</v>
      </c>
      <c r="V499" t="s">
        <v>1650</v>
      </c>
      <c r="W499" s="4">
        <v>7.5</v>
      </c>
      <c r="X499">
        <v>2482</v>
      </c>
      <c r="Y499" t="s">
        <v>79</v>
      </c>
      <c r="AA499" t="s">
        <v>1739</v>
      </c>
      <c r="AD499">
        <v>320</v>
      </c>
      <c r="AE499" s="5">
        <v>43400</v>
      </c>
      <c r="AF499">
        <v>320</v>
      </c>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v>1</v>
      </c>
      <c r="BG499">
        <v>10</v>
      </c>
      <c r="BH499">
        <v>6402999300</v>
      </c>
      <c r="BK499" s="4"/>
      <c r="BL499" s="4"/>
      <c r="BP499" s="4" t="s">
        <v>113</v>
      </c>
      <c r="BQ499" s="4" t="s">
        <v>115</v>
      </c>
    </row>
    <row r="500" spans="1:69" hidden="1" x14ac:dyDescent="0.25">
      <c r="A500" t="s">
        <v>270</v>
      </c>
      <c r="B500" t="s">
        <v>67</v>
      </c>
      <c r="C500" t="s">
        <v>271</v>
      </c>
      <c r="D500" t="s">
        <v>272</v>
      </c>
      <c r="E500" s="3">
        <v>145464</v>
      </c>
      <c r="F500">
        <v>3654697</v>
      </c>
      <c r="G500" t="s">
        <v>276</v>
      </c>
      <c r="H500" t="s">
        <v>73</v>
      </c>
      <c r="I500">
        <v>5301765994</v>
      </c>
      <c r="K500" t="s">
        <v>74</v>
      </c>
      <c r="L500" t="s">
        <v>75</v>
      </c>
      <c r="M500" t="s">
        <v>107</v>
      </c>
      <c r="N500" t="s">
        <v>289</v>
      </c>
      <c r="O500" t="s">
        <v>294</v>
      </c>
      <c r="P500">
        <v>40672429</v>
      </c>
      <c r="Q500" t="s">
        <v>837</v>
      </c>
      <c r="R500" s="4">
        <v>8</v>
      </c>
      <c r="S500" t="s">
        <v>77</v>
      </c>
      <c r="T500" s="4" t="s">
        <v>78</v>
      </c>
      <c r="V500" t="s">
        <v>1650</v>
      </c>
      <c r="W500" s="4">
        <v>8</v>
      </c>
      <c r="X500">
        <v>2482</v>
      </c>
      <c r="Y500" t="s">
        <v>79</v>
      </c>
      <c r="AA500" t="s">
        <v>1739</v>
      </c>
      <c r="AD500">
        <v>180</v>
      </c>
      <c r="AE500" s="5">
        <v>43400</v>
      </c>
      <c r="AF500">
        <v>180</v>
      </c>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v>1</v>
      </c>
      <c r="BG500">
        <v>11</v>
      </c>
      <c r="BH500">
        <v>6402999300</v>
      </c>
      <c r="BK500" s="4"/>
      <c r="BL500" s="4"/>
      <c r="BP500" s="4" t="s">
        <v>113</v>
      </c>
      <c r="BQ500" s="4" t="s">
        <v>115</v>
      </c>
    </row>
    <row r="501" spans="1:69" hidden="1" x14ac:dyDescent="0.25">
      <c r="A501" t="s">
        <v>270</v>
      </c>
      <c r="B501" t="s">
        <v>67</v>
      </c>
      <c r="C501" t="s">
        <v>271</v>
      </c>
      <c r="D501" t="s">
        <v>272</v>
      </c>
      <c r="E501" s="3">
        <v>145464</v>
      </c>
      <c r="F501">
        <v>3654697</v>
      </c>
      <c r="G501" t="s">
        <v>276</v>
      </c>
      <c r="H501" t="s">
        <v>73</v>
      </c>
      <c r="I501">
        <v>5301765994</v>
      </c>
      <c r="K501" t="s">
        <v>74</v>
      </c>
      <c r="L501" t="s">
        <v>75</v>
      </c>
      <c r="M501" t="s">
        <v>107</v>
      </c>
      <c r="N501" t="s">
        <v>289</v>
      </c>
      <c r="O501" t="s">
        <v>294</v>
      </c>
      <c r="P501">
        <v>40672430</v>
      </c>
      <c r="Q501" t="s">
        <v>838</v>
      </c>
      <c r="R501" s="4">
        <v>8.5</v>
      </c>
      <c r="S501" t="s">
        <v>77</v>
      </c>
      <c r="T501" s="4" t="s">
        <v>80</v>
      </c>
      <c r="V501" t="s">
        <v>1650</v>
      </c>
      <c r="W501" s="4">
        <v>8.5</v>
      </c>
      <c r="X501">
        <v>2482</v>
      </c>
      <c r="Y501" t="s">
        <v>79</v>
      </c>
      <c r="AA501" t="s">
        <v>1739</v>
      </c>
      <c r="AD501">
        <v>50</v>
      </c>
      <c r="AE501" s="5">
        <v>43400</v>
      </c>
      <c r="AF501">
        <v>50</v>
      </c>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v>1</v>
      </c>
      <c r="BG501">
        <v>12</v>
      </c>
      <c r="BH501">
        <v>6402999300</v>
      </c>
      <c r="BK501" s="4"/>
      <c r="BL501" s="4"/>
      <c r="BP501" s="4" t="s">
        <v>113</v>
      </c>
      <c r="BQ501" s="4" t="s">
        <v>115</v>
      </c>
    </row>
    <row r="502" spans="1:69" hidden="1" x14ac:dyDescent="0.25">
      <c r="A502" t="s">
        <v>270</v>
      </c>
      <c r="B502" t="s">
        <v>67</v>
      </c>
      <c r="C502" t="s">
        <v>271</v>
      </c>
      <c r="D502" t="s">
        <v>272</v>
      </c>
      <c r="E502" s="3">
        <v>145464</v>
      </c>
      <c r="F502">
        <v>3654697</v>
      </c>
      <c r="G502" t="s">
        <v>276</v>
      </c>
      <c r="H502" t="s">
        <v>73</v>
      </c>
      <c r="I502">
        <v>5301765994</v>
      </c>
      <c r="K502" t="s">
        <v>74</v>
      </c>
      <c r="L502" t="s">
        <v>75</v>
      </c>
      <c r="M502" t="s">
        <v>107</v>
      </c>
      <c r="N502" t="s">
        <v>289</v>
      </c>
      <c r="O502" t="s">
        <v>294</v>
      </c>
      <c r="P502">
        <v>40672431</v>
      </c>
      <c r="Q502" t="s">
        <v>839</v>
      </c>
      <c r="R502" s="4">
        <v>9</v>
      </c>
      <c r="S502" t="s">
        <v>77</v>
      </c>
      <c r="T502" s="4" t="s">
        <v>82</v>
      </c>
      <c r="V502" t="s">
        <v>1650</v>
      </c>
      <c r="W502" s="4">
        <v>9</v>
      </c>
      <c r="X502">
        <v>2482</v>
      </c>
      <c r="Y502" t="s">
        <v>79</v>
      </c>
      <c r="AA502" t="s">
        <v>1739</v>
      </c>
      <c r="AD502">
        <v>30</v>
      </c>
      <c r="AE502" s="5">
        <v>43400</v>
      </c>
      <c r="AF502">
        <v>30</v>
      </c>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v>1</v>
      </c>
      <c r="BG502">
        <v>13</v>
      </c>
      <c r="BH502">
        <v>6402999300</v>
      </c>
      <c r="BK502" s="4"/>
      <c r="BL502" s="4"/>
      <c r="BP502" s="4" t="s">
        <v>113</v>
      </c>
      <c r="BQ502" s="4" t="s">
        <v>115</v>
      </c>
    </row>
    <row r="503" spans="1:69" hidden="1" x14ac:dyDescent="0.25">
      <c r="A503" t="s">
        <v>270</v>
      </c>
      <c r="B503" t="s">
        <v>67</v>
      </c>
      <c r="C503" t="s">
        <v>271</v>
      </c>
      <c r="D503" t="s">
        <v>272</v>
      </c>
      <c r="E503" s="3">
        <v>145464</v>
      </c>
      <c r="F503">
        <v>3654697</v>
      </c>
      <c r="G503" t="s">
        <v>276</v>
      </c>
      <c r="H503" t="s">
        <v>73</v>
      </c>
      <c r="I503">
        <v>5301765994</v>
      </c>
      <c r="K503" t="s">
        <v>74</v>
      </c>
      <c r="L503" t="s">
        <v>75</v>
      </c>
      <c r="M503" t="s">
        <v>107</v>
      </c>
      <c r="N503" t="s">
        <v>289</v>
      </c>
      <c r="O503" t="s">
        <v>294</v>
      </c>
      <c r="P503">
        <v>40672432</v>
      </c>
      <c r="Q503" t="s">
        <v>840</v>
      </c>
      <c r="R503" s="4">
        <v>9.5</v>
      </c>
      <c r="S503" t="s">
        <v>77</v>
      </c>
      <c r="T503" s="4" t="s">
        <v>83</v>
      </c>
      <c r="V503" t="s">
        <v>1650</v>
      </c>
      <c r="W503" s="4">
        <v>9.5</v>
      </c>
      <c r="X503">
        <v>2482</v>
      </c>
      <c r="Y503" t="s">
        <v>79</v>
      </c>
      <c r="AA503" t="s">
        <v>1739</v>
      </c>
      <c r="AD503">
        <v>10</v>
      </c>
      <c r="AE503" s="5">
        <v>43400</v>
      </c>
      <c r="AF503">
        <v>10</v>
      </c>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v>1</v>
      </c>
      <c r="BG503">
        <v>14</v>
      </c>
      <c r="BH503">
        <v>6402999300</v>
      </c>
      <c r="BK503" s="4"/>
      <c r="BL503" s="4"/>
      <c r="BP503" s="4" t="s">
        <v>113</v>
      </c>
      <c r="BQ503" s="4" t="s">
        <v>115</v>
      </c>
    </row>
    <row r="504" spans="1:69" hidden="1" x14ac:dyDescent="0.25">
      <c r="A504" t="s">
        <v>270</v>
      </c>
      <c r="B504" t="s">
        <v>67</v>
      </c>
      <c r="C504" t="s">
        <v>271</v>
      </c>
      <c r="D504" t="s">
        <v>272</v>
      </c>
      <c r="E504" s="3">
        <v>145464</v>
      </c>
      <c r="F504">
        <v>3654697</v>
      </c>
      <c r="G504" t="s">
        <v>276</v>
      </c>
      <c r="H504" t="s">
        <v>73</v>
      </c>
      <c r="I504">
        <v>5301765994</v>
      </c>
      <c r="K504" t="s">
        <v>74</v>
      </c>
      <c r="L504" t="s">
        <v>75</v>
      </c>
      <c r="M504" t="s">
        <v>107</v>
      </c>
      <c r="N504" t="s">
        <v>289</v>
      </c>
      <c r="O504" t="s">
        <v>294</v>
      </c>
      <c r="P504">
        <v>40672434</v>
      </c>
      <c r="Q504" t="s">
        <v>841</v>
      </c>
      <c r="R504" s="4">
        <v>10.5</v>
      </c>
      <c r="S504" t="s">
        <v>77</v>
      </c>
      <c r="T504" s="4" t="s">
        <v>85</v>
      </c>
      <c r="V504" t="s">
        <v>1650</v>
      </c>
      <c r="W504" s="4">
        <v>10.5</v>
      </c>
      <c r="X504">
        <v>2482</v>
      </c>
      <c r="Y504" t="s">
        <v>79</v>
      </c>
      <c r="AA504" t="s">
        <v>1739</v>
      </c>
      <c r="AD504">
        <v>10</v>
      </c>
      <c r="AE504" s="5">
        <v>43400</v>
      </c>
      <c r="AF504">
        <v>10</v>
      </c>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v>1</v>
      </c>
      <c r="BG504">
        <v>1</v>
      </c>
      <c r="BH504">
        <v>6402999300</v>
      </c>
      <c r="BK504" s="4"/>
      <c r="BL504" s="4"/>
      <c r="BP504" s="4" t="s">
        <v>113</v>
      </c>
      <c r="BQ504" s="4" t="s">
        <v>115</v>
      </c>
    </row>
    <row r="505" spans="1:69" hidden="1" x14ac:dyDescent="0.25">
      <c r="A505" t="s">
        <v>270</v>
      </c>
      <c r="B505" t="s">
        <v>67</v>
      </c>
      <c r="C505" t="s">
        <v>271</v>
      </c>
      <c r="D505" t="s">
        <v>272</v>
      </c>
      <c r="E505" s="3">
        <v>145464</v>
      </c>
      <c r="F505">
        <v>3654697</v>
      </c>
      <c r="G505" t="s">
        <v>276</v>
      </c>
      <c r="H505" t="s">
        <v>73</v>
      </c>
      <c r="I505">
        <v>5301765995</v>
      </c>
      <c r="K505" t="s">
        <v>74</v>
      </c>
      <c r="L505" t="s">
        <v>75</v>
      </c>
      <c r="M505" t="s">
        <v>165</v>
      </c>
      <c r="N505" t="s">
        <v>346</v>
      </c>
      <c r="O505" t="s">
        <v>347</v>
      </c>
      <c r="P505">
        <v>40681521</v>
      </c>
      <c r="Q505" t="s">
        <v>842</v>
      </c>
      <c r="R505" s="4">
        <v>4</v>
      </c>
      <c r="S505" t="s">
        <v>77</v>
      </c>
      <c r="T505" s="4" t="s">
        <v>101</v>
      </c>
      <c r="V505" t="s">
        <v>1680</v>
      </c>
      <c r="W505" s="4">
        <v>4</v>
      </c>
      <c r="X505">
        <v>1822</v>
      </c>
      <c r="Y505" t="s">
        <v>79</v>
      </c>
      <c r="AA505" t="s">
        <v>1739</v>
      </c>
      <c r="AD505">
        <v>40</v>
      </c>
      <c r="AE505" s="5">
        <v>43400</v>
      </c>
      <c r="AF505">
        <v>40</v>
      </c>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v>1</v>
      </c>
      <c r="BG505">
        <v>1</v>
      </c>
      <c r="BH505">
        <v>6402993100</v>
      </c>
      <c r="BK505" s="4"/>
      <c r="BL505" s="4"/>
      <c r="BP505" s="4" t="s">
        <v>113</v>
      </c>
      <c r="BQ505" s="4" t="s">
        <v>166</v>
      </c>
    </row>
    <row r="506" spans="1:69" hidden="1" x14ac:dyDescent="0.25">
      <c r="A506" t="s">
        <v>270</v>
      </c>
      <c r="B506" t="s">
        <v>67</v>
      </c>
      <c r="C506" t="s">
        <v>271</v>
      </c>
      <c r="D506" t="s">
        <v>272</v>
      </c>
      <c r="E506" s="3">
        <v>145464</v>
      </c>
      <c r="F506">
        <v>3654697</v>
      </c>
      <c r="G506" t="s">
        <v>276</v>
      </c>
      <c r="H506" t="s">
        <v>73</v>
      </c>
      <c r="I506">
        <v>5301765995</v>
      </c>
      <c r="K506" t="s">
        <v>74</v>
      </c>
      <c r="L506" t="s">
        <v>75</v>
      </c>
      <c r="M506" t="s">
        <v>165</v>
      </c>
      <c r="N506" t="s">
        <v>346</v>
      </c>
      <c r="O506" t="s">
        <v>347</v>
      </c>
      <c r="P506">
        <v>40681522</v>
      </c>
      <c r="Q506" t="s">
        <v>843</v>
      </c>
      <c r="R506" s="4">
        <v>4.5</v>
      </c>
      <c r="S506" t="s">
        <v>77</v>
      </c>
      <c r="T506" s="4" t="s">
        <v>102</v>
      </c>
      <c r="V506" t="s">
        <v>1680</v>
      </c>
      <c r="W506" s="4">
        <v>4.5</v>
      </c>
      <c r="X506">
        <v>1822</v>
      </c>
      <c r="Y506" t="s">
        <v>79</v>
      </c>
      <c r="AA506" t="s">
        <v>1739</v>
      </c>
      <c r="AD506">
        <v>80</v>
      </c>
      <c r="AE506" s="5">
        <v>43400</v>
      </c>
      <c r="AF506">
        <v>80</v>
      </c>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v>1</v>
      </c>
      <c r="BG506">
        <v>2</v>
      </c>
      <c r="BH506">
        <v>6402993100</v>
      </c>
      <c r="BK506" s="4"/>
      <c r="BL506" s="4"/>
      <c r="BP506" s="4" t="s">
        <v>113</v>
      </c>
      <c r="BQ506" s="4" t="s">
        <v>166</v>
      </c>
    </row>
    <row r="507" spans="1:69" hidden="1" x14ac:dyDescent="0.25">
      <c r="A507" t="s">
        <v>270</v>
      </c>
      <c r="B507" t="s">
        <v>67</v>
      </c>
      <c r="C507" t="s">
        <v>271</v>
      </c>
      <c r="D507" t="s">
        <v>272</v>
      </c>
      <c r="E507" s="3">
        <v>145464</v>
      </c>
      <c r="F507">
        <v>3654697</v>
      </c>
      <c r="G507" t="s">
        <v>276</v>
      </c>
      <c r="H507" t="s">
        <v>73</v>
      </c>
      <c r="I507">
        <v>5301765995</v>
      </c>
      <c r="K507" t="s">
        <v>74</v>
      </c>
      <c r="L507" t="s">
        <v>75</v>
      </c>
      <c r="M507" t="s">
        <v>165</v>
      </c>
      <c r="N507" t="s">
        <v>346</v>
      </c>
      <c r="O507" t="s">
        <v>347</v>
      </c>
      <c r="P507">
        <v>40681523</v>
      </c>
      <c r="Q507" t="s">
        <v>844</v>
      </c>
      <c r="R507" s="4">
        <v>5</v>
      </c>
      <c r="S507" t="s">
        <v>77</v>
      </c>
      <c r="T507" s="4" t="s">
        <v>103</v>
      </c>
      <c r="V507" t="s">
        <v>1680</v>
      </c>
      <c r="W507" s="4">
        <v>5</v>
      </c>
      <c r="X507">
        <v>1822</v>
      </c>
      <c r="Y507" t="s">
        <v>79</v>
      </c>
      <c r="AA507" t="s">
        <v>1739</v>
      </c>
      <c r="AD507">
        <v>150</v>
      </c>
      <c r="AE507" s="5">
        <v>43400</v>
      </c>
      <c r="AF507">
        <v>150</v>
      </c>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v>1</v>
      </c>
      <c r="BG507">
        <v>3</v>
      </c>
      <c r="BH507">
        <v>6402993100</v>
      </c>
      <c r="BK507" s="4"/>
      <c r="BL507" s="4"/>
      <c r="BP507" s="4" t="s">
        <v>113</v>
      </c>
      <c r="BQ507" s="4" t="s">
        <v>166</v>
      </c>
    </row>
    <row r="508" spans="1:69" hidden="1" x14ac:dyDescent="0.25">
      <c r="A508" t="s">
        <v>270</v>
      </c>
      <c r="B508" t="s">
        <v>67</v>
      </c>
      <c r="C508" t="s">
        <v>271</v>
      </c>
      <c r="D508" t="s">
        <v>272</v>
      </c>
      <c r="E508" s="3">
        <v>145464</v>
      </c>
      <c r="F508">
        <v>3654697</v>
      </c>
      <c r="G508" t="s">
        <v>276</v>
      </c>
      <c r="H508" t="s">
        <v>73</v>
      </c>
      <c r="I508">
        <v>5301765995</v>
      </c>
      <c r="K508" t="s">
        <v>74</v>
      </c>
      <c r="L508" t="s">
        <v>75</v>
      </c>
      <c r="M508" t="s">
        <v>165</v>
      </c>
      <c r="N508" t="s">
        <v>346</v>
      </c>
      <c r="O508" t="s">
        <v>347</v>
      </c>
      <c r="P508">
        <v>40681524</v>
      </c>
      <c r="Q508" t="s">
        <v>845</v>
      </c>
      <c r="R508" s="4">
        <v>5.5</v>
      </c>
      <c r="S508" t="s">
        <v>77</v>
      </c>
      <c r="T508" s="4" t="s">
        <v>104</v>
      </c>
      <c r="V508" t="s">
        <v>1680</v>
      </c>
      <c r="W508" s="4">
        <v>5.5</v>
      </c>
      <c r="X508">
        <v>1822</v>
      </c>
      <c r="Y508" t="s">
        <v>79</v>
      </c>
      <c r="AA508" t="s">
        <v>1739</v>
      </c>
      <c r="AD508">
        <v>150</v>
      </c>
      <c r="AE508" s="5">
        <v>43400</v>
      </c>
      <c r="AF508">
        <v>150</v>
      </c>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v>1</v>
      </c>
      <c r="BG508">
        <v>4</v>
      </c>
      <c r="BH508">
        <v>6402993100</v>
      </c>
      <c r="BK508" s="4"/>
      <c r="BL508" s="4"/>
      <c r="BP508" s="4" t="s">
        <v>113</v>
      </c>
      <c r="BQ508" s="4" t="s">
        <v>166</v>
      </c>
    </row>
    <row r="509" spans="1:69" hidden="1" x14ac:dyDescent="0.25">
      <c r="A509" t="s">
        <v>270</v>
      </c>
      <c r="B509" t="s">
        <v>67</v>
      </c>
      <c r="C509" t="s">
        <v>271</v>
      </c>
      <c r="D509" t="s">
        <v>272</v>
      </c>
      <c r="E509" s="3">
        <v>145464</v>
      </c>
      <c r="F509">
        <v>3654697</v>
      </c>
      <c r="G509" t="s">
        <v>276</v>
      </c>
      <c r="H509" t="s">
        <v>73</v>
      </c>
      <c r="I509">
        <v>5301765995</v>
      </c>
      <c r="K509" t="s">
        <v>74</v>
      </c>
      <c r="L509" t="s">
        <v>75</v>
      </c>
      <c r="M509" t="s">
        <v>165</v>
      </c>
      <c r="N509" t="s">
        <v>346</v>
      </c>
      <c r="O509" t="s">
        <v>347</v>
      </c>
      <c r="P509">
        <v>40681525</v>
      </c>
      <c r="Q509" t="s">
        <v>846</v>
      </c>
      <c r="R509" s="4">
        <v>6</v>
      </c>
      <c r="S509" t="s">
        <v>77</v>
      </c>
      <c r="T509" s="4" t="s">
        <v>105</v>
      </c>
      <c r="V509" t="s">
        <v>1680</v>
      </c>
      <c r="W509" s="4">
        <v>6</v>
      </c>
      <c r="X509">
        <v>1822</v>
      </c>
      <c r="Y509" t="s">
        <v>79</v>
      </c>
      <c r="AA509" t="s">
        <v>1739</v>
      </c>
      <c r="AD509">
        <v>180</v>
      </c>
      <c r="AE509" s="5">
        <v>43400</v>
      </c>
      <c r="AF509">
        <v>180</v>
      </c>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v>1</v>
      </c>
      <c r="BG509">
        <v>5</v>
      </c>
      <c r="BH509">
        <v>6402993100</v>
      </c>
      <c r="BK509" s="4"/>
      <c r="BL509" s="4"/>
      <c r="BP509" s="4" t="s">
        <v>113</v>
      </c>
      <c r="BQ509" s="4" t="s">
        <v>166</v>
      </c>
    </row>
    <row r="510" spans="1:69" hidden="1" x14ac:dyDescent="0.25">
      <c r="A510" t="s">
        <v>270</v>
      </c>
      <c r="B510" t="s">
        <v>67</v>
      </c>
      <c r="C510" t="s">
        <v>271</v>
      </c>
      <c r="D510" t="s">
        <v>272</v>
      </c>
      <c r="E510" s="3">
        <v>145464</v>
      </c>
      <c r="F510">
        <v>3654697</v>
      </c>
      <c r="G510" t="s">
        <v>276</v>
      </c>
      <c r="H510" t="s">
        <v>73</v>
      </c>
      <c r="I510">
        <v>5301765995</v>
      </c>
      <c r="K510" t="s">
        <v>74</v>
      </c>
      <c r="L510" t="s">
        <v>75</v>
      </c>
      <c r="M510" t="s">
        <v>165</v>
      </c>
      <c r="N510" t="s">
        <v>346</v>
      </c>
      <c r="O510" t="s">
        <v>347</v>
      </c>
      <c r="P510">
        <v>40681526</v>
      </c>
      <c r="Q510" t="s">
        <v>847</v>
      </c>
      <c r="R510" s="4">
        <v>6.5</v>
      </c>
      <c r="S510" t="s">
        <v>77</v>
      </c>
      <c r="T510" s="4" t="s">
        <v>106</v>
      </c>
      <c r="V510" t="s">
        <v>1680</v>
      </c>
      <c r="W510" s="4">
        <v>6.5</v>
      </c>
      <c r="X510">
        <v>1822</v>
      </c>
      <c r="Y510" t="s">
        <v>79</v>
      </c>
      <c r="AA510" t="s">
        <v>1739</v>
      </c>
      <c r="AD510">
        <v>170</v>
      </c>
      <c r="AE510" s="5">
        <v>43400</v>
      </c>
      <c r="AF510">
        <v>170</v>
      </c>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v>1</v>
      </c>
      <c r="BG510">
        <v>6</v>
      </c>
      <c r="BH510">
        <v>6402993100</v>
      </c>
      <c r="BK510" s="4"/>
      <c r="BL510" s="4"/>
      <c r="BP510" s="4" t="s">
        <v>113</v>
      </c>
      <c r="BQ510" s="4" t="s">
        <v>166</v>
      </c>
    </row>
    <row r="511" spans="1:69" hidden="1" x14ac:dyDescent="0.25">
      <c r="A511" t="s">
        <v>270</v>
      </c>
      <c r="B511" t="s">
        <v>67</v>
      </c>
      <c r="C511" t="s">
        <v>271</v>
      </c>
      <c r="D511" t="s">
        <v>272</v>
      </c>
      <c r="E511" s="3">
        <v>145464</v>
      </c>
      <c r="F511">
        <v>3654697</v>
      </c>
      <c r="G511" t="s">
        <v>276</v>
      </c>
      <c r="H511" t="s">
        <v>73</v>
      </c>
      <c r="I511">
        <v>5301765995</v>
      </c>
      <c r="K511" t="s">
        <v>74</v>
      </c>
      <c r="L511" t="s">
        <v>75</v>
      </c>
      <c r="M511" t="s">
        <v>165</v>
      </c>
      <c r="N511" t="s">
        <v>346</v>
      </c>
      <c r="O511" t="s">
        <v>347</v>
      </c>
      <c r="P511">
        <v>40681527</v>
      </c>
      <c r="Q511" t="s">
        <v>848</v>
      </c>
      <c r="R511" s="4">
        <v>7</v>
      </c>
      <c r="S511" t="s">
        <v>77</v>
      </c>
      <c r="T511" s="4" t="s">
        <v>91</v>
      </c>
      <c r="V511" t="s">
        <v>1680</v>
      </c>
      <c r="W511" s="4">
        <v>7</v>
      </c>
      <c r="X511">
        <v>1822</v>
      </c>
      <c r="Y511" t="s">
        <v>79</v>
      </c>
      <c r="AA511" t="s">
        <v>1739</v>
      </c>
      <c r="AD511">
        <v>130</v>
      </c>
      <c r="AE511" s="5">
        <v>43400</v>
      </c>
      <c r="AF511">
        <v>130</v>
      </c>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v>1</v>
      </c>
      <c r="BG511">
        <v>7</v>
      </c>
      <c r="BH511">
        <v>6402993100</v>
      </c>
      <c r="BK511" s="4"/>
      <c r="BL511" s="4"/>
      <c r="BP511" s="4" t="s">
        <v>113</v>
      </c>
      <c r="BQ511" s="4" t="s">
        <v>166</v>
      </c>
    </row>
    <row r="512" spans="1:69" hidden="1" x14ac:dyDescent="0.25">
      <c r="A512" t="s">
        <v>270</v>
      </c>
      <c r="B512" t="s">
        <v>67</v>
      </c>
      <c r="C512" t="s">
        <v>271</v>
      </c>
      <c r="D512" t="s">
        <v>272</v>
      </c>
      <c r="E512" s="3">
        <v>145464</v>
      </c>
      <c r="F512">
        <v>3654697</v>
      </c>
      <c r="G512" t="s">
        <v>276</v>
      </c>
      <c r="H512" t="s">
        <v>73</v>
      </c>
      <c r="I512">
        <v>5301765995</v>
      </c>
      <c r="K512" t="s">
        <v>74</v>
      </c>
      <c r="L512" t="s">
        <v>75</v>
      </c>
      <c r="M512" t="s">
        <v>165</v>
      </c>
      <c r="N512" t="s">
        <v>346</v>
      </c>
      <c r="O512" t="s">
        <v>347</v>
      </c>
      <c r="P512">
        <v>40681528</v>
      </c>
      <c r="Q512" t="s">
        <v>849</v>
      </c>
      <c r="R512" s="4">
        <v>7.5</v>
      </c>
      <c r="S512" t="s">
        <v>77</v>
      </c>
      <c r="T512" s="4" t="s">
        <v>93</v>
      </c>
      <c r="V512" t="s">
        <v>1680</v>
      </c>
      <c r="W512" s="4">
        <v>7.5</v>
      </c>
      <c r="X512">
        <v>1822</v>
      </c>
      <c r="Y512" t="s">
        <v>79</v>
      </c>
      <c r="AA512" t="s">
        <v>1739</v>
      </c>
      <c r="AD512">
        <v>90</v>
      </c>
      <c r="AE512" s="5">
        <v>43400</v>
      </c>
      <c r="AF512">
        <v>90</v>
      </c>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v>1</v>
      </c>
      <c r="BG512">
        <v>8</v>
      </c>
      <c r="BH512">
        <v>6402993100</v>
      </c>
      <c r="BK512" s="4"/>
      <c r="BL512" s="4"/>
      <c r="BP512" s="4" t="s">
        <v>113</v>
      </c>
      <c r="BQ512" s="4" t="s">
        <v>166</v>
      </c>
    </row>
    <row r="513" spans="1:69" hidden="1" x14ac:dyDescent="0.25">
      <c r="A513" t="s">
        <v>270</v>
      </c>
      <c r="B513" t="s">
        <v>67</v>
      </c>
      <c r="C513" t="s">
        <v>271</v>
      </c>
      <c r="D513" t="s">
        <v>272</v>
      </c>
      <c r="E513" s="3">
        <v>145464</v>
      </c>
      <c r="F513">
        <v>3654697</v>
      </c>
      <c r="G513" t="s">
        <v>276</v>
      </c>
      <c r="H513" t="s">
        <v>73</v>
      </c>
      <c r="I513">
        <v>5301765995</v>
      </c>
      <c r="K513" t="s">
        <v>74</v>
      </c>
      <c r="L513" t="s">
        <v>75</v>
      </c>
      <c r="M513" t="s">
        <v>165</v>
      </c>
      <c r="N513" t="s">
        <v>346</v>
      </c>
      <c r="O513" t="s">
        <v>347</v>
      </c>
      <c r="P513">
        <v>40681529</v>
      </c>
      <c r="Q513" t="s">
        <v>850</v>
      </c>
      <c r="R513" s="4">
        <v>8</v>
      </c>
      <c r="S513" t="s">
        <v>77</v>
      </c>
      <c r="T513" s="4" t="s">
        <v>78</v>
      </c>
      <c r="V513" t="s">
        <v>1680</v>
      </c>
      <c r="W513" s="4">
        <v>8</v>
      </c>
      <c r="X513">
        <v>1822</v>
      </c>
      <c r="Y513" t="s">
        <v>79</v>
      </c>
      <c r="AA513" t="s">
        <v>1739</v>
      </c>
      <c r="AD513">
        <v>40</v>
      </c>
      <c r="AE513" s="5">
        <v>43400</v>
      </c>
      <c r="AF513">
        <v>40</v>
      </c>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v>1</v>
      </c>
      <c r="BG513">
        <v>9</v>
      </c>
      <c r="BH513">
        <v>6402993100</v>
      </c>
      <c r="BK513" s="4"/>
      <c r="BL513" s="4"/>
      <c r="BP513" s="4" t="s">
        <v>113</v>
      </c>
      <c r="BQ513" s="4" t="s">
        <v>166</v>
      </c>
    </row>
    <row r="514" spans="1:69" hidden="1" x14ac:dyDescent="0.25">
      <c r="A514" t="s">
        <v>270</v>
      </c>
      <c r="B514" t="s">
        <v>67</v>
      </c>
      <c r="C514" t="s">
        <v>271</v>
      </c>
      <c r="D514" t="s">
        <v>272</v>
      </c>
      <c r="E514" s="3">
        <v>145464</v>
      </c>
      <c r="F514">
        <v>3654697</v>
      </c>
      <c r="G514" t="s">
        <v>276</v>
      </c>
      <c r="H514" t="s">
        <v>73</v>
      </c>
      <c r="I514">
        <v>5301765995</v>
      </c>
      <c r="K514" t="s">
        <v>74</v>
      </c>
      <c r="L514" t="s">
        <v>75</v>
      </c>
      <c r="M514" t="s">
        <v>165</v>
      </c>
      <c r="N514" t="s">
        <v>346</v>
      </c>
      <c r="O514" t="s">
        <v>347</v>
      </c>
      <c r="P514">
        <v>40681530</v>
      </c>
      <c r="Q514" t="s">
        <v>851</v>
      </c>
      <c r="R514" s="4">
        <v>8.5</v>
      </c>
      <c r="S514" t="s">
        <v>77</v>
      </c>
      <c r="T514" s="4" t="s">
        <v>80</v>
      </c>
      <c r="V514" t="s">
        <v>1680</v>
      </c>
      <c r="W514" s="4">
        <v>8.5</v>
      </c>
      <c r="X514">
        <v>1822</v>
      </c>
      <c r="Y514" t="s">
        <v>79</v>
      </c>
      <c r="AA514" t="s">
        <v>1739</v>
      </c>
      <c r="AD514">
        <v>10</v>
      </c>
      <c r="AE514" s="5">
        <v>43400</v>
      </c>
      <c r="AF514">
        <v>10</v>
      </c>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v>1</v>
      </c>
      <c r="BG514">
        <v>10</v>
      </c>
      <c r="BH514">
        <v>6402993100</v>
      </c>
      <c r="BK514" s="4"/>
      <c r="BL514" s="4"/>
      <c r="BP514" s="4" t="s">
        <v>113</v>
      </c>
      <c r="BQ514" s="4" t="s">
        <v>166</v>
      </c>
    </row>
    <row r="515" spans="1:69" hidden="1" x14ac:dyDescent="0.25">
      <c r="A515" t="s">
        <v>270</v>
      </c>
      <c r="B515" t="s">
        <v>67</v>
      </c>
      <c r="C515" t="s">
        <v>271</v>
      </c>
      <c r="D515" t="s">
        <v>272</v>
      </c>
      <c r="E515" s="3">
        <v>145464</v>
      </c>
      <c r="F515">
        <v>3654697</v>
      </c>
      <c r="G515" t="s">
        <v>276</v>
      </c>
      <c r="H515" t="s">
        <v>73</v>
      </c>
      <c r="I515">
        <v>5301765996</v>
      </c>
      <c r="K515" t="s">
        <v>74</v>
      </c>
      <c r="L515" t="s">
        <v>75</v>
      </c>
      <c r="M515" t="s">
        <v>167</v>
      </c>
      <c r="N515" t="s">
        <v>348</v>
      </c>
      <c r="O515" t="s">
        <v>349</v>
      </c>
      <c r="P515">
        <v>40743226</v>
      </c>
      <c r="Q515" t="s">
        <v>852</v>
      </c>
      <c r="R515" s="4">
        <v>6.5</v>
      </c>
      <c r="S515" t="s">
        <v>77</v>
      </c>
      <c r="T515" s="4" t="s">
        <v>106</v>
      </c>
      <c r="V515" t="s">
        <v>70</v>
      </c>
      <c r="W515" s="4">
        <v>6.5</v>
      </c>
      <c r="X515">
        <v>1727</v>
      </c>
      <c r="Y515" t="s">
        <v>79</v>
      </c>
      <c r="AA515" t="s">
        <v>1739</v>
      </c>
      <c r="AD515">
        <v>10</v>
      </c>
      <c r="AE515" s="5">
        <v>43400</v>
      </c>
      <c r="AF515">
        <v>10</v>
      </c>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v>1</v>
      </c>
      <c r="BG515">
        <v>6</v>
      </c>
      <c r="BH515">
        <v>6402993900</v>
      </c>
      <c r="BK515" s="4"/>
      <c r="BL515" s="4"/>
      <c r="BP515" s="4" t="s">
        <v>113</v>
      </c>
      <c r="BQ515" s="4" t="s">
        <v>136</v>
      </c>
    </row>
    <row r="516" spans="1:69" hidden="1" x14ac:dyDescent="0.25">
      <c r="A516" t="s">
        <v>270</v>
      </c>
      <c r="B516" t="s">
        <v>67</v>
      </c>
      <c r="C516" t="s">
        <v>271</v>
      </c>
      <c r="D516" t="s">
        <v>272</v>
      </c>
      <c r="E516" s="3">
        <v>145464</v>
      </c>
      <c r="F516">
        <v>3654697</v>
      </c>
      <c r="G516" t="s">
        <v>276</v>
      </c>
      <c r="H516" t="s">
        <v>73</v>
      </c>
      <c r="I516">
        <v>5301765996</v>
      </c>
      <c r="K516" t="s">
        <v>74</v>
      </c>
      <c r="L516" t="s">
        <v>75</v>
      </c>
      <c r="M516" t="s">
        <v>167</v>
      </c>
      <c r="N516" t="s">
        <v>348</v>
      </c>
      <c r="O516" t="s">
        <v>349</v>
      </c>
      <c r="P516">
        <v>40743227</v>
      </c>
      <c r="Q516" t="s">
        <v>853</v>
      </c>
      <c r="R516" s="4">
        <v>7</v>
      </c>
      <c r="S516" t="s">
        <v>77</v>
      </c>
      <c r="T516" s="4" t="s">
        <v>91</v>
      </c>
      <c r="V516" t="s">
        <v>70</v>
      </c>
      <c r="W516" s="4">
        <v>7</v>
      </c>
      <c r="X516">
        <v>1727</v>
      </c>
      <c r="Y516" t="s">
        <v>79</v>
      </c>
      <c r="AA516" t="s">
        <v>1739</v>
      </c>
      <c r="AD516">
        <v>10</v>
      </c>
      <c r="AE516" s="5">
        <v>43400</v>
      </c>
      <c r="AF516">
        <v>10</v>
      </c>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v>1</v>
      </c>
      <c r="BG516">
        <v>7</v>
      </c>
      <c r="BH516">
        <v>6402993900</v>
      </c>
      <c r="BK516" s="4"/>
      <c r="BL516" s="4"/>
      <c r="BP516" s="4" t="s">
        <v>113</v>
      </c>
      <c r="BQ516" s="4" t="s">
        <v>136</v>
      </c>
    </row>
    <row r="517" spans="1:69" hidden="1" x14ac:dyDescent="0.25">
      <c r="A517" t="s">
        <v>270</v>
      </c>
      <c r="B517" t="s">
        <v>67</v>
      </c>
      <c r="C517" t="s">
        <v>271</v>
      </c>
      <c r="D517" t="s">
        <v>272</v>
      </c>
      <c r="E517" s="3">
        <v>145464</v>
      </c>
      <c r="F517">
        <v>3654697</v>
      </c>
      <c r="G517" t="s">
        <v>276</v>
      </c>
      <c r="H517" t="s">
        <v>73</v>
      </c>
      <c r="I517">
        <v>5301765996</v>
      </c>
      <c r="K517" t="s">
        <v>74</v>
      </c>
      <c r="L517" t="s">
        <v>75</v>
      </c>
      <c r="M517" t="s">
        <v>167</v>
      </c>
      <c r="N517" t="s">
        <v>348</v>
      </c>
      <c r="O517" t="s">
        <v>349</v>
      </c>
      <c r="P517">
        <v>40743228</v>
      </c>
      <c r="Q517" t="s">
        <v>854</v>
      </c>
      <c r="R517" s="4">
        <v>7.5</v>
      </c>
      <c r="S517" t="s">
        <v>77</v>
      </c>
      <c r="T517" s="4" t="s">
        <v>93</v>
      </c>
      <c r="V517" t="s">
        <v>70</v>
      </c>
      <c r="W517" s="4">
        <v>7.5</v>
      </c>
      <c r="X517">
        <v>1727</v>
      </c>
      <c r="Y517" t="s">
        <v>79</v>
      </c>
      <c r="AA517" t="s">
        <v>1739</v>
      </c>
      <c r="AD517">
        <v>100</v>
      </c>
      <c r="AE517" s="5">
        <v>43400</v>
      </c>
      <c r="AF517">
        <v>100</v>
      </c>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v>1</v>
      </c>
      <c r="BG517">
        <v>8</v>
      </c>
      <c r="BH517">
        <v>6402993900</v>
      </c>
      <c r="BK517" s="4"/>
      <c r="BL517" s="4"/>
      <c r="BP517" s="4" t="s">
        <v>113</v>
      </c>
      <c r="BQ517" s="4" t="s">
        <v>136</v>
      </c>
    </row>
    <row r="518" spans="1:69" hidden="1" x14ac:dyDescent="0.25">
      <c r="A518" t="s">
        <v>270</v>
      </c>
      <c r="B518" t="s">
        <v>67</v>
      </c>
      <c r="C518" t="s">
        <v>271</v>
      </c>
      <c r="D518" t="s">
        <v>272</v>
      </c>
      <c r="E518" s="3">
        <v>145464</v>
      </c>
      <c r="F518">
        <v>3654697</v>
      </c>
      <c r="G518" t="s">
        <v>276</v>
      </c>
      <c r="H518" t="s">
        <v>73</v>
      </c>
      <c r="I518">
        <v>5301765996</v>
      </c>
      <c r="K518" t="s">
        <v>74</v>
      </c>
      <c r="L518" t="s">
        <v>75</v>
      </c>
      <c r="M518" t="s">
        <v>167</v>
      </c>
      <c r="N518" t="s">
        <v>348</v>
      </c>
      <c r="O518" t="s">
        <v>349</v>
      </c>
      <c r="P518">
        <v>40743229</v>
      </c>
      <c r="Q518" t="s">
        <v>855</v>
      </c>
      <c r="R518" s="4">
        <v>8</v>
      </c>
      <c r="S518" t="s">
        <v>77</v>
      </c>
      <c r="T518" s="4" t="s">
        <v>78</v>
      </c>
      <c r="V518" t="s">
        <v>70</v>
      </c>
      <c r="W518" s="4">
        <v>8</v>
      </c>
      <c r="X518">
        <v>1727</v>
      </c>
      <c r="Y518" t="s">
        <v>79</v>
      </c>
      <c r="AA518" t="s">
        <v>1739</v>
      </c>
      <c r="AD518">
        <v>150</v>
      </c>
      <c r="AE518" s="5">
        <v>43400</v>
      </c>
      <c r="AF518">
        <v>150</v>
      </c>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v>1</v>
      </c>
      <c r="BG518">
        <v>9</v>
      </c>
      <c r="BH518">
        <v>6402993900</v>
      </c>
      <c r="BK518" s="4"/>
      <c r="BL518" s="4"/>
      <c r="BP518" s="4" t="s">
        <v>113</v>
      </c>
      <c r="BQ518" s="4" t="s">
        <v>136</v>
      </c>
    </row>
    <row r="519" spans="1:69" hidden="1" x14ac:dyDescent="0.25">
      <c r="A519" t="s">
        <v>270</v>
      </c>
      <c r="B519" t="s">
        <v>67</v>
      </c>
      <c r="C519" t="s">
        <v>271</v>
      </c>
      <c r="D519" t="s">
        <v>272</v>
      </c>
      <c r="E519" s="3">
        <v>145464</v>
      </c>
      <c r="F519">
        <v>3654697</v>
      </c>
      <c r="G519" t="s">
        <v>276</v>
      </c>
      <c r="H519" t="s">
        <v>73</v>
      </c>
      <c r="I519">
        <v>5301765996</v>
      </c>
      <c r="K519" t="s">
        <v>74</v>
      </c>
      <c r="L519" t="s">
        <v>75</v>
      </c>
      <c r="M519" t="s">
        <v>167</v>
      </c>
      <c r="N519" t="s">
        <v>348</v>
      </c>
      <c r="O519" t="s">
        <v>349</v>
      </c>
      <c r="P519">
        <v>40743230</v>
      </c>
      <c r="Q519" t="s">
        <v>856</v>
      </c>
      <c r="R519" s="4">
        <v>8.5</v>
      </c>
      <c r="S519" t="s">
        <v>77</v>
      </c>
      <c r="T519" s="4" t="s">
        <v>80</v>
      </c>
      <c r="V519" t="s">
        <v>70</v>
      </c>
      <c r="W519" s="4">
        <v>8.5</v>
      </c>
      <c r="X519">
        <v>1727</v>
      </c>
      <c r="Y519" t="s">
        <v>79</v>
      </c>
      <c r="AA519" t="s">
        <v>1739</v>
      </c>
      <c r="AD519">
        <v>150</v>
      </c>
      <c r="AE519" s="5">
        <v>43400</v>
      </c>
      <c r="AF519">
        <v>150</v>
      </c>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v>1</v>
      </c>
      <c r="BG519">
        <v>10</v>
      </c>
      <c r="BH519">
        <v>6402993900</v>
      </c>
      <c r="BK519" s="4"/>
      <c r="BL519" s="4"/>
      <c r="BP519" s="4" t="s">
        <v>113</v>
      </c>
      <c r="BQ519" s="4" t="s">
        <v>136</v>
      </c>
    </row>
    <row r="520" spans="1:69" hidden="1" x14ac:dyDescent="0.25">
      <c r="A520" t="s">
        <v>270</v>
      </c>
      <c r="B520" t="s">
        <v>67</v>
      </c>
      <c r="C520" t="s">
        <v>271</v>
      </c>
      <c r="D520" t="s">
        <v>272</v>
      </c>
      <c r="E520" s="3">
        <v>145464</v>
      </c>
      <c r="F520">
        <v>3654697</v>
      </c>
      <c r="G520" t="s">
        <v>276</v>
      </c>
      <c r="H520" t="s">
        <v>73</v>
      </c>
      <c r="I520">
        <v>5301765996</v>
      </c>
      <c r="K520" t="s">
        <v>74</v>
      </c>
      <c r="L520" t="s">
        <v>75</v>
      </c>
      <c r="M520" t="s">
        <v>167</v>
      </c>
      <c r="N520" t="s">
        <v>348</v>
      </c>
      <c r="O520" t="s">
        <v>349</v>
      </c>
      <c r="P520">
        <v>40743231</v>
      </c>
      <c r="Q520" t="s">
        <v>857</v>
      </c>
      <c r="R520" s="4">
        <v>9</v>
      </c>
      <c r="S520" t="s">
        <v>77</v>
      </c>
      <c r="T520" s="4" t="s">
        <v>82</v>
      </c>
      <c r="V520" t="s">
        <v>70</v>
      </c>
      <c r="W520" s="4">
        <v>9</v>
      </c>
      <c r="X520">
        <v>1727</v>
      </c>
      <c r="Y520" t="s">
        <v>79</v>
      </c>
      <c r="AA520" t="s">
        <v>1739</v>
      </c>
      <c r="AD520">
        <v>230</v>
      </c>
      <c r="AE520" s="5">
        <v>43400</v>
      </c>
      <c r="AF520">
        <v>230</v>
      </c>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v>1</v>
      </c>
      <c r="BG520">
        <v>11</v>
      </c>
      <c r="BH520">
        <v>6402993900</v>
      </c>
      <c r="BK520" s="4"/>
      <c r="BL520" s="4"/>
      <c r="BP520" s="4" t="s">
        <v>113</v>
      </c>
      <c r="BQ520" s="4" t="s">
        <v>136</v>
      </c>
    </row>
    <row r="521" spans="1:69" hidden="1" x14ac:dyDescent="0.25">
      <c r="A521" t="s">
        <v>270</v>
      </c>
      <c r="B521" t="s">
        <v>67</v>
      </c>
      <c r="C521" t="s">
        <v>271</v>
      </c>
      <c r="D521" t="s">
        <v>272</v>
      </c>
      <c r="E521" s="3">
        <v>145464</v>
      </c>
      <c r="F521">
        <v>3654697</v>
      </c>
      <c r="G521" t="s">
        <v>276</v>
      </c>
      <c r="H521" t="s">
        <v>73</v>
      </c>
      <c r="I521">
        <v>5301765996</v>
      </c>
      <c r="K521" t="s">
        <v>74</v>
      </c>
      <c r="L521" t="s">
        <v>75</v>
      </c>
      <c r="M521" t="s">
        <v>167</v>
      </c>
      <c r="N521" t="s">
        <v>348</v>
      </c>
      <c r="O521" t="s">
        <v>349</v>
      </c>
      <c r="P521">
        <v>40743232</v>
      </c>
      <c r="Q521" t="s">
        <v>858</v>
      </c>
      <c r="R521" s="4">
        <v>9.5</v>
      </c>
      <c r="S521" t="s">
        <v>77</v>
      </c>
      <c r="T521" s="4" t="s">
        <v>83</v>
      </c>
      <c r="V521" t="s">
        <v>70</v>
      </c>
      <c r="W521" s="4">
        <v>9.5</v>
      </c>
      <c r="X521">
        <v>1727</v>
      </c>
      <c r="Y521" t="s">
        <v>79</v>
      </c>
      <c r="AA521" t="s">
        <v>1739</v>
      </c>
      <c r="AD521">
        <v>230</v>
      </c>
      <c r="AE521" s="5">
        <v>43400</v>
      </c>
      <c r="AF521">
        <v>230</v>
      </c>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v>1</v>
      </c>
      <c r="BG521">
        <v>12</v>
      </c>
      <c r="BH521">
        <v>6402993900</v>
      </c>
      <c r="BK521" s="4"/>
      <c r="BL521" s="4"/>
      <c r="BP521" s="4" t="s">
        <v>113</v>
      </c>
      <c r="BQ521" s="4" t="s">
        <v>136</v>
      </c>
    </row>
    <row r="522" spans="1:69" hidden="1" x14ac:dyDescent="0.25">
      <c r="A522" t="s">
        <v>270</v>
      </c>
      <c r="B522" t="s">
        <v>67</v>
      </c>
      <c r="C522" t="s">
        <v>271</v>
      </c>
      <c r="D522" t="s">
        <v>272</v>
      </c>
      <c r="E522" s="3">
        <v>145464</v>
      </c>
      <c r="F522">
        <v>3654697</v>
      </c>
      <c r="G522" t="s">
        <v>276</v>
      </c>
      <c r="H522" t="s">
        <v>73</v>
      </c>
      <c r="I522">
        <v>5301765996</v>
      </c>
      <c r="K522" t="s">
        <v>74</v>
      </c>
      <c r="L522" t="s">
        <v>75</v>
      </c>
      <c r="M522" t="s">
        <v>167</v>
      </c>
      <c r="N522" t="s">
        <v>348</v>
      </c>
      <c r="O522" t="s">
        <v>349</v>
      </c>
      <c r="P522">
        <v>40743233</v>
      </c>
      <c r="Q522" t="s">
        <v>859</v>
      </c>
      <c r="R522" s="4">
        <v>10</v>
      </c>
      <c r="S522" t="s">
        <v>77</v>
      </c>
      <c r="T522" s="4" t="s">
        <v>84</v>
      </c>
      <c r="V522" t="s">
        <v>70</v>
      </c>
      <c r="W522" s="4">
        <v>10</v>
      </c>
      <c r="X522">
        <v>1727</v>
      </c>
      <c r="Y522" t="s">
        <v>79</v>
      </c>
      <c r="AA522" t="s">
        <v>1739</v>
      </c>
      <c r="AD522">
        <v>150</v>
      </c>
      <c r="AE522" s="5">
        <v>43400</v>
      </c>
      <c r="AF522">
        <v>150</v>
      </c>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v>1</v>
      </c>
      <c r="BG522">
        <v>1</v>
      </c>
      <c r="BH522">
        <v>6402993900</v>
      </c>
      <c r="BK522" s="4"/>
      <c r="BL522" s="4"/>
      <c r="BP522" s="4" t="s">
        <v>113</v>
      </c>
      <c r="BQ522" s="4" t="s">
        <v>136</v>
      </c>
    </row>
    <row r="523" spans="1:69" hidden="1" x14ac:dyDescent="0.25">
      <c r="A523" t="s">
        <v>270</v>
      </c>
      <c r="B523" t="s">
        <v>67</v>
      </c>
      <c r="C523" t="s">
        <v>271</v>
      </c>
      <c r="D523" t="s">
        <v>272</v>
      </c>
      <c r="E523" s="3">
        <v>145464</v>
      </c>
      <c r="F523">
        <v>3654697</v>
      </c>
      <c r="G523" t="s">
        <v>276</v>
      </c>
      <c r="H523" t="s">
        <v>73</v>
      </c>
      <c r="I523">
        <v>5301765996</v>
      </c>
      <c r="K523" t="s">
        <v>74</v>
      </c>
      <c r="L523" t="s">
        <v>75</v>
      </c>
      <c r="M523" t="s">
        <v>167</v>
      </c>
      <c r="N523" t="s">
        <v>348</v>
      </c>
      <c r="O523" t="s">
        <v>349</v>
      </c>
      <c r="P523">
        <v>40743234</v>
      </c>
      <c r="Q523" t="s">
        <v>860</v>
      </c>
      <c r="R523" s="4">
        <v>10.5</v>
      </c>
      <c r="S523" t="s">
        <v>77</v>
      </c>
      <c r="T523" s="4" t="s">
        <v>85</v>
      </c>
      <c r="V523" t="s">
        <v>70</v>
      </c>
      <c r="W523" s="4">
        <v>10.5</v>
      </c>
      <c r="X523">
        <v>1727</v>
      </c>
      <c r="Y523" t="s">
        <v>79</v>
      </c>
      <c r="AA523" t="s">
        <v>1739</v>
      </c>
      <c r="AD523">
        <v>130</v>
      </c>
      <c r="AE523" s="5">
        <v>43400</v>
      </c>
      <c r="AF523">
        <v>130</v>
      </c>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v>1</v>
      </c>
      <c r="BG523">
        <v>2</v>
      </c>
      <c r="BH523">
        <v>6402993900</v>
      </c>
      <c r="BK523" s="4"/>
      <c r="BL523" s="4"/>
      <c r="BP523" s="4" t="s">
        <v>113</v>
      </c>
      <c r="BQ523" s="4" t="s">
        <v>136</v>
      </c>
    </row>
    <row r="524" spans="1:69" hidden="1" x14ac:dyDescent="0.25">
      <c r="A524" t="s">
        <v>270</v>
      </c>
      <c r="B524" t="s">
        <v>67</v>
      </c>
      <c r="C524" t="s">
        <v>271</v>
      </c>
      <c r="D524" t="s">
        <v>272</v>
      </c>
      <c r="E524" s="3">
        <v>145464</v>
      </c>
      <c r="F524">
        <v>3654697</v>
      </c>
      <c r="G524" t="s">
        <v>276</v>
      </c>
      <c r="H524" t="s">
        <v>73</v>
      </c>
      <c r="I524">
        <v>5301765996</v>
      </c>
      <c r="K524" t="s">
        <v>74</v>
      </c>
      <c r="L524" t="s">
        <v>75</v>
      </c>
      <c r="M524" t="s">
        <v>167</v>
      </c>
      <c r="N524" t="s">
        <v>348</v>
      </c>
      <c r="O524" t="s">
        <v>349</v>
      </c>
      <c r="P524">
        <v>40743235</v>
      </c>
      <c r="Q524" t="s">
        <v>861</v>
      </c>
      <c r="R524" s="4">
        <v>11</v>
      </c>
      <c r="S524" t="s">
        <v>77</v>
      </c>
      <c r="T524" s="4" t="s">
        <v>86</v>
      </c>
      <c r="V524" t="s">
        <v>70</v>
      </c>
      <c r="W524" s="4">
        <v>11</v>
      </c>
      <c r="X524">
        <v>1727</v>
      </c>
      <c r="Y524" t="s">
        <v>79</v>
      </c>
      <c r="AA524" t="s">
        <v>1739</v>
      </c>
      <c r="AD524">
        <v>120</v>
      </c>
      <c r="AE524" s="5">
        <v>43400</v>
      </c>
      <c r="AF524">
        <v>120</v>
      </c>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v>1</v>
      </c>
      <c r="BG524">
        <v>3</v>
      </c>
      <c r="BH524">
        <v>6402993900</v>
      </c>
      <c r="BK524" s="4"/>
      <c r="BL524" s="4"/>
      <c r="BP524" s="4" t="s">
        <v>113</v>
      </c>
      <c r="BQ524" s="4" t="s">
        <v>136</v>
      </c>
    </row>
    <row r="525" spans="1:69" hidden="1" x14ac:dyDescent="0.25">
      <c r="A525" t="s">
        <v>270</v>
      </c>
      <c r="B525" t="s">
        <v>67</v>
      </c>
      <c r="C525" t="s">
        <v>271</v>
      </c>
      <c r="D525" t="s">
        <v>272</v>
      </c>
      <c r="E525" s="3">
        <v>145464</v>
      </c>
      <c r="F525">
        <v>3654697</v>
      </c>
      <c r="G525" t="s">
        <v>276</v>
      </c>
      <c r="H525" t="s">
        <v>73</v>
      </c>
      <c r="I525">
        <v>5301765996</v>
      </c>
      <c r="K525" t="s">
        <v>74</v>
      </c>
      <c r="L525" t="s">
        <v>75</v>
      </c>
      <c r="M525" t="s">
        <v>167</v>
      </c>
      <c r="N525" t="s">
        <v>348</v>
      </c>
      <c r="O525" t="s">
        <v>349</v>
      </c>
      <c r="P525">
        <v>40743236</v>
      </c>
      <c r="Q525" t="s">
        <v>862</v>
      </c>
      <c r="R525" s="4">
        <v>11.5</v>
      </c>
      <c r="S525" t="s">
        <v>77</v>
      </c>
      <c r="T525" s="4" t="s">
        <v>87</v>
      </c>
      <c r="V525" t="s">
        <v>70</v>
      </c>
      <c r="W525" s="4">
        <v>11.5</v>
      </c>
      <c r="X525">
        <v>1727</v>
      </c>
      <c r="Y525" t="s">
        <v>79</v>
      </c>
      <c r="AA525" t="s">
        <v>1739</v>
      </c>
      <c r="AD525">
        <v>100</v>
      </c>
      <c r="AE525" s="5">
        <v>43400</v>
      </c>
      <c r="AF525">
        <v>100</v>
      </c>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v>1</v>
      </c>
      <c r="BG525">
        <v>4</v>
      </c>
      <c r="BH525">
        <v>6402993900</v>
      </c>
      <c r="BK525" s="4"/>
      <c r="BL525" s="4"/>
      <c r="BP525" s="4" t="s">
        <v>113</v>
      </c>
      <c r="BQ525" s="4" t="s">
        <v>136</v>
      </c>
    </row>
    <row r="526" spans="1:69" hidden="1" x14ac:dyDescent="0.25">
      <c r="A526" t="s">
        <v>270</v>
      </c>
      <c r="B526" t="s">
        <v>67</v>
      </c>
      <c r="C526" t="s">
        <v>271</v>
      </c>
      <c r="D526" t="s">
        <v>272</v>
      </c>
      <c r="E526" s="3">
        <v>145464</v>
      </c>
      <c r="F526">
        <v>3654697</v>
      </c>
      <c r="G526" t="s">
        <v>276</v>
      </c>
      <c r="H526" t="s">
        <v>73</v>
      </c>
      <c r="I526">
        <v>5301765996</v>
      </c>
      <c r="K526" t="s">
        <v>74</v>
      </c>
      <c r="L526" t="s">
        <v>75</v>
      </c>
      <c r="M526" t="s">
        <v>167</v>
      </c>
      <c r="N526" t="s">
        <v>348</v>
      </c>
      <c r="O526" t="s">
        <v>349</v>
      </c>
      <c r="P526">
        <v>40743238</v>
      </c>
      <c r="Q526" t="s">
        <v>863</v>
      </c>
      <c r="R526" s="4">
        <v>12.5</v>
      </c>
      <c r="S526" t="s">
        <v>77</v>
      </c>
      <c r="T526" s="4" t="s">
        <v>89</v>
      </c>
      <c r="V526" t="s">
        <v>70</v>
      </c>
      <c r="W526" s="4">
        <v>12.5</v>
      </c>
      <c r="X526">
        <v>1727</v>
      </c>
      <c r="Y526" t="s">
        <v>79</v>
      </c>
      <c r="AA526" t="s">
        <v>1739</v>
      </c>
      <c r="AD526">
        <v>70</v>
      </c>
      <c r="AE526" s="5">
        <v>43400</v>
      </c>
      <c r="AF526">
        <v>70</v>
      </c>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v>1</v>
      </c>
      <c r="BG526">
        <v>5</v>
      </c>
      <c r="BH526">
        <v>6402993900</v>
      </c>
      <c r="BK526" s="4"/>
      <c r="BL526" s="4"/>
      <c r="BP526" s="4" t="s">
        <v>113</v>
      </c>
      <c r="BQ526" s="4" t="s">
        <v>136</v>
      </c>
    </row>
    <row r="527" spans="1:69" hidden="1" x14ac:dyDescent="0.25">
      <c r="A527" t="s">
        <v>270</v>
      </c>
      <c r="B527" t="s">
        <v>67</v>
      </c>
      <c r="C527" t="s">
        <v>271</v>
      </c>
      <c r="D527" t="s">
        <v>272</v>
      </c>
      <c r="E527" s="3">
        <v>145464</v>
      </c>
      <c r="F527">
        <v>3654697</v>
      </c>
      <c r="G527" t="s">
        <v>276</v>
      </c>
      <c r="H527" t="s">
        <v>73</v>
      </c>
      <c r="I527">
        <v>5301765997</v>
      </c>
      <c r="K527" t="s">
        <v>74</v>
      </c>
      <c r="L527" t="s">
        <v>75</v>
      </c>
      <c r="M527" t="s">
        <v>168</v>
      </c>
      <c r="N527" t="s">
        <v>350</v>
      </c>
      <c r="O527" t="s">
        <v>351</v>
      </c>
      <c r="P527">
        <v>40743320</v>
      </c>
      <c r="Q527" t="s">
        <v>864</v>
      </c>
      <c r="R527" s="4">
        <v>3.5</v>
      </c>
      <c r="S527" t="s">
        <v>77</v>
      </c>
      <c r="T527" s="4" t="s">
        <v>99</v>
      </c>
      <c r="V527" t="s">
        <v>71</v>
      </c>
      <c r="W527" s="4">
        <v>3.5</v>
      </c>
      <c r="X527">
        <v>1687</v>
      </c>
      <c r="Y527" t="s">
        <v>79</v>
      </c>
      <c r="AA527" t="s">
        <v>1739</v>
      </c>
      <c r="AD527">
        <v>20</v>
      </c>
      <c r="AE527" s="5">
        <v>43400</v>
      </c>
      <c r="AF527">
        <v>20</v>
      </c>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v>1</v>
      </c>
      <c r="BG527">
        <v>1</v>
      </c>
      <c r="BH527">
        <v>6402993900</v>
      </c>
      <c r="BK527" s="4"/>
      <c r="BL527" s="4"/>
      <c r="BP527" s="4" t="s">
        <v>113</v>
      </c>
      <c r="BQ527" s="4" t="s">
        <v>136</v>
      </c>
    </row>
    <row r="528" spans="1:69" hidden="1" x14ac:dyDescent="0.25">
      <c r="A528" t="s">
        <v>270</v>
      </c>
      <c r="B528" t="s">
        <v>67</v>
      </c>
      <c r="C528" t="s">
        <v>271</v>
      </c>
      <c r="D528" t="s">
        <v>272</v>
      </c>
      <c r="E528" s="3">
        <v>145464</v>
      </c>
      <c r="F528">
        <v>3654697</v>
      </c>
      <c r="G528" t="s">
        <v>276</v>
      </c>
      <c r="H528" t="s">
        <v>73</v>
      </c>
      <c r="I528">
        <v>5301765997</v>
      </c>
      <c r="K528" t="s">
        <v>74</v>
      </c>
      <c r="L528" t="s">
        <v>75</v>
      </c>
      <c r="M528" t="s">
        <v>168</v>
      </c>
      <c r="N528" t="s">
        <v>350</v>
      </c>
      <c r="O528" t="s">
        <v>351</v>
      </c>
      <c r="P528">
        <v>40743321</v>
      </c>
      <c r="Q528" t="s">
        <v>865</v>
      </c>
      <c r="R528" s="4">
        <v>4</v>
      </c>
      <c r="S528" t="s">
        <v>77</v>
      </c>
      <c r="T528" s="4" t="s">
        <v>101</v>
      </c>
      <c r="V528" t="s">
        <v>71</v>
      </c>
      <c r="W528" s="4">
        <v>4</v>
      </c>
      <c r="X528">
        <v>1687</v>
      </c>
      <c r="Y528" t="s">
        <v>79</v>
      </c>
      <c r="AA528" t="s">
        <v>1739</v>
      </c>
      <c r="AD528">
        <v>160</v>
      </c>
      <c r="AE528" s="5">
        <v>43400</v>
      </c>
      <c r="AF528">
        <v>160</v>
      </c>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v>1</v>
      </c>
      <c r="BG528">
        <v>2</v>
      </c>
      <c r="BH528">
        <v>6402993900</v>
      </c>
      <c r="BK528" s="4"/>
      <c r="BL528" s="4"/>
      <c r="BP528" s="4" t="s">
        <v>113</v>
      </c>
      <c r="BQ528" s="4" t="s">
        <v>136</v>
      </c>
    </row>
    <row r="529" spans="1:69" hidden="1" x14ac:dyDescent="0.25">
      <c r="A529" t="s">
        <v>270</v>
      </c>
      <c r="B529" t="s">
        <v>67</v>
      </c>
      <c r="C529" t="s">
        <v>271</v>
      </c>
      <c r="D529" t="s">
        <v>272</v>
      </c>
      <c r="E529" s="3">
        <v>145464</v>
      </c>
      <c r="F529">
        <v>3654697</v>
      </c>
      <c r="G529" t="s">
        <v>276</v>
      </c>
      <c r="H529" t="s">
        <v>73</v>
      </c>
      <c r="I529">
        <v>5301765997</v>
      </c>
      <c r="K529" t="s">
        <v>74</v>
      </c>
      <c r="L529" t="s">
        <v>75</v>
      </c>
      <c r="M529" t="s">
        <v>168</v>
      </c>
      <c r="N529" t="s">
        <v>350</v>
      </c>
      <c r="O529" t="s">
        <v>351</v>
      </c>
      <c r="P529">
        <v>40743322</v>
      </c>
      <c r="Q529" t="s">
        <v>866</v>
      </c>
      <c r="R529" s="4">
        <v>4.5</v>
      </c>
      <c r="S529" t="s">
        <v>77</v>
      </c>
      <c r="T529" s="4" t="s">
        <v>102</v>
      </c>
      <c r="V529" t="s">
        <v>71</v>
      </c>
      <c r="W529" s="4">
        <v>4.5</v>
      </c>
      <c r="X529">
        <v>1687</v>
      </c>
      <c r="Y529" t="s">
        <v>79</v>
      </c>
      <c r="AA529" t="s">
        <v>1739</v>
      </c>
      <c r="AD529">
        <v>210</v>
      </c>
      <c r="AE529" s="5">
        <v>43400</v>
      </c>
      <c r="AF529">
        <v>210</v>
      </c>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v>1</v>
      </c>
      <c r="BG529">
        <v>3</v>
      </c>
      <c r="BH529">
        <v>6402993900</v>
      </c>
      <c r="BK529" s="4"/>
      <c r="BL529" s="4"/>
      <c r="BP529" s="4" t="s">
        <v>113</v>
      </c>
      <c r="BQ529" s="4" t="s">
        <v>136</v>
      </c>
    </row>
    <row r="530" spans="1:69" hidden="1" x14ac:dyDescent="0.25">
      <c r="A530" t="s">
        <v>270</v>
      </c>
      <c r="B530" t="s">
        <v>67</v>
      </c>
      <c r="C530" t="s">
        <v>271</v>
      </c>
      <c r="D530" t="s">
        <v>272</v>
      </c>
      <c r="E530" s="3">
        <v>145464</v>
      </c>
      <c r="F530">
        <v>3654697</v>
      </c>
      <c r="G530" t="s">
        <v>276</v>
      </c>
      <c r="H530" t="s">
        <v>73</v>
      </c>
      <c r="I530">
        <v>5301765997</v>
      </c>
      <c r="K530" t="s">
        <v>74</v>
      </c>
      <c r="L530" t="s">
        <v>75</v>
      </c>
      <c r="M530" t="s">
        <v>168</v>
      </c>
      <c r="N530" t="s">
        <v>350</v>
      </c>
      <c r="O530" t="s">
        <v>351</v>
      </c>
      <c r="P530">
        <v>40743323</v>
      </c>
      <c r="Q530" t="s">
        <v>867</v>
      </c>
      <c r="R530" s="4">
        <v>5</v>
      </c>
      <c r="S530" t="s">
        <v>77</v>
      </c>
      <c r="T530" s="4" t="s">
        <v>103</v>
      </c>
      <c r="V530" t="s">
        <v>71</v>
      </c>
      <c r="W530" s="4">
        <v>5</v>
      </c>
      <c r="X530">
        <v>1687</v>
      </c>
      <c r="Y530" t="s">
        <v>79</v>
      </c>
      <c r="AA530" t="s">
        <v>1739</v>
      </c>
      <c r="AD530">
        <v>230</v>
      </c>
      <c r="AE530" s="5">
        <v>43400</v>
      </c>
      <c r="AF530">
        <v>230</v>
      </c>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v>1</v>
      </c>
      <c r="BG530">
        <v>4</v>
      </c>
      <c r="BH530">
        <v>6402993900</v>
      </c>
      <c r="BK530" s="4"/>
      <c r="BL530" s="4"/>
      <c r="BP530" s="4" t="s">
        <v>113</v>
      </c>
      <c r="BQ530" s="4" t="s">
        <v>136</v>
      </c>
    </row>
    <row r="531" spans="1:69" hidden="1" x14ac:dyDescent="0.25">
      <c r="A531" t="s">
        <v>270</v>
      </c>
      <c r="B531" t="s">
        <v>67</v>
      </c>
      <c r="C531" t="s">
        <v>271</v>
      </c>
      <c r="D531" t="s">
        <v>272</v>
      </c>
      <c r="E531" s="3">
        <v>145464</v>
      </c>
      <c r="F531">
        <v>3654697</v>
      </c>
      <c r="G531" t="s">
        <v>276</v>
      </c>
      <c r="H531" t="s">
        <v>73</v>
      </c>
      <c r="I531">
        <v>5301765997</v>
      </c>
      <c r="K531" t="s">
        <v>74</v>
      </c>
      <c r="L531" t="s">
        <v>75</v>
      </c>
      <c r="M531" t="s">
        <v>168</v>
      </c>
      <c r="N531" t="s">
        <v>350</v>
      </c>
      <c r="O531" t="s">
        <v>351</v>
      </c>
      <c r="P531">
        <v>40743324</v>
      </c>
      <c r="Q531" t="s">
        <v>868</v>
      </c>
      <c r="R531" s="4">
        <v>5.5</v>
      </c>
      <c r="S531" t="s">
        <v>77</v>
      </c>
      <c r="T531" s="4" t="s">
        <v>104</v>
      </c>
      <c r="V531" t="s">
        <v>71</v>
      </c>
      <c r="W531" s="4">
        <v>5.5</v>
      </c>
      <c r="X531">
        <v>1687</v>
      </c>
      <c r="Y531" t="s">
        <v>79</v>
      </c>
      <c r="AA531" t="s">
        <v>1739</v>
      </c>
      <c r="AD531">
        <v>180</v>
      </c>
      <c r="AE531" s="5">
        <v>43400</v>
      </c>
      <c r="AF531">
        <v>180</v>
      </c>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v>1</v>
      </c>
      <c r="BG531">
        <v>5</v>
      </c>
      <c r="BH531">
        <v>6402993900</v>
      </c>
      <c r="BK531" s="4"/>
      <c r="BL531" s="4"/>
      <c r="BP531" s="4" t="s">
        <v>113</v>
      </c>
      <c r="BQ531" s="4" t="s">
        <v>136</v>
      </c>
    </row>
    <row r="532" spans="1:69" hidden="1" x14ac:dyDescent="0.25">
      <c r="A532" t="s">
        <v>270</v>
      </c>
      <c r="B532" t="s">
        <v>67</v>
      </c>
      <c r="C532" t="s">
        <v>271</v>
      </c>
      <c r="D532" t="s">
        <v>272</v>
      </c>
      <c r="E532" s="3">
        <v>145464</v>
      </c>
      <c r="F532">
        <v>3654697</v>
      </c>
      <c r="G532" t="s">
        <v>276</v>
      </c>
      <c r="H532" t="s">
        <v>73</v>
      </c>
      <c r="I532">
        <v>5301765997</v>
      </c>
      <c r="K532" t="s">
        <v>74</v>
      </c>
      <c r="L532" t="s">
        <v>75</v>
      </c>
      <c r="M532" t="s">
        <v>168</v>
      </c>
      <c r="N532" t="s">
        <v>350</v>
      </c>
      <c r="O532" t="s">
        <v>351</v>
      </c>
      <c r="P532">
        <v>40743325</v>
      </c>
      <c r="Q532" t="s">
        <v>869</v>
      </c>
      <c r="R532" s="4">
        <v>6</v>
      </c>
      <c r="S532" t="s">
        <v>77</v>
      </c>
      <c r="T532" s="4" t="s">
        <v>105</v>
      </c>
      <c r="V532" t="s">
        <v>71</v>
      </c>
      <c r="W532" s="4">
        <v>6</v>
      </c>
      <c r="X532">
        <v>1687</v>
      </c>
      <c r="Y532" t="s">
        <v>79</v>
      </c>
      <c r="AA532" t="s">
        <v>1739</v>
      </c>
      <c r="AD532">
        <v>220</v>
      </c>
      <c r="AE532" s="5">
        <v>43400</v>
      </c>
      <c r="AF532">
        <v>220</v>
      </c>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v>1</v>
      </c>
      <c r="BG532">
        <v>6</v>
      </c>
      <c r="BH532">
        <v>6402993900</v>
      </c>
      <c r="BK532" s="4"/>
      <c r="BL532" s="4"/>
      <c r="BP532" s="4" t="s">
        <v>113</v>
      </c>
      <c r="BQ532" s="4" t="s">
        <v>136</v>
      </c>
    </row>
    <row r="533" spans="1:69" hidden="1" x14ac:dyDescent="0.25">
      <c r="A533" t="s">
        <v>270</v>
      </c>
      <c r="B533" t="s">
        <v>67</v>
      </c>
      <c r="C533" t="s">
        <v>271</v>
      </c>
      <c r="D533" t="s">
        <v>272</v>
      </c>
      <c r="E533" s="3">
        <v>145464</v>
      </c>
      <c r="F533">
        <v>3654697</v>
      </c>
      <c r="G533" t="s">
        <v>276</v>
      </c>
      <c r="H533" t="s">
        <v>73</v>
      </c>
      <c r="I533">
        <v>5301765997</v>
      </c>
      <c r="K533" t="s">
        <v>74</v>
      </c>
      <c r="L533" t="s">
        <v>75</v>
      </c>
      <c r="M533" t="s">
        <v>168</v>
      </c>
      <c r="N533" t="s">
        <v>350</v>
      </c>
      <c r="O533" t="s">
        <v>351</v>
      </c>
      <c r="P533">
        <v>40743326</v>
      </c>
      <c r="Q533" t="s">
        <v>870</v>
      </c>
      <c r="R533" s="4">
        <v>6.5</v>
      </c>
      <c r="S533" t="s">
        <v>77</v>
      </c>
      <c r="T533" s="4" t="s">
        <v>106</v>
      </c>
      <c r="V533" t="s">
        <v>71</v>
      </c>
      <c r="W533" s="4">
        <v>6.5</v>
      </c>
      <c r="X533">
        <v>1687</v>
      </c>
      <c r="Y533" t="s">
        <v>79</v>
      </c>
      <c r="AA533" t="s">
        <v>1739</v>
      </c>
      <c r="AD533">
        <v>170</v>
      </c>
      <c r="AE533" s="5">
        <v>43400</v>
      </c>
      <c r="AF533">
        <v>170</v>
      </c>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v>1</v>
      </c>
      <c r="BG533">
        <v>7</v>
      </c>
      <c r="BH533">
        <v>6402993900</v>
      </c>
      <c r="BK533" s="4"/>
      <c r="BL533" s="4"/>
      <c r="BP533" s="4" t="s">
        <v>113</v>
      </c>
      <c r="BQ533" s="4" t="s">
        <v>136</v>
      </c>
    </row>
    <row r="534" spans="1:69" hidden="1" x14ac:dyDescent="0.25">
      <c r="A534" t="s">
        <v>270</v>
      </c>
      <c r="B534" t="s">
        <v>67</v>
      </c>
      <c r="C534" t="s">
        <v>271</v>
      </c>
      <c r="D534" t="s">
        <v>272</v>
      </c>
      <c r="E534" s="3">
        <v>145464</v>
      </c>
      <c r="F534">
        <v>3654697</v>
      </c>
      <c r="G534" t="s">
        <v>276</v>
      </c>
      <c r="H534" t="s">
        <v>73</v>
      </c>
      <c r="I534">
        <v>5301765997</v>
      </c>
      <c r="K534" t="s">
        <v>74</v>
      </c>
      <c r="L534" t="s">
        <v>75</v>
      </c>
      <c r="M534" t="s">
        <v>168</v>
      </c>
      <c r="N534" t="s">
        <v>350</v>
      </c>
      <c r="O534" t="s">
        <v>351</v>
      </c>
      <c r="P534">
        <v>40743327</v>
      </c>
      <c r="Q534" t="s">
        <v>871</v>
      </c>
      <c r="R534" s="4">
        <v>7</v>
      </c>
      <c r="S534" t="s">
        <v>77</v>
      </c>
      <c r="T534" s="4" t="s">
        <v>91</v>
      </c>
      <c r="V534" t="s">
        <v>71</v>
      </c>
      <c r="W534" s="4">
        <v>7</v>
      </c>
      <c r="X534">
        <v>1687</v>
      </c>
      <c r="Y534" t="s">
        <v>79</v>
      </c>
      <c r="AA534" t="s">
        <v>1739</v>
      </c>
      <c r="AD534">
        <v>120</v>
      </c>
      <c r="AE534" s="5">
        <v>43400</v>
      </c>
      <c r="AF534">
        <v>120</v>
      </c>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v>1</v>
      </c>
      <c r="BG534">
        <v>8</v>
      </c>
      <c r="BH534">
        <v>6402993900</v>
      </c>
      <c r="BK534" s="4"/>
      <c r="BL534" s="4"/>
      <c r="BP534" s="4" t="s">
        <v>113</v>
      </c>
      <c r="BQ534" s="4" t="s">
        <v>136</v>
      </c>
    </row>
    <row r="535" spans="1:69" hidden="1" x14ac:dyDescent="0.25">
      <c r="A535" t="s">
        <v>270</v>
      </c>
      <c r="B535" t="s">
        <v>67</v>
      </c>
      <c r="C535" t="s">
        <v>271</v>
      </c>
      <c r="D535" t="s">
        <v>272</v>
      </c>
      <c r="E535" s="3">
        <v>145464</v>
      </c>
      <c r="F535">
        <v>3654697</v>
      </c>
      <c r="G535" t="s">
        <v>276</v>
      </c>
      <c r="H535" t="s">
        <v>73</v>
      </c>
      <c r="I535">
        <v>5301765997</v>
      </c>
      <c r="K535" t="s">
        <v>74</v>
      </c>
      <c r="L535" t="s">
        <v>75</v>
      </c>
      <c r="M535" t="s">
        <v>168</v>
      </c>
      <c r="N535" t="s">
        <v>350</v>
      </c>
      <c r="O535" t="s">
        <v>351</v>
      </c>
      <c r="P535">
        <v>40743328</v>
      </c>
      <c r="Q535" t="s">
        <v>872</v>
      </c>
      <c r="R535" s="4">
        <v>7.5</v>
      </c>
      <c r="S535" t="s">
        <v>77</v>
      </c>
      <c r="T535" s="4" t="s">
        <v>93</v>
      </c>
      <c r="V535" t="s">
        <v>71</v>
      </c>
      <c r="W535" s="4">
        <v>7.5</v>
      </c>
      <c r="X535">
        <v>1687</v>
      </c>
      <c r="Y535" t="s">
        <v>79</v>
      </c>
      <c r="AA535" t="s">
        <v>1739</v>
      </c>
      <c r="AD535">
        <v>110</v>
      </c>
      <c r="AE535" s="5">
        <v>43400</v>
      </c>
      <c r="AF535">
        <v>110</v>
      </c>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v>1</v>
      </c>
      <c r="BG535">
        <v>9</v>
      </c>
      <c r="BH535">
        <v>6402993900</v>
      </c>
      <c r="BK535" s="4"/>
      <c r="BL535" s="4"/>
      <c r="BP535" s="4" t="s">
        <v>113</v>
      </c>
      <c r="BQ535" s="4" t="s">
        <v>136</v>
      </c>
    </row>
    <row r="536" spans="1:69" hidden="1" x14ac:dyDescent="0.25">
      <c r="A536" t="s">
        <v>270</v>
      </c>
      <c r="B536" t="s">
        <v>67</v>
      </c>
      <c r="C536" t="s">
        <v>271</v>
      </c>
      <c r="D536" t="s">
        <v>272</v>
      </c>
      <c r="E536" s="3">
        <v>145464</v>
      </c>
      <c r="F536">
        <v>3654697</v>
      </c>
      <c r="G536" t="s">
        <v>276</v>
      </c>
      <c r="H536" t="s">
        <v>73</v>
      </c>
      <c r="I536">
        <v>5301765997</v>
      </c>
      <c r="K536" t="s">
        <v>74</v>
      </c>
      <c r="L536" t="s">
        <v>75</v>
      </c>
      <c r="M536" t="s">
        <v>168</v>
      </c>
      <c r="N536" t="s">
        <v>350</v>
      </c>
      <c r="O536" t="s">
        <v>351</v>
      </c>
      <c r="P536">
        <v>40743329</v>
      </c>
      <c r="Q536" t="s">
        <v>873</v>
      </c>
      <c r="R536" s="4">
        <v>8</v>
      </c>
      <c r="S536" t="s">
        <v>77</v>
      </c>
      <c r="T536" s="4" t="s">
        <v>78</v>
      </c>
      <c r="V536" t="s">
        <v>71</v>
      </c>
      <c r="W536" s="4">
        <v>8</v>
      </c>
      <c r="X536">
        <v>1687</v>
      </c>
      <c r="Y536" t="s">
        <v>79</v>
      </c>
      <c r="AA536" t="s">
        <v>1739</v>
      </c>
      <c r="AD536">
        <v>20</v>
      </c>
      <c r="AE536" s="5">
        <v>43400</v>
      </c>
      <c r="AF536">
        <v>20</v>
      </c>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v>1</v>
      </c>
      <c r="BG536">
        <v>10</v>
      </c>
      <c r="BH536">
        <v>6402993900</v>
      </c>
      <c r="BK536" s="4"/>
      <c r="BL536" s="4"/>
      <c r="BP536" s="4" t="s">
        <v>113</v>
      </c>
      <c r="BQ536" s="4" t="s">
        <v>136</v>
      </c>
    </row>
    <row r="537" spans="1:69" hidden="1" x14ac:dyDescent="0.25">
      <c r="A537" t="s">
        <v>270</v>
      </c>
      <c r="B537" t="s">
        <v>67</v>
      </c>
      <c r="C537" t="s">
        <v>271</v>
      </c>
      <c r="D537" t="s">
        <v>272</v>
      </c>
      <c r="E537" s="3">
        <v>145464</v>
      </c>
      <c r="F537">
        <v>3654697</v>
      </c>
      <c r="G537" t="s">
        <v>276</v>
      </c>
      <c r="H537" t="s">
        <v>73</v>
      </c>
      <c r="I537">
        <v>5301765998</v>
      </c>
      <c r="K537" t="s">
        <v>74</v>
      </c>
      <c r="L537" t="s">
        <v>75</v>
      </c>
      <c r="M537" t="s">
        <v>169</v>
      </c>
      <c r="N537" t="s">
        <v>352</v>
      </c>
      <c r="O537" t="s">
        <v>353</v>
      </c>
      <c r="P537">
        <v>40744226</v>
      </c>
      <c r="Q537" t="s">
        <v>874</v>
      </c>
      <c r="R537" s="4">
        <v>6.5</v>
      </c>
      <c r="S537" t="s">
        <v>77</v>
      </c>
      <c r="T537" s="4" t="s">
        <v>106</v>
      </c>
      <c r="V537" t="s">
        <v>1681</v>
      </c>
      <c r="W537" s="4">
        <v>6.5</v>
      </c>
      <c r="X537">
        <v>2241</v>
      </c>
      <c r="Y537" t="s">
        <v>79</v>
      </c>
      <c r="AA537" t="s">
        <v>1739</v>
      </c>
      <c r="AD537">
        <v>30</v>
      </c>
      <c r="AE537" s="5">
        <v>43400</v>
      </c>
      <c r="AF537">
        <v>30</v>
      </c>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v>1</v>
      </c>
      <c r="BG537">
        <v>6</v>
      </c>
      <c r="BH537">
        <v>6402999300</v>
      </c>
      <c r="BK537" s="4"/>
      <c r="BL537" s="4"/>
      <c r="BP537" s="4" t="s">
        <v>113</v>
      </c>
      <c r="BQ537" s="4" t="s">
        <v>170</v>
      </c>
    </row>
    <row r="538" spans="1:69" hidden="1" x14ac:dyDescent="0.25">
      <c r="A538" t="s">
        <v>270</v>
      </c>
      <c r="B538" t="s">
        <v>67</v>
      </c>
      <c r="C538" t="s">
        <v>271</v>
      </c>
      <c r="D538" t="s">
        <v>272</v>
      </c>
      <c r="E538" s="3">
        <v>145464</v>
      </c>
      <c r="F538">
        <v>3654697</v>
      </c>
      <c r="G538" t="s">
        <v>276</v>
      </c>
      <c r="H538" t="s">
        <v>73</v>
      </c>
      <c r="I538">
        <v>5301765998</v>
      </c>
      <c r="K538" t="s">
        <v>74</v>
      </c>
      <c r="L538" t="s">
        <v>75</v>
      </c>
      <c r="M538" t="s">
        <v>169</v>
      </c>
      <c r="N538" t="s">
        <v>352</v>
      </c>
      <c r="O538" t="s">
        <v>353</v>
      </c>
      <c r="P538">
        <v>40744227</v>
      </c>
      <c r="Q538" t="s">
        <v>875</v>
      </c>
      <c r="R538" s="4">
        <v>7</v>
      </c>
      <c r="S538" t="s">
        <v>77</v>
      </c>
      <c r="T538" s="4" t="s">
        <v>91</v>
      </c>
      <c r="V538" t="s">
        <v>1681</v>
      </c>
      <c r="W538" s="4">
        <v>7</v>
      </c>
      <c r="X538">
        <v>2241</v>
      </c>
      <c r="Y538" t="s">
        <v>79</v>
      </c>
      <c r="AA538" t="s">
        <v>1739</v>
      </c>
      <c r="AD538">
        <v>10</v>
      </c>
      <c r="AE538" s="5">
        <v>43400</v>
      </c>
      <c r="AF538">
        <v>10</v>
      </c>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v>1</v>
      </c>
      <c r="BG538">
        <v>7</v>
      </c>
      <c r="BH538">
        <v>6402999300</v>
      </c>
      <c r="BK538" s="4"/>
      <c r="BL538" s="4"/>
      <c r="BP538" s="4" t="s">
        <v>113</v>
      </c>
      <c r="BQ538" s="4" t="s">
        <v>170</v>
      </c>
    </row>
    <row r="539" spans="1:69" hidden="1" x14ac:dyDescent="0.25">
      <c r="A539" t="s">
        <v>270</v>
      </c>
      <c r="B539" t="s">
        <v>67</v>
      </c>
      <c r="C539" t="s">
        <v>271</v>
      </c>
      <c r="D539" t="s">
        <v>272</v>
      </c>
      <c r="E539" s="3">
        <v>145464</v>
      </c>
      <c r="F539">
        <v>3654697</v>
      </c>
      <c r="G539" t="s">
        <v>276</v>
      </c>
      <c r="H539" t="s">
        <v>73</v>
      </c>
      <c r="I539">
        <v>5301765998</v>
      </c>
      <c r="K539" t="s">
        <v>74</v>
      </c>
      <c r="L539" t="s">
        <v>75</v>
      </c>
      <c r="M539" t="s">
        <v>169</v>
      </c>
      <c r="N539" t="s">
        <v>352</v>
      </c>
      <c r="O539" t="s">
        <v>353</v>
      </c>
      <c r="P539">
        <v>40744228</v>
      </c>
      <c r="Q539" t="s">
        <v>876</v>
      </c>
      <c r="R539" s="4">
        <v>7.5</v>
      </c>
      <c r="S539" t="s">
        <v>77</v>
      </c>
      <c r="T539" s="4" t="s">
        <v>93</v>
      </c>
      <c r="V539" t="s">
        <v>1681</v>
      </c>
      <c r="W539" s="4">
        <v>7.5</v>
      </c>
      <c r="X539">
        <v>2241</v>
      </c>
      <c r="Y539" t="s">
        <v>79</v>
      </c>
      <c r="AA539" t="s">
        <v>1739</v>
      </c>
      <c r="AD539">
        <v>440</v>
      </c>
      <c r="AE539" s="5">
        <v>43400</v>
      </c>
      <c r="AF539">
        <v>440</v>
      </c>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v>1</v>
      </c>
      <c r="BG539">
        <v>8</v>
      </c>
      <c r="BH539">
        <v>6402999300</v>
      </c>
      <c r="BK539" s="4"/>
      <c r="BL539" s="4"/>
      <c r="BP539" s="4" t="s">
        <v>113</v>
      </c>
      <c r="BQ539" s="4" t="s">
        <v>170</v>
      </c>
    </row>
    <row r="540" spans="1:69" hidden="1" x14ac:dyDescent="0.25">
      <c r="A540" t="s">
        <v>270</v>
      </c>
      <c r="B540" t="s">
        <v>67</v>
      </c>
      <c r="C540" t="s">
        <v>271</v>
      </c>
      <c r="D540" t="s">
        <v>272</v>
      </c>
      <c r="E540" s="3">
        <v>145464</v>
      </c>
      <c r="F540">
        <v>3654697</v>
      </c>
      <c r="G540" t="s">
        <v>276</v>
      </c>
      <c r="H540" t="s">
        <v>73</v>
      </c>
      <c r="I540">
        <v>5301765998</v>
      </c>
      <c r="K540" t="s">
        <v>74</v>
      </c>
      <c r="L540" t="s">
        <v>75</v>
      </c>
      <c r="M540" t="s">
        <v>169</v>
      </c>
      <c r="N540" t="s">
        <v>352</v>
      </c>
      <c r="O540" t="s">
        <v>353</v>
      </c>
      <c r="P540">
        <v>40744229</v>
      </c>
      <c r="Q540" t="s">
        <v>877</v>
      </c>
      <c r="R540" s="4">
        <v>8</v>
      </c>
      <c r="S540" t="s">
        <v>77</v>
      </c>
      <c r="T540" s="4" t="s">
        <v>78</v>
      </c>
      <c r="V540" t="s">
        <v>1681</v>
      </c>
      <c r="W540" s="4">
        <v>8</v>
      </c>
      <c r="X540">
        <v>2241</v>
      </c>
      <c r="Y540" t="s">
        <v>79</v>
      </c>
      <c r="AA540" t="s">
        <v>1739</v>
      </c>
      <c r="AD540">
        <v>580</v>
      </c>
      <c r="AE540" s="5">
        <v>43400</v>
      </c>
      <c r="AF540">
        <v>580</v>
      </c>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v>1</v>
      </c>
      <c r="BG540">
        <v>9</v>
      </c>
      <c r="BH540">
        <v>6402999300</v>
      </c>
      <c r="BK540" s="4"/>
      <c r="BL540" s="4"/>
      <c r="BP540" s="4" t="s">
        <v>113</v>
      </c>
      <c r="BQ540" s="4" t="s">
        <v>170</v>
      </c>
    </row>
    <row r="541" spans="1:69" hidden="1" x14ac:dyDescent="0.25">
      <c r="A541" t="s">
        <v>270</v>
      </c>
      <c r="B541" t="s">
        <v>67</v>
      </c>
      <c r="C541" t="s">
        <v>271</v>
      </c>
      <c r="D541" t="s">
        <v>272</v>
      </c>
      <c r="E541" s="3">
        <v>145464</v>
      </c>
      <c r="F541">
        <v>3654697</v>
      </c>
      <c r="G541" t="s">
        <v>276</v>
      </c>
      <c r="H541" t="s">
        <v>73</v>
      </c>
      <c r="I541">
        <v>5301765998</v>
      </c>
      <c r="K541" t="s">
        <v>74</v>
      </c>
      <c r="L541" t="s">
        <v>75</v>
      </c>
      <c r="M541" t="s">
        <v>169</v>
      </c>
      <c r="N541" t="s">
        <v>352</v>
      </c>
      <c r="O541" t="s">
        <v>353</v>
      </c>
      <c r="P541">
        <v>40744230</v>
      </c>
      <c r="Q541" t="s">
        <v>878</v>
      </c>
      <c r="R541" s="4">
        <v>8.5</v>
      </c>
      <c r="S541" t="s">
        <v>77</v>
      </c>
      <c r="T541" s="4" t="s">
        <v>80</v>
      </c>
      <c r="V541" t="s">
        <v>1681</v>
      </c>
      <c r="W541" s="4">
        <v>8.5</v>
      </c>
      <c r="X541">
        <v>2241</v>
      </c>
      <c r="Y541" t="s">
        <v>79</v>
      </c>
      <c r="AA541" t="s">
        <v>1739</v>
      </c>
      <c r="AD541">
        <v>570</v>
      </c>
      <c r="AE541" s="5">
        <v>43400</v>
      </c>
      <c r="AF541">
        <v>570</v>
      </c>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v>1</v>
      </c>
      <c r="BG541">
        <v>10</v>
      </c>
      <c r="BH541">
        <v>6402999300</v>
      </c>
      <c r="BK541" s="4"/>
      <c r="BL541" s="4"/>
      <c r="BP541" s="4" t="s">
        <v>113</v>
      </c>
      <c r="BQ541" s="4" t="s">
        <v>170</v>
      </c>
    </row>
    <row r="542" spans="1:69" hidden="1" x14ac:dyDescent="0.25">
      <c r="A542" t="s">
        <v>270</v>
      </c>
      <c r="B542" t="s">
        <v>67</v>
      </c>
      <c r="C542" t="s">
        <v>271</v>
      </c>
      <c r="D542" t="s">
        <v>272</v>
      </c>
      <c r="E542" s="3">
        <v>145464</v>
      </c>
      <c r="F542">
        <v>3654697</v>
      </c>
      <c r="G542" t="s">
        <v>276</v>
      </c>
      <c r="H542" t="s">
        <v>73</v>
      </c>
      <c r="I542">
        <v>5301765998</v>
      </c>
      <c r="K542" t="s">
        <v>74</v>
      </c>
      <c r="L542" t="s">
        <v>75</v>
      </c>
      <c r="M542" t="s">
        <v>169</v>
      </c>
      <c r="N542" t="s">
        <v>352</v>
      </c>
      <c r="O542" t="s">
        <v>353</v>
      </c>
      <c r="P542">
        <v>40744231</v>
      </c>
      <c r="Q542" t="s">
        <v>879</v>
      </c>
      <c r="R542" s="4">
        <v>9</v>
      </c>
      <c r="S542" t="s">
        <v>77</v>
      </c>
      <c r="T542" s="4" t="s">
        <v>82</v>
      </c>
      <c r="V542" t="s">
        <v>1681</v>
      </c>
      <c r="W542" s="4">
        <v>9</v>
      </c>
      <c r="X542">
        <v>2241</v>
      </c>
      <c r="Y542" t="s">
        <v>79</v>
      </c>
      <c r="AA542" t="s">
        <v>1739</v>
      </c>
      <c r="AD542">
        <v>950</v>
      </c>
      <c r="AE542" s="5">
        <v>43400</v>
      </c>
      <c r="AF542">
        <v>950</v>
      </c>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v>1</v>
      </c>
      <c r="BG542">
        <v>11</v>
      </c>
      <c r="BH542">
        <v>6402999300</v>
      </c>
      <c r="BK542" s="4"/>
      <c r="BL542" s="4"/>
      <c r="BP542" s="4" t="s">
        <v>113</v>
      </c>
      <c r="BQ542" s="4" t="s">
        <v>170</v>
      </c>
    </row>
    <row r="543" spans="1:69" hidden="1" x14ac:dyDescent="0.25">
      <c r="A543" t="s">
        <v>270</v>
      </c>
      <c r="B543" t="s">
        <v>67</v>
      </c>
      <c r="C543" t="s">
        <v>271</v>
      </c>
      <c r="D543" t="s">
        <v>272</v>
      </c>
      <c r="E543" s="3">
        <v>145464</v>
      </c>
      <c r="F543">
        <v>3654697</v>
      </c>
      <c r="G543" t="s">
        <v>276</v>
      </c>
      <c r="H543" t="s">
        <v>73</v>
      </c>
      <c r="I543">
        <v>5301765998</v>
      </c>
      <c r="K543" t="s">
        <v>74</v>
      </c>
      <c r="L543" t="s">
        <v>75</v>
      </c>
      <c r="M543" t="s">
        <v>169</v>
      </c>
      <c r="N543" t="s">
        <v>352</v>
      </c>
      <c r="O543" t="s">
        <v>353</v>
      </c>
      <c r="P543">
        <v>40744232</v>
      </c>
      <c r="Q543" t="s">
        <v>880</v>
      </c>
      <c r="R543" s="4">
        <v>9.5</v>
      </c>
      <c r="S543" t="s">
        <v>77</v>
      </c>
      <c r="T543" s="4" t="s">
        <v>83</v>
      </c>
      <c r="V543" t="s">
        <v>1681</v>
      </c>
      <c r="W543" s="4">
        <v>9.5</v>
      </c>
      <c r="X543">
        <v>2241</v>
      </c>
      <c r="Y543" t="s">
        <v>79</v>
      </c>
      <c r="AA543" t="s">
        <v>1739</v>
      </c>
      <c r="AD543">
        <v>900</v>
      </c>
      <c r="AE543" s="5">
        <v>43400</v>
      </c>
      <c r="AF543">
        <v>900</v>
      </c>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v>1</v>
      </c>
      <c r="BG543">
        <v>12</v>
      </c>
      <c r="BH543">
        <v>6402999300</v>
      </c>
      <c r="BK543" s="4"/>
      <c r="BL543" s="4"/>
      <c r="BP543" s="4" t="s">
        <v>113</v>
      </c>
      <c r="BQ543" s="4" t="s">
        <v>170</v>
      </c>
    </row>
    <row r="544" spans="1:69" hidden="1" x14ac:dyDescent="0.25">
      <c r="A544" t="s">
        <v>270</v>
      </c>
      <c r="B544" t="s">
        <v>67</v>
      </c>
      <c r="C544" t="s">
        <v>271</v>
      </c>
      <c r="D544" t="s">
        <v>272</v>
      </c>
      <c r="E544" s="3">
        <v>145464</v>
      </c>
      <c r="F544">
        <v>3654697</v>
      </c>
      <c r="G544" t="s">
        <v>276</v>
      </c>
      <c r="H544" t="s">
        <v>73</v>
      </c>
      <c r="I544">
        <v>5301765998</v>
      </c>
      <c r="K544" t="s">
        <v>74</v>
      </c>
      <c r="L544" t="s">
        <v>75</v>
      </c>
      <c r="M544" t="s">
        <v>169</v>
      </c>
      <c r="N544" t="s">
        <v>352</v>
      </c>
      <c r="O544" t="s">
        <v>353</v>
      </c>
      <c r="P544">
        <v>40744233</v>
      </c>
      <c r="Q544" t="s">
        <v>881</v>
      </c>
      <c r="R544" s="4">
        <v>10</v>
      </c>
      <c r="S544" t="s">
        <v>77</v>
      </c>
      <c r="T544" s="4" t="s">
        <v>84</v>
      </c>
      <c r="V544" t="s">
        <v>1681</v>
      </c>
      <c r="W544" s="4">
        <v>10</v>
      </c>
      <c r="X544">
        <v>2241</v>
      </c>
      <c r="Y544" t="s">
        <v>79</v>
      </c>
      <c r="AA544" t="s">
        <v>1739</v>
      </c>
      <c r="AD544">
        <v>600</v>
      </c>
      <c r="AE544" s="5">
        <v>43400</v>
      </c>
      <c r="AF544">
        <v>600</v>
      </c>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v>1</v>
      </c>
      <c r="BG544">
        <v>1</v>
      </c>
      <c r="BH544">
        <v>6402999300</v>
      </c>
      <c r="BK544" s="4"/>
      <c r="BL544" s="4"/>
      <c r="BP544" s="4" t="s">
        <v>113</v>
      </c>
      <c r="BQ544" s="4" t="s">
        <v>170</v>
      </c>
    </row>
    <row r="545" spans="1:69" hidden="1" x14ac:dyDescent="0.25">
      <c r="A545" t="s">
        <v>270</v>
      </c>
      <c r="B545" t="s">
        <v>67</v>
      </c>
      <c r="C545" t="s">
        <v>271</v>
      </c>
      <c r="D545" t="s">
        <v>272</v>
      </c>
      <c r="E545" s="3">
        <v>145464</v>
      </c>
      <c r="F545">
        <v>3654697</v>
      </c>
      <c r="G545" t="s">
        <v>276</v>
      </c>
      <c r="H545" t="s">
        <v>73</v>
      </c>
      <c r="I545">
        <v>5301765998</v>
      </c>
      <c r="K545" t="s">
        <v>74</v>
      </c>
      <c r="L545" t="s">
        <v>75</v>
      </c>
      <c r="M545" t="s">
        <v>169</v>
      </c>
      <c r="N545" t="s">
        <v>352</v>
      </c>
      <c r="O545" t="s">
        <v>353</v>
      </c>
      <c r="P545">
        <v>40744234</v>
      </c>
      <c r="Q545" t="s">
        <v>882</v>
      </c>
      <c r="R545" s="4">
        <v>10.5</v>
      </c>
      <c r="S545" t="s">
        <v>77</v>
      </c>
      <c r="T545" s="4" t="s">
        <v>85</v>
      </c>
      <c r="V545" t="s">
        <v>1681</v>
      </c>
      <c r="W545" s="4">
        <v>10.5</v>
      </c>
      <c r="X545">
        <v>2241</v>
      </c>
      <c r="Y545" t="s">
        <v>79</v>
      </c>
      <c r="AA545" t="s">
        <v>1739</v>
      </c>
      <c r="AD545">
        <v>490</v>
      </c>
      <c r="AE545" s="5">
        <v>43400</v>
      </c>
      <c r="AF545">
        <v>490</v>
      </c>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v>1</v>
      </c>
      <c r="BG545">
        <v>2</v>
      </c>
      <c r="BH545">
        <v>6402999300</v>
      </c>
      <c r="BK545" s="4"/>
      <c r="BL545" s="4"/>
      <c r="BP545" s="4" t="s">
        <v>113</v>
      </c>
      <c r="BQ545" s="4" t="s">
        <v>170</v>
      </c>
    </row>
    <row r="546" spans="1:69" hidden="1" x14ac:dyDescent="0.25">
      <c r="A546" t="s">
        <v>270</v>
      </c>
      <c r="B546" t="s">
        <v>67</v>
      </c>
      <c r="C546" t="s">
        <v>271</v>
      </c>
      <c r="D546" t="s">
        <v>272</v>
      </c>
      <c r="E546" s="3">
        <v>145464</v>
      </c>
      <c r="F546">
        <v>3654697</v>
      </c>
      <c r="G546" t="s">
        <v>276</v>
      </c>
      <c r="H546" t="s">
        <v>73</v>
      </c>
      <c r="I546">
        <v>5301765998</v>
      </c>
      <c r="K546" t="s">
        <v>74</v>
      </c>
      <c r="L546" t="s">
        <v>75</v>
      </c>
      <c r="M546" t="s">
        <v>169</v>
      </c>
      <c r="N546" t="s">
        <v>352</v>
      </c>
      <c r="O546" t="s">
        <v>353</v>
      </c>
      <c r="P546">
        <v>40744235</v>
      </c>
      <c r="Q546" t="s">
        <v>883</v>
      </c>
      <c r="R546" s="4">
        <v>11</v>
      </c>
      <c r="S546" t="s">
        <v>77</v>
      </c>
      <c r="T546" s="4" t="s">
        <v>86</v>
      </c>
      <c r="V546" t="s">
        <v>1681</v>
      </c>
      <c r="W546" s="4">
        <v>11</v>
      </c>
      <c r="X546">
        <v>2241</v>
      </c>
      <c r="Y546" t="s">
        <v>79</v>
      </c>
      <c r="AA546" t="s">
        <v>1739</v>
      </c>
      <c r="AD546">
        <v>460</v>
      </c>
      <c r="AE546" s="5">
        <v>43400</v>
      </c>
      <c r="AF546">
        <v>460</v>
      </c>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v>1</v>
      </c>
      <c r="BG546">
        <v>3</v>
      </c>
      <c r="BH546">
        <v>6402999300</v>
      </c>
      <c r="BK546" s="4"/>
      <c r="BL546" s="4"/>
      <c r="BP546" s="4" t="s">
        <v>113</v>
      </c>
      <c r="BQ546" s="4" t="s">
        <v>170</v>
      </c>
    </row>
    <row r="547" spans="1:69" hidden="1" x14ac:dyDescent="0.25">
      <c r="A547" t="s">
        <v>270</v>
      </c>
      <c r="B547" t="s">
        <v>67</v>
      </c>
      <c r="C547" t="s">
        <v>271</v>
      </c>
      <c r="D547" t="s">
        <v>272</v>
      </c>
      <c r="E547" s="3">
        <v>145464</v>
      </c>
      <c r="F547">
        <v>3654697</v>
      </c>
      <c r="G547" t="s">
        <v>276</v>
      </c>
      <c r="H547" t="s">
        <v>73</v>
      </c>
      <c r="I547">
        <v>5301765998</v>
      </c>
      <c r="K547" t="s">
        <v>74</v>
      </c>
      <c r="L547" t="s">
        <v>75</v>
      </c>
      <c r="M547" t="s">
        <v>169</v>
      </c>
      <c r="N547" t="s">
        <v>352</v>
      </c>
      <c r="O547" t="s">
        <v>353</v>
      </c>
      <c r="P547">
        <v>40744236</v>
      </c>
      <c r="Q547" t="s">
        <v>884</v>
      </c>
      <c r="R547" s="4">
        <v>11.5</v>
      </c>
      <c r="S547" t="s">
        <v>77</v>
      </c>
      <c r="T547" s="4" t="s">
        <v>87</v>
      </c>
      <c r="V547" t="s">
        <v>1681</v>
      </c>
      <c r="W547" s="4">
        <v>11.5</v>
      </c>
      <c r="X547">
        <v>2241</v>
      </c>
      <c r="Y547" t="s">
        <v>79</v>
      </c>
      <c r="AA547" t="s">
        <v>1739</v>
      </c>
      <c r="AD547">
        <v>350</v>
      </c>
      <c r="AE547" s="5">
        <v>43400</v>
      </c>
      <c r="AF547">
        <v>350</v>
      </c>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v>1</v>
      </c>
      <c r="BG547">
        <v>4</v>
      </c>
      <c r="BH547">
        <v>6402999300</v>
      </c>
      <c r="BK547" s="4"/>
      <c r="BL547" s="4"/>
      <c r="BP547" s="4" t="s">
        <v>113</v>
      </c>
      <c r="BQ547" s="4" t="s">
        <v>170</v>
      </c>
    </row>
    <row r="548" spans="1:69" hidden="1" x14ac:dyDescent="0.25">
      <c r="A548" t="s">
        <v>270</v>
      </c>
      <c r="B548" t="s">
        <v>67</v>
      </c>
      <c r="C548" t="s">
        <v>271</v>
      </c>
      <c r="D548" t="s">
        <v>272</v>
      </c>
      <c r="E548" s="3">
        <v>145464</v>
      </c>
      <c r="F548">
        <v>3654697</v>
      </c>
      <c r="G548" t="s">
        <v>276</v>
      </c>
      <c r="H548" t="s">
        <v>73</v>
      </c>
      <c r="I548">
        <v>5301765998</v>
      </c>
      <c r="K548" t="s">
        <v>74</v>
      </c>
      <c r="L548" t="s">
        <v>75</v>
      </c>
      <c r="M548" t="s">
        <v>169</v>
      </c>
      <c r="N548" t="s">
        <v>352</v>
      </c>
      <c r="O548" t="s">
        <v>353</v>
      </c>
      <c r="P548">
        <v>40744238</v>
      </c>
      <c r="Q548" t="s">
        <v>885</v>
      </c>
      <c r="R548" s="4">
        <v>12.5</v>
      </c>
      <c r="S548" t="s">
        <v>77</v>
      </c>
      <c r="T548" s="4" t="s">
        <v>89</v>
      </c>
      <c r="V548" t="s">
        <v>1681</v>
      </c>
      <c r="W548" s="4">
        <v>12.5</v>
      </c>
      <c r="X548">
        <v>2241</v>
      </c>
      <c r="Y548" t="s">
        <v>79</v>
      </c>
      <c r="AA548" t="s">
        <v>1739</v>
      </c>
      <c r="AD548">
        <v>280</v>
      </c>
      <c r="AE548" s="5">
        <v>43400</v>
      </c>
      <c r="AF548">
        <v>280</v>
      </c>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v>1</v>
      </c>
      <c r="BG548">
        <v>5</v>
      </c>
      <c r="BH548">
        <v>6402999300</v>
      </c>
      <c r="BK548" s="4"/>
      <c r="BL548" s="4"/>
      <c r="BP548" s="4" t="s">
        <v>113</v>
      </c>
      <c r="BQ548" s="4" t="s">
        <v>170</v>
      </c>
    </row>
    <row r="549" spans="1:69" hidden="1" x14ac:dyDescent="0.25">
      <c r="A549" t="s">
        <v>270</v>
      </c>
      <c r="B549" t="s">
        <v>67</v>
      </c>
      <c r="C549" t="s">
        <v>271</v>
      </c>
      <c r="D549" t="s">
        <v>272</v>
      </c>
      <c r="E549" s="3">
        <v>145464</v>
      </c>
      <c r="F549">
        <v>3654697</v>
      </c>
      <c r="G549" t="s">
        <v>276</v>
      </c>
      <c r="H549" t="s">
        <v>73</v>
      </c>
      <c r="I549">
        <v>5301765999</v>
      </c>
      <c r="K549" t="s">
        <v>74</v>
      </c>
      <c r="L549" t="s">
        <v>75</v>
      </c>
      <c r="M549" t="s">
        <v>171</v>
      </c>
      <c r="N549" t="s">
        <v>354</v>
      </c>
      <c r="O549" t="s">
        <v>355</v>
      </c>
      <c r="P549">
        <v>40744320</v>
      </c>
      <c r="Q549" t="s">
        <v>886</v>
      </c>
      <c r="R549" s="4">
        <v>3.5</v>
      </c>
      <c r="S549" t="s">
        <v>77</v>
      </c>
      <c r="T549" s="4" t="s">
        <v>99</v>
      </c>
      <c r="V549" t="s">
        <v>1682</v>
      </c>
      <c r="W549" s="4">
        <v>3.5</v>
      </c>
      <c r="X549">
        <v>215</v>
      </c>
      <c r="Y549" t="s">
        <v>79</v>
      </c>
      <c r="AA549" t="s">
        <v>1739</v>
      </c>
      <c r="AD549">
        <v>40</v>
      </c>
      <c r="AE549" s="5">
        <v>43400</v>
      </c>
      <c r="AF549">
        <v>40</v>
      </c>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v>1</v>
      </c>
      <c r="BG549">
        <v>1</v>
      </c>
      <c r="BH549">
        <v>6402999300</v>
      </c>
      <c r="BK549" s="4"/>
      <c r="BL549" s="4"/>
      <c r="BP549" s="4" t="s">
        <v>113</v>
      </c>
      <c r="BQ549" s="4" t="s">
        <v>136</v>
      </c>
    </row>
    <row r="550" spans="1:69" hidden="1" x14ac:dyDescent="0.25">
      <c r="A550" t="s">
        <v>270</v>
      </c>
      <c r="B550" t="s">
        <v>67</v>
      </c>
      <c r="C550" t="s">
        <v>271</v>
      </c>
      <c r="D550" t="s">
        <v>272</v>
      </c>
      <c r="E550" s="3">
        <v>145464</v>
      </c>
      <c r="F550">
        <v>3654697</v>
      </c>
      <c r="G550" t="s">
        <v>276</v>
      </c>
      <c r="H550" t="s">
        <v>73</v>
      </c>
      <c r="I550">
        <v>5301765999</v>
      </c>
      <c r="K550" t="s">
        <v>74</v>
      </c>
      <c r="L550" t="s">
        <v>75</v>
      </c>
      <c r="M550" t="s">
        <v>171</v>
      </c>
      <c r="N550" t="s">
        <v>354</v>
      </c>
      <c r="O550" t="s">
        <v>355</v>
      </c>
      <c r="P550">
        <v>40744321</v>
      </c>
      <c r="Q550" t="s">
        <v>887</v>
      </c>
      <c r="R550" s="4">
        <v>4</v>
      </c>
      <c r="S550" t="s">
        <v>77</v>
      </c>
      <c r="T550" s="4" t="s">
        <v>101</v>
      </c>
      <c r="V550" t="s">
        <v>1682</v>
      </c>
      <c r="W550" s="4">
        <v>4</v>
      </c>
      <c r="X550">
        <v>215</v>
      </c>
      <c r="Y550" t="s">
        <v>79</v>
      </c>
      <c r="AA550" t="s">
        <v>1739</v>
      </c>
      <c r="AD550">
        <v>70</v>
      </c>
      <c r="AE550" s="5">
        <v>43400</v>
      </c>
      <c r="AF550">
        <v>70</v>
      </c>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v>1</v>
      </c>
      <c r="BG550">
        <v>2</v>
      </c>
      <c r="BH550">
        <v>6402999300</v>
      </c>
      <c r="BK550" s="4"/>
      <c r="BL550" s="4"/>
      <c r="BP550" s="4" t="s">
        <v>113</v>
      </c>
      <c r="BQ550" s="4" t="s">
        <v>136</v>
      </c>
    </row>
    <row r="551" spans="1:69" hidden="1" x14ac:dyDescent="0.25">
      <c r="A551" t="s">
        <v>270</v>
      </c>
      <c r="B551" t="s">
        <v>67</v>
      </c>
      <c r="C551" t="s">
        <v>271</v>
      </c>
      <c r="D551" t="s">
        <v>272</v>
      </c>
      <c r="E551" s="3">
        <v>145464</v>
      </c>
      <c r="F551">
        <v>3654697</v>
      </c>
      <c r="G551" t="s">
        <v>276</v>
      </c>
      <c r="H551" t="s">
        <v>73</v>
      </c>
      <c r="I551">
        <v>5301765999</v>
      </c>
      <c r="K551" t="s">
        <v>74</v>
      </c>
      <c r="L551" t="s">
        <v>75</v>
      </c>
      <c r="M551" t="s">
        <v>171</v>
      </c>
      <c r="N551" t="s">
        <v>354</v>
      </c>
      <c r="O551" t="s">
        <v>355</v>
      </c>
      <c r="P551">
        <v>40744322</v>
      </c>
      <c r="Q551" t="s">
        <v>888</v>
      </c>
      <c r="R551" s="4">
        <v>4.5</v>
      </c>
      <c r="S551" t="s">
        <v>77</v>
      </c>
      <c r="T551" s="4" t="s">
        <v>102</v>
      </c>
      <c r="V551" t="s">
        <v>1682</v>
      </c>
      <c r="W551" s="4">
        <v>4.5</v>
      </c>
      <c r="X551">
        <v>215</v>
      </c>
      <c r="Y551" t="s">
        <v>79</v>
      </c>
      <c r="AA551" t="s">
        <v>1739</v>
      </c>
      <c r="AD551">
        <v>130</v>
      </c>
      <c r="AE551" s="5">
        <v>43400</v>
      </c>
      <c r="AF551">
        <v>130</v>
      </c>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v>1</v>
      </c>
      <c r="BG551">
        <v>3</v>
      </c>
      <c r="BH551">
        <v>6402999300</v>
      </c>
      <c r="BK551" s="4"/>
      <c r="BL551" s="4"/>
      <c r="BP551" s="4" t="s">
        <v>113</v>
      </c>
      <c r="BQ551" s="4" t="s">
        <v>136</v>
      </c>
    </row>
    <row r="552" spans="1:69" hidden="1" x14ac:dyDescent="0.25">
      <c r="A552" t="s">
        <v>270</v>
      </c>
      <c r="B552" t="s">
        <v>67</v>
      </c>
      <c r="C552" t="s">
        <v>271</v>
      </c>
      <c r="D552" t="s">
        <v>272</v>
      </c>
      <c r="E552" s="3">
        <v>145464</v>
      </c>
      <c r="F552">
        <v>3654697</v>
      </c>
      <c r="G552" t="s">
        <v>276</v>
      </c>
      <c r="H552" t="s">
        <v>73</v>
      </c>
      <c r="I552">
        <v>5301765999</v>
      </c>
      <c r="K552" t="s">
        <v>74</v>
      </c>
      <c r="L552" t="s">
        <v>75</v>
      </c>
      <c r="M552" t="s">
        <v>171</v>
      </c>
      <c r="N552" t="s">
        <v>354</v>
      </c>
      <c r="O552" t="s">
        <v>355</v>
      </c>
      <c r="P552">
        <v>40744323</v>
      </c>
      <c r="Q552" t="s">
        <v>889</v>
      </c>
      <c r="R552" s="4">
        <v>5</v>
      </c>
      <c r="S552" t="s">
        <v>77</v>
      </c>
      <c r="T552" s="4" t="s">
        <v>103</v>
      </c>
      <c r="V552" t="s">
        <v>1682</v>
      </c>
      <c r="W552" s="4">
        <v>5</v>
      </c>
      <c r="X552">
        <v>215</v>
      </c>
      <c r="Y552" t="s">
        <v>79</v>
      </c>
      <c r="AA552" t="s">
        <v>1739</v>
      </c>
      <c r="AD552">
        <v>190</v>
      </c>
      <c r="AE552" s="5">
        <v>43400</v>
      </c>
      <c r="AF552">
        <v>190</v>
      </c>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v>1</v>
      </c>
      <c r="BG552">
        <v>4</v>
      </c>
      <c r="BH552">
        <v>6402999300</v>
      </c>
      <c r="BK552" s="4"/>
      <c r="BL552" s="4"/>
      <c r="BP552" s="4" t="s">
        <v>113</v>
      </c>
      <c r="BQ552" s="4" t="s">
        <v>136</v>
      </c>
    </row>
    <row r="553" spans="1:69" hidden="1" x14ac:dyDescent="0.25">
      <c r="A553" t="s">
        <v>270</v>
      </c>
      <c r="B553" t="s">
        <v>67</v>
      </c>
      <c r="C553" t="s">
        <v>271</v>
      </c>
      <c r="D553" t="s">
        <v>272</v>
      </c>
      <c r="E553" s="3">
        <v>145464</v>
      </c>
      <c r="F553">
        <v>3654697</v>
      </c>
      <c r="G553" t="s">
        <v>276</v>
      </c>
      <c r="H553" t="s">
        <v>73</v>
      </c>
      <c r="I553">
        <v>5301765999</v>
      </c>
      <c r="K553" t="s">
        <v>74</v>
      </c>
      <c r="L553" t="s">
        <v>75</v>
      </c>
      <c r="M553" t="s">
        <v>171</v>
      </c>
      <c r="N553" t="s">
        <v>354</v>
      </c>
      <c r="O553" t="s">
        <v>355</v>
      </c>
      <c r="P553">
        <v>40744324</v>
      </c>
      <c r="Q553" t="s">
        <v>890</v>
      </c>
      <c r="R553" s="4">
        <v>5.5</v>
      </c>
      <c r="S553" t="s">
        <v>77</v>
      </c>
      <c r="T553" s="4" t="s">
        <v>104</v>
      </c>
      <c r="V553" t="s">
        <v>1682</v>
      </c>
      <c r="W553" s="4">
        <v>5.5</v>
      </c>
      <c r="X553">
        <v>215</v>
      </c>
      <c r="Y553" t="s">
        <v>79</v>
      </c>
      <c r="AA553" t="s">
        <v>1739</v>
      </c>
      <c r="AD553">
        <v>210</v>
      </c>
      <c r="AE553" s="5">
        <v>43400</v>
      </c>
      <c r="AF553">
        <v>210</v>
      </c>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v>1</v>
      </c>
      <c r="BG553">
        <v>5</v>
      </c>
      <c r="BH553">
        <v>6402999300</v>
      </c>
      <c r="BK553" s="4"/>
      <c r="BL553" s="4"/>
      <c r="BP553" s="4" t="s">
        <v>113</v>
      </c>
      <c r="BQ553" s="4" t="s">
        <v>136</v>
      </c>
    </row>
    <row r="554" spans="1:69" hidden="1" x14ac:dyDescent="0.25">
      <c r="A554" t="s">
        <v>270</v>
      </c>
      <c r="B554" t="s">
        <v>67</v>
      </c>
      <c r="C554" t="s">
        <v>271</v>
      </c>
      <c r="D554" t="s">
        <v>272</v>
      </c>
      <c r="E554" s="3">
        <v>145464</v>
      </c>
      <c r="F554">
        <v>3654697</v>
      </c>
      <c r="G554" t="s">
        <v>276</v>
      </c>
      <c r="H554" t="s">
        <v>73</v>
      </c>
      <c r="I554">
        <v>5301765999</v>
      </c>
      <c r="K554" t="s">
        <v>74</v>
      </c>
      <c r="L554" t="s">
        <v>75</v>
      </c>
      <c r="M554" t="s">
        <v>171</v>
      </c>
      <c r="N554" t="s">
        <v>354</v>
      </c>
      <c r="O554" t="s">
        <v>355</v>
      </c>
      <c r="P554">
        <v>40744325</v>
      </c>
      <c r="Q554" t="s">
        <v>891</v>
      </c>
      <c r="R554" s="4">
        <v>6</v>
      </c>
      <c r="S554" t="s">
        <v>77</v>
      </c>
      <c r="T554" s="4" t="s">
        <v>105</v>
      </c>
      <c r="V554" t="s">
        <v>1682</v>
      </c>
      <c r="W554" s="4">
        <v>6</v>
      </c>
      <c r="X554">
        <v>215</v>
      </c>
      <c r="Y554" t="s">
        <v>79</v>
      </c>
      <c r="AA554" t="s">
        <v>1739</v>
      </c>
      <c r="AD554">
        <v>250</v>
      </c>
      <c r="AE554" s="5">
        <v>43400</v>
      </c>
      <c r="AF554">
        <v>250</v>
      </c>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v>1</v>
      </c>
      <c r="BG554">
        <v>6</v>
      </c>
      <c r="BH554">
        <v>6402999300</v>
      </c>
      <c r="BK554" s="4"/>
      <c r="BL554" s="4"/>
      <c r="BP554" s="4" t="s">
        <v>113</v>
      </c>
      <c r="BQ554" s="4" t="s">
        <v>136</v>
      </c>
    </row>
    <row r="555" spans="1:69" hidden="1" x14ac:dyDescent="0.25">
      <c r="A555" t="s">
        <v>270</v>
      </c>
      <c r="B555" t="s">
        <v>67</v>
      </c>
      <c r="C555" t="s">
        <v>271</v>
      </c>
      <c r="D555" t="s">
        <v>272</v>
      </c>
      <c r="E555" s="3">
        <v>145464</v>
      </c>
      <c r="F555">
        <v>3654697</v>
      </c>
      <c r="G555" t="s">
        <v>276</v>
      </c>
      <c r="H555" t="s">
        <v>73</v>
      </c>
      <c r="I555">
        <v>5301765999</v>
      </c>
      <c r="K555" t="s">
        <v>74</v>
      </c>
      <c r="L555" t="s">
        <v>75</v>
      </c>
      <c r="M555" t="s">
        <v>171</v>
      </c>
      <c r="N555" t="s">
        <v>354</v>
      </c>
      <c r="O555" t="s">
        <v>355</v>
      </c>
      <c r="P555">
        <v>40744326</v>
      </c>
      <c r="Q555" t="s">
        <v>892</v>
      </c>
      <c r="R555" s="4">
        <v>6.5</v>
      </c>
      <c r="S555" t="s">
        <v>77</v>
      </c>
      <c r="T555" s="4" t="s">
        <v>106</v>
      </c>
      <c r="V555" t="s">
        <v>1682</v>
      </c>
      <c r="W555" s="4">
        <v>6.5</v>
      </c>
      <c r="X555">
        <v>215</v>
      </c>
      <c r="Y555" t="s">
        <v>79</v>
      </c>
      <c r="AA555" t="s">
        <v>1739</v>
      </c>
      <c r="AD555">
        <v>210</v>
      </c>
      <c r="AE555" s="5">
        <v>43400</v>
      </c>
      <c r="AF555">
        <v>210</v>
      </c>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v>1</v>
      </c>
      <c r="BG555">
        <v>7</v>
      </c>
      <c r="BH555">
        <v>6402999300</v>
      </c>
      <c r="BK555" s="4"/>
      <c r="BL555" s="4"/>
      <c r="BP555" s="4" t="s">
        <v>113</v>
      </c>
      <c r="BQ555" s="4" t="s">
        <v>136</v>
      </c>
    </row>
    <row r="556" spans="1:69" hidden="1" x14ac:dyDescent="0.25">
      <c r="A556" t="s">
        <v>270</v>
      </c>
      <c r="B556" t="s">
        <v>67</v>
      </c>
      <c r="C556" t="s">
        <v>271</v>
      </c>
      <c r="D556" t="s">
        <v>272</v>
      </c>
      <c r="E556" s="3">
        <v>145464</v>
      </c>
      <c r="F556">
        <v>3654697</v>
      </c>
      <c r="G556" t="s">
        <v>276</v>
      </c>
      <c r="H556" t="s">
        <v>73</v>
      </c>
      <c r="I556">
        <v>5301765999</v>
      </c>
      <c r="K556" t="s">
        <v>74</v>
      </c>
      <c r="L556" t="s">
        <v>75</v>
      </c>
      <c r="M556" t="s">
        <v>171</v>
      </c>
      <c r="N556" t="s">
        <v>354</v>
      </c>
      <c r="O556" t="s">
        <v>355</v>
      </c>
      <c r="P556">
        <v>40744327</v>
      </c>
      <c r="Q556" t="s">
        <v>893</v>
      </c>
      <c r="R556" s="4">
        <v>7</v>
      </c>
      <c r="S556" t="s">
        <v>77</v>
      </c>
      <c r="T556" s="4" t="s">
        <v>91</v>
      </c>
      <c r="V556" t="s">
        <v>1682</v>
      </c>
      <c r="W556" s="4">
        <v>7</v>
      </c>
      <c r="X556">
        <v>215</v>
      </c>
      <c r="Y556" t="s">
        <v>79</v>
      </c>
      <c r="AA556" t="s">
        <v>1739</v>
      </c>
      <c r="AD556">
        <v>160</v>
      </c>
      <c r="AE556" s="5">
        <v>43400</v>
      </c>
      <c r="AF556">
        <v>160</v>
      </c>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v>1</v>
      </c>
      <c r="BG556">
        <v>8</v>
      </c>
      <c r="BH556">
        <v>6402999300</v>
      </c>
      <c r="BK556" s="4"/>
      <c r="BL556" s="4"/>
      <c r="BP556" s="4" t="s">
        <v>113</v>
      </c>
      <c r="BQ556" s="4" t="s">
        <v>136</v>
      </c>
    </row>
    <row r="557" spans="1:69" hidden="1" x14ac:dyDescent="0.25">
      <c r="A557" t="s">
        <v>270</v>
      </c>
      <c r="B557" t="s">
        <v>67</v>
      </c>
      <c r="C557" t="s">
        <v>271</v>
      </c>
      <c r="D557" t="s">
        <v>272</v>
      </c>
      <c r="E557" s="3">
        <v>145464</v>
      </c>
      <c r="F557">
        <v>3654697</v>
      </c>
      <c r="G557" t="s">
        <v>276</v>
      </c>
      <c r="H557" t="s">
        <v>73</v>
      </c>
      <c r="I557">
        <v>5301765999</v>
      </c>
      <c r="K557" t="s">
        <v>74</v>
      </c>
      <c r="L557" t="s">
        <v>75</v>
      </c>
      <c r="M557" t="s">
        <v>171</v>
      </c>
      <c r="N557" t="s">
        <v>354</v>
      </c>
      <c r="O557" t="s">
        <v>355</v>
      </c>
      <c r="P557">
        <v>40744328</v>
      </c>
      <c r="Q557" t="s">
        <v>894</v>
      </c>
      <c r="R557" s="4">
        <v>7.5</v>
      </c>
      <c r="S557" t="s">
        <v>77</v>
      </c>
      <c r="T557" s="4" t="s">
        <v>93</v>
      </c>
      <c r="V557" t="s">
        <v>1682</v>
      </c>
      <c r="W557" s="4">
        <v>7.5</v>
      </c>
      <c r="X557">
        <v>215</v>
      </c>
      <c r="Y557" t="s">
        <v>79</v>
      </c>
      <c r="AA557" t="s">
        <v>1739</v>
      </c>
      <c r="AD557">
        <v>120</v>
      </c>
      <c r="AE557" s="5">
        <v>43400</v>
      </c>
      <c r="AF557">
        <v>120</v>
      </c>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v>1</v>
      </c>
      <c r="BG557">
        <v>9</v>
      </c>
      <c r="BH557">
        <v>6402999300</v>
      </c>
      <c r="BK557" s="4"/>
      <c r="BL557" s="4"/>
      <c r="BP557" s="4" t="s">
        <v>113</v>
      </c>
      <c r="BQ557" s="4" t="s">
        <v>136</v>
      </c>
    </row>
    <row r="558" spans="1:69" hidden="1" x14ac:dyDescent="0.25">
      <c r="A558" t="s">
        <v>270</v>
      </c>
      <c r="B558" t="s">
        <v>67</v>
      </c>
      <c r="C558" t="s">
        <v>271</v>
      </c>
      <c r="D558" t="s">
        <v>272</v>
      </c>
      <c r="E558" s="3">
        <v>145464</v>
      </c>
      <c r="F558">
        <v>3654697</v>
      </c>
      <c r="G558" t="s">
        <v>276</v>
      </c>
      <c r="H558" t="s">
        <v>73</v>
      </c>
      <c r="I558">
        <v>5301765999</v>
      </c>
      <c r="K558" t="s">
        <v>74</v>
      </c>
      <c r="L558" t="s">
        <v>75</v>
      </c>
      <c r="M558" t="s">
        <v>171</v>
      </c>
      <c r="N558" t="s">
        <v>354</v>
      </c>
      <c r="O558" t="s">
        <v>355</v>
      </c>
      <c r="P558">
        <v>40744329</v>
      </c>
      <c r="Q558" t="s">
        <v>895</v>
      </c>
      <c r="R558" s="4">
        <v>8</v>
      </c>
      <c r="S558" t="s">
        <v>77</v>
      </c>
      <c r="T558" s="4" t="s">
        <v>78</v>
      </c>
      <c r="V558" t="s">
        <v>1682</v>
      </c>
      <c r="W558" s="4">
        <v>8</v>
      </c>
      <c r="X558">
        <v>215</v>
      </c>
      <c r="Y558" t="s">
        <v>79</v>
      </c>
      <c r="AA558" t="s">
        <v>1739</v>
      </c>
      <c r="AD558">
        <v>50</v>
      </c>
      <c r="AE558" s="5">
        <v>43400</v>
      </c>
      <c r="AF558">
        <v>50</v>
      </c>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v>1</v>
      </c>
      <c r="BG558">
        <v>10</v>
      </c>
      <c r="BH558">
        <v>6402999300</v>
      </c>
      <c r="BK558" s="4"/>
      <c r="BL558" s="4"/>
      <c r="BP558" s="4" t="s">
        <v>113</v>
      </c>
      <c r="BQ558" s="4" t="s">
        <v>136</v>
      </c>
    </row>
    <row r="559" spans="1:69" hidden="1" x14ac:dyDescent="0.25">
      <c r="A559" t="s">
        <v>270</v>
      </c>
      <c r="B559" t="s">
        <v>67</v>
      </c>
      <c r="C559" t="s">
        <v>271</v>
      </c>
      <c r="D559" t="s">
        <v>272</v>
      </c>
      <c r="E559" s="3">
        <v>145464</v>
      </c>
      <c r="F559">
        <v>3654697</v>
      </c>
      <c r="G559" t="s">
        <v>276</v>
      </c>
      <c r="H559" t="s">
        <v>73</v>
      </c>
      <c r="I559">
        <v>5301765999</v>
      </c>
      <c r="K559" t="s">
        <v>74</v>
      </c>
      <c r="L559" t="s">
        <v>75</v>
      </c>
      <c r="M559" t="s">
        <v>171</v>
      </c>
      <c r="N559" t="s">
        <v>354</v>
      </c>
      <c r="O559" t="s">
        <v>355</v>
      </c>
      <c r="P559">
        <v>40744330</v>
      </c>
      <c r="Q559" t="s">
        <v>896</v>
      </c>
      <c r="R559" s="4">
        <v>8.5</v>
      </c>
      <c r="S559" t="s">
        <v>77</v>
      </c>
      <c r="T559" s="4" t="s">
        <v>80</v>
      </c>
      <c r="V559" t="s">
        <v>1682</v>
      </c>
      <c r="W559" s="4">
        <v>8.5</v>
      </c>
      <c r="X559">
        <v>215</v>
      </c>
      <c r="Y559" t="s">
        <v>79</v>
      </c>
      <c r="AA559" t="s">
        <v>1739</v>
      </c>
      <c r="AD559">
        <v>20</v>
      </c>
      <c r="AE559" s="5">
        <v>43400</v>
      </c>
      <c r="AF559">
        <v>20</v>
      </c>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v>1</v>
      </c>
      <c r="BG559">
        <v>11</v>
      </c>
      <c r="BH559">
        <v>6402999300</v>
      </c>
      <c r="BK559" s="4"/>
      <c r="BL559" s="4"/>
      <c r="BP559" s="4" t="s">
        <v>113</v>
      </c>
      <c r="BQ559" s="4" t="s">
        <v>136</v>
      </c>
    </row>
    <row r="560" spans="1:69" hidden="1" x14ac:dyDescent="0.25">
      <c r="A560" t="s">
        <v>270</v>
      </c>
      <c r="B560" t="s">
        <v>67</v>
      </c>
      <c r="C560" t="s">
        <v>271</v>
      </c>
      <c r="D560" t="s">
        <v>272</v>
      </c>
      <c r="E560" s="3">
        <v>145464</v>
      </c>
      <c r="F560">
        <v>3654697</v>
      </c>
      <c r="G560" t="s">
        <v>276</v>
      </c>
      <c r="H560" t="s">
        <v>73</v>
      </c>
      <c r="I560">
        <v>5301766000</v>
      </c>
      <c r="K560" t="s">
        <v>74</v>
      </c>
      <c r="L560" t="s">
        <v>75</v>
      </c>
      <c r="M560" t="s">
        <v>172</v>
      </c>
      <c r="N560" t="s">
        <v>356</v>
      </c>
      <c r="O560" t="s">
        <v>357</v>
      </c>
      <c r="P560">
        <v>40778127</v>
      </c>
      <c r="Q560" t="s">
        <v>897</v>
      </c>
      <c r="R560" s="4">
        <v>7</v>
      </c>
      <c r="S560" t="s">
        <v>77</v>
      </c>
      <c r="T560" s="4" t="s">
        <v>91</v>
      </c>
      <c r="V560" t="s">
        <v>1683</v>
      </c>
      <c r="W560" s="4">
        <v>7</v>
      </c>
      <c r="X560">
        <v>2959</v>
      </c>
      <c r="Y560" t="s">
        <v>79</v>
      </c>
      <c r="AA560" t="s">
        <v>1739</v>
      </c>
      <c r="AD560">
        <v>60</v>
      </c>
      <c r="AE560" s="5">
        <v>43400</v>
      </c>
      <c r="AF560">
        <v>60</v>
      </c>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v>1</v>
      </c>
      <c r="BG560">
        <v>6</v>
      </c>
      <c r="BH560">
        <v>6403911300</v>
      </c>
      <c r="BK560" s="4"/>
      <c r="BL560" s="4"/>
      <c r="BP560" s="4" t="s">
        <v>113</v>
      </c>
      <c r="BQ560" s="4" t="s">
        <v>173</v>
      </c>
    </row>
    <row r="561" spans="1:69" hidden="1" x14ac:dyDescent="0.25">
      <c r="A561" t="s">
        <v>270</v>
      </c>
      <c r="B561" t="s">
        <v>67</v>
      </c>
      <c r="C561" t="s">
        <v>271</v>
      </c>
      <c r="D561" t="s">
        <v>272</v>
      </c>
      <c r="E561" s="3">
        <v>145464</v>
      </c>
      <c r="F561">
        <v>3654697</v>
      </c>
      <c r="G561" t="s">
        <v>276</v>
      </c>
      <c r="H561" t="s">
        <v>73</v>
      </c>
      <c r="I561">
        <v>5301766000</v>
      </c>
      <c r="K561" t="s">
        <v>74</v>
      </c>
      <c r="L561" t="s">
        <v>75</v>
      </c>
      <c r="M561" t="s">
        <v>172</v>
      </c>
      <c r="N561" t="s">
        <v>356</v>
      </c>
      <c r="O561" t="s">
        <v>357</v>
      </c>
      <c r="P561">
        <v>40778128</v>
      </c>
      <c r="Q561" t="s">
        <v>898</v>
      </c>
      <c r="R561" s="4">
        <v>7.5</v>
      </c>
      <c r="S561" t="s">
        <v>77</v>
      </c>
      <c r="T561" s="4" t="s">
        <v>93</v>
      </c>
      <c r="V561" t="s">
        <v>1683</v>
      </c>
      <c r="W561" s="4">
        <v>7.5</v>
      </c>
      <c r="X561">
        <v>2959</v>
      </c>
      <c r="Y561" t="s">
        <v>79</v>
      </c>
      <c r="AA561" t="s">
        <v>1739</v>
      </c>
      <c r="AD561">
        <v>240</v>
      </c>
      <c r="AE561" s="5">
        <v>43400</v>
      </c>
      <c r="AF561">
        <v>240</v>
      </c>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v>1</v>
      </c>
      <c r="BG561">
        <v>7</v>
      </c>
      <c r="BH561">
        <v>6403911300</v>
      </c>
      <c r="BK561" s="4"/>
      <c r="BL561" s="4"/>
      <c r="BP561" s="4" t="s">
        <v>113</v>
      </c>
      <c r="BQ561" s="4" t="s">
        <v>173</v>
      </c>
    </row>
    <row r="562" spans="1:69" hidden="1" x14ac:dyDescent="0.25">
      <c r="A562" t="s">
        <v>270</v>
      </c>
      <c r="B562" t="s">
        <v>67</v>
      </c>
      <c r="C562" t="s">
        <v>271</v>
      </c>
      <c r="D562" t="s">
        <v>272</v>
      </c>
      <c r="E562" s="3">
        <v>145464</v>
      </c>
      <c r="F562">
        <v>3654697</v>
      </c>
      <c r="G562" t="s">
        <v>276</v>
      </c>
      <c r="H562" t="s">
        <v>73</v>
      </c>
      <c r="I562">
        <v>5301766000</v>
      </c>
      <c r="K562" t="s">
        <v>74</v>
      </c>
      <c r="L562" t="s">
        <v>75</v>
      </c>
      <c r="M562" t="s">
        <v>172</v>
      </c>
      <c r="N562" t="s">
        <v>356</v>
      </c>
      <c r="O562" t="s">
        <v>357</v>
      </c>
      <c r="P562">
        <v>40778129</v>
      </c>
      <c r="Q562" t="s">
        <v>899</v>
      </c>
      <c r="R562" s="4">
        <v>8</v>
      </c>
      <c r="S562" t="s">
        <v>77</v>
      </c>
      <c r="T562" s="4" t="s">
        <v>78</v>
      </c>
      <c r="V562" t="s">
        <v>1683</v>
      </c>
      <c r="W562" s="4">
        <v>8</v>
      </c>
      <c r="X562">
        <v>2959</v>
      </c>
      <c r="Y562" t="s">
        <v>79</v>
      </c>
      <c r="AA562" t="s">
        <v>1739</v>
      </c>
      <c r="AD562">
        <v>370</v>
      </c>
      <c r="AE562" s="5">
        <v>43400</v>
      </c>
      <c r="AF562">
        <v>370</v>
      </c>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v>1</v>
      </c>
      <c r="BG562">
        <v>8</v>
      </c>
      <c r="BH562">
        <v>6403911300</v>
      </c>
      <c r="BK562" s="4"/>
      <c r="BL562" s="4"/>
      <c r="BP562" s="4" t="s">
        <v>113</v>
      </c>
      <c r="BQ562" s="4" t="s">
        <v>173</v>
      </c>
    </row>
    <row r="563" spans="1:69" hidden="1" x14ac:dyDescent="0.25">
      <c r="A563" t="s">
        <v>270</v>
      </c>
      <c r="B563" t="s">
        <v>67</v>
      </c>
      <c r="C563" t="s">
        <v>271</v>
      </c>
      <c r="D563" t="s">
        <v>272</v>
      </c>
      <c r="E563" s="3">
        <v>145464</v>
      </c>
      <c r="F563">
        <v>3654697</v>
      </c>
      <c r="G563" t="s">
        <v>276</v>
      </c>
      <c r="H563" t="s">
        <v>73</v>
      </c>
      <c r="I563">
        <v>5301766000</v>
      </c>
      <c r="K563" t="s">
        <v>74</v>
      </c>
      <c r="L563" t="s">
        <v>75</v>
      </c>
      <c r="M563" t="s">
        <v>172</v>
      </c>
      <c r="N563" t="s">
        <v>356</v>
      </c>
      <c r="O563" t="s">
        <v>357</v>
      </c>
      <c r="P563">
        <v>40778130</v>
      </c>
      <c r="Q563" t="s">
        <v>900</v>
      </c>
      <c r="R563" s="4">
        <v>8.5</v>
      </c>
      <c r="S563" t="s">
        <v>77</v>
      </c>
      <c r="T563" s="4" t="s">
        <v>80</v>
      </c>
      <c r="V563" t="s">
        <v>1683</v>
      </c>
      <c r="W563" s="4">
        <v>8.5</v>
      </c>
      <c r="X563">
        <v>2959</v>
      </c>
      <c r="Y563" t="s">
        <v>79</v>
      </c>
      <c r="AA563" t="s">
        <v>1739</v>
      </c>
      <c r="AD563">
        <v>400</v>
      </c>
      <c r="AE563" s="5">
        <v>43400</v>
      </c>
      <c r="AF563">
        <v>400</v>
      </c>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v>1</v>
      </c>
      <c r="BG563">
        <v>9</v>
      </c>
      <c r="BH563">
        <v>6403911300</v>
      </c>
      <c r="BK563" s="4"/>
      <c r="BL563" s="4"/>
      <c r="BP563" s="4" t="s">
        <v>113</v>
      </c>
      <c r="BQ563" s="4" t="s">
        <v>173</v>
      </c>
    </row>
    <row r="564" spans="1:69" hidden="1" x14ac:dyDescent="0.25">
      <c r="A564" t="s">
        <v>270</v>
      </c>
      <c r="B564" t="s">
        <v>67</v>
      </c>
      <c r="C564" t="s">
        <v>271</v>
      </c>
      <c r="D564" t="s">
        <v>272</v>
      </c>
      <c r="E564" s="3">
        <v>145464</v>
      </c>
      <c r="F564">
        <v>3654697</v>
      </c>
      <c r="G564" t="s">
        <v>276</v>
      </c>
      <c r="H564" t="s">
        <v>73</v>
      </c>
      <c r="I564">
        <v>5301766000</v>
      </c>
      <c r="K564" t="s">
        <v>74</v>
      </c>
      <c r="L564" t="s">
        <v>75</v>
      </c>
      <c r="M564" t="s">
        <v>172</v>
      </c>
      <c r="N564" t="s">
        <v>356</v>
      </c>
      <c r="O564" t="s">
        <v>357</v>
      </c>
      <c r="P564">
        <v>40778131</v>
      </c>
      <c r="Q564" t="s">
        <v>901</v>
      </c>
      <c r="R564" s="4">
        <v>9</v>
      </c>
      <c r="S564" t="s">
        <v>77</v>
      </c>
      <c r="T564" s="4" t="s">
        <v>82</v>
      </c>
      <c r="V564" t="s">
        <v>1683</v>
      </c>
      <c r="W564" s="4">
        <v>9</v>
      </c>
      <c r="X564">
        <v>2959</v>
      </c>
      <c r="Y564" t="s">
        <v>79</v>
      </c>
      <c r="AA564" t="s">
        <v>1739</v>
      </c>
      <c r="AD564">
        <v>520</v>
      </c>
      <c r="AE564" s="5">
        <v>43400</v>
      </c>
      <c r="AF564">
        <v>520</v>
      </c>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v>1</v>
      </c>
      <c r="BG564">
        <v>10</v>
      </c>
      <c r="BH564">
        <v>6403911300</v>
      </c>
      <c r="BK564" s="4"/>
      <c r="BL564" s="4"/>
      <c r="BP564" s="4" t="s">
        <v>113</v>
      </c>
      <c r="BQ564" s="4" t="s">
        <v>173</v>
      </c>
    </row>
    <row r="565" spans="1:69" hidden="1" x14ac:dyDescent="0.25">
      <c r="A565" t="s">
        <v>270</v>
      </c>
      <c r="B565" t="s">
        <v>67</v>
      </c>
      <c r="C565" t="s">
        <v>271</v>
      </c>
      <c r="D565" t="s">
        <v>272</v>
      </c>
      <c r="E565" s="3">
        <v>145464</v>
      </c>
      <c r="F565">
        <v>3654697</v>
      </c>
      <c r="G565" t="s">
        <v>276</v>
      </c>
      <c r="H565" t="s">
        <v>73</v>
      </c>
      <c r="I565">
        <v>5301766000</v>
      </c>
      <c r="K565" t="s">
        <v>74</v>
      </c>
      <c r="L565" t="s">
        <v>75</v>
      </c>
      <c r="M565" t="s">
        <v>172</v>
      </c>
      <c r="N565" t="s">
        <v>356</v>
      </c>
      <c r="O565" t="s">
        <v>357</v>
      </c>
      <c r="P565">
        <v>40778132</v>
      </c>
      <c r="Q565" t="s">
        <v>902</v>
      </c>
      <c r="R565" s="4">
        <v>9.5</v>
      </c>
      <c r="S565" t="s">
        <v>77</v>
      </c>
      <c r="T565" s="4" t="s">
        <v>83</v>
      </c>
      <c r="V565" t="s">
        <v>1683</v>
      </c>
      <c r="W565" s="4">
        <v>9.5</v>
      </c>
      <c r="X565">
        <v>2959</v>
      </c>
      <c r="Y565" t="s">
        <v>79</v>
      </c>
      <c r="AA565" t="s">
        <v>1739</v>
      </c>
      <c r="AD565">
        <v>430</v>
      </c>
      <c r="AE565" s="5">
        <v>43400</v>
      </c>
      <c r="AF565">
        <v>430</v>
      </c>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v>1</v>
      </c>
      <c r="BG565">
        <v>11</v>
      </c>
      <c r="BH565">
        <v>6403911300</v>
      </c>
      <c r="BK565" s="4"/>
      <c r="BL565" s="4"/>
      <c r="BP565" s="4" t="s">
        <v>113</v>
      </c>
      <c r="BQ565" s="4" t="s">
        <v>173</v>
      </c>
    </row>
    <row r="566" spans="1:69" hidden="1" x14ac:dyDescent="0.25">
      <c r="A566" t="s">
        <v>270</v>
      </c>
      <c r="B566" t="s">
        <v>67</v>
      </c>
      <c r="C566" t="s">
        <v>271</v>
      </c>
      <c r="D566" t="s">
        <v>272</v>
      </c>
      <c r="E566" s="3">
        <v>145464</v>
      </c>
      <c r="F566">
        <v>3654697</v>
      </c>
      <c r="G566" t="s">
        <v>276</v>
      </c>
      <c r="H566" t="s">
        <v>73</v>
      </c>
      <c r="I566">
        <v>5301766000</v>
      </c>
      <c r="K566" t="s">
        <v>74</v>
      </c>
      <c r="L566" t="s">
        <v>75</v>
      </c>
      <c r="M566" t="s">
        <v>172</v>
      </c>
      <c r="N566" t="s">
        <v>356</v>
      </c>
      <c r="O566" t="s">
        <v>357</v>
      </c>
      <c r="P566">
        <v>40778133</v>
      </c>
      <c r="Q566" t="s">
        <v>903</v>
      </c>
      <c r="R566" s="4">
        <v>10</v>
      </c>
      <c r="S566" t="s">
        <v>77</v>
      </c>
      <c r="T566" s="4" t="s">
        <v>84</v>
      </c>
      <c r="V566" t="s">
        <v>1683</v>
      </c>
      <c r="W566" s="4">
        <v>10</v>
      </c>
      <c r="X566">
        <v>2959</v>
      </c>
      <c r="Y566" t="s">
        <v>79</v>
      </c>
      <c r="AA566" t="s">
        <v>1739</v>
      </c>
      <c r="AD566">
        <v>270</v>
      </c>
      <c r="AE566" s="5">
        <v>43400</v>
      </c>
      <c r="AF566">
        <v>270</v>
      </c>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v>1</v>
      </c>
      <c r="BG566">
        <v>1</v>
      </c>
      <c r="BH566">
        <v>6403911300</v>
      </c>
      <c r="BK566" s="4"/>
      <c r="BL566" s="4"/>
      <c r="BP566" s="4" t="s">
        <v>113</v>
      </c>
      <c r="BQ566" s="4" t="s">
        <v>173</v>
      </c>
    </row>
    <row r="567" spans="1:69" hidden="1" x14ac:dyDescent="0.25">
      <c r="A567" t="s">
        <v>270</v>
      </c>
      <c r="B567" t="s">
        <v>67</v>
      </c>
      <c r="C567" t="s">
        <v>271</v>
      </c>
      <c r="D567" t="s">
        <v>272</v>
      </c>
      <c r="E567" s="3">
        <v>145464</v>
      </c>
      <c r="F567">
        <v>3654697</v>
      </c>
      <c r="G567" t="s">
        <v>276</v>
      </c>
      <c r="H567" t="s">
        <v>73</v>
      </c>
      <c r="I567">
        <v>5301766000</v>
      </c>
      <c r="K567" t="s">
        <v>74</v>
      </c>
      <c r="L567" t="s">
        <v>75</v>
      </c>
      <c r="M567" t="s">
        <v>172</v>
      </c>
      <c r="N567" t="s">
        <v>356</v>
      </c>
      <c r="O567" t="s">
        <v>357</v>
      </c>
      <c r="P567">
        <v>40778134</v>
      </c>
      <c r="Q567" t="s">
        <v>904</v>
      </c>
      <c r="R567" s="4">
        <v>10.5</v>
      </c>
      <c r="S567" t="s">
        <v>77</v>
      </c>
      <c r="T567" s="4" t="s">
        <v>85</v>
      </c>
      <c r="V567" t="s">
        <v>1683</v>
      </c>
      <c r="W567" s="4">
        <v>10.5</v>
      </c>
      <c r="X567">
        <v>2959</v>
      </c>
      <c r="Y567" t="s">
        <v>79</v>
      </c>
      <c r="AA567" t="s">
        <v>1739</v>
      </c>
      <c r="AD567">
        <v>310</v>
      </c>
      <c r="AE567" s="5">
        <v>43400</v>
      </c>
      <c r="AF567">
        <v>310</v>
      </c>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v>1</v>
      </c>
      <c r="BG567">
        <v>2</v>
      </c>
      <c r="BH567">
        <v>6403911300</v>
      </c>
      <c r="BK567" s="4"/>
      <c r="BL567" s="4"/>
      <c r="BP567" s="4" t="s">
        <v>113</v>
      </c>
      <c r="BQ567" s="4" t="s">
        <v>173</v>
      </c>
    </row>
    <row r="568" spans="1:69" hidden="1" x14ac:dyDescent="0.25">
      <c r="A568" t="s">
        <v>270</v>
      </c>
      <c r="B568" t="s">
        <v>67</v>
      </c>
      <c r="C568" t="s">
        <v>271</v>
      </c>
      <c r="D568" t="s">
        <v>272</v>
      </c>
      <c r="E568" s="3">
        <v>145464</v>
      </c>
      <c r="F568">
        <v>3654697</v>
      </c>
      <c r="G568" t="s">
        <v>276</v>
      </c>
      <c r="H568" t="s">
        <v>73</v>
      </c>
      <c r="I568">
        <v>5301766000</v>
      </c>
      <c r="K568" t="s">
        <v>74</v>
      </c>
      <c r="L568" t="s">
        <v>75</v>
      </c>
      <c r="M568" t="s">
        <v>172</v>
      </c>
      <c r="N568" t="s">
        <v>356</v>
      </c>
      <c r="O568" t="s">
        <v>357</v>
      </c>
      <c r="P568">
        <v>40778135</v>
      </c>
      <c r="Q568" t="s">
        <v>905</v>
      </c>
      <c r="R568" s="4">
        <v>11</v>
      </c>
      <c r="S568" t="s">
        <v>77</v>
      </c>
      <c r="T568" s="4" t="s">
        <v>86</v>
      </c>
      <c r="V568" t="s">
        <v>1683</v>
      </c>
      <c r="W568" s="4">
        <v>11</v>
      </c>
      <c r="X568">
        <v>2959</v>
      </c>
      <c r="Y568" t="s">
        <v>79</v>
      </c>
      <c r="AA568" t="s">
        <v>1739</v>
      </c>
      <c r="AD568">
        <v>220</v>
      </c>
      <c r="AE568" s="5">
        <v>43400</v>
      </c>
      <c r="AF568">
        <v>220</v>
      </c>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v>1</v>
      </c>
      <c r="BG568">
        <v>3</v>
      </c>
      <c r="BH568">
        <v>6403911300</v>
      </c>
      <c r="BK568" s="4"/>
      <c r="BL568" s="4"/>
      <c r="BP568" s="4" t="s">
        <v>113</v>
      </c>
      <c r="BQ568" s="4" t="s">
        <v>173</v>
      </c>
    </row>
    <row r="569" spans="1:69" hidden="1" x14ac:dyDescent="0.25">
      <c r="A569" t="s">
        <v>270</v>
      </c>
      <c r="B569" t="s">
        <v>67</v>
      </c>
      <c r="C569" t="s">
        <v>271</v>
      </c>
      <c r="D569" t="s">
        <v>272</v>
      </c>
      <c r="E569" s="3">
        <v>145464</v>
      </c>
      <c r="F569">
        <v>3654697</v>
      </c>
      <c r="G569" t="s">
        <v>276</v>
      </c>
      <c r="H569" t="s">
        <v>73</v>
      </c>
      <c r="I569">
        <v>5301766000</v>
      </c>
      <c r="K569" t="s">
        <v>74</v>
      </c>
      <c r="L569" t="s">
        <v>75</v>
      </c>
      <c r="M569" t="s">
        <v>172</v>
      </c>
      <c r="N569" t="s">
        <v>356</v>
      </c>
      <c r="O569" t="s">
        <v>357</v>
      </c>
      <c r="P569">
        <v>40778136</v>
      </c>
      <c r="Q569" t="s">
        <v>906</v>
      </c>
      <c r="R569" s="4">
        <v>11.5</v>
      </c>
      <c r="S569" t="s">
        <v>77</v>
      </c>
      <c r="T569" s="4" t="s">
        <v>87</v>
      </c>
      <c r="V569" t="s">
        <v>1683</v>
      </c>
      <c r="W569" s="4">
        <v>11.5</v>
      </c>
      <c r="X569">
        <v>2959</v>
      </c>
      <c r="Y569" t="s">
        <v>79</v>
      </c>
      <c r="AA569" t="s">
        <v>1739</v>
      </c>
      <c r="AD569">
        <v>160</v>
      </c>
      <c r="AE569" s="5">
        <v>43400</v>
      </c>
      <c r="AF569">
        <v>160</v>
      </c>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v>1</v>
      </c>
      <c r="BG569">
        <v>4</v>
      </c>
      <c r="BH569">
        <v>6403911300</v>
      </c>
      <c r="BK569" s="4"/>
      <c r="BL569" s="4"/>
      <c r="BP569" s="4" t="s">
        <v>113</v>
      </c>
      <c r="BQ569" s="4" t="s">
        <v>173</v>
      </c>
    </row>
    <row r="570" spans="1:69" hidden="1" x14ac:dyDescent="0.25">
      <c r="A570" t="s">
        <v>270</v>
      </c>
      <c r="B570" t="s">
        <v>67</v>
      </c>
      <c r="C570" t="s">
        <v>271</v>
      </c>
      <c r="D570" t="s">
        <v>272</v>
      </c>
      <c r="E570" s="3">
        <v>145464</v>
      </c>
      <c r="F570">
        <v>3654697</v>
      </c>
      <c r="G570" t="s">
        <v>276</v>
      </c>
      <c r="H570" t="s">
        <v>73</v>
      </c>
      <c r="I570">
        <v>5301766000</v>
      </c>
      <c r="K570" t="s">
        <v>74</v>
      </c>
      <c r="L570" t="s">
        <v>75</v>
      </c>
      <c r="M570" t="s">
        <v>172</v>
      </c>
      <c r="N570" t="s">
        <v>356</v>
      </c>
      <c r="O570" t="s">
        <v>357</v>
      </c>
      <c r="P570">
        <v>40778138</v>
      </c>
      <c r="Q570" t="s">
        <v>907</v>
      </c>
      <c r="R570" s="4">
        <v>12.5</v>
      </c>
      <c r="S570" t="s">
        <v>77</v>
      </c>
      <c r="T570" s="4" t="s">
        <v>89</v>
      </c>
      <c r="V570" t="s">
        <v>1683</v>
      </c>
      <c r="W570" s="4">
        <v>12.5</v>
      </c>
      <c r="X570">
        <v>2959</v>
      </c>
      <c r="Y570" t="s">
        <v>79</v>
      </c>
      <c r="AA570" t="s">
        <v>1739</v>
      </c>
      <c r="AD570">
        <v>100</v>
      </c>
      <c r="AE570" s="5">
        <v>43400</v>
      </c>
      <c r="AF570">
        <v>100</v>
      </c>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v>1</v>
      </c>
      <c r="BG570">
        <v>5</v>
      </c>
      <c r="BH570">
        <v>6403911300</v>
      </c>
      <c r="BK570" s="4"/>
      <c r="BL570" s="4"/>
      <c r="BP570" s="4" t="s">
        <v>113</v>
      </c>
      <c r="BQ570" s="4" t="s">
        <v>173</v>
      </c>
    </row>
    <row r="571" spans="1:69" hidden="1" x14ac:dyDescent="0.25">
      <c r="A571" t="s">
        <v>270</v>
      </c>
      <c r="B571" t="s">
        <v>67</v>
      </c>
      <c r="C571" t="s">
        <v>271</v>
      </c>
      <c r="D571" t="s">
        <v>272</v>
      </c>
      <c r="E571" s="3">
        <v>145464</v>
      </c>
      <c r="F571">
        <v>3654697</v>
      </c>
      <c r="G571" t="s">
        <v>276</v>
      </c>
      <c r="H571" t="s">
        <v>73</v>
      </c>
      <c r="I571">
        <v>5301766001</v>
      </c>
      <c r="K571" t="s">
        <v>74</v>
      </c>
      <c r="L571" t="s">
        <v>75</v>
      </c>
      <c r="M571" t="s">
        <v>174</v>
      </c>
      <c r="N571" t="s">
        <v>358</v>
      </c>
      <c r="O571" t="s">
        <v>359</v>
      </c>
      <c r="P571">
        <v>40778221</v>
      </c>
      <c r="Q571" t="s">
        <v>908</v>
      </c>
      <c r="R571" s="4">
        <v>4</v>
      </c>
      <c r="S571" t="s">
        <v>77</v>
      </c>
      <c r="T571" s="4" t="s">
        <v>101</v>
      </c>
      <c r="V571" t="s">
        <v>1684</v>
      </c>
      <c r="W571" s="4">
        <v>4</v>
      </c>
      <c r="X571">
        <v>2822</v>
      </c>
      <c r="Y571" t="s">
        <v>79</v>
      </c>
      <c r="AA571" t="s">
        <v>1739</v>
      </c>
      <c r="AD571">
        <v>60</v>
      </c>
      <c r="AE571" s="5">
        <v>43400</v>
      </c>
      <c r="AF571">
        <v>60</v>
      </c>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v>1</v>
      </c>
      <c r="BG571">
        <v>1</v>
      </c>
      <c r="BH571">
        <v>6403911300</v>
      </c>
      <c r="BK571" s="4"/>
      <c r="BL571" s="4"/>
      <c r="BP571" s="4" t="s">
        <v>113</v>
      </c>
      <c r="BQ571" s="4" t="s">
        <v>175</v>
      </c>
    </row>
    <row r="572" spans="1:69" hidden="1" x14ac:dyDescent="0.25">
      <c r="A572" t="s">
        <v>270</v>
      </c>
      <c r="B572" t="s">
        <v>67</v>
      </c>
      <c r="C572" t="s">
        <v>271</v>
      </c>
      <c r="D572" t="s">
        <v>272</v>
      </c>
      <c r="E572" s="3">
        <v>145464</v>
      </c>
      <c r="F572">
        <v>3654697</v>
      </c>
      <c r="G572" t="s">
        <v>276</v>
      </c>
      <c r="H572" t="s">
        <v>73</v>
      </c>
      <c r="I572">
        <v>5301766001</v>
      </c>
      <c r="K572" t="s">
        <v>74</v>
      </c>
      <c r="L572" t="s">
        <v>75</v>
      </c>
      <c r="M572" t="s">
        <v>174</v>
      </c>
      <c r="N572" t="s">
        <v>358</v>
      </c>
      <c r="O572" t="s">
        <v>359</v>
      </c>
      <c r="P572">
        <v>40778222</v>
      </c>
      <c r="Q572" t="s">
        <v>909</v>
      </c>
      <c r="R572" s="4">
        <v>4.5</v>
      </c>
      <c r="S572" t="s">
        <v>77</v>
      </c>
      <c r="T572" s="4" t="s">
        <v>102</v>
      </c>
      <c r="V572" t="s">
        <v>1684</v>
      </c>
      <c r="W572" s="4">
        <v>4.5</v>
      </c>
      <c r="X572">
        <v>2822</v>
      </c>
      <c r="Y572" t="s">
        <v>79</v>
      </c>
      <c r="AA572" t="s">
        <v>1739</v>
      </c>
      <c r="AD572">
        <v>210</v>
      </c>
      <c r="AE572" s="5">
        <v>43400</v>
      </c>
      <c r="AF572">
        <v>210</v>
      </c>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v>1</v>
      </c>
      <c r="BG572">
        <v>2</v>
      </c>
      <c r="BH572">
        <v>6403911300</v>
      </c>
      <c r="BK572" s="4"/>
      <c r="BL572" s="4"/>
      <c r="BP572" s="4" t="s">
        <v>113</v>
      </c>
      <c r="BQ572" s="4" t="s">
        <v>175</v>
      </c>
    </row>
    <row r="573" spans="1:69" hidden="1" x14ac:dyDescent="0.25">
      <c r="A573" t="s">
        <v>270</v>
      </c>
      <c r="B573" t="s">
        <v>67</v>
      </c>
      <c r="C573" t="s">
        <v>271</v>
      </c>
      <c r="D573" t="s">
        <v>272</v>
      </c>
      <c r="E573" s="3">
        <v>145464</v>
      </c>
      <c r="F573">
        <v>3654697</v>
      </c>
      <c r="G573" t="s">
        <v>276</v>
      </c>
      <c r="H573" t="s">
        <v>73</v>
      </c>
      <c r="I573">
        <v>5301766001</v>
      </c>
      <c r="K573" t="s">
        <v>74</v>
      </c>
      <c r="L573" t="s">
        <v>75</v>
      </c>
      <c r="M573" t="s">
        <v>174</v>
      </c>
      <c r="N573" t="s">
        <v>358</v>
      </c>
      <c r="O573" t="s">
        <v>359</v>
      </c>
      <c r="P573">
        <v>40778223</v>
      </c>
      <c r="Q573" t="s">
        <v>910</v>
      </c>
      <c r="R573" s="4">
        <v>5</v>
      </c>
      <c r="S573" t="s">
        <v>77</v>
      </c>
      <c r="T573" s="4" t="s">
        <v>103</v>
      </c>
      <c r="V573" t="s">
        <v>1684</v>
      </c>
      <c r="W573" s="4">
        <v>5</v>
      </c>
      <c r="X573">
        <v>2822</v>
      </c>
      <c r="Y573" t="s">
        <v>79</v>
      </c>
      <c r="AA573" t="s">
        <v>1739</v>
      </c>
      <c r="AD573">
        <v>340</v>
      </c>
      <c r="AE573" s="5">
        <v>43400</v>
      </c>
      <c r="AF573">
        <v>340</v>
      </c>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v>1</v>
      </c>
      <c r="BG573">
        <v>3</v>
      </c>
      <c r="BH573">
        <v>6403911300</v>
      </c>
      <c r="BK573" s="4"/>
      <c r="BL573" s="4"/>
      <c r="BP573" s="4" t="s">
        <v>113</v>
      </c>
      <c r="BQ573" s="4" t="s">
        <v>175</v>
      </c>
    </row>
    <row r="574" spans="1:69" hidden="1" x14ac:dyDescent="0.25">
      <c r="A574" t="s">
        <v>270</v>
      </c>
      <c r="B574" t="s">
        <v>67</v>
      </c>
      <c r="C574" t="s">
        <v>271</v>
      </c>
      <c r="D574" t="s">
        <v>272</v>
      </c>
      <c r="E574" s="3">
        <v>145464</v>
      </c>
      <c r="F574">
        <v>3654697</v>
      </c>
      <c r="G574" t="s">
        <v>276</v>
      </c>
      <c r="H574" t="s">
        <v>73</v>
      </c>
      <c r="I574">
        <v>5301766001</v>
      </c>
      <c r="K574" t="s">
        <v>74</v>
      </c>
      <c r="L574" t="s">
        <v>75</v>
      </c>
      <c r="M574" t="s">
        <v>174</v>
      </c>
      <c r="N574" t="s">
        <v>358</v>
      </c>
      <c r="O574" t="s">
        <v>359</v>
      </c>
      <c r="P574">
        <v>40778224</v>
      </c>
      <c r="Q574" t="s">
        <v>911</v>
      </c>
      <c r="R574" s="4">
        <v>5.5</v>
      </c>
      <c r="S574" t="s">
        <v>77</v>
      </c>
      <c r="T574" s="4" t="s">
        <v>104</v>
      </c>
      <c r="V574" t="s">
        <v>1684</v>
      </c>
      <c r="W574" s="4">
        <v>5.5</v>
      </c>
      <c r="X574">
        <v>2822</v>
      </c>
      <c r="Y574" t="s">
        <v>79</v>
      </c>
      <c r="AA574" t="s">
        <v>1739</v>
      </c>
      <c r="AD574">
        <v>410</v>
      </c>
      <c r="AE574" s="5">
        <v>43400</v>
      </c>
      <c r="AF574">
        <v>410</v>
      </c>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v>1</v>
      </c>
      <c r="BG574">
        <v>4</v>
      </c>
      <c r="BH574">
        <v>6403911300</v>
      </c>
      <c r="BK574" s="4"/>
      <c r="BL574" s="4"/>
      <c r="BP574" s="4" t="s">
        <v>113</v>
      </c>
      <c r="BQ574" s="4" t="s">
        <v>175</v>
      </c>
    </row>
    <row r="575" spans="1:69" hidden="1" x14ac:dyDescent="0.25">
      <c r="A575" t="s">
        <v>270</v>
      </c>
      <c r="B575" t="s">
        <v>67</v>
      </c>
      <c r="C575" t="s">
        <v>271</v>
      </c>
      <c r="D575" t="s">
        <v>272</v>
      </c>
      <c r="E575" s="3">
        <v>145464</v>
      </c>
      <c r="F575">
        <v>3654697</v>
      </c>
      <c r="G575" t="s">
        <v>276</v>
      </c>
      <c r="H575" t="s">
        <v>73</v>
      </c>
      <c r="I575">
        <v>5301766001</v>
      </c>
      <c r="K575" t="s">
        <v>74</v>
      </c>
      <c r="L575" t="s">
        <v>75</v>
      </c>
      <c r="M575" t="s">
        <v>174</v>
      </c>
      <c r="N575" t="s">
        <v>358</v>
      </c>
      <c r="O575" t="s">
        <v>359</v>
      </c>
      <c r="P575">
        <v>40778225</v>
      </c>
      <c r="Q575" t="s">
        <v>912</v>
      </c>
      <c r="R575" s="4">
        <v>6</v>
      </c>
      <c r="S575" t="s">
        <v>77</v>
      </c>
      <c r="T575" s="4" t="s">
        <v>105</v>
      </c>
      <c r="V575" t="s">
        <v>1684</v>
      </c>
      <c r="W575" s="4">
        <v>6</v>
      </c>
      <c r="X575">
        <v>2822</v>
      </c>
      <c r="Y575" t="s">
        <v>79</v>
      </c>
      <c r="AA575" t="s">
        <v>1739</v>
      </c>
      <c r="AD575">
        <v>630</v>
      </c>
      <c r="AE575" s="5">
        <v>43400</v>
      </c>
      <c r="AF575">
        <v>630</v>
      </c>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v>1</v>
      </c>
      <c r="BG575">
        <v>5</v>
      </c>
      <c r="BH575">
        <v>6403911300</v>
      </c>
      <c r="BK575" s="4"/>
      <c r="BL575" s="4"/>
      <c r="BP575" s="4" t="s">
        <v>113</v>
      </c>
      <c r="BQ575" s="4" t="s">
        <v>175</v>
      </c>
    </row>
    <row r="576" spans="1:69" hidden="1" x14ac:dyDescent="0.25">
      <c r="A576" t="s">
        <v>270</v>
      </c>
      <c r="B576" t="s">
        <v>67</v>
      </c>
      <c r="C576" t="s">
        <v>271</v>
      </c>
      <c r="D576" t="s">
        <v>272</v>
      </c>
      <c r="E576" s="3">
        <v>145464</v>
      </c>
      <c r="F576">
        <v>3654697</v>
      </c>
      <c r="G576" t="s">
        <v>276</v>
      </c>
      <c r="H576" t="s">
        <v>73</v>
      </c>
      <c r="I576">
        <v>5301766001</v>
      </c>
      <c r="K576" t="s">
        <v>74</v>
      </c>
      <c r="L576" t="s">
        <v>75</v>
      </c>
      <c r="M576" t="s">
        <v>174</v>
      </c>
      <c r="N576" t="s">
        <v>358</v>
      </c>
      <c r="O576" t="s">
        <v>359</v>
      </c>
      <c r="P576">
        <v>40778226</v>
      </c>
      <c r="Q576" t="s">
        <v>913</v>
      </c>
      <c r="R576" s="4">
        <v>6.5</v>
      </c>
      <c r="S576" t="s">
        <v>77</v>
      </c>
      <c r="T576" s="4" t="s">
        <v>106</v>
      </c>
      <c r="V576" t="s">
        <v>1684</v>
      </c>
      <c r="W576" s="4">
        <v>6.5</v>
      </c>
      <c r="X576">
        <v>2822</v>
      </c>
      <c r="Y576" t="s">
        <v>79</v>
      </c>
      <c r="AA576" t="s">
        <v>1739</v>
      </c>
      <c r="AD576">
        <v>520</v>
      </c>
      <c r="AE576" s="5">
        <v>43400</v>
      </c>
      <c r="AF576">
        <v>520</v>
      </c>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v>1</v>
      </c>
      <c r="BG576">
        <v>6</v>
      </c>
      <c r="BH576">
        <v>6403911300</v>
      </c>
      <c r="BK576" s="4"/>
      <c r="BL576" s="4"/>
      <c r="BP576" s="4" t="s">
        <v>113</v>
      </c>
      <c r="BQ576" s="4" t="s">
        <v>175</v>
      </c>
    </row>
    <row r="577" spans="1:69" hidden="1" x14ac:dyDescent="0.25">
      <c r="A577" t="s">
        <v>270</v>
      </c>
      <c r="B577" t="s">
        <v>67</v>
      </c>
      <c r="C577" t="s">
        <v>271</v>
      </c>
      <c r="D577" t="s">
        <v>272</v>
      </c>
      <c r="E577" s="3">
        <v>145464</v>
      </c>
      <c r="F577">
        <v>3654697</v>
      </c>
      <c r="G577" t="s">
        <v>276</v>
      </c>
      <c r="H577" t="s">
        <v>73</v>
      </c>
      <c r="I577">
        <v>5301766001</v>
      </c>
      <c r="K577" t="s">
        <v>74</v>
      </c>
      <c r="L577" t="s">
        <v>75</v>
      </c>
      <c r="M577" t="s">
        <v>174</v>
      </c>
      <c r="N577" t="s">
        <v>358</v>
      </c>
      <c r="O577" t="s">
        <v>359</v>
      </c>
      <c r="P577">
        <v>40778227</v>
      </c>
      <c r="Q577" t="s">
        <v>914</v>
      </c>
      <c r="R577" s="4">
        <v>7</v>
      </c>
      <c r="S577" t="s">
        <v>77</v>
      </c>
      <c r="T577" s="4" t="s">
        <v>91</v>
      </c>
      <c r="V577" t="s">
        <v>1684</v>
      </c>
      <c r="W577" s="4">
        <v>7</v>
      </c>
      <c r="X577">
        <v>2822</v>
      </c>
      <c r="Y577" t="s">
        <v>79</v>
      </c>
      <c r="AA577" t="s">
        <v>1739</v>
      </c>
      <c r="AD577">
        <v>420</v>
      </c>
      <c r="AE577" s="5">
        <v>43400</v>
      </c>
      <c r="AF577">
        <v>420</v>
      </c>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v>1</v>
      </c>
      <c r="BG577">
        <v>7</v>
      </c>
      <c r="BH577">
        <v>6403911300</v>
      </c>
      <c r="BK577" s="4"/>
      <c r="BL577" s="4"/>
      <c r="BP577" s="4" t="s">
        <v>113</v>
      </c>
      <c r="BQ577" s="4" t="s">
        <v>175</v>
      </c>
    </row>
    <row r="578" spans="1:69" hidden="1" x14ac:dyDescent="0.25">
      <c r="A578" t="s">
        <v>270</v>
      </c>
      <c r="B578" t="s">
        <v>67</v>
      </c>
      <c r="C578" t="s">
        <v>271</v>
      </c>
      <c r="D578" t="s">
        <v>272</v>
      </c>
      <c r="E578" s="3">
        <v>145464</v>
      </c>
      <c r="F578">
        <v>3654697</v>
      </c>
      <c r="G578" t="s">
        <v>276</v>
      </c>
      <c r="H578" t="s">
        <v>73</v>
      </c>
      <c r="I578">
        <v>5301766001</v>
      </c>
      <c r="K578" t="s">
        <v>74</v>
      </c>
      <c r="L578" t="s">
        <v>75</v>
      </c>
      <c r="M578" t="s">
        <v>174</v>
      </c>
      <c r="N578" t="s">
        <v>358</v>
      </c>
      <c r="O578" t="s">
        <v>359</v>
      </c>
      <c r="P578">
        <v>40778228</v>
      </c>
      <c r="Q578" t="s">
        <v>915</v>
      </c>
      <c r="R578" s="4">
        <v>7.5</v>
      </c>
      <c r="S578" t="s">
        <v>77</v>
      </c>
      <c r="T578" s="4" t="s">
        <v>93</v>
      </c>
      <c r="V578" t="s">
        <v>1684</v>
      </c>
      <c r="W578" s="4">
        <v>7.5</v>
      </c>
      <c r="X578">
        <v>2822</v>
      </c>
      <c r="Y578" t="s">
        <v>79</v>
      </c>
      <c r="AA578" t="s">
        <v>1739</v>
      </c>
      <c r="AD578">
        <v>320</v>
      </c>
      <c r="AE578" s="5">
        <v>43400</v>
      </c>
      <c r="AF578">
        <v>320</v>
      </c>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v>1</v>
      </c>
      <c r="BG578">
        <v>8</v>
      </c>
      <c r="BH578">
        <v>6403911300</v>
      </c>
      <c r="BK578" s="4"/>
      <c r="BL578" s="4"/>
      <c r="BP578" s="4" t="s">
        <v>113</v>
      </c>
      <c r="BQ578" s="4" t="s">
        <v>175</v>
      </c>
    </row>
    <row r="579" spans="1:69" hidden="1" x14ac:dyDescent="0.25">
      <c r="A579" t="s">
        <v>270</v>
      </c>
      <c r="B579" t="s">
        <v>67</v>
      </c>
      <c r="C579" t="s">
        <v>271</v>
      </c>
      <c r="D579" t="s">
        <v>272</v>
      </c>
      <c r="E579" s="3">
        <v>145464</v>
      </c>
      <c r="F579">
        <v>3654697</v>
      </c>
      <c r="G579" t="s">
        <v>276</v>
      </c>
      <c r="H579" t="s">
        <v>73</v>
      </c>
      <c r="I579">
        <v>5301766001</v>
      </c>
      <c r="K579" t="s">
        <v>74</v>
      </c>
      <c r="L579" t="s">
        <v>75</v>
      </c>
      <c r="M579" t="s">
        <v>174</v>
      </c>
      <c r="N579" t="s">
        <v>358</v>
      </c>
      <c r="O579" t="s">
        <v>359</v>
      </c>
      <c r="P579">
        <v>40778229</v>
      </c>
      <c r="Q579" t="s">
        <v>916</v>
      </c>
      <c r="R579" s="4">
        <v>8</v>
      </c>
      <c r="S579" t="s">
        <v>77</v>
      </c>
      <c r="T579" s="4" t="s">
        <v>78</v>
      </c>
      <c r="V579" t="s">
        <v>1684</v>
      </c>
      <c r="W579" s="4">
        <v>8</v>
      </c>
      <c r="X579">
        <v>2822</v>
      </c>
      <c r="Y579" t="s">
        <v>79</v>
      </c>
      <c r="AA579" t="s">
        <v>1739</v>
      </c>
      <c r="AD579">
        <v>50</v>
      </c>
      <c r="AE579" s="5">
        <v>43400</v>
      </c>
      <c r="AF579">
        <v>50</v>
      </c>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v>1</v>
      </c>
      <c r="BG579">
        <v>9</v>
      </c>
      <c r="BH579">
        <v>6403911300</v>
      </c>
      <c r="BK579" s="4"/>
      <c r="BL579" s="4"/>
      <c r="BP579" s="4" t="s">
        <v>113</v>
      </c>
      <c r="BQ579" s="4" t="s">
        <v>175</v>
      </c>
    </row>
    <row r="580" spans="1:69" hidden="1" x14ac:dyDescent="0.25">
      <c r="A580" t="s">
        <v>270</v>
      </c>
      <c r="B580" t="s">
        <v>67</v>
      </c>
      <c r="C580" t="s">
        <v>271</v>
      </c>
      <c r="D580" t="s">
        <v>272</v>
      </c>
      <c r="E580" s="3">
        <v>145464</v>
      </c>
      <c r="F580">
        <v>3654697</v>
      </c>
      <c r="G580" t="s">
        <v>276</v>
      </c>
      <c r="H580" t="s">
        <v>73</v>
      </c>
      <c r="I580">
        <v>5301766001</v>
      </c>
      <c r="K580" t="s">
        <v>74</v>
      </c>
      <c r="L580" t="s">
        <v>75</v>
      </c>
      <c r="M580" t="s">
        <v>174</v>
      </c>
      <c r="N580" t="s">
        <v>358</v>
      </c>
      <c r="O580" t="s">
        <v>359</v>
      </c>
      <c r="P580">
        <v>40778230</v>
      </c>
      <c r="Q580" t="s">
        <v>917</v>
      </c>
      <c r="R580" s="4">
        <v>8.5</v>
      </c>
      <c r="S580" t="s">
        <v>77</v>
      </c>
      <c r="T580" s="4" t="s">
        <v>80</v>
      </c>
      <c r="V580" t="s">
        <v>1684</v>
      </c>
      <c r="W580" s="4">
        <v>8.5</v>
      </c>
      <c r="X580">
        <v>2822</v>
      </c>
      <c r="Y580" t="s">
        <v>79</v>
      </c>
      <c r="AA580" t="s">
        <v>1739</v>
      </c>
      <c r="AD580">
        <v>10</v>
      </c>
      <c r="AE580" s="5">
        <v>43400</v>
      </c>
      <c r="AF580">
        <v>10</v>
      </c>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v>1</v>
      </c>
      <c r="BG580">
        <v>10</v>
      </c>
      <c r="BH580">
        <v>6403911300</v>
      </c>
      <c r="BK580" s="4"/>
      <c r="BL580" s="4"/>
      <c r="BP580" s="4" t="s">
        <v>113</v>
      </c>
      <c r="BQ580" s="4" t="s">
        <v>175</v>
      </c>
    </row>
    <row r="581" spans="1:69" hidden="1" x14ac:dyDescent="0.25">
      <c r="A581" t="s">
        <v>270</v>
      </c>
      <c r="B581" t="s">
        <v>67</v>
      </c>
      <c r="C581" t="s">
        <v>271</v>
      </c>
      <c r="D581" t="s">
        <v>272</v>
      </c>
      <c r="E581" s="3">
        <v>145464</v>
      </c>
      <c r="F581">
        <v>3654697</v>
      </c>
      <c r="G581" t="s">
        <v>276</v>
      </c>
      <c r="H581" t="s">
        <v>73</v>
      </c>
      <c r="I581">
        <v>5301766002</v>
      </c>
      <c r="K581" t="s">
        <v>74</v>
      </c>
      <c r="L581" t="s">
        <v>75</v>
      </c>
      <c r="M581" t="s">
        <v>176</v>
      </c>
      <c r="N581" t="s">
        <v>360</v>
      </c>
      <c r="O581" t="s">
        <v>361</v>
      </c>
      <c r="P581">
        <v>40779726</v>
      </c>
      <c r="Q581" t="s">
        <v>918</v>
      </c>
      <c r="R581" s="4">
        <v>6.5</v>
      </c>
      <c r="S581" t="s">
        <v>77</v>
      </c>
      <c r="T581" s="4" t="s">
        <v>106</v>
      </c>
      <c r="V581" t="s">
        <v>1685</v>
      </c>
      <c r="W581" s="4">
        <v>6.5</v>
      </c>
      <c r="X581">
        <v>2812</v>
      </c>
      <c r="Y581" t="s">
        <v>79</v>
      </c>
      <c r="AA581" t="s">
        <v>1739</v>
      </c>
      <c r="AD581">
        <v>30</v>
      </c>
      <c r="AE581" s="5">
        <v>43400</v>
      </c>
      <c r="AF581">
        <v>30</v>
      </c>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v>1</v>
      </c>
      <c r="BG581">
        <v>6</v>
      </c>
      <c r="BH581">
        <v>6402919000</v>
      </c>
      <c r="BK581" s="4"/>
      <c r="BL581" s="4"/>
      <c r="BP581" s="4" t="s">
        <v>113</v>
      </c>
      <c r="BQ581" s="4" t="s">
        <v>136</v>
      </c>
    </row>
    <row r="582" spans="1:69" hidden="1" x14ac:dyDescent="0.25">
      <c r="A582" t="s">
        <v>270</v>
      </c>
      <c r="B582" t="s">
        <v>67</v>
      </c>
      <c r="C582" t="s">
        <v>271</v>
      </c>
      <c r="D582" t="s">
        <v>272</v>
      </c>
      <c r="E582" s="3">
        <v>145464</v>
      </c>
      <c r="F582">
        <v>3654697</v>
      </c>
      <c r="G582" t="s">
        <v>276</v>
      </c>
      <c r="H582" t="s">
        <v>73</v>
      </c>
      <c r="I582">
        <v>5301766002</v>
      </c>
      <c r="K582" t="s">
        <v>74</v>
      </c>
      <c r="L582" t="s">
        <v>75</v>
      </c>
      <c r="M582" t="s">
        <v>176</v>
      </c>
      <c r="N582" t="s">
        <v>360</v>
      </c>
      <c r="O582" t="s">
        <v>361</v>
      </c>
      <c r="P582">
        <v>40779727</v>
      </c>
      <c r="Q582" t="s">
        <v>919</v>
      </c>
      <c r="R582" s="4">
        <v>7</v>
      </c>
      <c r="S582" t="s">
        <v>77</v>
      </c>
      <c r="T582" s="4" t="s">
        <v>91</v>
      </c>
      <c r="V582" t="s">
        <v>1685</v>
      </c>
      <c r="W582" s="4">
        <v>7</v>
      </c>
      <c r="X582">
        <v>2812</v>
      </c>
      <c r="Y582" t="s">
        <v>79</v>
      </c>
      <c r="AA582" t="s">
        <v>1739</v>
      </c>
      <c r="AD582">
        <v>30</v>
      </c>
      <c r="AE582" s="5">
        <v>43400</v>
      </c>
      <c r="AF582">
        <v>30</v>
      </c>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v>1</v>
      </c>
      <c r="BG582">
        <v>7</v>
      </c>
      <c r="BH582">
        <v>6402919000</v>
      </c>
      <c r="BK582" s="4"/>
      <c r="BL582" s="4"/>
      <c r="BP582" s="4" t="s">
        <v>113</v>
      </c>
      <c r="BQ582" s="4" t="s">
        <v>136</v>
      </c>
    </row>
    <row r="583" spans="1:69" hidden="1" x14ac:dyDescent="0.25">
      <c r="A583" t="s">
        <v>270</v>
      </c>
      <c r="B583" t="s">
        <v>67</v>
      </c>
      <c r="C583" t="s">
        <v>271</v>
      </c>
      <c r="D583" t="s">
        <v>272</v>
      </c>
      <c r="E583" s="3">
        <v>145464</v>
      </c>
      <c r="F583">
        <v>3654697</v>
      </c>
      <c r="G583" t="s">
        <v>276</v>
      </c>
      <c r="H583" t="s">
        <v>73</v>
      </c>
      <c r="I583">
        <v>5301766002</v>
      </c>
      <c r="K583" t="s">
        <v>74</v>
      </c>
      <c r="L583" t="s">
        <v>75</v>
      </c>
      <c r="M583" t="s">
        <v>176</v>
      </c>
      <c r="N583" t="s">
        <v>360</v>
      </c>
      <c r="O583" t="s">
        <v>361</v>
      </c>
      <c r="P583">
        <v>40779728</v>
      </c>
      <c r="Q583" t="s">
        <v>920</v>
      </c>
      <c r="R583" s="4">
        <v>7.5</v>
      </c>
      <c r="S583" t="s">
        <v>77</v>
      </c>
      <c r="T583" s="4" t="s">
        <v>93</v>
      </c>
      <c r="V583" t="s">
        <v>1685</v>
      </c>
      <c r="W583" s="4">
        <v>7.5</v>
      </c>
      <c r="X583">
        <v>2812</v>
      </c>
      <c r="Y583" t="s">
        <v>79</v>
      </c>
      <c r="AA583" t="s">
        <v>1739</v>
      </c>
      <c r="AD583">
        <v>100</v>
      </c>
      <c r="AE583" s="5">
        <v>43400</v>
      </c>
      <c r="AF583">
        <v>100</v>
      </c>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v>1</v>
      </c>
      <c r="BG583">
        <v>8</v>
      </c>
      <c r="BH583">
        <v>6402919000</v>
      </c>
      <c r="BK583" s="4"/>
      <c r="BL583" s="4"/>
      <c r="BP583" s="4" t="s">
        <v>113</v>
      </c>
      <c r="BQ583" s="4" t="s">
        <v>136</v>
      </c>
    </row>
    <row r="584" spans="1:69" hidden="1" x14ac:dyDescent="0.25">
      <c r="A584" t="s">
        <v>270</v>
      </c>
      <c r="B584" t="s">
        <v>67</v>
      </c>
      <c r="C584" t="s">
        <v>271</v>
      </c>
      <c r="D584" t="s">
        <v>272</v>
      </c>
      <c r="E584" s="3">
        <v>145464</v>
      </c>
      <c r="F584">
        <v>3654697</v>
      </c>
      <c r="G584" t="s">
        <v>276</v>
      </c>
      <c r="H584" t="s">
        <v>73</v>
      </c>
      <c r="I584">
        <v>5301766002</v>
      </c>
      <c r="K584" t="s">
        <v>74</v>
      </c>
      <c r="L584" t="s">
        <v>75</v>
      </c>
      <c r="M584" t="s">
        <v>176</v>
      </c>
      <c r="N584" t="s">
        <v>360</v>
      </c>
      <c r="O584" t="s">
        <v>361</v>
      </c>
      <c r="P584">
        <v>40779729</v>
      </c>
      <c r="Q584" t="s">
        <v>921</v>
      </c>
      <c r="R584" s="4">
        <v>8</v>
      </c>
      <c r="S584" t="s">
        <v>77</v>
      </c>
      <c r="T584" s="4" t="s">
        <v>78</v>
      </c>
      <c r="V584" t="s">
        <v>1685</v>
      </c>
      <c r="W584" s="4">
        <v>8</v>
      </c>
      <c r="X584">
        <v>2812</v>
      </c>
      <c r="Y584" t="s">
        <v>79</v>
      </c>
      <c r="AA584" t="s">
        <v>1739</v>
      </c>
      <c r="AD584">
        <v>150</v>
      </c>
      <c r="AE584" s="5">
        <v>43400</v>
      </c>
      <c r="AF584">
        <v>150</v>
      </c>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v>1</v>
      </c>
      <c r="BG584">
        <v>9</v>
      </c>
      <c r="BH584">
        <v>6402919000</v>
      </c>
      <c r="BK584" s="4"/>
      <c r="BL584" s="4"/>
      <c r="BP584" s="4" t="s">
        <v>113</v>
      </c>
      <c r="BQ584" s="4" t="s">
        <v>136</v>
      </c>
    </row>
    <row r="585" spans="1:69" hidden="1" x14ac:dyDescent="0.25">
      <c r="A585" t="s">
        <v>270</v>
      </c>
      <c r="B585" t="s">
        <v>67</v>
      </c>
      <c r="C585" t="s">
        <v>271</v>
      </c>
      <c r="D585" t="s">
        <v>272</v>
      </c>
      <c r="E585" s="3">
        <v>145464</v>
      </c>
      <c r="F585">
        <v>3654697</v>
      </c>
      <c r="G585" t="s">
        <v>276</v>
      </c>
      <c r="H585" t="s">
        <v>73</v>
      </c>
      <c r="I585">
        <v>5301766002</v>
      </c>
      <c r="K585" t="s">
        <v>74</v>
      </c>
      <c r="L585" t="s">
        <v>75</v>
      </c>
      <c r="M585" t="s">
        <v>176</v>
      </c>
      <c r="N585" t="s">
        <v>360</v>
      </c>
      <c r="O585" t="s">
        <v>361</v>
      </c>
      <c r="P585">
        <v>40779730</v>
      </c>
      <c r="Q585" t="s">
        <v>922</v>
      </c>
      <c r="R585" s="4">
        <v>8.5</v>
      </c>
      <c r="S585" t="s">
        <v>77</v>
      </c>
      <c r="T585" s="4" t="s">
        <v>80</v>
      </c>
      <c r="V585" t="s">
        <v>1685</v>
      </c>
      <c r="W585" s="4">
        <v>8.5</v>
      </c>
      <c r="X585">
        <v>2812</v>
      </c>
      <c r="Y585" t="s">
        <v>79</v>
      </c>
      <c r="AA585" t="s">
        <v>1739</v>
      </c>
      <c r="AD585">
        <v>160</v>
      </c>
      <c r="AE585" s="5">
        <v>43400</v>
      </c>
      <c r="AF585">
        <v>160</v>
      </c>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v>1</v>
      </c>
      <c r="BG585">
        <v>10</v>
      </c>
      <c r="BH585">
        <v>6402919000</v>
      </c>
      <c r="BK585" s="4"/>
      <c r="BL585" s="4"/>
      <c r="BP585" s="4" t="s">
        <v>113</v>
      </c>
      <c r="BQ585" s="4" t="s">
        <v>136</v>
      </c>
    </row>
    <row r="586" spans="1:69" hidden="1" x14ac:dyDescent="0.25">
      <c r="A586" t="s">
        <v>270</v>
      </c>
      <c r="B586" t="s">
        <v>67</v>
      </c>
      <c r="C586" t="s">
        <v>271</v>
      </c>
      <c r="D586" t="s">
        <v>272</v>
      </c>
      <c r="E586" s="3">
        <v>145464</v>
      </c>
      <c r="F586">
        <v>3654697</v>
      </c>
      <c r="G586" t="s">
        <v>276</v>
      </c>
      <c r="H586" t="s">
        <v>73</v>
      </c>
      <c r="I586">
        <v>5301766002</v>
      </c>
      <c r="K586" t="s">
        <v>74</v>
      </c>
      <c r="L586" t="s">
        <v>75</v>
      </c>
      <c r="M586" t="s">
        <v>176</v>
      </c>
      <c r="N586" t="s">
        <v>360</v>
      </c>
      <c r="O586" t="s">
        <v>361</v>
      </c>
      <c r="P586">
        <v>40779731</v>
      </c>
      <c r="Q586" t="s">
        <v>923</v>
      </c>
      <c r="R586" s="4">
        <v>9</v>
      </c>
      <c r="S586" t="s">
        <v>77</v>
      </c>
      <c r="T586" s="4" t="s">
        <v>82</v>
      </c>
      <c r="V586" t="s">
        <v>1685</v>
      </c>
      <c r="W586" s="4">
        <v>9</v>
      </c>
      <c r="X586">
        <v>2812</v>
      </c>
      <c r="Y586" t="s">
        <v>79</v>
      </c>
      <c r="AA586" t="s">
        <v>1739</v>
      </c>
      <c r="AD586">
        <v>250</v>
      </c>
      <c r="AE586" s="5">
        <v>43400</v>
      </c>
      <c r="AF586">
        <v>250</v>
      </c>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v>1</v>
      </c>
      <c r="BG586">
        <v>11</v>
      </c>
      <c r="BH586">
        <v>6402919000</v>
      </c>
      <c r="BK586" s="4"/>
      <c r="BL586" s="4"/>
      <c r="BP586" s="4" t="s">
        <v>113</v>
      </c>
      <c r="BQ586" s="4" t="s">
        <v>136</v>
      </c>
    </row>
    <row r="587" spans="1:69" hidden="1" x14ac:dyDescent="0.25">
      <c r="A587" t="s">
        <v>270</v>
      </c>
      <c r="B587" t="s">
        <v>67</v>
      </c>
      <c r="C587" t="s">
        <v>271</v>
      </c>
      <c r="D587" t="s">
        <v>272</v>
      </c>
      <c r="E587" s="3">
        <v>145464</v>
      </c>
      <c r="F587">
        <v>3654697</v>
      </c>
      <c r="G587" t="s">
        <v>276</v>
      </c>
      <c r="H587" t="s">
        <v>73</v>
      </c>
      <c r="I587">
        <v>5301766002</v>
      </c>
      <c r="K587" t="s">
        <v>74</v>
      </c>
      <c r="L587" t="s">
        <v>75</v>
      </c>
      <c r="M587" t="s">
        <v>176</v>
      </c>
      <c r="N587" t="s">
        <v>360</v>
      </c>
      <c r="O587" t="s">
        <v>361</v>
      </c>
      <c r="P587">
        <v>40779732</v>
      </c>
      <c r="Q587" t="s">
        <v>924</v>
      </c>
      <c r="R587" s="4">
        <v>9.5</v>
      </c>
      <c r="S587" t="s">
        <v>77</v>
      </c>
      <c r="T587" s="4" t="s">
        <v>83</v>
      </c>
      <c r="V587" t="s">
        <v>1685</v>
      </c>
      <c r="W587" s="4">
        <v>9.5</v>
      </c>
      <c r="X587">
        <v>2812</v>
      </c>
      <c r="Y587" t="s">
        <v>79</v>
      </c>
      <c r="AA587" t="s">
        <v>1739</v>
      </c>
      <c r="AD587">
        <v>220</v>
      </c>
      <c r="AE587" s="5">
        <v>43400</v>
      </c>
      <c r="AF587">
        <v>220</v>
      </c>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v>1</v>
      </c>
      <c r="BG587">
        <v>12</v>
      </c>
      <c r="BH587">
        <v>6402919000</v>
      </c>
      <c r="BK587" s="4"/>
      <c r="BL587" s="4"/>
      <c r="BP587" s="4" t="s">
        <v>113</v>
      </c>
      <c r="BQ587" s="4" t="s">
        <v>136</v>
      </c>
    </row>
    <row r="588" spans="1:69" hidden="1" x14ac:dyDescent="0.25">
      <c r="A588" t="s">
        <v>270</v>
      </c>
      <c r="B588" t="s">
        <v>67</v>
      </c>
      <c r="C588" t="s">
        <v>271</v>
      </c>
      <c r="D588" t="s">
        <v>272</v>
      </c>
      <c r="E588" s="3">
        <v>145464</v>
      </c>
      <c r="F588">
        <v>3654697</v>
      </c>
      <c r="G588" t="s">
        <v>276</v>
      </c>
      <c r="H588" t="s">
        <v>73</v>
      </c>
      <c r="I588">
        <v>5301766002</v>
      </c>
      <c r="K588" t="s">
        <v>74</v>
      </c>
      <c r="L588" t="s">
        <v>75</v>
      </c>
      <c r="M588" t="s">
        <v>176</v>
      </c>
      <c r="N588" t="s">
        <v>360</v>
      </c>
      <c r="O588" t="s">
        <v>361</v>
      </c>
      <c r="P588">
        <v>40779733</v>
      </c>
      <c r="Q588" t="s">
        <v>925</v>
      </c>
      <c r="R588" s="4">
        <v>10</v>
      </c>
      <c r="S588" t="s">
        <v>77</v>
      </c>
      <c r="T588" s="4" t="s">
        <v>84</v>
      </c>
      <c r="V588" t="s">
        <v>1685</v>
      </c>
      <c r="W588" s="4">
        <v>10</v>
      </c>
      <c r="X588">
        <v>2812</v>
      </c>
      <c r="Y588" t="s">
        <v>79</v>
      </c>
      <c r="AA588" t="s">
        <v>1739</v>
      </c>
      <c r="AD588">
        <v>170</v>
      </c>
      <c r="AE588" s="5">
        <v>43400</v>
      </c>
      <c r="AF588">
        <v>170</v>
      </c>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v>1</v>
      </c>
      <c r="BG588">
        <v>1</v>
      </c>
      <c r="BH588">
        <v>6402919000</v>
      </c>
      <c r="BK588" s="4"/>
      <c r="BL588" s="4"/>
      <c r="BP588" s="4" t="s">
        <v>113</v>
      </c>
      <c r="BQ588" s="4" t="s">
        <v>136</v>
      </c>
    </row>
    <row r="589" spans="1:69" hidden="1" x14ac:dyDescent="0.25">
      <c r="A589" t="s">
        <v>270</v>
      </c>
      <c r="B589" t="s">
        <v>67</v>
      </c>
      <c r="C589" t="s">
        <v>271</v>
      </c>
      <c r="D589" t="s">
        <v>272</v>
      </c>
      <c r="E589" s="3">
        <v>145464</v>
      </c>
      <c r="F589">
        <v>3654697</v>
      </c>
      <c r="G589" t="s">
        <v>276</v>
      </c>
      <c r="H589" t="s">
        <v>73</v>
      </c>
      <c r="I589">
        <v>5301766002</v>
      </c>
      <c r="K589" t="s">
        <v>74</v>
      </c>
      <c r="L589" t="s">
        <v>75</v>
      </c>
      <c r="M589" t="s">
        <v>176</v>
      </c>
      <c r="N589" t="s">
        <v>360</v>
      </c>
      <c r="O589" t="s">
        <v>361</v>
      </c>
      <c r="P589">
        <v>40779734</v>
      </c>
      <c r="Q589" t="s">
        <v>926</v>
      </c>
      <c r="R589" s="4">
        <v>10.5</v>
      </c>
      <c r="S589" t="s">
        <v>77</v>
      </c>
      <c r="T589" s="4" t="s">
        <v>85</v>
      </c>
      <c r="V589" t="s">
        <v>1685</v>
      </c>
      <c r="W589" s="4">
        <v>10.5</v>
      </c>
      <c r="X589">
        <v>2812</v>
      </c>
      <c r="Y589" t="s">
        <v>79</v>
      </c>
      <c r="AA589" t="s">
        <v>1739</v>
      </c>
      <c r="AD589">
        <v>140</v>
      </c>
      <c r="AE589" s="5">
        <v>43400</v>
      </c>
      <c r="AF589">
        <v>140</v>
      </c>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v>1</v>
      </c>
      <c r="BG589">
        <v>2</v>
      </c>
      <c r="BH589">
        <v>6402919000</v>
      </c>
      <c r="BK589" s="4"/>
      <c r="BL589" s="4"/>
      <c r="BP589" s="4" t="s">
        <v>113</v>
      </c>
      <c r="BQ589" s="4" t="s">
        <v>136</v>
      </c>
    </row>
    <row r="590" spans="1:69" hidden="1" x14ac:dyDescent="0.25">
      <c r="A590" t="s">
        <v>270</v>
      </c>
      <c r="B590" t="s">
        <v>67</v>
      </c>
      <c r="C590" t="s">
        <v>271</v>
      </c>
      <c r="D590" t="s">
        <v>272</v>
      </c>
      <c r="E590" s="3">
        <v>145464</v>
      </c>
      <c r="F590">
        <v>3654697</v>
      </c>
      <c r="G590" t="s">
        <v>276</v>
      </c>
      <c r="H590" t="s">
        <v>73</v>
      </c>
      <c r="I590">
        <v>5301766002</v>
      </c>
      <c r="K590" t="s">
        <v>74</v>
      </c>
      <c r="L590" t="s">
        <v>75</v>
      </c>
      <c r="M590" t="s">
        <v>176</v>
      </c>
      <c r="N590" t="s">
        <v>360</v>
      </c>
      <c r="O590" t="s">
        <v>361</v>
      </c>
      <c r="P590">
        <v>40779735</v>
      </c>
      <c r="Q590" t="s">
        <v>927</v>
      </c>
      <c r="R590" s="4">
        <v>11</v>
      </c>
      <c r="S590" t="s">
        <v>77</v>
      </c>
      <c r="T590" s="4" t="s">
        <v>86</v>
      </c>
      <c r="V590" t="s">
        <v>1685</v>
      </c>
      <c r="W590" s="4">
        <v>11</v>
      </c>
      <c r="X590">
        <v>2812</v>
      </c>
      <c r="Y590" t="s">
        <v>79</v>
      </c>
      <c r="AA590" t="s">
        <v>1739</v>
      </c>
      <c r="AD590">
        <v>90</v>
      </c>
      <c r="AE590" s="5">
        <v>43400</v>
      </c>
      <c r="AF590">
        <v>90</v>
      </c>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v>1</v>
      </c>
      <c r="BG590">
        <v>3</v>
      </c>
      <c r="BH590">
        <v>6402919000</v>
      </c>
      <c r="BK590" s="4"/>
      <c r="BL590" s="4"/>
      <c r="BP590" s="4" t="s">
        <v>113</v>
      </c>
      <c r="BQ590" s="4" t="s">
        <v>136</v>
      </c>
    </row>
    <row r="591" spans="1:69" hidden="1" x14ac:dyDescent="0.25">
      <c r="A591" t="s">
        <v>270</v>
      </c>
      <c r="B591" t="s">
        <v>67</v>
      </c>
      <c r="C591" t="s">
        <v>271</v>
      </c>
      <c r="D591" t="s">
        <v>272</v>
      </c>
      <c r="E591" s="3">
        <v>145464</v>
      </c>
      <c r="F591">
        <v>3654697</v>
      </c>
      <c r="G591" t="s">
        <v>276</v>
      </c>
      <c r="H591" t="s">
        <v>73</v>
      </c>
      <c r="I591">
        <v>5301766002</v>
      </c>
      <c r="K591" t="s">
        <v>74</v>
      </c>
      <c r="L591" t="s">
        <v>75</v>
      </c>
      <c r="M591" t="s">
        <v>176</v>
      </c>
      <c r="N591" t="s">
        <v>360</v>
      </c>
      <c r="O591" t="s">
        <v>361</v>
      </c>
      <c r="P591">
        <v>40779736</v>
      </c>
      <c r="Q591" t="s">
        <v>928</v>
      </c>
      <c r="R591" s="4">
        <v>11.5</v>
      </c>
      <c r="S591" t="s">
        <v>77</v>
      </c>
      <c r="T591" s="4" t="s">
        <v>87</v>
      </c>
      <c r="V591" t="s">
        <v>1685</v>
      </c>
      <c r="W591" s="4">
        <v>11.5</v>
      </c>
      <c r="X591">
        <v>2812</v>
      </c>
      <c r="Y591" t="s">
        <v>79</v>
      </c>
      <c r="AA591" t="s">
        <v>1739</v>
      </c>
      <c r="AD591">
        <v>60</v>
      </c>
      <c r="AE591" s="5">
        <v>43400</v>
      </c>
      <c r="AF591">
        <v>60</v>
      </c>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v>1</v>
      </c>
      <c r="BG591">
        <v>4</v>
      </c>
      <c r="BH591">
        <v>6402919000</v>
      </c>
      <c r="BK591" s="4"/>
      <c r="BL591" s="4"/>
      <c r="BP591" s="4" t="s">
        <v>113</v>
      </c>
      <c r="BQ591" s="4" t="s">
        <v>136</v>
      </c>
    </row>
    <row r="592" spans="1:69" hidden="1" x14ac:dyDescent="0.25">
      <c r="A592" t="s">
        <v>270</v>
      </c>
      <c r="B592" t="s">
        <v>67</v>
      </c>
      <c r="C592" t="s">
        <v>271</v>
      </c>
      <c r="D592" t="s">
        <v>272</v>
      </c>
      <c r="E592" s="3">
        <v>145464</v>
      </c>
      <c r="F592">
        <v>3654697</v>
      </c>
      <c r="G592" t="s">
        <v>276</v>
      </c>
      <c r="H592" t="s">
        <v>73</v>
      </c>
      <c r="I592">
        <v>5301766002</v>
      </c>
      <c r="K592" t="s">
        <v>74</v>
      </c>
      <c r="L592" t="s">
        <v>75</v>
      </c>
      <c r="M592" t="s">
        <v>176</v>
      </c>
      <c r="N592" t="s">
        <v>360</v>
      </c>
      <c r="O592" t="s">
        <v>361</v>
      </c>
      <c r="P592">
        <v>40779738</v>
      </c>
      <c r="Q592" t="s">
        <v>929</v>
      </c>
      <c r="R592" s="4">
        <v>12.5</v>
      </c>
      <c r="S592" t="s">
        <v>77</v>
      </c>
      <c r="T592" s="4" t="s">
        <v>89</v>
      </c>
      <c r="V592" t="s">
        <v>1685</v>
      </c>
      <c r="W592" s="4">
        <v>12.5</v>
      </c>
      <c r="X592">
        <v>2812</v>
      </c>
      <c r="Y592" t="s">
        <v>79</v>
      </c>
      <c r="AA592" t="s">
        <v>1739</v>
      </c>
      <c r="AD592">
        <v>50</v>
      </c>
      <c r="AE592" s="5">
        <v>43400</v>
      </c>
      <c r="AF592">
        <v>50</v>
      </c>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v>1</v>
      </c>
      <c r="BG592">
        <v>5</v>
      </c>
      <c r="BH592">
        <v>6402919000</v>
      </c>
      <c r="BK592" s="4"/>
      <c r="BL592" s="4"/>
      <c r="BP592" s="4" t="s">
        <v>113</v>
      </c>
      <c r="BQ592" s="4" t="s">
        <v>136</v>
      </c>
    </row>
    <row r="593" spans="1:69" hidden="1" x14ac:dyDescent="0.25">
      <c r="A593" t="s">
        <v>270</v>
      </c>
      <c r="B593" t="s">
        <v>67</v>
      </c>
      <c r="C593" t="s">
        <v>271</v>
      </c>
      <c r="D593" t="s">
        <v>272</v>
      </c>
      <c r="E593" s="3">
        <v>145464</v>
      </c>
      <c r="F593">
        <v>3654697</v>
      </c>
      <c r="G593" t="s">
        <v>276</v>
      </c>
      <c r="H593" t="s">
        <v>73</v>
      </c>
      <c r="I593">
        <v>5301766003</v>
      </c>
      <c r="K593" t="s">
        <v>74</v>
      </c>
      <c r="L593" t="s">
        <v>75</v>
      </c>
      <c r="M593" t="s">
        <v>177</v>
      </c>
      <c r="N593" t="s">
        <v>362</v>
      </c>
      <c r="O593" t="s">
        <v>363</v>
      </c>
      <c r="P593">
        <v>40780126</v>
      </c>
      <c r="Q593" t="s">
        <v>930</v>
      </c>
      <c r="R593" s="4">
        <v>6.5</v>
      </c>
      <c r="S593" t="s">
        <v>77</v>
      </c>
      <c r="T593" s="4" t="s">
        <v>106</v>
      </c>
      <c r="V593" t="s">
        <v>1686</v>
      </c>
      <c r="W593" s="4">
        <v>6.5</v>
      </c>
      <c r="X593">
        <v>2358</v>
      </c>
      <c r="Y593" t="s">
        <v>79</v>
      </c>
      <c r="AA593" t="s">
        <v>1739</v>
      </c>
      <c r="AD593">
        <v>20</v>
      </c>
      <c r="AE593" s="5">
        <v>43400</v>
      </c>
      <c r="AF593">
        <v>20</v>
      </c>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v>1</v>
      </c>
      <c r="BG593">
        <v>6</v>
      </c>
      <c r="BH593">
        <v>6402999300</v>
      </c>
      <c r="BK593" s="4"/>
      <c r="BL593" s="4"/>
      <c r="BP593" s="4" t="s">
        <v>113</v>
      </c>
      <c r="BQ593" s="4" t="s">
        <v>178</v>
      </c>
    </row>
    <row r="594" spans="1:69" hidden="1" x14ac:dyDescent="0.25">
      <c r="A594" t="s">
        <v>270</v>
      </c>
      <c r="B594" t="s">
        <v>67</v>
      </c>
      <c r="C594" t="s">
        <v>271</v>
      </c>
      <c r="D594" t="s">
        <v>272</v>
      </c>
      <c r="E594" s="3">
        <v>145464</v>
      </c>
      <c r="F594">
        <v>3654697</v>
      </c>
      <c r="G594" t="s">
        <v>276</v>
      </c>
      <c r="H594" t="s">
        <v>73</v>
      </c>
      <c r="I594">
        <v>5301766003</v>
      </c>
      <c r="K594" t="s">
        <v>74</v>
      </c>
      <c r="L594" t="s">
        <v>75</v>
      </c>
      <c r="M594" t="s">
        <v>177</v>
      </c>
      <c r="N594" t="s">
        <v>362</v>
      </c>
      <c r="O594" t="s">
        <v>363</v>
      </c>
      <c r="P594">
        <v>40780127</v>
      </c>
      <c r="Q594" t="s">
        <v>931</v>
      </c>
      <c r="R594" s="4">
        <v>7</v>
      </c>
      <c r="S594" t="s">
        <v>77</v>
      </c>
      <c r="T594" s="4" t="s">
        <v>91</v>
      </c>
      <c r="V594" t="s">
        <v>1686</v>
      </c>
      <c r="W594" s="4">
        <v>7</v>
      </c>
      <c r="X594">
        <v>2358</v>
      </c>
      <c r="Y594" t="s">
        <v>79</v>
      </c>
      <c r="AA594" t="s">
        <v>1739</v>
      </c>
      <c r="AD594">
        <v>30</v>
      </c>
      <c r="AE594" s="5">
        <v>43400</v>
      </c>
      <c r="AF594">
        <v>30</v>
      </c>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v>1</v>
      </c>
      <c r="BG594">
        <v>7</v>
      </c>
      <c r="BH594">
        <v>6402999300</v>
      </c>
      <c r="BK594" s="4"/>
      <c r="BL594" s="4"/>
      <c r="BP594" s="4" t="s">
        <v>113</v>
      </c>
      <c r="BQ594" s="4" t="s">
        <v>178</v>
      </c>
    </row>
    <row r="595" spans="1:69" hidden="1" x14ac:dyDescent="0.25">
      <c r="A595" t="s">
        <v>270</v>
      </c>
      <c r="B595" t="s">
        <v>67</v>
      </c>
      <c r="C595" t="s">
        <v>271</v>
      </c>
      <c r="D595" t="s">
        <v>272</v>
      </c>
      <c r="E595" s="3">
        <v>145464</v>
      </c>
      <c r="F595">
        <v>3654697</v>
      </c>
      <c r="G595" t="s">
        <v>276</v>
      </c>
      <c r="H595" t="s">
        <v>73</v>
      </c>
      <c r="I595">
        <v>5301766003</v>
      </c>
      <c r="K595" t="s">
        <v>74</v>
      </c>
      <c r="L595" t="s">
        <v>75</v>
      </c>
      <c r="M595" t="s">
        <v>177</v>
      </c>
      <c r="N595" t="s">
        <v>362</v>
      </c>
      <c r="O595" t="s">
        <v>363</v>
      </c>
      <c r="P595">
        <v>40780128</v>
      </c>
      <c r="Q595" t="s">
        <v>932</v>
      </c>
      <c r="R595" s="4">
        <v>7.5</v>
      </c>
      <c r="S595" t="s">
        <v>77</v>
      </c>
      <c r="T595" s="4" t="s">
        <v>93</v>
      </c>
      <c r="V595" t="s">
        <v>1686</v>
      </c>
      <c r="W595" s="4">
        <v>7.5</v>
      </c>
      <c r="X595">
        <v>2358</v>
      </c>
      <c r="Y595" t="s">
        <v>79</v>
      </c>
      <c r="AA595" t="s">
        <v>1739</v>
      </c>
      <c r="AD595">
        <v>130</v>
      </c>
      <c r="AE595" s="5">
        <v>43400</v>
      </c>
      <c r="AF595">
        <v>130</v>
      </c>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v>1</v>
      </c>
      <c r="BG595">
        <v>8</v>
      </c>
      <c r="BH595">
        <v>6402999300</v>
      </c>
      <c r="BK595" s="4"/>
      <c r="BL595" s="4"/>
      <c r="BP595" s="4" t="s">
        <v>113</v>
      </c>
      <c r="BQ595" s="4" t="s">
        <v>178</v>
      </c>
    </row>
    <row r="596" spans="1:69" hidden="1" x14ac:dyDescent="0.25">
      <c r="A596" t="s">
        <v>270</v>
      </c>
      <c r="B596" t="s">
        <v>67</v>
      </c>
      <c r="C596" t="s">
        <v>271</v>
      </c>
      <c r="D596" t="s">
        <v>272</v>
      </c>
      <c r="E596" s="3">
        <v>145464</v>
      </c>
      <c r="F596">
        <v>3654697</v>
      </c>
      <c r="G596" t="s">
        <v>276</v>
      </c>
      <c r="H596" t="s">
        <v>73</v>
      </c>
      <c r="I596">
        <v>5301766003</v>
      </c>
      <c r="K596" t="s">
        <v>74</v>
      </c>
      <c r="L596" t="s">
        <v>75</v>
      </c>
      <c r="M596" t="s">
        <v>177</v>
      </c>
      <c r="N596" t="s">
        <v>362</v>
      </c>
      <c r="O596" t="s">
        <v>363</v>
      </c>
      <c r="P596">
        <v>40780129</v>
      </c>
      <c r="Q596" t="s">
        <v>933</v>
      </c>
      <c r="R596" s="4">
        <v>8</v>
      </c>
      <c r="S596" t="s">
        <v>77</v>
      </c>
      <c r="T596" s="4" t="s">
        <v>78</v>
      </c>
      <c r="V596" t="s">
        <v>1686</v>
      </c>
      <c r="W596" s="4">
        <v>8</v>
      </c>
      <c r="X596">
        <v>2358</v>
      </c>
      <c r="Y596" t="s">
        <v>79</v>
      </c>
      <c r="AA596" t="s">
        <v>1739</v>
      </c>
      <c r="AD596">
        <v>180</v>
      </c>
      <c r="AE596" s="5">
        <v>43400</v>
      </c>
      <c r="AF596">
        <v>180</v>
      </c>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v>1</v>
      </c>
      <c r="BG596">
        <v>9</v>
      </c>
      <c r="BH596">
        <v>6402999300</v>
      </c>
      <c r="BK596" s="4"/>
      <c r="BL596" s="4"/>
      <c r="BP596" s="4" t="s">
        <v>113</v>
      </c>
      <c r="BQ596" s="4" t="s">
        <v>178</v>
      </c>
    </row>
    <row r="597" spans="1:69" hidden="1" x14ac:dyDescent="0.25">
      <c r="A597" t="s">
        <v>270</v>
      </c>
      <c r="B597" t="s">
        <v>67</v>
      </c>
      <c r="C597" t="s">
        <v>271</v>
      </c>
      <c r="D597" t="s">
        <v>272</v>
      </c>
      <c r="E597" s="3">
        <v>145464</v>
      </c>
      <c r="F597">
        <v>3654697</v>
      </c>
      <c r="G597" t="s">
        <v>276</v>
      </c>
      <c r="H597" t="s">
        <v>73</v>
      </c>
      <c r="I597">
        <v>5301766003</v>
      </c>
      <c r="K597" t="s">
        <v>74</v>
      </c>
      <c r="L597" t="s">
        <v>75</v>
      </c>
      <c r="M597" t="s">
        <v>177</v>
      </c>
      <c r="N597" t="s">
        <v>362</v>
      </c>
      <c r="O597" t="s">
        <v>363</v>
      </c>
      <c r="P597">
        <v>40780130</v>
      </c>
      <c r="Q597" t="s">
        <v>934</v>
      </c>
      <c r="R597" s="4">
        <v>8.5</v>
      </c>
      <c r="S597" t="s">
        <v>77</v>
      </c>
      <c r="T597" s="4" t="s">
        <v>80</v>
      </c>
      <c r="V597" t="s">
        <v>1686</v>
      </c>
      <c r="W597" s="4">
        <v>8.5</v>
      </c>
      <c r="X597">
        <v>2358</v>
      </c>
      <c r="Y597" t="s">
        <v>79</v>
      </c>
      <c r="AA597" t="s">
        <v>1739</v>
      </c>
      <c r="AD597">
        <v>240</v>
      </c>
      <c r="AE597" s="5">
        <v>43400</v>
      </c>
      <c r="AF597">
        <v>240</v>
      </c>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v>1</v>
      </c>
      <c r="BG597">
        <v>10</v>
      </c>
      <c r="BH597">
        <v>6402999300</v>
      </c>
      <c r="BK597" s="4"/>
      <c r="BL597" s="4"/>
      <c r="BP597" s="4" t="s">
        <v>113</v>
      </c>
      <c r="BQ597" s="4" t="s">
        <v>178</v>
      </c>
    </row>
    <row r="598" spans="1:69" hidden="1" x14ac:dyDescent="0.25">
      <c r="A598" t="s">
        <v>270</v>
      </c>
      <c r="B598" t="s">
        <v>67</v>
      </c>
      <c r="C598" t="s">
        <v>271</v>
      </c>
      <c r="D598" t="s">
        <v>272</v>
      </c>
      <c r="E598" s="3">
        <v>145464</v>
      </c>
      <c r="F598">
        <v>3654697</v>
      </c>
      <c r="G598" t="s">
        <v>276</v>
      </c>
      <c r="H598" t="s">
        <v>73</v>
      </c>
      <c r="I598">
        <v>5301766003</v>
      </c>
      <c r="K598" t="s">
        <v>74</v>
      </c>
      <c r="L598" t="s">
        <v>75</v>
      </c>
      <c r="M598" t="s">
        <v>177</v>
      </c>
      <c r="N598" t="s">
        <v>362</v>
      </c>
      <c r="O598" t="s">
        <v>363</v>
      </c>
      <c r="P598">
        <v>40780131</v>
      </c>
      <c r="Q598" t="s">
        <v>935</v>
      </c>
      <c r="R598" s="4">
        <v>9</v>
      </c>
      <c r="S598" t="s">
        <v>77</v>
      </c>
      <c r="T598" s="4" t="s">
        <v>82</v>
      </c>
      <c r="V598" t="s">
        <v>1686</v>
      </c>
      <c r="W598" s="4">
        <v>9</v>
      </c>
      <c r="X598">
        <v>2358</v>
      </c>
      <c r="Y598" t="s">
        <v>79</v>
      </c>
      <c r="AA598" t="s">
        <v>1739</v>
      </c>
      <c r="AD598">
        <v>340</v>
      </c>
      <c r="AE598" s="5">
        <v>43400</v>
      </c>
      <c r="AF598">
        <v>340</v>
      </c>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v>1</v>
      </c>
      <c r="BG598">
        <v>11</v>
      </c>
      <c r="BH598">
        <v>6402999300</v>
      </c>
      <c r="BK598" s="4"/>
      <c r="BL598" s="4"/>
      <c r="BP598" s="4" t="s">
        <v>113</v>
      </c>
      <c r="BQ598" s="4" t="s">
        <v>178</v>
      </c>
    </row>
    <row r="599" spans="1:69" hidden="1" x14ac:dyDescent="0.25">
      <c r="A599" t="s">
        <v>270</v>
      </c>
      <c r="B599" t="s">
        <v>67</v>
      </c>
      <c r="C599" t="s">
        <v>271</v>
      </c>
      <c r="D599" t="s">
        <v>272</v>
      </c>
      <c r="E599" s="3">
        <v>145464</v>
      </c>
      <c r="F599">
        <v>3654697</v>
      </c>
      <c r="G599" t="s">
        <v>276</v>
      </c>
      <c r="H599" t="s">
        <v>73</v>
      </c>
      <c r="I599">
        <v>5301766003</v>
      </c>
      <c r="K599" t="s">
        <v>74</v>
      </c>
      <c r="L599" t="s">
        <v>75</v>
      </c>
      <c r="M599" t="s">
        <v>177</v>
      </c>
      <c r="N599" t="s">
        <v>362</v>
      </c>
      <c r="O599" t="s">
        <v>363</v>
      </c>
      <c r="P599">
        <v>40780132</v>
      </c>
      <c r="Q599" t="s">
        <v>936</v>
      </c>
      <c r="R599" s="4">
        <v>9.5</v>
      </c>
      <c r="S599" t="s">
        <v>77</v>
      </c>
      <c r="T599" s="4" t="s">
        <v>83</v>
      </c>
      <c r="V599" t="s">
        <v>1686</v>
      </c>
      <c r="W599" s="4">
        <v>9.5</v>
      </c>
      <c r="X599">
        <v>2358</v>
      </c>
      <c r="Y599" t="s">
        <v>79</v>
      </c>
      <c r="AA599" t="s">
        <v>1739</v>
      </c>
      <c r="AD599">
        <v>330</v>
      </c>
      <c r="AE599" s="5">
        <v>43400</v>
      </c>
      <c r="AF599">
        <v>330</v>
      </c>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v>1</v>
      </c>
      <c r="BG599">
        <v>12</v>
      </c>
      <c r="BH599">
        <v>6402999300</v>
      </c>
      <c r="BK599" s="4"/>
      <c r="BL599" s="4"/>
      <c r="BP599" s="4" t="s">
        <v>113</v>
      </c>
      <c r="BQ599" s="4" t="s">
        <v>178</v>
      </c>
    </row>
    <row r="600" spans="1:69" hidden="1" x14ac:dyDescent="0.25">
      <c r="A600" t="s">
        <v>270</v>
      </c>
      <c r="B600" t="s">
        <v>67</v>
      </c>
      <c r="C600" t="s">
        <v>271</v>
      </c>
      <c r="D600" t="s">
        <v>272</v>
      </c>
      <c r="E600" s="3">
        <v>145464</v>
      </c>
      <c r="F600">
        <v>3654697</v>
      </c>
      <c r="G600" t="s">
        <v>276</v>
      </c>
      <c r="H600" t="s">
        <v>73</v>
      </c>
      <c r="I600">
        <v>5301766003</v>
      </c>
      <c r="K600" t="s">
        <v>74</v>
      </c>
      <c r="L600" t="s">
        <v>75</v>
      </c>
      <c r="M600" t="s">
        <v>177</v>
      </c>
      <c r="N600" t="s">
        <v>362</v>
      </c>
      <c r="O600" t="s">
        <v>363</v>
      </c>
      <c r="P600">
        <v>40780133</v>
      </c>
      <c r="Q600" t="s">
        <v>937</v>
      </c>
      <c r="R600" s="4">
        <v>10</v>
      </c>
      <c r="S600" t="s">
        <v>77</v>
      </c>
      <c r="T600" s="4" t="s">
        <v>84</v>
      </c>
      <c r="V600" t="s">
        <v>1686</v>
      </c>
      <c r="W600" s="4">
        <v>10</v>
      </c>
      <c r="X600">
        <v>2358</v>
      </c>
      <c r="Y600" t="s">
        <v>79</v>
      </c>
      <c r="AA600" t="s">
        <v>1739</v>
      </c>
      <c r="AD600">
        <v>220</v>
      </c>
      <c r="AE600" s="5">
        <v>43400</v>
      </c>
      <c r="AF600">
        <v>220</v>
      </c>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v>1</v>
      </c>
      <c r="BG600">
        <v>1</v>
      </c>
      <c r="BH600">
        <v>6402999300</v>
      </c>
      <c r="BK600" s="4"/>
      <c r="BL600" s="4"/>
      <c r="BP600" s="4" t="s">
        <v>113</v>
      </c>
      <c r="BQ600" s="4" t="s">
        <v>178</v>
      </c>
    </row>
    <row r="601" spans="1:69" hidden="1" x14ac:dyDescent="0.25">
      <c r="A601" t="s">
        <v>270</v>
      </c>
      <c r="B601" t="s">
        <v>67</v>
      </c>
      <c r="C601" t="s">
        <v>271</v>
      </c>
      <c r="D601" t="s">
        <v>272</v>
      </c>
      <c r="E601" s="3">
        <v>145464</v>
      </c>
      <c r="F601">
        <v>3654697</v>
      </c>
      <c r="G601" t="s">
        <v>276</v>
      </c>
      <c r="H601" t="s">
        <v>73</v>
      </c>
      <c r="I601">
        <v>5301766003</v>
      </c>
      <c r="K601" t="s">
        <v>74</v>
      </c>
      <c r="L601" t="s">
        <v>75</v>
      </c>
      <c r="M601" t="s">
        <v>177</v>
      </c>
      <c r="N601" t="s">
        <v>362</v>
      </c>
      <c r="O601" t="s">
        <v>363</v>
      </c>
      <c r="P601">
        <v>40780134</v>
      </c>
      <c r="Q601" t="s">
        <v>938</v>
      </c>
      <c r="R601" s="4">
        <v>10.5</v>
      </c>
      <c r="S601" t="s">
        <v>77</v>
      </c>
      <c r="T601" s="4" t="s">
        <v>85</v>
      </c>
      <c r="V601" t="s">
        <v>1686</v>
      </c>
      <c r="W601" s="4">
        <v>10.5</v>
      </c>
      <c r="X601">
        <v>2358</v>
      </c>
      <c r="Y601" t="s">
        <v>79</v>
      </c>
      <c r="AA601" t="s">
        <v>1739</v>
      </c>
      <c r="AD601">
        <v>170</v>
      </c>
      <c r="AE601" s="5">
        <v>43400</v>
      </c>
      <c r="AF601">
        <v>170</v>
      </c>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v>1</v>
      </c>
      <c r="BG601">
        <v>2</v>
      </c>
      <c r="BH601">
        <v>6402999300</v>
      </c>
      <c r="BK601" s="4"/>
      <c r="BL601" s="4"/>
      <c r="BP601" s="4" t="s">
        <v>113</v>
      </c>
      <c r="BQ601" s="4" t="s">
        <v>178</v>
      </c>
    </row>
    <row r="602" spans="1:69" hidden="1" x14ac:dyDescent="0.25">
      <c r="A602" t="s">
        <v>270</v>
      </c>
      <c r="B602" t="s">
        <v>67</v>
      </c>
      <c r="C602" t="s">
        <v>271</v>
      </c>
      <c r="D602" t="s">
        <v>272</v>
      </c>
      <c r="E602" s="3">
        <v>145464</v>
      </c>
      <c r="F602">
        <v>3654697</v>
      </c>
      <c r="G602" t="s">
        <v>276</v>
      </c>
      <c r="H602" t="s">
        <v>73</v>
      </c>
      <c r="I602">
        <v>5301766003</v>
      </c>
      <c r="K602" t="s">
        <v>74</v>
      </c>
      <c r="L602" t="s">
        <v>75</v>
      </c>
      <c r="M602" t="s">
        <v>177</v>
      </c>
      <c r="N602" t="s">
        <v>362</v>
      </c>
      <c r="O602" t="s">
        <v>363</v>
      </c>
      <c r="P602">
        <v>40780135</v>
      </c>
      <c r="Q602" t="s">
        <v>939</v>
      </c>
      <c r="R602" s="4">
        <v>11</v>
      </c>
      <c r="S602" t="s">
        <v>77</v>
      </c>
      <c r="T602" s="4" t="s">
        <v>86</v>
      </c>
      <c r="V602" t="s">
        <v>1686</v>
      </c>
      <c r="W602" s="4">
        <v>11</v>
      </c>
      <c r="X602">
        <v>2358</v>
      </c>
      <c r="Y602" t="s">
        <v>79</v>
      </c>
      <c r="AA602" t="s">
        <v>1739</v>
      </c>
      <c r="AD602">
        <v>140</v>
      </c>
      <c r="AE602" s="5">
        <v>43400</v>
      </c>
      <c r="AF602">
        <v>140</v>
      </c>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v>1</v>
      </c>
      <c r="BG602">
        <v>3</v>
      </c>
      <c r="BH602">
        <v>6402999300</v>
      </c>
      <c r="BK602" s="4"/>
      <c r="BL602" s="4"/>
      <c r="BP602" s="4" t="s">
        <v>113</v>
      </c>
      <c r="BQ602" s="4" t="s">
        <v>178</v>
      </c>
    </row>
    <row r="603" spans="1:69" hidden="1" x14ac:dyDescent="0.25">
      <c r="A603" t="s">
        <v>270</v>
      </c>
      <c r="B603" t="s">
        <v>67</v>
      </c>
      <c r="C603" t="s">
        <v>271</v>
      </c>
      <c r="D603" t="s">
        <v>272</v>
      </c>
      <c r="E603" s="3">
        <v>145464</v>
      </c>
      <c r="F603">
        <v>3654697</v>
      </c>
      <c r="G603" t="s">
        <v>276</v>
      </c>
      <c r="H603" t="s">
        <v>73</v>
      </c>
      <c r="I603">
        <v>5301766003</v>
      </c>
      <c r="K603" t="s">
        <v>74</v>
      </c>
      <c r="L603" t="s">
        <v>75</v>
      </c>
      <c r="M603" t="s">
        <v>177</v>
      </c>
      <c r="N603" t="s">
        <v>362</v>
      </c>
      <c r="O603" t="s">
        <v>363</v>
      </c>
      <c r="P603">
        <v>40780136</v>
      </c>
      <c r="Q603" t="s">
        <v>940</v>
      </c>
      <c r="R603" s="4">
        <v>11.5</v>
      </c>
      <c r="S603" t="s">
        <v>77</v>
      </c>
      <c r="T603" s="4" t="s">
        <v>87</v>
      </c>
      <c r="V603" t="s">
        <v>1686</v>
      </c>
      <c r="W603" s="4">
        <v>11.5</v>
      </c>
      <c r="X603">
        <v>2358</v>
      </c>
      <c r="Y603" t="s">
        <v>79</v>
      </c>
      <c r="AA603" t="s">
        <v>1739</v>
      </c>
      <c r="AD603">
        <v>90</v>
      </c>
      <c r="AE603" s="5">
        <v>43400</v>
      </c>
      <c r="AF603">
        <v>90</v>
      </c>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v>1</v>
      </c>
      <c r="BG603">
        <v>4</v>
      </c>
      <c r="BH603">
        <v>6402999300</v>
      </c>
      <c r="BK603" s="4"/>
      <c r="BL603" s="4"/>
      <c r="BP603" s="4" t="s">
        <v>113</v>
      </c>
      <c r="BQ603" s="4" t="s">
        <v>178</v>
      </c>
    </row>
    <row r="604" spans="1:69" hidden="1" x14ac:dyDescent="0.25">
      <c r="A604" t="s">
        <v>270</v>
      </c>
      <c r="B604" t="s">
        <v>67</v>
      </c>
      <c r="C604" t="s">
        <v>271</v>
      </c>
      <c r="D604" t="s">
        <v>272</v>
      </c>
      <c r="E604" s="3">
        <v>145464</v>
      </c>
      <c r="F604">
        <v>3654697</v>
      </c>
      <c r="G604" t="s">
        <v>276</v>
      </c>
      <c r="H604" t="s">
        <v>73</v>
      </c>
      <c r="I604">
        <v>5301766003</v>
      </c>
      <c r="K604" t="s">
        <v>74</v>
      </c>
      <c r="L604" t="s">
        <v>75</v>
      </c>
      <c r="M604" t="s">
        <v>177</v>
      </c>
      <c r="N604" t="s">
        <v>362</v>
      </c>
      <c r="O604" t="s">
        <v>363</v>
      </c>
      <c r="P604">
        <v>40780138</v>
      </c>
      <c r="Q604" t="s">
        <v>941</v>
      </c>
      <c r="R604" s="4">
        <v>12.5</v>
      </c>
      <c r="S604" t="s">
        <v>77</v>
      </c>
      <c r="T604" s="4" t="s">
        <v>89</v>
      </c>
      <c r="V604" t="s">
        <v>1686</v>
      </c>
      <c r="W604" s="4">
        <v>12.5</v>
      </c>
      <c r="X604">
        <v>2358</v>
      </c>
      <c r="Y604" t="s">
        <v>79</v>
      </c>
      <c r="AA604" t="s">
        <v>1739</v>
      </c>
      <c r="AD604">
        <v>70</v>
      </c>
      <c r="AE604" s="5">
        <v>43400</v>
      </c>
      <c r="AF604">
        <v>70</v>
      </c>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v>1</v>
      </c>
      <c r="BG604">
        <v>5</v>
      </c>
      <c r="BH604">
        <v>6402999300</v>
      </c>
      <c r="BK604" s="4"/>
      <c r="BL604" s="4"/>
      <c r="BP604" s="4" t="s">
        <v>113</v>
      </c>
      <c r="BQ604" s="4" t="s">
        <v>178</v>
      </c>
    </row>
    <row r="605" spans="1:69" hidden="1" x14ac:dyDescent="0.25">
      <c r="A605" t="s">
        <v>270</v>
      </c>
      <c r="B605" t="s">
        <v>67</v>
      </c>
      <c r="C605" t="s">
        <v>271</v>
      </c>
      <c r="D605" t="s">
        <v>272</v>
      </c>
      <c r="E605" s="3">
        <v>145464</v>
      </c>
      <c r="F605">
        <v>3654697</v>
      </c>
      <c r="G605" t="s">
        <v>276</v>
      </c>
      <c r="H605" t="s">
        <v>73</v>
      </c>
      <c r="I605">
        <v>5301766004</v>
      </c>
      <c r="K605" t="s">
        <v>74</v>
      </c>
      <c r="L605" t="s">
        <v>75</v>
      </c>
      <c r="M605" t="s">
        <v>179</v>
      </c>
      <c r="N605" t="s">
        <v>364</v>
      </c>
      <c r="O605" t="s">
        <v>365</v>
      </c>
      <c r="P605">
        <v>40780220</v>
      </c>
      <c r="Q605" t="s">
        <v>942</v>
      </c>
      <c r="R605" s="4">
        <v>3.5</v>
      </c>
      <c r="S605" t="s">
        <v>77</v>
      </c>
      <c r="T605" s="4" t="s">
        <v>99</v>
      </c>
      <c r="V605" t="s">
        <v>1687</v>
      </c>
      <c r="W605" s="4">
        <v>3.5</v>
      </c>
      <c r="X605">
        <v>2256</v>
      </c>
      <c r="Y605" t="s">
        <v>79</v>
      </c>
      <c r="AA605" t="s">
        <v>1739</v>
      </c>
      <c r="AD605">
        <v>20</v>
      </c>
      <c r="AE605" s="5">
        <v>43400</v>
      </c>
      <c r="AF605">
        <v>20</v>
      </c>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v>1</v>
      </c>
      <c r="BG605">
        <v>1</v>
      </c>
      <c r="BH605">
        <v>6402999300</v>
      </c>
      <c r="BK605" s="4"/>
      <c r="BL605" s="4"/>
      <c r="BP605" s="4" t="s">
        <v>113</v>
      </c>
      <c r="BQ605" s="4" t="s">
        <v>180</v>
      </c>
    </row>
    <row r="606" spans="1:69" hidden="1" x14ac:dyDescent="0.25">
      <c r="A606" t="s">
        <v>270</v>
      </c>
      <c r="B606" t="s">
        <v>67</v>
      </c>
      <c r="C606" t="s">
        <v>271</v>
      </c>
      <c r="D606" t="s">
        <v>272</v>
      </c>
      <c r="E606" s="3">
        <v>145464</v>
      </c>
      <c r="F606">
        <v>3654697</v>
      </c>
      <c r="G606" t="s">
        <v>276</v>
      </c>
      <c r="H606" t="s">
        <v>73</v>
      </c>
      <c r="I606">
        <v>5301766004</v>
      </c>
      <c r="K606" t="s">
        <v>74</v>
      </c>
      <c r="L606" t="s">
        <v>75</v>
      </c>
      <c r="M606" t="s">
        <v>179</v>
      </c>
      <c r="N606" t="s">
        <v>364</v>
      </c>
      <c r="O606" t="s">
        <v>365</v>
      </c>
      <c r="P606">
        <v>40780221</v>
      </c>
      <c r="Q606" t="s">
        <v>943</v>
      </c>
      <c r="R606" s="4">
        <v>4</v>
      </c>
      <c r="S606" t="s">
        <v>77</v>
      </c>
      <c r="T606" s="4" t="s">
        <v>101</v>
      </c>
      <c r="V606" t="s">
        <v>1687</v>
      </c>
      <c r="W606" s="4">
        <v>4</v>
      </c>
      <c r="X606">
        <v>2256</v>
      </c>
      <c r="Y606" t="s">
        <v>79</v>
      </c>
      <c r="AA606" t="s">
        <v>1739</v>
      </c>
      <c r="AD606">
        <v>40</v>
      </c>
      <c r="AE606" s="5">
        <v>43400</v>
      </c>
      <c r="AF606">
        <v>40</v>
      </c>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v>1</v>
      </c>
      <c r="BG606">
        <v>2</v>
      </c>
      <c r="BH606">
        <v>6402999300</v>
      </c>
      <c r="BK606" s="4"/>
      <c r="BL606" s="4"/>
      <c r="BP606" s="4" t="s">
        <v>113</v>
      </c>
      <c r="BQ606" s="4" t="s">
        <v>180</v>
      </c>
    </row>
    <row r="607" spans="1:69" hidden="1" x14ac:dyDescent="0.25">
      <c r="A607" t="s">
        <v>270</v>
      </c>
      <c r="B607" t="s">
        <v>67</v>
      </c>
      <c r="C607" t="s">
        <v>271</v>
      </c>
      <c r="D607" t="s">
        <v>272</v>
      </c>
      <c r="E607" s="3">
        <v>145464</v>
      </c>
      <c r="F607">
        <v>3654697</v>
      </c>
      <c r="G607" t="s">
        <v>276</v>
      </c>
      <c r="H607" t="s">
        <v>73</v>
      </c>
      <c r="I607">
        <v>5301766004</v>
      </c>
      <c r="K607" t="s">
        <v>74</v>
      </c>
      <c r="L607" t="s">
        <v>75</v>
      </c>
      <c r="M607" t="s">
        <v>179</v>
      </c>
      <c r="N607" t="s">
        <v>364</v>
      </c>
      <c r="O607" t="s">
        <v>365</v>
      </c>
      <c r="P607">
        <v>40780222</v>
      </c>
      <c r="Q607" t="s">
        <v>944</v>
      </c>
      <c r="R607" s="4">
        <v>4.5</v>
      </c>
      <c r="S607" t="s">
        <v>77</v>
      </c>
      <c r="T607" s="4" t="s">
        <v>102</v>
      </c>
      <c r="V607" t="s">
        <v>1687</v>
      </c>
      <c r="W607" s="4">
        <v>4.5</v>
      </c>
      <c r="X607">
        <v>2256</v>
      </c>
      <c r="Y607" t="s">
        <v>79</v>
      </c>
      <c r="AA607" t="s">
        <v>1739</v>
      </c>
      <c r="AD607">
        <v>90</v>
      </c>
      <c r="AE607" s="5">
        <v>43400</v>
      </c>
      <c r="AF607">
        <v>90</v>
      </c>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v>1</v>
      </c>
      <c r="BG607">
        <v>3</v>
      </c>
      <c r="BH607">
        <v>6402999300</v>
      </c>
      <c r="BK607" s="4"/>
      <c r="BL607" s="4"/>
      <c r="BP607" s="4" t="s">
        <v>113</v>
      </c>
      <c r="BQ607" s="4" t="s">
        <v>180</v>
      </c>
    </row>
    <row r="608" spans="1:69" hidden="1" x14ac:dyDescent="0.25">
      <c r="A608" t="s">
        <v>270</v>
      </c>
      <c r="B608" t="s">
        <v>67</v>
      </c>
      <c r="C608" t="s">
        <v>271</v>
      </c>
      <c r="D608" t="s">
        <v>272</v>
      </c>
      <c r="E608" s="3">
        <v>145464</v>
      </c>
      <c r="F608">
        <v>3654697</v>
      </c>
      <c r="G608" t="s">
        <v>276</v>
      </c>
      <c r="H608" t="s">
        <v>73</v>
      </c>
      <c r="I608">
        <v>5301766004</v>
      </c>
      <c r="K608" t="s">
        <v>74</v>
      </c>
      <c r="L608" t="s">
        <v>75</v>
      </c>
      <c r="M608" t="s">
        <v>179</v>
      </c>
      <c r="N608" t="s">
        <v>364</v>
      </c>
      <c r="O608" t="s">
        <v>365</v>
      </c>
      <c r="P608">
        <v>40780223</v>
      </c>
      <c r="Q608" t="s">
        <v>945</v>
      </c>
      <c r="R608" s="4">
        <v>5</v>
      </c>
      <c r="S608" t="s">
        <v>77</v>
      </c>
      <c r="T608" s="4" t="s">
        <v>103</v>
      </c>
      <c r="V608" t="s">
        <v>1687</v>
      </c>
      <c r="W608" s="4">
        <v>5</v>
      </c>
      <c r="X608">
        <v>2256</v>
      </c>
      <c r="Y608" t="s">
        <v>79</v>
      </c>
      <c r="AA608" t="s">
        <v>1739</v>
      </c>
      <c r="AD608">
        <v>180</v>
      </c>
      <c r="AE608" s="5">
        <v>43400</v>
      </c>
      <c r="AF608">
        <v>180</v>
      </c>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v>1</v>
      </c>
      <c r="BG608">
        <v>4</v>
      </c>
      <c r="BH608">
        <v>6402999300</v>
      </c>
      <c r="BK608" s="4"/>
      <c r="BL608" s="4"/>
      <c r="BP608" s="4" t="s">
        <v>113</v>
      </c>
      <c r="BQ608" s="4" t="s">
        <v>180</v>
      </c>
    </row>
    <row r="609" spans="1:69" hidden="1" x14ac:dyDescent="0.25">
      <c r="A609" t="s">
        <v>270</v>
      </c>
      <c r="B609" t="s">
        <v>67</v>
      </c>
      <c r="C609" t="s">
        <v>271</v>
      </c>
      <c r="D609" t="s">
        <v>272</v>
      </c>
      <c r="E609" s="3">
        <v>145464</v>
      </c>
      <c r="F609">
        <v>3654697</v>
      </c>
      <c r="G609" t="s">
        <v>276</v>
      </c>
      <c r="H609" t="s">
        <v>73</v>
      </c>
      <c r="I609">
        <v>5301766004</v>
      </c>
      <c r="K609" t="s">
        <v>74</v>
      </c>
      <c r="L609" t="s">
        <v>75</v>
      </c>
      <c r="M609" t="s">
        <v>179</v>
      </c>
      <c r="N609" t="s">
        <v>364</v>
      </c>
      <c r="O609" t="s">
        <v>365</v>
      </c>
      <c r="P609">
        <v>40780224</v>
      </c>
      <c r="Q609" t="s">
        <v>946</v>
      </c>
      <c r="R609" s="4">
        <v>5.5</v>
      </c>
      <c r="S609" t="s">
        <v>77</v>
      </c>
      <c r="T609" s="4" t="s">
        <v>104</v>
      </c>
      <c r="V609" t="s">
        <v>1687</v>
      </c>
      <c r="W609" s="4">
        <v>5.5</v>
      </c>
      <c r="X609">
        <v>2256</v>
      </c>
      <c r="Y609" t="s">
        <v>79</v>
      </c>
      <c r="AA609" t="s">
        <v>1739</v>
      </c>
      <c r="AD609">
        <v>220</v>
      </c>
      <c r="AE609" s="5">
        <v>43400</v>
      </c>
      <c r="AF609">
        <v>220</v>
      </c>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v>1</v>
      </c>
      <c r="BG609">
        <v>5</v>
      </c>
      <c r="BH609">
        <v>6402999300</v>
      </c>
      <c r="BK609" s="4"/>
      <c r="BL609" s="4"/>
      <c r="BP609" s="4" t="s">
        <v>113</v>
      </c>
      <c r="BQ609" s="4" t="s">
        <v>180</v>
      </c>
    </row>
    <row r="610" spans="1:69" hidden="1" x14ac:dyDescent="0.25">
      <c r="A610" t="s">
        <v>270</v>
      </c>
      <c r="B610" t="s">
        <v>67</v>
      </c>
      <c r="C610" t="s">
        <v>271</v>
      </c>
      <c r="D610" t="s">
        <v>272</v>
      </c>
      <c r="E610" s="3">
        <v>145464</v>
      </c>
      <c r="F610">
        <v>3654697</v>
      </c>
      <c r="G610" t="s">
        <v>276</v>
      </c>
      <c r="H610" t="s">
        <v>73</v>
      </c>
      <c r="I610">
        <v>5301766004</v>
      </c>
      <c r="K610" t="s">
        <v>74</v>
      </c>
      <c r="L610" t="s">
        <v>75</v>
      </c>
      <c r="M610" t="s">
        <v>179</v>
      </c>
      <c r="N610" t="s">
        <v>364</v>
      </c>
      <c r="O610" t="s">
        <v>365</v>
      </c>
      <c r="P610">
        <v>40780225</v>
      </c>
      <c r="Q610" t="s">
        <v>947</v>
      </c>
      <c r="R610" s="4">
        <v>6</v>
      </c>
      <c r="S610" t="s">
        <v>77</v>
      </c>
      <c r="T610" s="4" t="s">
        <v>105</v>
      </c>
      <c r="V610" t="s">
        <v>1687</v>
      </c>
      <c r="W610" s="4">
        <v>6</v>
      </c>
      <c r="X610">
        <v>2256</v>
      </c>
      <c r="Y610" t="s">
        <v>79</v>
      </c>
      <c r="AA610" t="s">
        <v>1739</v>
      </c>
      <c r="AD610">
        <v>290</v>
      </c>
      <c r="AE610" s="5">
        <v>43400</v>
      </c>
      <c r="AF610">
        <v>290</v>
      </c>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v>1</v>
      </c>
      <c r="BG610">
        <v>6</v>
      </c>
      <c r="BH610">
        <v>6402999300</v>
      </c>
      <c r="BK610" s="4"/>
      <c r="BL610" s="4"/>
      <c r="BP610" s="4" t="s">
        <v>113</v>
      </c>
      <c r="BQ610" s="4" t="s">
        <v>180</v>
      </c>
    </row>
    <row r="611" spans="1:69" hidden="1" x14ac:dyDescent="0.25">
      <c r="A611" t="s">
        <v>270</v>
      </c>
      <c r="B611" t="s">
        <v>67</v>
      </c>
      <c r="C611" t="s">
        <v>271</v>
      </c>
      <c r="D611" t="s">
        <v>272</v>
      </c>
      <c r="E611" s="3">
        <v>145464</v>
      </c>
      <c r="F611">
        <v>3654697</v>
      </c>
      <c r="G611" t="s">
        <v>276</v>
      </c>
      <c r="H611" t="s">
        <v>73</v>
      </c>
      <c r="I611">
        <v>5301766004</v>
      </c>
      <c r="K611" t="s">
        <v>74</v>
      </c>
      <c r="L611" t="s">
        <v>75</v>
      </c>
      <c r="M611" t="s">
        <v>179</v>
      </c>
      <c r="N611" t="s">
        <v>364</v>
      </c>
      <c r="O611" t="s">
        <v>365</v>
      </c>
      <c r="P611">
        <v>40780226</v>
      </c>
      <c r="Q611" t="s">
        <v>948</v>
      </c>
      <c r="R611" s="4">
        <v>6.5</v>
      </c>
      <c r="S611" t="s">
        <v>77</v>
      </c>
      <c r="T611" s="4" t="s">
        <v>106</v>
      </c>
      <c r="V611" t="s">
        <v>1687</v>
      </c>
      <c r="W611" s="4">
        <v>6.5</v>
      </c>
      <c r="X611">
        <v>2256</v>
      </c>
      <c r="Y611" t="s">
        <v>79</v>
      </c>
      <c r="AA611" t="s">
        <v>1739</v>
      </c>
      <c r="AD611">
        <v>260</v>
      </c>
      <c r="AE611" s="5">
        <v>43400</v>
      </c>
      <c r="AF611">
        <v>260</v>
      </c>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v>1</v>
      </c>
      <c r="BG611">
        <v>7</v>
      </c>
      <c r="BH611">
        <v>6402999300</v>
      </c>
      <c r="BK611" s="4"/>
      <c r="BL611" s="4"/>
      <c r="BP611" s="4" t="s">
        <v>113</v>
      </c>
      <c r="BQ611" s="4" t="s">
        <v>180</v>
      </c>
    </row>
    <row r="612" spans="1:69" hidden="1" x14ac:dyDescent="0.25">
      <c r="A612" t="s">
        <v>270</v>
      </c>
      <c r="B612" t="s">
        <v>67</v>
      </c>
      <c r="C612" t="s">
        <v>271</v>
      </c>
      <c r="D612" t="s">
        <v>272</v>
      </c>
      <c r="E612" s="3">
        <v>145464</v>
      </c>
      <c r="F612">
        <v>3654697</v>
      </c>
      <c r="G612" t="s">
        <v>276</v>
      </c>
      <c r="H612" t="s">
        <v>73</v>
      </c>
      <c r="I612">
        <v>5301766004</v>
      </c>
      <c r="K612" t="s">
        <v>74</v>
      </c>
      <c r="L612" t="s">
        <v>75</v>
      </c>
      <c r="M612" t="s">
        <v>179</v>
      </c>
      <c r="N612" t="s">
        <v>364</v>
      </c>
      <c r="O612" t="s">
        <v>365</v>
      </c>
      <c r="P612">
        <v>40780227</v>
      </c>
      <c r="Q612" t="s">
        <v>949</v>
      </c>
      <c r="R612" s="4">
        <v>7</v>
      </c>
      <c r="S612" t="s">
        <v>77</v>
      </c>
      <c r="T612" s="4" t="s">
        <v>91</v>
      </c>
      <c r="V612" t="s">
        <v>1687</v>
      </c>
      <c r="W612" s="4">
        <v>7</v>
      </c>
      <c r="X612">
        <v>2256</v>
      </c>
      <c r="Y612" t="s">
        <v>79</v>
      </c>
      <c r="AA612" t="s">
        <v>1739</v>
      </c>
      <c r="AD612">
        <v>200</v>
      </c>
      <c r="AE612" s="5">
        <v>43400</v>
      </c>
      <c r="AF612">
        <v>200</v>
      </c>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v>1</v>
      </c>
      <c r="BG612">
        <v>8</v>
      </c>
      <c r="BH612">
        <v>6402999300</v>
      </c>
      <c r="BK612" s="4"/>
      <c r="BL612" s="4"/>
      <c r="BP612" s="4" t="s">
        <v>113</v>
      </c>
      <c r="BQ612" s="4" t="s">
        <v>180</v>
      </c>
    </row>
    <row r="613" spans="1:69" hidden="1" x14ac:dyDescent="0.25">
      <c r="A613" t="s">
        <v>270</v>
      </c>
      <c r="B613" t="s">
        <v>67</v>
      </c>
      <c r="C613" t="s">
        <v>271</v>
      </c>
      <c r="D613" t="s">
        <v>272</v>
      </c>
      <c r="E613" s="3">
        <v>145464</v>
      </c>
      <c r="F613">
        <v>3654697</v>
      </c>
      <c r="G613" t="s">
        <v>276</v>
      </c>
      <c r="H613" t="s">
        <v>73</v>
      </c>
      <c r="I613">
        <v>5301766004</v>
      </c>
      <c r="K613" t="s">
        <v>74</v>
      </c>
      <c r="L613" t="s">
        <v>75</v>
      </c>
      <c r="M613" t="s">
        <v>179</v>
      </c>
      <c r="N613" t="s">
        <v>364</v>
      </c>
      <c r="O613" t="s">
        <v>365</v>
      </c>
      <c r="P613">
        <v>40780228</v>
      </c>
      <c r="Q613" t="s">
        <v>950</v>
      </c>
      <c r="R613" s="4">
        <v>7.5</v>
      </c>
      <c r="S613" t="s">
        <v>77</v>
      </c>
      <c r="T613" s="4" t="s">
        <v>93</v>
      </c>
      <c r="V613" t="s">
        <v>1687</v>
      </c>
      <c r="W613" s="4">
        <v>7.5</v>
      </c>
      <c r="X613">
        <v>2256</v>
      </c>
      <c r="Y613" t="s">
        <v>79</v>
      </c>
      <c r="AA613" t="s">
        <v>1739</v>
      </c>
      <c r="AD613">
        <v>170</v>
      </c>
      <c r="AE613" s="5">
        <v>43400</v>
      </c>
      <c r="AF613">
        <v>170</v>
      </c>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v>1</v>
      </c>
      <c r="BG613">
        <v>9</v>
      </c>
      <c r="BH613">
        <v>6402999300</v>
      </c>
      <c r="BK613" s="4"/>
      <c r="BL613" s="4"/>
      <c r="BP613" s="4" t="s">
        <v>113</v>
      </c>
      <c r="BQ613" s="4" t="s">
        <v>180</v>
      </c>
    </row>
    <row r="614" spans="1:69" hidden="1" x14ac:dyDescent="0.25">
      <c r="A614" t="s">
        <v>270</v>
      </c>
      <c r="B614" t="s">
        <v>67</v>
      </c>
      <c r="C614" t="s">
        <v>271</v>
      </c>
      <c r="D614" t="s">
        <v>272</v>
      </c>
      <c r="E614" s="3">
        <v>145464</v>
      </c>
      <c r="F614">
        <v>3654697</v>
      </c>
      <c r="G614" t="s">
        <v>276</v>
      </c>
      <c r="H614" t="s">
        <v>73</v>
      </c>
      <c r="I614">
        <v>5301766004</v>
      </c>
      <c r="K614" t="s">
        <v>74</v>
      </c>
      <c r="L614" t="s">
        <v>75</v>
      </c>
      <c r="M614" t="s">
        <v>179</v>
      </c>
      <c r="N614" t="s">
        <v>364</v>
      </c>
      <c r="O614" t="s">
        <v>365</v>
      </c>
      <c r="P614">
        <v>40780229</v>
      </c>
      <c r="Q614" t="s">
        <v>951</v>
      </c>
      <c r="R614" s="4">
        <v>8</v>
      </c>
      <c r="S614" t="s">
        <v>77</v>
      </c>
      <c r="T614" s="4" t="s">
        <v>78</v>
      </c>
      <c r="V614" t="s">
        <v>1687</v>
      </c>
      <c r="W614" s="4">
        <v>8</v>
      </c>
      <c r="X614">
        <v>2256</v>
      </c>
      <c r="Y614" t="s">
        <v>79</v>
      </c>
      <c r="AA614" t="s">
        <v>1739</v>
      </c>
      <c r="AD614">
        <v>70</v>
      </c>
      <c r="AE614" s="5">
        <v>43400</v>
      </c>
      <c r="AF614">
        <v>70</v>
      </c>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v>1</v>
      </c>
      <c r="BG614">
        <v>10</v>
      </c>
      <c r="BH614">
        <v>6402999300</v>
      </c>
      <c r="BK614" s="4"/>
      <c r="BL614" s="4"/>
      <c r="BP614" s="4" t="s">
        <v>113</v>
      </c>
      <c r="BQ614" s="4" t="s">
        <v>180</v>
      </c>
    </row>
    <row r="615" spans="1:69" hidden="1" x14ac:dyDescent="0.25">
      <c r="A615" t="s">
        <v>270</v>
      </c>
      <c r="B615" t="s">
        <v>67</v>
      </c>
      <c r="C615" t="s">
        <v>271</v>
      </c>
      <c r="D615" t="s">
        <v>272</v>
      </c>
      <c r="E615" s="3">
        <v>145464</v>
      </c>
      <c r="F615">
        <v>3654697</v>
      </c>
      <c r="G615" t="s">
        <v>276</v>
      </c>
      <c r="H615" t="s">
        <v>73</v>
      </c>
      <c r="I615">
        <v>5301766004</v>
      </c>
      <c r="K615" t="s">
        <v>74</v>
      </c>
      <c r="L615" t="s">
        <v>75</v>
      </c>
      <c r="M615" t="s">
        <v>179</v>
      </c>
      <c r="N615" t="s">
        <v>364</v>
      </c>
      <c r="O615" t="s">
        <v>365</v>
      </c>
      <c r="P615">
        <v>40780230</v>
      </c>
      <c r="Q615" t="s">
        <v>952</v>
      </c>
      <c r="R615" s="4">
        <v>8.5</v>
      </c>
      <c r="S615" t="s">
        <v>77</v>
      </c>
      <c r="T615" s="4" t="s">
        <v>80</v>
      </c>
      <c r="V615" t="s">
        <v>1687</v>
      </c>
      <c r="W615" s="4">
        <v>8.5</v>
      </c>
      <c r="X615">
        <v>2256</v>
      </c>
      <c r="Y615" t="s">
        <v>79</v>
      </c>
      <c r="AA615" t="s">
        <v>1739</v>
      </c>
      <c r="AD615">
        <v>40</v>
      </c>
      <c r="AE615" s="5">
        <v>43400</v>
      </c>
      <c r="AF615">
        <v>40</v>
      </c>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v>1</v>
      </c>
      <c r="BG615">
        <v>11</v>
      </c>
      <c r="BH615">
        <v>6402999300</v>
      </c>
      <c r="BK615" s="4"/>
      <c r="BL615" s="4"/>
      <c r="BP615" s="4" t="s">
        <v>113</v>
      </c>
      <c r="BQ615" s="4" t="s">
        <v>180</v>
      </c>
    </row>
    <row r="616" spans="1:69" hidden="1" x14ac:dyDescent="0.25">
      <c r="A616" t="s">
        <v>270</v>
      </c>
      <c r="B616" t="s">
        <v>67</v>
      </c>
      <c r="C616" t="s">
        <v>271</v>
      </c>
      <c r="D616" t="s">
        <v>272</v>
      </c>
      <c r="E616" s="3">
        <v>145464</v>
      </c>
      <c r="F616">
        <v>3654697</v>
      </c>
      <c r="G616" t="s">
        <v>276</v>
      </c>
      <c r="H616" t="s">
        <v>73</v>
      </c>
      <c r="I616">
        <v>5301766005</v>
      </c>
      <c r="K616" t="s">
        <v>74</v>
      </c>
      <c r="L616" t="s">
        <v>75</v>
      </c>
      <c r="M616" t="s">
        <v>181</v>
      </c>
      <c r="N616" t="s">
        <v>366</v>
      </c>
      <c r="O616" t="s">
        <v>367</v>
      </c>
      <c r="P616">
        <v>40780526</v>
      </c>
      <c r="Q616" t="s">
        <v>953</v>
      </c>
      <c r="R616" s="4">
        <v>6.5</v>
      </c>
      <c r="S616" t="s">
        <v>77</v>
      </c>
      <c r="T616" s="4" t="s">
        <v>106</v>
      </c>
      <c r="V616" t="s">
        <v>1688</v>
      </c>
      <c r="W616" s="4">
        <v>6.5</v>
      </c>
      <c r="X616">
        <v>2693</v>
      </c>
      <c r="Y616" t="s">
        <v>79</v>
      </c>
      <c r="AA616" t="s">
        <v>1739</v>
      </c>
      <c r="AD616">
        <v>10</v>
      </c>
      <c r="AE616" s="5">
        <v>43400</v>
      </c>
      <c r="AF616">
        <v>10</v>
      </c>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v>1</v>
      </c>
      <c r="BG616">
        <v>6</v>
      </c>
      <c r="BH616">
        <v>6402919000</v>
      </c>
      <c r="BK616" s="4"/>
      <c r="BL616" s="4"/>
      <c r="BP616" s="4" t="s">
        <v>113</v>
      </c>
      <c r="BQ616" s="4" t="s">
        <v>136</v>
      </c>
    </row>
    <row r="617" spans="1:69" hidden="1" x14ac:dyDescent="0.25">
      <c r="A617" t="s">
        <v>270</v>
      </c>
      <c r="B617" t="s">
        <v>67</v>
      </c>
      <c r="C617" t="s">
        <v>271</v>
      </c>
      <c r="D617" t="s">
        <v>272</v>
      </c>
      <c r="E617" s="3">
        <v>145464</v>
      </c>
      <c r="F617">
        <v>3654697</v>
      </c>
      <c r="G617" t="s">
        <v>276</v>
      </c>
      <c r="H617" t="s">
        <v>73</v>
      </c>
      <c r="I617">
        <v>5301766005</v>
      </c>
      <c r="K617" t="s">
        <v>74</v>
      </c>
      <c r="L617" t="s">
        <v>75</v>
      </c>
      <c r="M617" t="s">
        <v>181</v>
      </c>
      <c r="N617" t="s">
        <v>366</v>
      </c>
      <c r="O617" t="s">
        <v>367</v>
      </c>
      <c r="P617">
        <v>40780528</v>
      </c>
      <c r="Q617" t="s">
        <v>954</v>
      </c>
      <c r="R617" s="4">
        <v>7.5</v>
      </c>
      <c r="S617" t="s">
        <v>77</v>
      </c>
      <c r="T617" s="4" t="s">
        <v>93</v>
      </c>
      <c r="V617" t="s">
        <v>1688</v>
      </c>
      <c r="W617" s="4">
        <v>7.5</v>
      </c>
      <c r="X617">
        <v>2693</v>
      </c>
      <c r="Y617" t="s">
        <v>79</v>
      </c>
      <c r="AA617" t="s">
        <v>1739</v>
      </c>
      <c r="AD617">
        <v>60</v>
      </c>
      <c r="AE617" s="5">
        <v>43400</v>
      </c>
      <c r="AF617">
        <v>60</v>
      </c>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v>1</v>
      </c>
      <c r="BG617">
        <v>7</v>
      </c>
      <c r="BH617">
        <v>6402919000</v>
      </c>
      <c r="BK617" s="4"/>
      <c r="BL617" s="4"/>
      <c r="BP617" s="4" t="s">
        <v>113</v>
      </c>
      <c r="BQ617" s="4" t="s">
        <v>136</v>
      </c>
    </row>
    <row r="618" spans="1:69" hidden="1" x14ac:dyDescent="0.25">
      <c r="A618" t="s">
        <v>270</v>
      </c>
      <c r="B618" t="s">
        <v>67</v>
      </c>
      <c r="C618" t="s">
        <v>271</v>
      </c>
      <c r="D618" t="s">
        <v>272</v>
      </c>
      <c r="E618" s="3">
        <v>145464</v>
      </c>
      <c r="F618">
        <v>3654697</v>
      </c>
      <c r="G618" t="s">
        <v>276</v>
      </c>
      <c r="H618" t="s">
        <v>73</v>
      </c>
      <c r="I618">
        <v>5301766005</v>
      </c>
      <c r="K618" t="s">
        <v>74</v>
      </c>
      <c r="L618" t="s">
        <v>75</v>
      </c>
      <c r="M618" t="s">
        <v>181</v>
      </c>
      <c r="N618" t="s">
        <v>366</v>
      </c>
      <c r="O618" t="s">
        <v>367</v>
      </c>
      <c r="P618">
        <v>40780529</v>
      </c>
      <c r="Q618" t="s">
        <v>955</v>
      </c>
      <c r="R618" s="4">
        <v>8</v>
      </c>
      <c r="S618" t="s">
        <v>77</v>
      </c>
      <c r="T618" s="4" t="s">
        <v>78</v>
      </c>
      <c r="V618" t="s">
        <v>1688</v>
      </c>
      <c r="W618" s="4">
        <v>8</v>
      </c>
      <c r="X618">
        <v>2693</v>
      </c>
      <c r="Y618" t="s">
        <v>79</v>
      </c>
      <c r="AA618" t="s">
        <v>1739</v>
      </c>
      <c r="AD618">
        <v>80</v>
      </c>
      <c r="AE618" s="5">
        <v>43400</v>
      </c>
      <c r="AF618">
        <v>80</v>
      </c>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v>1</v>
      </c>
      <c r="BG618">
        <v>8</v>
      </c>
      <c r="BH618">
        <v>6402919000</v>
      </c>
      <c r="BK618" s="4"/>
      <c r="BL618" s="4"/>
      <c r="BP618" s="4" t="s">
        <v>113</v>
      </c>
      <c r="BQ618" s="4" t="s">
        <v>136</v>
      </c>
    </row>
    <row r="619" spans="1:69" hidden="1" x14ac:dyDescent="0.25">
      <c r="A619" t="s">
        <v>270</v>
      </c>
      <c r="B619" t="s">
        <v>67</v>
      </c>
      <c r="C619" t="s">
        <v>271</v>
      </c>
      <c r="D619" t="s">
        <v>272</v>
      </c>
      <c r="E619" s="3">
        <v>145464</v>
      </c>
      <c r="F619">
        <v>3654697</v>
      </c>
      <c r="G619" t="s">
        <v>276</v>
      </c>
      <c r="H619" t="s">
        <v>73</v>
      </c>
      <c r="I619">
        <v>5301766005</v>
      </c>
      <c r="K619" t="s">
        <v>74</v>
      </c>
      <c r="L619" t="s">
        <v>75</v>
      </c>
      <c r="M619" t="s">
        <v>181</v>
      </c>
      <c r="N619" t="s">
        <v>366</v>
      </c>
      <c r="O619" t="s">
        <v>367</v>
      </c>
      <c r="P619">
        <v>40780530</v>
      </c>
      <c r="Q619" t="s">
        <v>956</v>
      </c>
      <c r="R619" s="4">
        <v>8.5</v>
      </c>
      <c r="S619" t="s">
        <v>77</v>
      </c>
      <c r="T619" s="4" t="s">
        <v>80</v>
      </c>
      <c r="V619" t="s">
        <v>1688</v>
      </c>
      <c r="W619" s="4">
        <v>8.5</v>
      </c>
      <c r="X619">
        <v>2693</v>
      </c>
      <c r="Y619" t="s">
        <v>79</v>
      </c>
      <c r="AA619" t="s">
        <v>1739</v>
      </c>
      <c r="AD619">
        <v>140</v>
      </c>
      <c r="AE619" s="5">
        <v>43400</v>
      </c>
      <c r="AF619">
        <v>140</v>
      </c>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v>1</v>
      </c>
      <c r="BG619">
        <v>9</v>
      </c>
      <c r="BH619">
        <v>6402919000</v>
      </c>
      <c r="BK619" s="4"/>
      <c r="BL619" s="4"/>
      <c r="BP619" s="4" t="s">
        <v>113</v>
      </c>
      <c r="BQ619" s="4" t="s">
        <v>136</v>
      </c>
    </row>
    <row r="620" spans="1:69" hidden="1" x14ac:dyDescent="0.25">
      <c r="A620" t="s">
        <v>270</v>
      </c>
      <c r="B620" t="s">
        <v>67</v>
      </c>
      <c r="C620" t="s">
        <v>271</v>
      </c>
      <c r="D620" t="s">
        <v>272</v>
      </c>
      <c r="E620" s="3">
        <v>145464</v>
      </c>
      <c r="F620">
        <v>3654697</v>
      </c>
      <c r="G620" t="s">
        <v>276</v>
      </c>
      <c r="H620" t="s">
        <v>73</v>
      </c>
      <c r="I620">
        <v>5301766005</v>
      </c>
      <c r="K620" t="s">
        <v>74</v>
      </c>
      <c r="L620" t="s">
        <v>75</v>
      </c>
      <c r="M620" t="s">
        <v>181</v>
      </c>
      <c r="N620" t="s">
        <v>366</v>
      </c>
      <c r="O620" t="s">
        <v>367</v>
      </c>
      <c r="P620">
        <v>40780531</v>
      </c>
      <c r="Q620" t="s">
        <v>957</v>
      </c>
      <c r="R620" s="4">
        <v>9</v>
      </c>
      <c r="S620" t="s">
        <v>77</v>
      </c>
      <c r="T620" s="4" t="s">
        <v>82</v>
      </c>
      <c r="V620" t="s">
        <v>1688</v>
      </c>
      <c r="W620" s="4">
        <v>9</v>
      </c>
      <c r="X620">
        <v>2693</v>
      </c>
      <c r="Y620" t="s">
        <v>79</v>
      </c>
      <c r="AA620" t="s">
        <v>1739</v>
      </c>
      <c r="AD620">
        <v>170</v>
      </c>
      <c r="AE620" s="5">
        <v>43400</v>
      </c>
      <c r="AF620">
        <v>170</v>
      </c>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v>1</v>
      </c>
      <c r="BG620">
        <v>10</v>
      </c>
      <c r="BH620">
        <v>6402919000</v>
      </c>
      <c r="BK620" s="4"/>
      <c r="BL620" s="4"/>
      <c r="BP620" s="4" t="s">
        <v>113</v>
      </c>
      <c r="BQ620" s="4" t="s">
        <v>136</v>
      </c>
    </row>
    <row r="621" spans="1:69" hidden="1" x14ac:dyDescent="0.25">
      <c r="A621" t="s">
        <v>270</v>
      </c>
      <c r="B621" t="s">
        <v>67</v>
      </c>
      <c r="C621" t="s">
        <v>271</v>
      </c>
      <c r="D621" t="s">
        <v>272</v>
      </c>
      <c r="E621" s="3">
        <v>145464</v>
      </c>
      <c r="F621">
        <v>3654697</v>
      </c>
      <c r="G621" t="s">
        <v>276</v>
      </c>
      <c r="H621" t="s">
        <v>73</v>
      </c>
      <c r="I621">
        <v>5301766005</v>
      </c>
      <c r="K621" t="s">
        <v>74</v>
      </c>
      <c r="L621" t="s">
        <v>75</v>
      </c>
      <c r="M621" t="s">
        <v>181</v>
      </c>
      <c r="N621" t="s">
        <v>366</v>
      </c>
      <c r="O621" t="s">
        <v>367</v>
      </c>
      <c r="P621">
        <v>40780532</v>
      </c>
      <c r="Q621" t="s">
        <v>958</v>
      </c>
      <c r="R621" s="4">
        <v>9.5</v>
      </c>
      <c r="S621" t="s">
        <v>77</v>
      </c>
      <c r="T621" s="4" t="s">
        <v>83</v>
      </c>
      <c r="V621" t="s">
        <v>1688</v>
      </c>
      <c r="W621" s="4">
        <v>9.5</v>
      </c>
      <c r="X621">
        <v>2693</v>
      </c>
      <c r="Y621" t="s">
        <v>79</v>
      </c>
      <c r="AA621" t="s">
        <v>1739</v>
      </c>
      <c r="AD621">
        <v>180</v>
      </c>
      <c r="AE621" s="5">
        <v>43400</v>
      </c>
      <c r="AF621">
        <v>180</v>
      </c>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v>1</v>
      </c>
      <c r="BG621">
        <v>11</v>
      </c>
      <c r="BH621">
        <v>6402919000</v>
      </c>
      <c r="BK621" s="4"/>
      <c r="BL621" s="4"/>
      <c r="BP621" s="4" t="s">
        <v>113</v>
      </c>
      <c r="BQ621" s="4" t="s">
        <v>136</v>
      </c>
    </row>
    <row r="622" spans="1:69" hidden="1" x14ac:dyDescent="0.25">
      <c r="A622" t="s">
        <v>270</v>
      </c>
      <c r="B622" t="s">
        <v>67</v>
      </c>
      <c r="C622" t="s">
        <v>271</v>
      </c>
      <c r="D622" t="s">
        <v>272</v>
      </c>
      <c r="E622" s="3">
        <v>145464</v>
      </c>
      <c r="F622">
        <v>3654697</v>
      </c>
      <c r="G622" t="s">
        <v>276</v>
      </c>
      <c r="H622" t="s">
        <v>73</v>
      </c>
      <c r="I622">
        <v>5301766005</v>
      </c>
      <c r="K622" t="s">
        <v>74</v>
      </c>
      <c r="L622" t="s">
        <v>75</v>
      </c>
      <c r="M622" t="s">
        <v>181</v>
      </c>
      <c r="N622" t="s">
        <v>366</v>
      </c>
      <c r="O622" t="s">
        <v>367</v>
      </c>
      <c r="P622">
        <v>40780533</v>
      </c>
      <c r="Q622" t="s">
        <v>959</v>
      </c>
      <c r="R622" s="4">
        <v>10</v>
      </c>
      <c r="S622" t="s">
        <v>77</v>
      </c>
      <c r="T622" s="4" t="s">
        <v>84</v>
      </c>
      <c r="V622" t="s">
        <v>1688</v>
      </c>
      <c r="W622" s="4">
        <v>10</v>
      </c>
      <c r="X622">
        <v>2693</v>
      </c>
      <c r="Y622" t="s">
        <v>79</v>
      </c>
      <c r="AA622" t="s">
        <v>1739</v>
      </c>
      <c r="AD622">
        <v>210</v>
      </c>
      <c r="AE622" s="5">
        <v>43400</v>
      </c>
      <c r="AF622">
        <v>210</v>
      </c>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v>1</v>
      </c>
      <c r="BG622">
        <v>1</v>
      </c>
      <c r="BH622">
        <v>6402919000</v>
      </c>
      <c r="BK622" s="4"/>
      <c r="BL622" s="4"/>
      <c r="BP622" s="4" t="s">
        <v>113</v>
      </c>
      <c r="BQ622" s="4" t="s">
        <v>136</v>
      </c>
    </row>
    <row r="623" spans="1:69" hidden="1" x14ac:dyDescent="0.25">
      <c r="A623" t="s">
        <v>270</v>
      </c>
      <c r="B623" t="s">
        <v>67</v>
      </c>
      <c r="C623" t="s">
        <v>271</v>
      </c>
      <c r="D623" t="s">
        <v>272</v>
      </c>
      <c r="E623" s="3">
        <v>145464</v>
      </c>
      <c r="F623">
        <v>3654697</v>
      </c>
      <c r="G623" t="s">
        <v>276</v>
      </c>
      <c r="H623" t="s">
        <v>73</v>
      </c>
      <c r="I623">
        <v>5301766005</v>
      </c>
      <c r="K623" t="s">
        <v>74</v>
      </c>
      <c r="L623" t="s">
        <v>75</v>
      </c>
      <c r="M623" t="s">
        <v>181</v>
      </c>
      <c r="N623" t="s">
        <v>366</v>
      </c>
      <c r="O623" t="s">
        <v>367</v>
      </c>
      <c r="P623">
        <v>40780534</v>
      </c>
      <c r="Q623" t="s">
        <v>960</v>
      </c>
      <c r="R623" s="4">
        <v>10.5</v>
      </c>
      <c r="S623" t="s">
        <v>77</v>
      </c>
      <c r="T623" s="4" t="s">
        <v>85</v>
      </c>
      <c r="V623" t="s">
        <v>1688</v>
      </c>
      <c r="W623" s="4">
        <v>10.5</v>
      </c>
      <c r="X623">
        <v>2693</v>
      </c>
      <c r="Y623" t="s">
        <v>79</v>
      </c>
      <c r="AA623" t="s">
        <v>1739</v>
      </c>
      <c r="AD623">
        <v>210</v>
      </c>
      <c r="AE623" s="5">
        <v>43400</v>
      </c>
      <c r="AF623">
        <v>210</v>
      </c>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v>1</v>
      </c>
      <c r="BG623">
        <v>2</v>
      </c>
      <c r="BH623">
        <v>6402919000</v>
      </c>
      <c r="BK623" s="4"/>
      <c r="BL623" s="4"/>
      <c r="BP623" s="4" t="s">
        <v>113</v>
      </c>
      <c r="BQ623" s="4" t="s">
        <v>136</v>
      </c>
    </row>
    <row r="624" spans="1:69" hidden="1" x14ac:dyDescent="0.25">
      <c r="A624" t="s">
        <v>270</v>
      </c>
      <c r="B624" t="s">
        <v>67</v>
      </c>
      <c r="C624" t="s">
        <v>271</v>
      </c>
      <c r="D624" t="s">
        <v>272</v>
      </c>
      <c r="E624" s="3">
        <v>145464</v>
      </c>
      <c r="F624">
        <v>3654697</v>
      </c>
      <c r="G624" t="s">
        <v>276</v>
      </c>
      <c r="H624" t="s">
        <v>73</v>
      </c>
      <c r="I624">
        <v>5301766005</v>
      </c>
      <c r="K624" t="s">
        <v>74</v>
      </c>
      <c r="L624" t="s">
        <v>75</v>
      </c>
      <c r="M624" t="s">
        <v>181</v>
      </c>
      <c r="N624" t="s">
        <v>366</v>
      </c>
      <c r="O624" t="s">
        <v>367</v>
      </c>
      <c r="P624">
        <v>40780535</v>
      </c>
      <c r="Q624" t="s">
        <v>961</v>
      </c>
      <c r="R624" s="4">
        <v>11</v>
      </c>
      <c r="S624" t="s">
        <v>77</v>
      </c>
      <c r="T624" s="4" t="s">
        <v>86</v>
      </c>
      <c r="V624" t="s">
        <v>1688</v>
      </c>
      <c r="W624" s="4">
        <v>11</v>
      </c>
      <c r="X624">
        <v>2693</v>
      </c>
      <c r="Y624" t="s">
        <v>79</v>
      </c>
      <c r="AA624" t="s">
        <v>1739</v>
      </c>
      <c r="AD624">
        <v>170</v>
      </c>
      <c r="AE624" s="5">
        <v>43400</v>
      </c>
      <c r="AF624">
        <v>170</v>
      </c>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v>1</v>
      </c>
      <c r="BG624">
        <v>3</v>
      </c>
      <c r="BH624">
        <v>6402919000</v>
      </c>
      <c r="BK624" s="4"/>
      <c r="BL624" s="4"/>
      <c r="BP624" s="4" t="s">
        <v>113</v>
      </c>
      <c r="BQ624" s="4" t="s">
        <v>136</v>
      </c>
    </row>
    <row r="625" spans="1:69" hidden="1" x14ac:dyDescent="0.25">
      <c r="A625" t="s">
        <v>270</v>
      </c>
      <c r="B625" t="s">
        <v>67</v>
      </c>
      <c r="C625" t="s">
        <v>271</v>
      </c>
      <c r="D625" t="s">
        <v>272</v>
      </c>
      <c r="E625" s="3">
        <v>145464</v>
      </c>
      <c r="F625">
        <v>3654697</v>
      </c>
      <c r="G625" t="s">
        <v>276</v>
      </c>
      <c r="H625" t="s">
        <v>73</v>
      </c>
      <c r="I625">
        <v>5301766005</v>
      </c>
      <c r="K625" t="s">
        <v>74</v>
      </c>
      <c r="L625" t="s">
        <v>75</v>
      </c>
      <c r="M625" t="s">
        <v>181</v>
      </c>
      <c r="N625" t="s">
        <v>366</v>
      </c>
      <c r="O625" t="s">
        <v>367</v>
      </c>
      <c r="P625">
        <v>40780536</v>
      </c>
      <c r="Q625" t="s">
        <v>962</v>
      </c>
      <c r="R625" s="4">
        <v>11.5</v>
      </c>
      <c r="S625" t="s">
        <v>77</v>
      </c>
      <c r="T625" s="4" t="s">
        <v>87</v>
      </c>
      <c r="V625" t="s">
        <v>1688</v>
      </c>
      <c r="W625" s="4">
        <v>11.5</v>
      </c>
      <c r="X625">
        <v>2693</v>
      </c>
      <c r="Y625" t="s">
        <v>79</v>
      </c>
      <c r="AA625" t="s">
        <v>1739</v>
      </c>
      <c r="AD625">
        <v>150</v>
      </c>
      <c r="AE625" s="5">
        <v>43400</v>
      </c>
      <c r="AF625">
        <v>150</v>
      </c>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v>1</v>
      </c>
      <c r="BG625">
        <v>4</v>
      </c>
      <c r="BH625">
        <v>6402919000</v>
      </c>
      <c r="BK625" s="4"/>
      <c r="BL625" s="4"/>
      <c r="BP625" s="4" t="s">
        <v>113</v>
      </c>
      <c r="BQ625" s="4" t="s">
        <v>136</v>
      </c>
    </row>
    <row r="626" spans="1:69" hidden="1" x14ac:dyDescent="0.25">
      <c r="A626" t="s">
        <v>270</v>
      </c>
      <c r="B626" t="s">
        <v>67</v>
      </c>
      <c r="C626" t="s">
        <v>271</v>
      </c>
      <c r="D626" t="s">
        <v>272</v>
      </c>
      <c r="E626" s="3">
        <v>145464</v>
      </c>
      <c r="F626">
        <v>3654697</v>
      </c>
      <c r="G626" t="s">
        <v>276</v>
      </c>
      <c r="H626" t="s">
        <v>73</v>
      </c>
      <c r="I626">
        <v>5301766005</v>
      </c>
      <c r="K626" t="s">
        <v>74</v>
      </c>
      <c r="L626" t="s">
        <v>75</v>
      </c>
      <c r="M626" t="s">
        <v>181</v>
      </c>
      <c r="N626" t="s">
        <v>366</v>
      </c>
      <c r="O626" t="s">
        <v>367</v>
      </c>
      <c r="P626">
        <v>40780538</v>
      </c>
      <c r="Q626" t="s">
        <v>963</v>
      </c>
      <c r="R626" s="4">
        <v>12.5</v>
      </c>
      <c r="S626" t="s">
        <v>77</v>
      </c>
      <c r="T626" s="4" t="s">
        <v>89</v>
      </c>
      <c r="V626" t="s">
        <v>1688</v>
      </c>
      <c r="W626" s="4">
        <v>12.5</v>
      </c>
      <c r="X626">
        <v>2693</v>
      </c>
      <c r="Y626" t="s">
        <v>79</v>
      </c>
      <c r="AA626" t="s">
        <v>1739</v>
      </c>
      <c r="AD626">
        <v>50</v>
      </c>
      <c r="AE626" s="5">
        <v>43400</v>
      </c>
      <c r="AF626">
        <v>50</v>
      </c>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v>1</v>
      </c>
      <c r="BG626">
        <v>5</v>
      </c>
      <c r="BH626">
        <v>6402919000</v>
      </c>
      <c r="BK626" s="4"/>
      <c r="BL626" s="4"/>
      <c r="BP626" s="4" t="s">
        <v>113</v>
      </c>
      <c r="BQ626" s="4" t="s">
        <v>136</v>
      </c>
    </row>
    <row r="627" spans="1:69" hidden="1" x14ac:dyDescent="0.25">
      <c r="A627" t="s">
        <v>270</v>
      </c>
      <c r="B627" t="s">
        <v>67</v>
      </c>
      <c r="C627" t="s">
        <v>271</v>
      </c>
      <c r="D627" t="s">
        <v>272</v>
      </c>
      <c r="E627" s="3">
        <v>145464</v>
      </c>
      <c r="F627">
        <v>3654697</v>
      </c>
      <c r="G627" t="s">
        <v>276</v>
      </c>
      <c r="H627" t="s">
        <v>73</v>
      </c>
      <c r="I627">
        <v>5301766006</v>
      </c>
      <c r="K627" t="s">
        <v>74</v>
      </c>
      <c r="L627" t="s">
        <v>75</v>
      </c>
      <c r="M627" t="s">
        <v>182</v>
      </c>
      <c r="N627" t="s">
        <v>368</v>
      </c>
      <c r="O627" t="s">
        <v>369</v>
      </c>
      <c r="P627">
        <v>40780620</v>
      </c>
      <c r="Q627" t="s">
        <v>964</v>
      </c>
      <c r="R627" s="4">
        <v>3.5</v>
      </c>
      <c r="S627" t="s">
        <v>77</v>
      </c>
      <c r="T627" s="4" t="s">
        <v>99</v>
      </c>
      <c r="V627" t="s">
        <v>1689</v>
      </c>
      <c r="W627" s="4">
        <v>3.5</v>
      </c>
      <c r="X627">
        <v>26</v>
      </c>
      <c r="Y627" t="s">
        <v>79</v>
      </c>
      <c r="AA627" t="s">
        <v>1739</v>
      </c>
      <c r="AD627">
        <v>10</v>
      </c>
      <c r="AE627" s="5">
        <v>43400</v>
      </c>
      <c r="AF627">
        <v>10</v>
      </c>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v>1</v>
      </c>
      <c r="BG627">
        <v>1</v>
      </c>
      <c r="BH627">
        <v>6402919000</v>
      </c>
      <c r="BK627" s="4"/>
      <c r="BL627" s="4"/>
      <c r="BP627" s="4" t="s">
        <v>113</v>
      </c>
      <c r="BQ627" s="4" t="s">
        <v>136</v>
      </c>
    </row>
    <row r="628" spans="1:69" hidden="1" x14ac:dyDescent="0.25">
      <c r="A628" t="s">
        <v>270</v>
      </c>
      <c r="B628" t="s">
        <v>67</v>
      </c>
      <c r="C628" t="s">
        <v>271</v>
      </c>
      <c r="D628" t="s">
        <v>272</v>
      </c>
      <c r="E628" s="3">
        <v>145464</v>
      </c>
      <c r="F628">
        <v>3654697</v>
      </c>
      <c r="G628" t="s">
        <v>276</v>
      </c>
      <c r="H628" t="s">
        <v>73</v>
      </c>
      <c r="I628">
        <v>5301766006</v>
      </c>
      <c r="K628" t="s">
        <v>74</v>
      </c>
      <c r="L628" t="s">
        <v>75</v>
      </c>
      <c r="M628" t="s">
        <v>182</v>
      </c>
      <c r="N628" t="s">
        <v>368</v>
      </c>
      <c r="O628" t="s">
        <v>369</v>
      </c>
      <c r="P628">
        <v>40780621</v>
      </c>
      <c r="Q628" t="s">
        <v>965</v>
      </c>
      <c r="R628" s="4">
        <v>4</v>
      </c>
      <c r="S628" t="s">
        <v>77</v>
      </c>
      <c r="T628" s="4" t="s">
        <v>101</v>
      </c>
      <c r="V628" t="s">
        <v>1689</v>
      </c>
      <c r="W628" s="4">
        <v>4</v>
      </c>
      <c r="X628">
        <v>26</v>
      </c>
      <c r="Y628" t="s">
        <v>79</v>
      </c>
      <c r="AA628" t="s">
        <v>1739</v>
      </c>
      <c r="AD628">
        <v>30</v>
      </c>
      <c r="AE628" s="5">
        <v>43400</v>
      </c>
      <c r="AF628">
        <v>30</v>
      </c>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v>1</v>
      </c>
      <c r="BG628">
        <v>2</v>
      </c>
      <c r="BH628">
        <v>6402919000</v>
      </c>
      <c r="BK628" s="4"/>
      <c r="BL628" s="4"/>
      <c r="BP628" s="4" t="s">
        <v>113</v>
      </c>
      <c r="BQ628" s="4" t="s">
        <v>136</v>
      </c>
    </row>
    <row r="629" spans="1:69" hidden="1" x14ac:dyDescent="0.25">
      <c r="A629" t="s">
        <v>270</v>
      </c>
      <c r="B629" t="s">
        <v>67</v>
      </c>
      <c r="C629" t="s">
        <v>271</v>
      </c>
      <c r="D629" t="s">
        <v>272</v>
      </c>
      <c r="E629" s="3">
        <v>145464</v>
      </c>
      <c r="F629">
        <v>3654697</v>
      </c>
      <c r="G629" t="s">
        <v>276</v>
      </c>
      <c r="H629" t="s">
        <v>73</v>
      </c>
      <c r="I629">
        <v>5301766006</v>
      </c>
      <c r="K629" t="s">
        <v>74</v>
      </c>
      <c r="L629" t="s">
        <v>75</v>
      </c>
      <c r="M629" t="s">
        <v>182</v>
      </c>
      <c r="N629" t="s">
        <v>368</v>
      </c>
      <c r="O629" t="s">
        <v>369</v>
      </c>
      <c r="P629">
        <v>40780622</v>
      </c>
      <c r="Q629" t="s">
        <v>966</v>
      </c>
      <c r="R629" s="4">
        <v>4.5</v>
      </c>
      <c r="S629" t="s">
        <v>77</v>
      </c>
      <c r="T629" s="4" t="s">
        <v>102</v>
      </c>
      <c r="V629" t="s">
        <v>1689</v>
      </c>
      <c r="W629" s="4">
        <v>4.5</v>
      </c>
      <c r="X629">
        <v>26</v>
      </c>
      <c r="Y629" t="s">
        <v>79</v>
      </c>
      <c r="AA629" t="s">
        <v>1739</v>
      </c>
      <c r="AD629">
        <v>110</v>
      </c>
      <c r="AE629" s="5">
        <v>43400</v>
      </c>
      <c r="AF629">
        <v>110</v>
      </c>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v>1</v>
      </c>
      <c r="BG629">
        <v>3</v>
      </c>
      <c r="BH629">
        <v>6402919000</v>
      </c>
      <c r="BK629" s="4"/>
      <c r="BL629" s="4"/>
      <c r="BP629" s="4" t="s">
        <v>113</v>
      </c>
      <c r="BQ629" s="4" t="s">
        <v>136</v>
      </c>
    </row>
    <row r="630" spans="1:69" hidden="1" x14ac:dyDescent="0.25">
      <c r="A630" t="s">
        <v>270</v>
      </c>
      <c r="B630" t="s">
        <v>67</v>
      </c>
      <c r="C630" t="s">
        <v>271</v>
      </c>
      <c r="D630" t="s">
        <v>272</v>
      </c>
      <c r="E630" s="3">
        <v>145464</v>
      </c>
      <c r="F630">
        <v>3654697</v>
      </c>
      <c r="G630" t="s">
        <v>276</v>
      </c>
      <c r="H630" t="s">
        <v>73</v>
      </c>
      <c r="I630">
        <v>5301766006</v>
      </c>
      <c r="K630" t="s">
        <v>74</v>
      </c>
      <c r="L630" t="s">
        <v>75</v>
      </c>
      <c r="M630" t="s">
        <v>182</v>
      </c>
      <c r="N630" t="s">
        <v>368</v>
      </c>
      <c r="O630" t="s">
        <v>369</v>
      </c>
      <c r="P630">
        <v>40780623</v>
      </c>
      <c r="Q630" t="s">
        <v>967</v>
      </c>
      <c r="R630" s="4">
        <v>5</v>
      </c>
      <c r="S630" t="s">
        <v>77</v>
      </c>
      <c r="T630" s="4" t="s">
        <v>103</v>
      </c>
      <c r="V630" t="s">
        <v>1689</v>
      </c>
      <c r="W630" s="4">
        <v>5</v>
      </c>
      <c r="X630">
        <v>26</v>
      </c>
      <c r="Y630" t="s">
        <v>79</v>
      </c>
      <c r="AA630" t="s">
        <v>1739</v>
      </c>
      <c r="AD630">
        <v>160</v>
      </c>
      <c r="AE630" s="5">
        <v>43400</v>
      </c>
      <c r="AF630">
        <v>160</v>
      </c>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v>1</v>
      </c>
      <c r="BG630">
        <v>4</v>
      </c>
      <c r="BH630">
        <v>6402919000</v>
      </c>
      <c r="BK630" s="4"/>
      <c r="BL630" s="4"/>
      <c r="BP630" s="4" t="s">
        <v>113</v>
      </c>
      <c r="BQ630" s="4" t="s">
        <v>136</v>
      </c>
    </row>
    <row r="631" spans="1:69" hidden="1" x14ac:dyDescent="0.25">
      <c r="A631" t="s">
        <v>270</v>
      </c>
      <c r="B631" t="s">
        <v>67</v>
      </c>
      <c r="C631" t="s">
        <v>271</v>
      </c>
      <c r="D631" t="s">
        <v>272</v>
      </c>
      <c r="E631" s="3">
        <v>145464</v>
      </c>
      <c r="F631">
        <v>3654697</v>
      </c>
      <c r="G631" t="s">
        <v>276</v>
      </c>
      <c r="H631" t="s">
        <v>73</v>
      </c>
      <c r="I631">
        <v>5301766006</v>
      </c>
      <c r="K631" t="s">
        <v>74</v>
      </c>
      <c r="L631" t="s">
        <v>75</v>
      </c>
      <c r="M631" t="s">
        <v>182</v>
      </c>
      <c r="N631" t="s">
        <v>368</v>
      </c>
      <c r="O631" t="s">
        <v>369</v>
      </c>
      <c r="P631">
        <v>40780624</v>
      </c>
      <c r="Q631" t="s">
        <v>968</v>
      </c>
      <c r="R631" s="4">
        <v>5.5</v>
      </c>
      <c r="S631" t="s">
        <v>77</v>
      </c>
      <c r="T631" s="4" t="s">
        <v>104</v>
      </c>
      <c r="V631" t="s">
        <v>1689</v>
      </c>
      <c r="W631" s="4">
        <v>5.5</v>
      </c>
      <c r="X631">
        <v>26</v>
      </c>
      <c r="Y631" t="s">
        <v>79</v>
      </c>
      <c r="AA631" t="s">
        <v>1739</v>
      </c>
      <c r="AD631">
        <v>190</v>
      </c>
      <c r="AE631" s="5">
        <v>43400</v>
      </c>
      <c r="AF631">
        <v>190</v>
      </c>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v>1</v>
      </c>
      <c r="BG631">
        <v>5</v>
      </c>
      <c r="BH631">
        <v>6402919000</v>
      </c>
      <c r="BK631" s="4"/>
      <c r="BL631" s="4"/>
      <c r="BP631" s="4" t="s">
        <v>113</v>
      </c>
      <c r="BQ631" s="4" t="s">
        <v>136</v>
      </c>
    </row>
    <row r="632" spans="1:69" hidden="1" x14ac:dyDescent="0.25">
      <c r="A632" t="s">
        <v>270</v>
      </c>
      <c r="B632" t="s">
        <v>67</v>
      </c>
      <c r="C632" t="s">
        <v>271</v>
      </c>
      <c r="D632" t="s">
        <v>272</v>
      </c>
      <c r="E632" s="3">
        <v>145464</v>
      </c>
      <c r="F632">
        <v>3654697</v>
      </c>
      <c r="G632" t="s">
        <v>276</v>
      </c>
      <c r="H632" t="s">
        <v>73</v>
      </c>
      <c r="I632">
        <v>5301766006</v>
      </c>
      <c r="K632" t="s">
        <v>74</v>
      </c>
      <c r="L632" t="s">
        <v>75</v>
      </c>
      <c r="M632" t="s">
        <v>182</v>
      </c>
      <c r="N632" t="s">
        <v>368</v>
      </c>
      <c r="O632" t="s">
        <v>369</v>
      </c>
      <c r="P632">
        <v>40780625</v>
      </c>
      <c r="Q632" t="s">
        <v>969</v>
      </c>
      <c r="R632" s="4">
        <v>6</v>
      </c>
      <c r="S632" t="s">
        <v>77</v>
      </c>
      <c r="T632" s="4" t="s">
        <v>105</v>
      </c>
      <c r="V632" t="s">
        <v>1689</v>
      </c>
      <c r="W632" s="4">
        <v>6</v>
      </c>
      <c r="X632">
        <v>26</v>
      </c>
      <c r="Y632" t="s">
        <v>79</v>
      </c>
      <c r="AA632" t="s">
        <v>1739</v>
      </c>
      <c r="AD632">
        <v>260</v>
      </c>
      <c r="AE632" s="5">
        <v>43400</v>
      </c>
      <c r="AF632">
        <v>260</v>
      </c>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v>1</v>
      </c>
      <c r="BG632">
        <v>6</v>
      </c>
      <c r="BH632">
        <v>6402919000</v>
      </c>
      <c r="BK632" s="4"/>
      <c r="BL632" s="4"/>
      <c r="BP632" s="4" t="s">
        <v>113</v>
      </c>
      <c r="BQ632" s="4" t="s">
        <v>136</v>
      </c>
    </row>
    <row r="633" spans="1:69" hidden="1" x14ac:dyDescent="0.25">
      <c r="A633" t="s">
        <v>270</v>
      </c>
      <c r="B633" t="s">
        <v>67</v>
      </c>
      <c r="C633" t="s">
        <v>271</v>
      </c>
      <c r="D633" t="s">
        <v>272</v>
      </c>
      <c r="E633" s="3">
        <v>145464</v>
      </c>
      <c r="F633">
        <v>3654697</v>
      </c>
      <c r="G633" t="s">
        <v>276</v>
      </c>
      <c r="H633" t="s">
        <v>73</v>
      </c>
      <c r="I633">
        <v>5301766006</v>
      </c>
      <c r="K633" t="s">
        <v>74</v>
      </c>
      <c r="L633" t="s">
        <v>75</v>
      </c>
      <c r="M633" t="s">
        <v>182</v>
      </c>
      <c r="N633" t="s">
        <v>368</v>
      </c>
      <c r="O633" t="s">
        <v>369</v>
      </c>
      <c r="P633">
        <v>40780626</v>
      </c>
      <c r="Q633" t="s">
        <v>970</v>
      </c>
      <c r="R633" s="4">
        <v>6.5</v>
      </c>
      <c r="S633" t="s">
        <v>77</v>
      </c>
      <c r="T633" s="4" t="s">
        <v>106</v>
      </c>
      <c r="V633" t="s">
        <v>1689</v>
      </c>
      <c r="W633" s="4">
        <v>6.5</v>
      </c>
      <c r="X633">
        <v>26</v>
      </c>
      <c r="Y633" t="s">
        <v>79</v>
      </c>
      <c r="AA633" t="s">
        <v>1739</v>
      </c>
      <c r="AD633">
        <v>230</v>
      </c>
      <c r="AE633" s="5">
        <v>43400</v>
      </c>
      <c r="AF633">
        <v>230</v>
      </c>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v>1</v>
      </c>
      <c r="BG633">
        <v>7</v>
      </c>
      <c r="BH633">
        <v>6402919000</v>
      </c>
      <c r="BK633" s="4"/>
      <c r="BL633" s="4"/>
      <c r="BP633" s="4" t="s">
        <v>113</v>
      </c>
      <c r="BQ633" s="4" t="s">
        <v>136</v>
      </c>
    </row>
    <row r="634" spans="1:69" hidden="1" x14ac:dyDescent="0.25">
      <c r="A634" t="s">
        <v>270</v>
      </c>
      <c r="B634" t="s">
        <v>67</v>
      </c>
      <c r="C634" t="s">
        <v>271</v>
      </c>
      <c r="D634" t="s">
        <v>272</v>
      </c>
      <c r="E634" s="3">
        <v>145464</v>
      </c>
      <c r="F634">
        <v>3654697</v>
      </c>
      <c r="G634" t="s">
        <v>276</v>
      </c>
      <c r="H634" t="s">
        <v>73</v>
      </c>
      <c r="I634">
        <v>5301766006</v>
      </c>
      <c r="K634" t="s">
        <v>74</v>
      </c>
      <c r="L634" t="s">
        <v>75</v>
      </c>
      <c r="M634" t="s">
        <v>182</v>
      </c>
      <c r="N634" t="s">
        <v>368</v>
      </c>
      <c r="O634" t="s">
        <v>369</v>
      </c>
      <c r="P634">
        <v>40780627</v>
      </c>
      <c r="Q634" t="s">
        <v>971</v>
      </c>
      <c r="R634" s="4">
        <v>7</v>
      </c>
      <c r="S634" t="s">
        <v>77</v>
      </c>
      <c r="T634" s="4" t="s">
        <v>91</v>
      </c>
      <c r="V634" t="s">
        <v>1689</v>
      </c>
      <c r="W634" s="4">
        <v>7</v>
      </c>
      <c r="X634">
        <v>26</v>
      </c>
      <c r="Y634" t="s">
        <v>79</v>
      </c>
      <c r="AA634" t="s">
        <v>1739</v>
      </c>
      <c r="AD634">
        <v>190</v>
      </c>
      <c r="AE634" s="5">
        <v>43400</v>
      </c>
      <c r="AF634">
        <v>190</v>
      </c>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v>1</v>
      </c>
      <c r="BG634">
        <v>8</v>
      </c>
      <c r="BH634">
        <v>6402919000</v>
      </c>
      <c r="BK634" s="4"/>
      <c r="BL634" s="4"/>
      <c r="BP634" s="4" t="s">
        <v>113</v>
      </c>
      <c r="BQ634" s="4" t="s">
        <v>136</v>
      </c>
    </row>
    <row r="635" spans="1:69" hidden="1" x14ac:dyDescent="0.25">
      <c r="A635" t="s">
        <v>270</v>
      </c>
      <c r="B635" t="s">
        <v>67</v>
      </c>
      <c r="C635" t="s">
        <v>271</v>
      </c>
      <c r="D635" t="s">
        <v>272</v>
      </c>
      <c r="E635" s="3">
        <v>145464</v>
      </c>
      <c r="F635">
        <v>3654697</v>
      </c>
      <c r="G635" t="s">
        <v>276</v>
      </c>
      <c r="H635" t="s">
        <v>73</v>
      </c>
      <c r="I635">
        <v>5301766006</v>
      </c>
      <c r="K635" t="s">
        <v>74</v>
      </c>
      <c r="L635" t="s">
        <v>75</v>
      </c>
      <c r="M635" t="s">
        <v>182</v>
      </c>
      <c r="N635" t="s">
        <v>368</v>
      </c>
      <c r="O635" t="s">
        <v>369</v>
      </c>
      <c r="P635">
        <v>40780628</v>
      </c>
      <c r="Q635" t="s">
        <v>972</v>
      </c>
      <c r="R635" s="4">
        <v>7.5</v>
      </c>
      <c r="S635" t="s">
        <v>77</v>
      </c>
      <c r="T635" s="4" t="s">
        <v>93</v>
      </c>
      <c r="V635" t="s">
        <v>1689</v>
      </c>
      <c r="W635" s="4">
        <v>7.5</v>
      </c>
      <c r="X635">
        <v>26</v>
      </c>
      <c r="Y635" t="s">
        <v>79</v>
      </c>
      <c r="AA635" t="s">
        <v>1739</v>
      </c>
      <c r="AD635">
        <v>160</v>
      </c>
      <c r="AE635" s="5">
        <v>43400</v>
      </c>
      <c r="AF635">
        <v>160</v>
      </c>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v>1</v>
      </c>
      <c r="BG635">
        <v>9</v>
      </c>
      <c r="BH635">
        <v>6402919000</v>
      </c>
      <c r="BK635" s="4"/>
      <c r="BL635" s="4"/>
      <c r="BP635" s="4" t="s">
        <v>113</v>
      </c>
      <c r="BQ635" s="4" t="s">
        <v>136</v>
      </c>
    </row>
    <row r="636" spans="1:69" hidden="1" x14ac:dyDescent="0.25">
      <c r="A636" t="s">
        <v>270</v>
      </c>
      <c r="B636" t="s">
        <v>67</v>
      </c>
      <c r="C636" t="s">
        <v>271</v>
      </c>
      <c r="D636" t="s">
        <v>272</v>
      </c>
      <c r="E636" s="3">
        <v>145464</v>
      </c>
      <c r="F636">
        <v>3654697</v>
      </c>
      <c r="G636" t="s">
        <v>276</v>
      </c>
      <c r="H636" t="s">
        <v>73</v>
      </c>
      <c r="I636">
        <v>5301766006</v>
      </c>
      <c r="K636" t="s">
        <v>74</v>
      </c>
      <c r="L636" t="s">
        <v>75</v>
      </c>
      <c r="M636" t="s">
        <v>182</v>
      </c>
      <c r="N636" t="s">
        <v>368</v>
      </c>
      <c r="O636" t="s">
        <v>369</v>
      </c>
      <c r="P636">
        <v>40780629</v>
      </c>
      <c r="Q636" t="s">
        <v>973</v>
      </c>
      <c r="R636" s="4">
        <v>8</v>
      </c>
      <c r="S636" t="s">
        <v>77</v>
      </c>
      <c r="T636" s="4" t="s">
        <v>78</v>
      </c>
      <c r="V636" t="s">
        <v>1689</v>
      </c>
      <c r="W636" s="4">
        <v>8</v>
      </c>
      <c r="X636">
        <v>26</v>
      </c>
      <c r="Y636" t="s">
        <v>79</v>
      </c>
      <c r="AA636" t="s">
        <v>1739</v>
      </c>
      <c r="AD636">
        <v>90</v>
      </c>
      <c r="AE636" s="5">
        <v>43400</v>
      </c>
      <c r="AF636">
        <v>90</v>
      </c>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v>1</v>
      </c>
      <c r="BG636">
        <v>10</v>
      </c>
      <c r="BH636">
        <v>6402919000</v>
      </c>
      <c r="BK636" s="4"/>
      <c r="BL636" s="4"/>
      <c r="BP636" s="4" t="s">
        <v>113</v>
      </c>
      <c r="BQ636" s="4" t="s">
        <v>136</v>
      </c>
    </row>
    <row r="637" spans="1:69" hidden="1" x14ac:dyDescent="0.25">
      <c r="A637" t="s">
        <v>270</v>
      </c>
      <c r="B637" t="s">
        <v>67</v>
      </c>
      <c r="C637" t="s">
        <v>271</v>
      </c>
      <c r="D637" t="s">
        <v>272</v>
      </c>
      <c r="E637" s="3">
        <v>145464</v>
      </c>
      <c r="F637">
        <v>3654697</v>
      </c>
      <c r="G637" t="s">
        <v>276</v>
      </c>
      <c r="H637" t="s">
        <v>73</v>
      </c>
      <c r="I637">
        <v>5301766006</v>
      </c>
      <c r="K637" t="s">
        <v>74</v>
      </c>
      <c r="L637" t="s">
        <v>75</v>
      </c>
      <c r="M637" t="s">
        <v>182</v>
      </c>
      <c r="N637" t="s">
        <v>368</v>
      </c>
      <c r="O637" t="s">
        <v>369</v>
      </c>
      <c r="P637">
        <v>40780630</v>
      </c>
      <c r="Q637" t="s">
        <v>974</v>
      </c>
      <c r="R637" s="4">
        <v>8.5</v>
      </c>
      <c r="S637" t="s">
        <v>77</v>
      </c>
      <c r="T637" s="4" t="s">
        <v>80</v>
      </c>
      <c r="V637" t="s">
        <v>1689</v>
      </c>
      <c r="W637" s="4">
        <v>8.5</v>
      </c>
      <c r="X637">
        <v>26</v>
      </c>
      <c r="Y637" t="s">
        <v>79</v>
      </c>
      <c r="AA637" t="s">
        <v>1739</v>
      </c>
      <c r="AD637">
        <v>10</v>
      </c>
      <c r="AE637" s="5">
        <v>43400</v>
      </c>
      <c r="AF637">
        <v>10</v>
      </c>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v>1</v>
      </c>
      <c r="BG637">
        <v>11</v>
      </c>
      <c r="BH637">
        <v>6402919000</v>
      </c>
      <c r="BK637" s="4"/>
      <c r="BL637" s="4"/>
      <c r="BP637" s="4" t="s">
        <v>113</v>
      </c>
      <c r="BQ637" s="4" t="s">
        <v>136</v>
      </c>
    </row>
    <row r="638" spans="1:69" hidden="1" x14ac:dyDescent="0.25">
      <c r="A638" t="s">
        <v>270</v>
      </c>
      <c r="B638" t="s">
        <v>67</v>
      </c>
      <c r="C638" t="s">
        <v>271</v>
      </c>
      <c r="D638" t="s">
        <v>272</v>
      </c>
      <c r="E638" s="3">
        <v>145464</v>
      </c>
      <c r="F638">
        <v>3654697</v>
      </c>
      <c r="G638" t="s">
        <v>276</v>
      </c>
      <c r="H638" t="s">
        <v>73</v>
      </c>
      <c r="I638">
        <v>5301766007</v>
      </c>
      <c r="K638" t="s">
        <v>74</v>
      </c>
      <c r="L638" t="s">
        <v>75</v>
      </c>
      <c r="M638" t="s">
        <v>183</v>
      </c>
      <c r="N638" t="s">
        <v>370</v>
      </c>
      <c r="O638" t="s">
        <v>371</v>
      </c>
      <c r="P638">
        <v>40780727</v>
      </c>
      <c r="Q638" t="s">
        <v>975</v>
      </c>
      <c r="R638" s="4">
        <v>7</v>
      </c>
      <c r="S638" t="s">
        <v>77</v>
      </c>
      <c r="T638" s="4" t="s">
        <v>91</v>
      </c>
      <c r="V638" t="s">
        <v>1690</v>
      </c>
      <c r="W638" s="4">
        <v>7</v>
      </c>
      <c r="X638">
        <v>1809</v>
      </c>
      <c r="Y638" t="s">
        <v>79</v>
      </c>
      <c r="AA638" t="s">
        <v>1739</v>
      </c>
      <c r="AD638">
        <v>30</v>
      </c>
      <c r="AE638" s="5">
        <v>43400</v>
      </c>
      <c r="AF638">
        <v>30</v>
      </c>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v>1</v>
      </c>
      <c r="BG638">
        <v>7</v>
      </c>
      <c r="BH638">
        <v>6402999300</v>
      </c>
      <c r="BK638" s="4"/>
      <c r="BL638" s="4"/>
      <c r="BP638" s="4" t="s">
        <v>113</v>
      </c>
      <c r="BQ638" s="4" t="s">
        <v>136</v>
      </c>
    </row>
    <row r="639" spans="1:69" hidden="1" x14ac:dyDescent="0.25">
      <c r="A639" t="s">
        <v>270</v>
      </c>
      <c r="B639" t="s">
        <v>67</v>
      </c>
      <c r="C639" t="s">
        <v>271</v>
      </c>
      <c r="D639" t="s">
        <v>272</v>
      </c>
      <c r="E639" s="3">
        <v>145464</v>
      </c>
      <c r="F639">
        <v>3654697</v>
      </c>
      <c r="G639" t="s">
        <v>276</v>
      </c>
      <c r="H639" t="s">
        <v>73</v>
      </c>
      <c r="I639">
        <v>5301766007</v>
      </c>
      <c r="K639" t="s">
        <v>74</v>
      </c>
      <c r="L639" t="s">
        <v>75</v>
      </c>
      <c r="M639" t="s">
        <v>183</v>
      </c>
      <c r="N639" t="s">
        <v>370</v>
      </c>
      <c r="O639" t="s">
        <v>371</v>
      </c>
      <c r="P639">
        <v>40780728</v>
      </c>
      <c r="Q639" t="s">
        <v>976</v>
      </c>
      <c r="R639" s="4">
        <v>7.5</v>
      </c>
      <c r="S639" t="s">
        <v>77</v>
      </c>
      <c r="T639" s="4" t="s">
        <v>93</v>
      </c>
      <c r="V639" t="s">
        <v>1690</v>
      </c>
      <c r="W639" s="4">
        <v>7.5</v>
      </c>
      <c r="X639">
        <v>1809</v>
      </c>
      <c r="Y639" t="s">
        <v>79</v>
      </c>
      <c r="AA639" t="s">
        <v>1739</v>
      </c>
      <c r="AD639">
        <v>60</v>
      </c>
      <c r="AE639" s="5">
        <v>43400</v>
      </c>
      <c r="AF639">
        <v>60</v>
      </c>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v>1</v>
      </c>
      <c r="BG639">
        <v>8</v>
      </c>
      <c r="BH639">
        <v>6402999300</v>
      </c>
      <c r="BK639" s="4"/>
      <c r="BL639" s="4"/>
      <c r="BP639" s="4" t="s">
        <v>113</v>
      </c>
      <c r="BQ639" s="4" t="s">
        <v>136</v>
      </c>
    </row>
    <row r="640" spans="1:69" hidden="1" x14ac:dyDescent="0.25">
      <c r="A640" t="s">
        <v>270</v>
      </c>
      <c r="B640" t="s">
        <v>67</v>
      </c>
      <c r="C640" t="s">
        <v>271</v>
      </c>
      <c r="D640" t="s">
        <v>272</v>
      </c>
      <c r="E640" s="3">
        <v>145464</v>
      </c>
      <c r="F640">
        <v>3654697</v>
      </c>
      <c r="G640" t="s">
        <v>276</v>
      </c>
      <c r="H640" t="s">
        <v>73</v>
      </c>
      <c r="I640">
        <v>5301766007</v>
      </c>
      <c r="K640" t="s">
        <v>74</v>
      </c>
      <c r="L640" t="s">
        <v>75</v>
      </c>
      <c r="M640" t="s">
        <v>183</v>
      </c>
      <c r="N640" t="s">
        <v>370</v>
      </c>
      <c r="O640" t="s">
        <v>371</v>
      </c>
      <c r="P640">
        <v>40780729</v>
      </c>
      <c r="Q640" t="s">
        <v>977</v>
      </c>
      <c r="R640" s="4">
        <v>8</v>
      </c>
      <c r="S640" t="s">
        <v>77</v>
      </c>
      <c r="T640" s="4" t="s">
        <v>78</v>
      </c>
      <c r="V640" t="s">
        <v>1690</v>
      </c>
      <c r="W640" s="4">
        <v>8</v>
      </c>
      <c r="X640">
        <v>1809</v>
      </c>
      <c r="Y640" t="s">
        <v>79</v>
      </c>
      <c r="AA640" t="s">
        <v>1739</v>
      </c>
      <c r="AD640">
        <v>130</v>
      </c>
      <c r="AE640" s="5">
        <v>43400</v>
      </c>
      <c r="AF640">
        <v>130</v>
      </c>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v>1</v>
      </c>
      <c r="BG640">
        <v>9</v>
      </c>
      <c r="BH640">
        <v>6402999300</v>
      </c>
      <c r="BK640" s="4"/>
      <c r="BL640" s="4"/>
      <c r="BP640" s="4" t="s">
        <v>113</v>
      </c>
      <c r="BQ640" s="4" t="s">
        <v>136</v>
      </c>
    </row>
    <row r="641" spans="1:69" hidden="1" x14ac:dyDescent="0.25">
      <c r="A641" t="s">
        <v>270</v>
      </c>
      <c r="B641" t="s">
        <v>67</v>
      </c>
      <c r="C641" t="s">
        <v>271</v>
      </c>
      <c r="D641" t="s">
        <v>272</v>
      </c>
      <c r="E641" s="3">
        <v>145464</v>
      </c>
      <c r="F641">
        <v>3654697</v>
      </c>
      <c r="G641" t="s">
        <v>276</v>
      </c>
      <c r="H641" t="s">
        <v>73</v>
      </c>
      <c r="I641">
        <v>5301766007</v>
      </c>
      <c r="K641" t="s">
        <v>74</v>
      </c>
      <c r="L641" t="s">
        <v>75</v>
      </c>
      <c r="M641" t="s">
        <v>183</v>
      </c>
      <c r="N641" t="s">
        <v>370</v>
      </c>
      <c r="O641" t="s">
        <v>371</v>
      </c>
      <c r="P641">
        <v>40780730</v>
      </c>
      <c r="Q641" t="s">
        <v>978</v>
      </c>
      <c r="R641" s="4">
        <v>8.5</v>
      </c>
      <c r="S641" t="s">
        <v>77</v>
      </c>
      <c r="T641" s="4" t="s">
        <v>80</v>
      </c>
      <c r="V641" t="s">
        <v>1690</v>
      </c>
      <c r="W641" s="4">
        <v>8.5</v>
      </c>
      <c r="X641">
        <v>1809</v>
      </c>
      <c r="Y641" t="s">
        <v>79</v>
      </c>
      <c r="AA641" t="s">
        <v>1739</v>
      </c>
      <c r="AD641">
        <v>170</v>
      </c>
      <c r="AE641" s="5">
        <v>43400</v>
      </c>
      <c r="AF641">
        <v>170</v>
      </c>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v>1</v>
      </c>
      <c r="BG641">
        <v>10</v>
      </c>
      <c r="BH641">
        <v>6402999300</v>
      </c>
      <c r="BK641" s="4"/>
      <c r="BL641" s="4"/>
      <c r="BP641" s="4" t="s">
        <v>113</v>
      </c>
      <c r="BQ641" s="4" t="s">
        <v>136</v>
      </c>
    </row>
    <row r="642" spans="1:69" hidden="1" x14ac:dyDescent="0.25">
      <c r="A642" t="s">
        <v>270</v>
      </c>
      <c r="B642" t="s">
        <v>67</v>
      </c>
      <c r="C642" t="s">
        <v>271</v>
      </c>
      <c r="D642" t="s">
        <v>272</v>
      </c>
      <c r="E642" s="3">
        <v>145464</v>
      </c>
      <c r="F642">
        <v>3654697</v>
      </c>
      <c r="G642" t="s">
        <v>276</v>
      </c>
      <c r="H642" t="s">
        <v>73</v>
      </c>
      <c r="I642">
        <v>5301766007</v>
      </c>
      <c r="K642" t="s">
        <v>74</v>
      </c>
      <c r="L642" t="s">
        <v>75</v>
      </c>
      <c r="M642" t="s">
        <v>183</v>
      </c>
      <c r="N642" t="s">
        <v>370</v>
      </c>
      <c r="O642" t="s">
        <v>371</v>
      </c>
      <c r="P642">
        <v>40780731</v>
      </c>
      <c r="Q642" t="s">
        <v>979</v>
      </c>
      <c r="R642" s="4">
        <v>9</v>
      </c>
      <c r="S642" t="s">
        <v>77</v>
      </c>
      <c r="T642" s="4" t="s">
        <v>82</v>
      </c>
      <c r="V642" t="s">
        <v>1690</v>
      </c>
      <c r="W642" s="4">
        <v>9</v>
      </c>
      <c r="X642">
        <v>1809</v>
      </c>
      <c r="Y642" t="s">
        <v>79</v>
      </c>
      <c r="AA642" t="s">
        <v>1739</v>
      </c>
      <c r="AD642">
        <v>260</v>
      </c>
      <c r="AE642" s="5">
        <v>43400</v>
      </c>
      <c r="AF642">
        <v>260</v>
      </c>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v>1</v>
      </c>
      <c r="BG642">
        <v>11</v>
      </c>
      <c r="BH642">
        <v>6402999300</v>
      </c>
      <c r="BK642" s="4"/>
      <c r="BL642" s="4"/>
      <c r="BP642" s="4" t="s">
        <v>113</v>
      </c>
      <c r="BQ642" s="4" t="s">
        <v>136</v>
      </c>
    </row>
    <row r="643" spans="1:69" hidden="1" x14ac:dyDescent="0.25">
      <c r="A643" t="s">
        <v>270</v>
      </c>
      <c r="B643" t="s">
        <v>67</v>
      </c>
      <c r="C643" t="s">
        <v>271</v>
      </c>
      <c r="D643" t="s">
        <v>272</v>
      </c>
      <c r="E643" s="3">
        <v>145464</v>
      </c>
      <c r="F643">
        <v>3654697</v>
      </c>
      <c r="G643" t="s">
        <v>276</v>
      </c>
      <c r="H643" t="s">
        <v>73</v>
      </c>
      <c r="I643">
        <v>5301766007</v>
      </c>
      <c r="K643" t="s">
        <v>74</v>
      </c>
      <c r="L643" t="s">
        <v>75</v>
      </c>
      <c r="M643" t="s">
        <v>183</v>
      </c>
      <c r="N643" t="s">
        <v>370</v>
      </c>
      <c r="O643" t="s">
        <v>371</v>
      </c>
      <c r="P643">
        <v>40780732</v>
      </c>
      <c r="Q643" t="s">
        <v>980</v>
      </c>
      <c r="R643" s="4">
        <v>9.5</v>
      </c>
      <c r="S643" t="s">
        <v>77</v>
      </c>
      <c r="T643" s="4" t="s">
        <v>83</v>
      </c>
      <c r="V643" t="s">
        <v>1690</v>
      </c>
      <c r="W643" s="4">
        <v>9.5</v>
      </c>
      <c r="X643">
        <v>1809</v>
      </c>
      <c r="Y643" t="s">
        <v>79</v>
      </c>
      <c r="AA643" t="s">
        <v>1739</v>
      </c>
      <c r="AD643">
        <v>220</v>
      </c>
      <c r="AE643" s="5">
        <v>43400</v>
      </c>
      <c r="AF643">
        <v>220</v>
      </c>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v>1</v>
      </c>
      <c r="BG643">
        <v>12</v>
      </c>
      <c r="BH643">
        <v>6402999300</v>
      </c>
      <c r="BK643" s="4"/>
      <c r="BL643" s="4"/>
      <c r="BP643" s="4" t="s">
        <v>113</v>
      </c>
      <c r="BQ643" s="4" t="s">
        <v>136</v>
      </c>
    </row>
    <row r="644" spans="1:69" hidden="1" x14ac:dyDescent="0.25">
      <c r="A644" t="s">
        <v>270</v>
      </c>
      <c r="B644" t="s">
        <v>67</v>
      </c>
      <c r="C644" t="s">
        <v>271</v>
      </c>
      <c r="D644" t="s">
        <v>272</v>
      </c>
      <c r="E644" s="3">
        <v>145464</v>
      </c>
      <c r="F644">
        <v>3654697</v>
      </c>
      <c r="G644" t="s">
        <v>276</v>
      </c>
      <c r="H644" t="s">
        <v>73</v>
      </c>
      <c r="I644">
        <v>5301766007</v>
      </c>
      <c r="K644" t="s">
        <v>74</v>
      </c>
      <c r="L644" t="s">
        <v>75</v>
      </c>
      <c r="M644" t="s">
        <v>183</v>
      </c>
      <c r="N644" t="s">
        <v>370</v>
      </c>
      <c r="O644" t="s">
        <v>371</v>
      </c>
      <c r="P644">
        <v>40780733</v>
      </c>
      <c r="Q644" t="s">
        <v>981</v>
      </c>
      <c r="R644" s="4">
        <v>10</v>
      </c>
      <c r="S644" t="s">
        <v>77</v>
      </c>
      <c r="T644" s="4" t="s">
        <v>84</v>
      </c>
      <c r="V644" t="s">
        <v>1690</v>
      </c>
      <c r="W644" s="4">
        <v>10</v>
      </c>
      <c r="X644">
        <v>1809</v>
      </c>
      <c r="Y644" t="s">
        <v>79</v>
      </c>
      <c r="AA644" t="s">
        <v>1739</v>
      </c>
      <c r="AD644">
        <v>190</v>
      </c>
      <c r="AE644" s="5">
        <v>43400</v>
      </c>
      <c r="AF644">
        <v>190</v>
      </c>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v>1</v>
      </c>
      <c r="BG644">
        <v>1</v>
      </c>
      <c r="BH644">
        <v>6402999300</v>
      </c>
      <c r="BK644" s="4"/>
      <c r="BL644" s="4"/>
      <c r="BP644" s="4" t="s">
        <v>113</v>
      </c>
      <c r="BQ644" s="4" t="s">
        <v>136</v>
      </c>
    </row>
    <row r="645" spans="1:69" hidden="1" x14ac:dyDescent="0.25">
      <c r="A645" t="s">
        <v>270</v>
      </c>
      <c r="B645" t="s">
        <v>67</v>
      </c>
      <c r="C645" t="s">
        <v>271</v>
      </c>
      <c r="D645" t="s">
        <v>272</v>
      </c>
      <c r="E645" s="3">
        <v>145464</v>
      </c>
      <c r="F645">
        <v>3654697</v>
      </c>
      <c r="G645" t="s">
        <v>276</v>
      </c>
      <c r="H645" t="s">
        <v>73</v>
      </c>
      <c r="I645">
        <v>5301766007</v>
      </c>
      <c r="K645" t="s">
        <v>74</v>
      </c>
      <c r="L645" t="s">
        <v>75</v>
      </c>
      <c r="M645" t="s">
        <v>183</v>
      </c>
      <c r="N645" t="s">
        <v>370</v>
      </c>
      <c r="O645" t="s">
        <v>371</v>
      </c>
      <c r="P645">
        <v>40780734</v>
      </c>
      <c r="Q645" t="s">
        <v>982</v>
      </c>
      <c r="R645" s="4">
        <v>10.5</v>
      </c>
      <c r="S645" t="s">
        <v>77</v>
      </c>
      <c r="T645" s="4" t="s">
        <v>85</v>
      </c>
      <c r="V645" t="s">
        <v>1690</v>
      </c>
      <c r="W645" s="4">
        <v>10.5</v>
      </c>
      <c r="X645">
        <v>1809</v>
      </c>
      <c r="Y645" t="s">
        <v>79</v>
      </c>
      <c r="AA645" t="s">
        <v>1739</v>
      </c>
      <c r="AD645">
        <v>150</v>
      </c>
      <c r="AE645" s="5">
        <v>43400</v>
      </c>
      <c r="AF645">
        <v>150</v>
      </c>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v>1</v>
      </c>
      <c r="BG645">
        <v>2</v>
      </c>
      <c r="BH645">
        <v>6402999300</v>
      </c>
      <c r="BK645" s="4"/>
      <c r="BL645" s="4"/>
      <c r="BP645" s="4" t="s">
        <v>113</v>
      </c>
      <c r="BQ645" s="4" t="s">
        <v>136</v>
      </c>
    </row>
    <row r="646" spans="1:69" hidden="1" x14ac:dyDescent="0.25">
      <c r="A646" t="s">
        <v>270</v>
      </c>
      <c r="B646" t="s">
        <v>67</v>
      </c>
      <c r="C646" t="s">
        <v>271</v>
      </c>
      <c r="D646" t="s">
        <v>272</v>
      </c>
      <c r="E646" s="3">
        <v>145464</v>
      </c>
      <c r="F646">
        <v>3654697</v>
      </c>
      <c r="G646" t="s">
        <v>276</v>
      </c>
      <c r="H646" t="s">
        <v>73</v>
      </c>
      <c r="I646">
        <v>5301766007</v>
      </c>
      <c r="K646" t="s">
        <v>74</v>
      </c>
      <c r="L646" t="s">
        <v>75</v>
      </c>
      <c r="M646" t="s">
        <v>183</v>
      </c>
      <c r="N646" t="s">
        <v>370</v>
      </c>
      <c r="O646" t="s">
        <v>371</v>
      </c>
      <c r="P646">
        <v>40780735</v>
      </c>
      <c r="Q646" t="s">
        <v>983</v>
      </c>
      <c r="R646" s="4">
        <v>11</v>
      </c>
      <c r="S646" t="s">
        <v>77</v>
      </c>
      <c r="T646" s="4" t="s">
        <v>86</v>
      </c>
      <c r="V646" t="s">
        <v>1690</v>
      </c>
      <c r="W646" s="4">
        <v>11</v>
      </c>
      <c r="X646">
        <v>1809</v>
      </c>
      <c r="Y646" t="s">
        <v>79</v>
      </c>
      <c r="AA646" t="s">
        <v>1739</v>
      </c>
      <c r="AD646">
        <v>110</v>
      </c>
      <c r="AE646" s="5">
        <v>43400</v>
      </c>
      <c r="AF646">
        <v>110</v>
      </c>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v>1</v>
      </c>
      <c r="BG646">
        <v>3</v>
      </c>
      <c r="BH646">
        <v>6402999300</v>
      </c>
      <c r="BK646" s="4"/>
      <c r="BL646" s="4"/>
      <c r="BP646" s="4" t="s">
        <v>113</v>
      </c>
      <c r="BQ646" s="4" t="s">
        <v>136</v>
      </c>
    </row>
    <row r="647" spans="1:69" hidden="1" x14ac:dyDescent="0.25">
      <c r="A647" t="s">
        <v>270</v>
      </c>
      <c r="B647" t="s">
        <v>67</v>
      </c>
      <c r="C647" t="s">
        <v>271</v>
      </c>
      <c r="D647" t="s">
        <v>272</v>
      </c>
      <c r="E647" s="3">
        <v>145464</v>
      </c>
      <c r="F647">
        <v>3654697</v>
      </c>
      <c r="G647" t="s">
        <v>276</v>
      </c>
      <c r="H647" t="s">
        <v>73</v>
      </c>
      <c r="I647">
        <v>5301766007</v>
      </c>
      <c r="K647" t="s">
        <v>74</v>
      </c>
      <c r="L647" t="s">
        <v>75</v>
      </c>
      <c r="M647" t="s">
        <v>183</v>
      </c>
      <c r="N647" t="s">
        <v>370</v>
      </c>
      <c r="O647" t="s">
        <v>371</v>
      </c>
      <c r="P647">
        <v>40780736</v>
      </c>
      <c r="Q647" t="s">
        <v>984</v>
      </c>
      <c r="R647" s="4">
        <v>11.5</v>
      </c>
      <c r="S647" t="s">
        <v>77</v>
      </c>
      <c r="T647" s="4" t="s">
        <v>87</v>
      </c>
      <c r="V647" t="s">
        <v>1690</v>
      </c>
      <c r="W647" s="4">
        <v>11.5</v>
      </c>
      <c r="X647">
        <v>1809</v>
      </c>
      <c r="Y647" t="s">
        <v>79</v>
      </c>
      <c r="AA647" t="s">
        <v>1739</v>
      </c>
      <c r="AD647">
        <v>80</v>
      </c>
      <c r="AE647" s="5">
        <v>43400</v>
      </c>
      <c r="AF647">
        <v>80</v>
      </c>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v>1</v>
      </c>
      <c r="BG647">
        <v>4</v>
      </c>
      <c r="BH647">
        <v>6402999300</v>
      </c>
      <c r="BK647" s="4"/>
      <c r="BL647" s="4"/>
      <c r="BP647" s="4" t="s">
        <v>113</v>
      </c>
      <c r="BQ647" s="4" t="s">
        <v>136</v>
      </c>
    </row>
    <row r="648" spans="1:69" hidden="1" x14ac:dyDescent="0.25">
      <c r="A648" t="s">
        <v>270</v>
      </c>
      <c r="B648" t="s">
        <v>67</v>
      </c>
      <c r="C648" t="s">
        <v>271</v>
      </c>
      <c r="D648" t="s">
        <v>272</v>
      </c>
      <c r="E648" s="3">
        <v>145464</v>
      </c>
      <c r="F648">
        <v>3654697</v>
      </c>
      <c r="G648" t="s">
        <v>276</v>
      </c>
      <c r="H648" t="s">
        <v>73</v>
      </c>
      <c r="I648">
        <v>5301766007</v>
      </c>
      <c r="K648" t="s">
        <v>74</v>
      </c>
      <c r="L648" t="s">
        <v>75</v>
      </c>
      <c r="M648" t="s">
        <v>183</v>
      </c>
      <c r="N648" t="s">
        <v>370</v>
      </c>
      <c r="O648" t="s">
        <v>371</v>
      </c>
      <c r="P648">
        <v>40780737</v>
      </c>
      <c r="Q648" t="s">
        <v>985</v>
      </c>
      <c r="R648" s="4">
        <v>12</v>
      </c>
      <c r="S648" t="s">
        <v>77</v>
      </c>
      <c r="T648" s="4" t="s">
        <v>88</v>
      </c>
      <c r="V648" t="s">
        <v>1690</v>
      </c>
      <c r="W648" s="4">
        <v>12</v>
      </c>
      <c r="X648">
        <v>1809</v>
      </c>
      <c r="Y648" t="s">
        <v>79</v>
      </c>
      <c r="AA648" t="s">
        <v>1739</v>
      </c>
      <c r="AD648">
        <v>20</v>
      </c>
      <c r="AE648" s="5">
        <v>43400</v>
      </c>
      <c r="AF648">
        <v>20</v>
      </c>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v>1</v>
      </c>
      <c r="BG648">
        <v>5</v>
      </c>
      <c r="BH648">
        <v>6402999300</v>
      </c>
      <c r="BK648" s="4"/>
      <c r="BL648" s="4"/>
      <c r="BP648" s="4" t="s">
        <v>113</v>
      </c>
      <c r="BQ648" s="4" t="s">
        <v>136</v>
      </c>
    </row>
    <row r="649" spans="1:69" hidden="1" x14ac:dyDescent="0.25">
      <c r="A649" t="s">
        <v>270</v>
      </c>
      <c r="B649" t="s">
        <v>67</v>
      </c>
      <c r="C649" t="s">
        <v>271</v>
      </c>
      <c r="D649" t="s">
        <v>272</v>
      </c>
      <c r="E649" s="3">
        <v>145464</v>
      </c>
      <c r="F649">
        <v>3654697</v>
      </c>
      <c r="G649" t="s">
        <v>276</v>
      </c>
      <c r="H649" t="s">
        <v>73</v>
      </c>
      <c r="I649">
        <v>5301766007</v>
      </c>
      <c r="K649" t="s">
        <v>74</v>
      </c>
      <c r="L649" t="s">
        <v>75</v>
      </c>
      <c r="M649" t="s">
        <v>183</v>
      </c>
      <c r="N649" t="s">
        <v>370</v>
      </c>
      <c r="O649" t="s">
        <v>371</v>
      </c>
      <c r="P649">
        <v>40780739</v>
      </c>
      <c r="Q649" t="s">
        <v>986</v>
      </c>
      <c r="R649" s="4">
        <v>13</v>
      </c>
      <c r="S649" t="s">
        <v>77</v>
      </c>
      <c r="T649" s="4" t="s">
        <v>184</v>
      </c>
      <c r="V649" t="s">
        <v>1690</v>
      </c>
      <c r="W649" s="4">
        <v>13</v>
      </c>
      <c r="X649">
        <v>1809</v>
      </c>
      <c r="Y649" t="s">
        <v>79</v>
      </c>
      <c r="AA649" t="s">
        <v>1739</v>
      </c>
      <c r="AD649">
        <v>10</v>
      </c>
      <c r="AE649" s="5">
        <v>43400</v>
      </c>
      <c r="AF649">
        <v>10</v>
      </c>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v>1</v>
      </c>
      <c r="BG649">
        <v>6</v>
      </c>
      <c r="BH649">
        <v>6402999300</v>
      </c>
      <c r="BK649" s="4"/>
      <c r="BL649" s="4"/>
      <c r="BP649" s="4" t="s">
        <v>113</v>
      </c>
      <c r="BQ649" s="4" t="s">
        <v>136</v>
      </c>
    </row>
    <row r="650" spans="1:69" hidden="1" x14ac:dyDescent="0.25">
      <c r="A650" t="s">
        <v>270</v>
      </c>
      <c r="B650" t="s">
        <v>67</v>
      </c>
      <c r="C650" t="s">
        <v>271</v>
      </c>
      <c r="D650" t="s">
        <v>272</v>
      </c>
      <c r="E650" s="3">
        <v>145464</v>
      </c>
      <c r="F650">
        <v>3654697</v>
      </c>
      <c r="G650" t="s">
        <v>276</v>
      </c>
      <c r="H650" t="s">
        <v>73</v>
      </c>
      <c r="I650">
        <v>5301766008</v>
      </c>
      <c r="K650" t="s">
        <v>74</v>
      </c>
      <c r="L650" t="s">
        <v>75</v>
      </c>
      <c r="M650" t="s">
        <v>185</v>
      </c>
      <c r="N650" t="s">
        <v>372</v>
      </c>
      <c r="O650" t="s">
        <v>373</v>
      </c>
      <c r="P650">
        <v>40780820</v>
      </c>
      <c r="Q650" t="s">
        <v>987</v>
      </c>
      <c r="R650" s="4">
        <v>3.5</v>
      </c>
      <c r="S650" t="s">
        <v>77</v>
      </c>
      <c r="T650" s="4" t="s">
        <v>99</v>
      </c>
      <c r="V650" t="s">
        <v>1691</v>
      </c>
      <c r="W650" s="4">
        <v>3.5</v>
      </c>
      <c r="X650">
        <v>1765</v>
      </c>
      <c r="Y650" t="s">
        <v>79</v>
      </c>
      <c r="AA650" t="s">
        <v>1739</v>
      </c>
      <c r="AD650">
        <v>20</v>
      </c>
      <c r="AE650" s="5">
        <v>43400</v>
      </c>
      <c r="AF650">
        <v>20</v>
      </c>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v>1</v>
      </c>
      <c r="BG650">
        <v>1</v>
      </c>
      <c r="BH650">
        <v>6402999300</v>
      </c>
      <c r="BK650" s="4"/>
      <c r="BL650" s="4"/>
      <c r="BP650" s="4" t="s">
        <v>113</v>
      </c>
      <c r="BQ650" s="4" t="s">
        <v>136</v>
      </c>
    </row>
    <row r="651" spans="1:69" hidden="1" x14ac:dyDescent="0.25">
      <c r="A651" t="s">
        <v>270</v>
      </c>
      <c r="B651" t="s">
        <v>67</v>
      </c>
      <c r="C651" t="s">
        <v>271</v>
      </c>
      <c r="D651" t="s">
        <v>272</v>
      </c>
      <c r="E651" s="3">
        <v>145464</v>
      </c>
      <c r="F651">
        <v>3654697</v>
      </c>
      <c r="G651" t="s">
        <v>276</v>
      </c>
      <c r="H651" t="s">
        <v>73</v>
      </c>
      <c r="I651">
        <v>5301766008</v>
      </c>
      <c r="K651" t="s">
        <v>74</v>
      </c>
      <c r="L651" t="s">
        <v>75</v>
      </c>
      <c r="M651" t="s">
        <v>185</v>
      </c>
      <c r="N651" t="s">
        <v>372</v>
      </c>
      <c r="O651" t="s">
        <v>373</v>
      </c>
      <c r="P651">
        <v>40780821</v>
      </c>
      <c r="Q651" t="s">
        <v>988</v>
      </c>
      <c r="R651" s="4">
        <v>4</v>
      </c>
      <c r="S651" t="s">
        <v>77</v>
      </c>
      <c r="T651" s="4" t="s">
        <v>101</v>
      </c>
      <c r="V651" t="s">
        <v>1691</v>
      </c>
      <c r="W651" s="4">
        <v>4</v>
      </c>
      <c r="X651">
        <v>1765</v>
      </c>
      <c r="Y651" t="s">
        <v>79</v>
      </c>
      <c r="AA651" t="s">
        <v>1739</v>
      </c>
      <c r="AD651">
        <v>40</v>
      </c>
      <c r="AE651" s="5">
        <v>43400</v>
      </c>
      <c r="AF651">
        <v>40</v>
      </c>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v>1</v>
      </c>
      <c r="BG651">
        <v>2</v>
      </c>
      <c r="BH651">
        <v>6402999300</v>
      </c>
      <c r="BK651" s="4"/>
      <c r="BL651" s="4"/>
      <c r="BP651" s="4" t="s">
        <v>113</v>
      </c>
      <c r="BQ651" s="4" t="s">
        <v>136</v>
      </c>
    </row>
    <row r="652" spans="1:69" hidden="1" x14ac:dyDescent="0.25">
      <c r="A652" t="s">
        <v>270</v>
      </c>
      <c r="B652" t="s">
        <v>67</v>
      </c>
      <c r="C652" t="s">
        <v>271</v>
      </c>
      <c r="D652" t="s">
        <v>272</v>
      </c>
      <c r="E652" s="3">
        <v>145464</v>
      </c>
      <c r="F652">
        <v>3654697</v>
      </c>
      <c r="G652" t="s">
        <v>276</v>
      </c>
      <c r="H652" t="s">
        <v>73</v>
      </c>
      <c r="I652">
        <v>5301766008</v>
      </c>
      <c r="K652" t="s">
        <v>74</v>
      </c>
      <c r="L652" t="s">
        <v>75</v>
      </c>
      <c r="M652" t="s">
        <v>185</v>
      </c>
      <c r="N652" t="s">
        <v>372</v>
      </c>
      <c r="O652" t="s">
        <v>373</v>
      </c>
      <c r="P652">
        <v>40780822</v>
      </c>
      <c r="Q652" t="s">
        <v>989</v>
      </c>
      <c r="R652" s="4">
        <v>4.5</v>
      </c>
      <c r="S652" t="s">
        <v>77</v>
      </c>
      <c r="T652" s="4" t="s">
        <v>102</v>
      </c>
      <c r="V652" t="s">
        <v>1691</v>
      </c>
      <c r="W652" s="4">
        <v>4.5</v>
      </c>
      <c r="X652">
        <v>1765</v>
      </c>
      <c r="Y652" t="s">
        <v>79</v>
      </c>
      <c r="AA652" t="s">
        <v>1739</v>
      </c>
      <c r="AD652">
        <v>110</v>
      </c>
      <c r="AE652" s="5">
        <v>43400</v>
      </c>
      <c r="AF652">
        <v>110</v>
      </c>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v>1</v>
      </c>
      <c r="BG652">
        <v>3</v>
      </c>
      <c r="BH652">
        <v>6402999300</v>
      </c>
      <c r="BK652" s="4"/>
      <c r="BL652" s="4"/>
      <c r="BP652" s="4" t="s">
        <v>113</v>
      </c>
      <c r="BQ652" s="4" t="s">
        <v>136</v>
      </c>
    </row>
    <row r="653" spans="1:69" hidden="1" x14ac:dyDescent="0.25">
      <c r="A653" t="s">
        <v>270</v>
      </c>
      <c r="B653" t="s">
        <v>67</v>
      </c>
      <c r="C653" t="s">
        <v>271</v>
      </c>
      <c r="D653" t="s">
        <v>272</v>
      </c>
      <c r="E653" s="3">
        <v>145464</v>
      </c>
      <c r="F653">
        <v>3654697</v>
      </c>
      <c r="G653" t="s">
        <v>276</v>
      </c>
      <c r="H653" t="s">
        <v>73</v>
      </c>
      <c r="I653">
        <v>5301766008</v>
      </c>
      <c r="K653" t="s">
        <v>74</v>
      </c>
      <c r="L653" t="s">
        <v>75</v>
      </c>
      <c r="M653" t="s">
        <v>185</v>
      </c>
      <c r="N653" t="s">
        <v>372</v>
      </c>
      <c r="O653" t="s">
        <v>373</v>
      </c>
      <c r="P653">
        <v>40780823</v>
      </c>
      <c r="Q653" t="s">
        <v>990</v>
      </c>
      <c r="R653" s="4">
        <v>5</v>
      </c>
      <c r="S653" t="s">
        <v>77</v>
      </c>
      <c r="T653" s="4" t="s">
        <v>103</v>
      </c>
      <c r="V653" t="s">
        <v>1691</v>
      </c>
      <c r="W653" s="4">
        <v>5</v>
      </c>
      <c r="X653">
        <v>1765</v>
      </c>
      <c r="Y653" t="s">
        <v>79</v>
      </c>
      <c r="AA653" t="s">
        <v>1739</v>
      </c>
      <c r="AD653">
        <v>190</v>
      </c>
      <c r="AE653" s="5">
        <v>43400</v>
      </c>
      <c r="AF653">
        <v>190</v>
      </c>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v>1</v>
      </c>
      <c r="BG653">
        <v>4</v>
      </c>
      <c r="BH653">
        <v>6402999300</v>
      </c>
      <c r="BK653" s="4"/>
      <c r="BL653" s="4"/>
      <c r="BP653" s="4" t="s">
        <v>113</v>
      </c>
      <c r="BQ653" s="4" t="s">
        <v>136</v>
      </c>
    </row>
    <row r="654" spans="1:69" hidden="1" x14ac:dyDescent="0.25">
      <c r="A654" t="s">
        <v>270</v>
      </c>
      <c r="B654" t="s">
        <v>67</v>
      </c>
      <c r="C654" t="s">
        <v>271</v>
      </c>
      <c r="D654" t="s">
        <v>272</v>
      </c>
      <c r="E654" s="3">
        <v>145464</v>
      </c>
      <c r="F654">
        <v>3654697</v>
      </c>
      <c r="G654" t="s">
        <v>276</v>
      </c>
      <c r="H654" t="s">
        <v>73</v>
      </c>
      <c r="I654">
        <v>5301766008</v>
      </c>
      <c r="K654" t="s">
        <v>74</v>
      </c>
      <c r="L654" t="s">
        <v>75</v>
      </c>
      <c r="M654" t="s">
        <v>185</v>
      </c>
      <c r="N654" t="s">
        <v>372</v>
      </c>
      <c r="O654" t="s">
        <v>373</v>
      </c>
      <c r="P654">
        <v>40780824</v>
      </c>
      <c r="Q654" t="s">
        <v>991</v>
      </c>
      <c r="R654" s="4">
        <v>5.5</v>
      </c>
      <c r="S654" t="s">
        <v>77</v>
      </c>
      <c r="T654" s="4" t="s">
        <v>104</v>
      </c>
      <c r="V654" t="s">
        <v>1691</v>
      </c>
      <c r="W654" s="4">
        <v>5.5</v>
      </c>
      <c r="X654">
        <v>1765</v>
      </c>
      <c r="Y654" t="s">
        <v>79</v>
      </c>
      <c r="AA654" t="s">
        <v>1739</v>
      </c>
      <c r="AD654">
        <v>220</v>
      </c>
      <c r="AE654" s="5">
        <v>43400</v>
      </c>
      <c r="AF654">
        <v>220</v>
      </c>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v>1</v>
      </c>
      <c r="BG654">
        <v>5</v>
      </c>
      <c r="BH654">
        <v>6402999300</v>
      </c>
      <c r="BK654" s="4"/>
      <c r="BL654" s="4"/>
      <c r="BP654" s="4" t="s">
        <v>113</v>
      </c>
      <c r="BQ654" s="4" t="s">
        <v>136</v>
      </c>
    </row>
    <row r="655" spans="1:69" hidden="1" x14ac:dyDescent="0.25">
      <c r="A655" t="s">
        <v>270</v>
      </c>
      <c r="B655" t="s">
        <v>67</v>
      </c>
      <c r="C655" t="s">
        <v>271</v>
      </c>
      <c r="D655" t="s">
        <v>272</v>
      </c>
      <c r="E655" s="3">
        <v>145464</v>
      </c>
      <c r="F655">
        <v>3654697</v>
      </c>
      <c r="G655" t="s">
        <v>276</v>
      </c>
      <c r="H655" t="s">
        <v>73</v>
      </c>
      <c r="I655">
        <v>5301766008</v>
      </c>
      <c r="K655" t="s">
        <v>74</v>
      </c>
      <c r="L655" t="s">
        <v>75</v>
      </c>
      <c r="M655" t="s">
        <v>185</v>
      </c>
      <c r="N655" t="s">
        <v>372</v>
      </c>
      <c r="O655" t="s">
        <v>373</v>
      </c>
      <c r="P655">
        <v>40780825</v>
      </c>
      <c r="Q655" t="s">
        <v>992</v>
      </c>
      <c r="R655" s="4">
        <v>6</v>
      </c>
      <c r="S655" t="s">
        <v>77</v>
      </c>
      <c r="T655" s="4" t="s">
        <v>105</v>
      </c>
      <c r="V655" t="s">
        <v>1691</v>
      </c>
      <c r="W655" s="4">
        <v>6</v>
      </c>
      <c r="X655">
        <v>1765</v>
      </c>
      <c r="Y655" t="s">
        <v>79</v>
      </c>
      <c r="AA655" t="s">
        <v>1739</v>
      </c>
      <c r="AD655">
        <v>260</v>
      </c>
      <c r="AE655" s="5">
        <v>43400</v>
      </c>
      <c r="AF655">
        <v>260</v>
      </c>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v>1</v>
      </c>
      <c r="BG655">
        <v>6</v>
      </c>
      <c r="BH655">
        <v>6402999300</v>
      </c>
      <c r="BK655" s="4"/>
      <c r="BL655" s="4"/>
      <c r="BP655" s="4" t="s">
        <v>113</v>
      </c>
      <c r="BQ655" s="4" t="s">
        <v>136</v>
      </c>
    </row>
    <row r="656" spans="1:69" hidden="1" x14ac:dyDescent="0.25">
      <c r="A656" t="s">
        <v>270</v>
      </c>
      <c r="B656" t="s">
        <v>67</v>
      </c>
      <c r="C656" t="s">
        <v>271</v>
      </c>
      <c r="D656" t="s">
        <v>272</v>
      </c>
      <c r="E656" s="3">
        <v>145464</v>
      </c>
      <c r="F656">
        <v>3654697</v>
      </c>
      <c r="G656" t="s">
        <v>276</v>
      </c>
      <c r="H656" t="s">
        <v>73</v>
      </c>
      <c r="I656">
        <v>5301766008</v>
      </c>
      <c r="K656" t="s">
        <v>74</v>
      </c>
      <c r="L656" t="s">
        <v>75</v>
      </c>
      <c r="M656" t="s">
        <v>185</v>
      </c>
      <c r="N656" t="s">
        <v>372</v>
      </c>
      <c r="O656" t="s">
        <v>373</v>
      </c>
      <c r="P656">
        <v>40780826</v>
      </c>
      <c r="Q656" t="s">
        <v>993</v>
      </c>
      <c r="R656" s="4">
        <v>6.5</v>
      </c>
      <c r="S656" t="s">
        <v>77</v>
      </c>
      <c r="T656" s="4" t="s">
        <v>106</v>
      </c>
      <c r="V656" t="s">
        <v>1691</v>
      </c>
      <c r="W656" s="4">
        <v>6.5</v>
      </c>
      <c r="X656">
        <v>1765</v>
      </c>
      <c r="Y656" t="s">
        <v>79</v>
      </c>
      <c r="AA656" t="s">
        <v>1739</v>
      </c>
      <c r="AD656">
        <v>220</v>
      </c>
      <c r="AE656" s="5">
        <v>43400</v>
      </c>
      <c r="AF656">
        <v>220</v>
      </c>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v>1</v>
      </c>
      <c r="BG656">
        <v>7</v>
      </c>
      <c r="BH656">
        <v>6402999300</v>
      </c>
      <c r="BK656" s="4"/>
      <c r="BL656" s="4"/>
      <c r="BP656" s="4" t="s">
        <v>113</v>
      </c>
      <c r="BQ656" s="4" t="s">
        <v>136</v>
      </c>
    </row>
    <row r="657" spans="1:69" hidden="1" x14ac:dyDescent="0.25">
      <c r="A657" t="s">
        <v>270</v>
      </c>
      <c r="B657" t="s">
        <v>67</v>
      </c>
      <c r="C657" t="s">
        <v>271</v>
      </c>
      <c r="D657" t="s">
        <v>272</v>
      </c>
      <c r="E657" s="3">
        <v>145464</v>
      </c>
      <c r="F657">
        <v>3654697</v>
      </c>
      <c r="G657" t="s">
        <v>276</v>
      </c>
      <c r="H657" t="s">
        <v>73</v>
      </c>
      <c r="I657">
        <v>5301766008</v>
      </c>
      <c r="K657" t="s">
        <v>74</v>
      </c>
      <c r="L657" t="s">
        <v>75</v>
      </c>
      <c r="M657" t="s">
        <v>185</v>
      </c>
      <c r="N657" t="s">
        <v>372</v>
      </c>
      <c r="O657" t="s">
        <v>373</v>
      </c>
      <c r="P657">
        <v>40780827</v>
      </c>
      <c r="Q657" t="s">
        <v>994</v>
      </c>
      <c r="R657" s="4">
        <v>7</v>
      </c>
      <c r="S657" t="s">
        <v>77</v>
      </c>
      <c r="T657" s="4" t="s">
        <v>91</v>
      </c>
      <c r="V657" t="s">
        <v>1691</v>
      </c>
      <c r="W657" s="4">
        <v>7</v>
      </c>
      <c r="X657">
        <v>1765</v>
      </c>
      <c r="Y657" t="s">
        <v>79</v>
      </c>
      <c r="AA657" t="s">
        <v>1739</v>
      </c>
      <c r="AD657">
        <v>160</v>
      </c>
      <c r="AE657" s="5">
        <v>43400</v>
      </c>
      <c r="AF657">
        <v>160</v>
      </c>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v>1</v>
      </c>
      <c r="BG657">
        <v>8</v>
      </c>
      <c r="BH657">
        <v>6402999300</v>
      </c>
      <c r="BK657" s="4"/>
      <c r="BL657" s="4"/>
      <c r="BP657" s="4" t="s">
        <v>113</v>
      </c>
      <c r="BQ657" s="4" t="s">
        <v>136</v>
      </c>
    </row>
    <row r="658" spans="1:69" hidden="1" x14ac:dyDescent="0.25">
      <c r="A658" t="s">
        <v>270</v>
      </c>
      <c r="B658" t="s">
        <v>67</v>
      </c>
      <c r="C658" t="s">
        <v>271</v>
      </c>
      <c r="D658" t="s">
        <v>272</v>
      </c>
      <c r="E658" s="3">
        <v>145464</v>
      </c>
      <c r="F658">
        <v>3654697</v>
      </c>
      <c r="G658" t="s">
        <v>276</v>
      </c>
      <c r="H658" t="s">
        <v>73</v>
      </c>
      <c r="I658">
        <v>5301766008</v>
      </c>
      <c r="K658" t="s">
        <v>74</v>
      </c>
      <c r="L658" t="s">
        <v>75</v>
      </c>
      <c r="M658" t="s">
        <v>185</v>
      </c>
      <c r="N658" t="s">
        <v>372</v>
      </c>
      <c r="O658" t="s">
        <v>373</v>
      </c>
      <c r="P658">
        <v>40780828</v>
      </c>
      <c r="Q658" t="s">
        <v>995</v>
      </c>
      <c r="R658" s="4">
        <v>7.5</v>
      </c>
      <c r="S658" t="s">
        <v>77</v>
      </c>
      <c r="T658" s="4" t="s">
        <v>93</v>
      </c>
      <c r="V658" t="s">
        <v>1691</v>
      </c>
      <c r="W658" s="4">
        <v>7.5</v>
      </c>
      <c r="X658">
        <v>1765</v>
      </c>
      <c r="Y658" t="s">
        <v>79</v>
      </c>
      <c r="AA658" t="s">
        <v>1739</v>
      </c>
      <c r="AD658">
        <v>140</v>
      </c>
      <c r="AE658" s="5">
        <v>43400</v>
      </c>
      <c r="AF658">
        <v>140</v>
      </c>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v>1</v>
      </c>
      <c r="BG658">
        <v>9</v>
      </c>
      <c r="BH658">
        <v>6402999300</v>
      </c>
      <c r="BK658" s="4"/>
      <c r="BL658" s="4"/>
      <c r="BP658" s="4" t="s">
        <v>113</v>
      </c>
      <c r="BQ658" s="4" t="s">
        <v>136</v>
      </c>
    </row>
    <row r="659" spans="1:69" hidden="1" x14ac:dyDescent="0.25">
      <c r="A659" t="s">
        <v>270</v>
      </c>
      <c r="B659" t="s">
        <v>67</v>
      </c>
      <c r="C659" t="s">
        <v>271</v>
      </c>
      <c r="D659" t="s">
        <v>272</v>
      </c>
      <c r="E659" s="3">
        <v>145464</v>
      </c>
      <c r="F659">
        <v>3654697</v>
      </c>
      <c r="G659" t="s">
        <v>276</v>
      </c>
      <c r="H659" t="s">
        <v>73</v>
      </c>
      <c r="I659">
        <v>5301766008</v>
      </c>
      <c r="K659" t="s">
        <v>74</v>
      </c>
      <c r="L659" t="s">
        <v>75</v>
      </c>
      <c r="M659" t="s">
        <v>185</v>
      </c>
      <c r="N659" t="s">
        <v>372</v>
      </c>
      <c r="O659" t="s">
        <v>373</v>
      </c>
      <c r="P659">
        <v>40780829</v>
      </c>
      <c r="Q659" t="s">
        <v>996</v>
      </c>
      <c r="R659" s="4">
        <v>8</v>
      </c>
      <c r="S659" t="s">
        <v>77</v>
      </c>
      <c r="T659" s="4" t="s">
        <v>78</v>
      </c>
      <c r="V659" t="s">
        <v>1691</v>
      </c>
      <c r="W659" s="4">
        <v>8</v>
      </c>
      <c r="X659">
        <v>1765</v>
      </c>
      <c r="Y659" t="s">
        <v>79</v>
      </c>
      <c r="AA659" t="s">
        <v>1739</v>
      </c>
      <c r="AD659">
        <v>60</v>
      </c>
      <c r="AE659" s="5">
        <v>43400</v>
      </c>
      <c r="AF659">
        <v>60</v>
      </c>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v>1</v>
      </c>
      <c r="BG659">
        <v>10</v>
      </c>
      <c r="BH659">
        <v>6402999300</v>
      </c>
      <c r="BK659" s="4"/>
      <c r="BL659" s="4"/>
      <c r="BP659" s="4" t="s">
        <v>113</v>
      </c>
      <c r="BQ659" s="4" t="s">
        <v>136</v>
      </c>
    </row>
    <row r="660" spans="1:69" hidden="1" x14ac:dyDescent="0.25">
      <c r="A660" t="s">
        <v>270</v>
      </c>
      <c r="B660" t="s">
        <v>67</v>
      </c>
      <c r="C660" t="s">
        <v>271</v>
      </c>
      <c r="D660" t="s">
        <v>272</v>
      </c>
      <c r="E660" s="3">
        <v>145464</v>
      </c>
      <c r="F660">
        <v>3654697</v>
      </c>
      <c r="G660" t="s">
        <v>276</v>
      </c>
      <c r="H660" t="s">
        <v>73</v>
      </c>
      <c r="I660">
        <v>5301766008</v>
      </c>
      <c r="K660" t="s">
        <v>74</v>
      </c>
      <c r="L660" t="s">
        <v>75</v>
      </c>
      <c r="M660" t="s">
        <v>185</v>
      </c>
      <c r="N660" t="s">
        <v>372</v>
      </c>
      <c r="O660" t="s">
        <v>373</v>
      </c>
      <c r="P660">
        <v>40780830</v>
      </c>
      <c r="Q660" t="s">
        <v>997</v>
      </c>
      <c r="R660" s="4">
        <v>8.5</v>
      </c>
      <c r="S660" t="s">
        <v>77</v>
      </c>
      <c r="T660" s="4" t="s">
        <v>80</v>
      </c>
      <c r="V660" t="s">
        <v>1691</v>
      </c>
      <c r="W660" s="4">
        <v>8.5</v>
      </c>
      <c r="X660">
        <v>1765</v>
      </c>
      <c r="Y660" t="s">
        <v>79</v>
      </c>
      <c r="AA660" t="s">
        <v>1739</v>
      </c>
      <c r="AD660">
        <v>20</v>
      </c>
      <c r="AE660" s="5">
        <v>43400</v>
      </c>
      <c r="AF660">
        <v>20</v>
      </c>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v>1</v>
      </c>
      <c r="BG660">
        <v>11</v>
      </c>
      <c r="BH660">
        <v>6402999300</v>
      </c>
      <c r="BK660" s="4"/>
      <c r="BL660" s="4"/>
      <c r="BP660" s="4" t="s">
        <v>113</v>
      </c>
      <c r="BQ660" s="4" t="s">
        <v>136</v>
      </c>
    </row>
    <row r="661" spans="1:69" hidden="1" x14ac:dyDescent="0.25">
      <c r="A661" t="s">
        <v>270</v>
      </c>
      <c r="B661" t="s">
        <v>67</v>
      </c>
      <c r="C661" t="s">
        <v>271</v>
      </c>
      <c r="D661" t="s">
        <v>272</v>
      </c>
      <c r="E661" s="3">
        <v>145464</v>
      </c>
      <c r="F661">
        <v>3654697</v>
      </c>
      <c r="G661" t="s">
        <v>276</v>
      </c>
      <c r="H661" t="s">
        <v>73</v>
      </c>
      <c r="I661">
        <v>5301766009</v>
      </c>
      <c r="K661" t="s">
        <v>74</v>
      </c>
      <c r="L661" t="s">
        <v>75</v>
      </c>
      <c r="M661" t="s">
        <v>186</v>
      </c>
      <c r="N661" t="s">
        <v>374</v>
      </c>
      <c r="O661" t="s">
        <v>375</v>
      </c>
      <c r="P661">
        <v>40790220</v>
      </c>
      <c r="Q661" t="s">
        <v>998</v>
      </c>
      <c r="R661" s="4">
        <v>3.5</v>
      </c>
      <c r="S661" t="s">
        <v>77</v>
      </c>
      <c r="T661" s="4" t="s">
        <v>99</v>
      </c>
      <c r="V661" t="s">
        <v>1692</v>
      </c>
      <c r="W661" s="4">
        <v>3.5</v>
      </c>
      <c r="X661">
        <v>2679</v>
      </c>
      <c r="Y661" t="s">
        <v>79</v>
      </c>
      <c r="AA661" t="s">
        <v>1739</v>
      </c>
      <c r="AD661">
        <v>20</v>
      </c>
      <c r="AE661" s="5">
        <v>43400</v>
      </c>
      <c r="AF661">
        <v>20</v>
      </c>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v>1</v>
      </c>
      <c r="BG661">
        <v>1</v>
      </c>
      <c r="BH661">
        <v>6402919000</v>
      </c>
      <c r="BK661" s="4"/>
      <c r="BL661" s="4"/>
      <c r="BP661" s="4" t="s">
        <v>113</v>
      </c>
      <c r="BQ661" s="4" t="s">
        <v>187</v>
      </c>
    </row>
    <row r="662" spans="1:69" hidden="1" x14ac:dyDescent="0.25">
      <c r="A662" t="s">
        <v>270</v>
      </c>
      <c r="B662" t="s">
        <v>67</v>
      </c>
      <c r="C662" t="s">
        <v>271</v>
      </c>
      <c r="D662" t="s">
        <v>272</v>
      </c>
      <c r="E662" s="3">
        <v>145464</v>
      </c>
      <c r="F662">
        <v>3654697</v>
      </c>
      <c r="G662" t="s">
        <v>276</v>
      </c>
      <c r="H662" t="s">
        <v>73</v>
      </c>
      <c r="I662">
        <v>5301766009</v>
      </c>
      <c r="K662" t="s">
        <v>74</v>
      </c>
      <c r="L662" t="s">
        <v>75</v>
      </c>
      <c r="M662" t="s">
        <v>186</v>
      </c>
      <c r="N662" t="s">
        <v>374</v>
      </c>
      <c r="O662" t="s">
        <v>375</v>
      </c>
      <c r="P662">
        <v>40790221</v>
      </c>
      <c r="Q662" t="s">
        <v>999</v>
      </c>
      <c r="R662" s="4">
        <v>4</v>
      </c>
      <c r="S662" t="s">
        <v>77</v>
      </c>
      <c r="T662" s="4" t="s">
        <v>101</v>
      </c>
      <c r="V662" t="s">
        <v>1692</v>
      </c>
      <c r="W662" s="4">
        <v>4</v>
      </c>
      <c r="X662">
        <v>2679</v>
      </c>
      <c r="Y662" t="s">
        <v>79</v>
      </c>
      <c r="AA662" t="s">
        <v>1739</v>
      </c>
      <c r="AD662">
        <v>290</v>
      </c>
      <c r="AE662" s="5">
        <v>43400</v>
      </c>
      <c r="AF662">
        <v>290</v>
      </c>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v>1</v>
      </c>
      <c r="BG662">
        <v>2</v>
      </c>
      <c r="BH662">
        <v>6402919000</v>
      </c>
      <c r="BK662" s="4"/>
      <c r="BL662" s="4"/>
      <c r="BP662" s="4" t="s">
        <v>113</v>
      </c>
      <c r="BQ662" s="4" t="s">
        <v>187</v>
      </c>
    </row>
    <row r="663" spans="1:69" hidden="1" x14ac:dyDescent="0.25">
      <c r="A663" t="s">
        <v>270</v>
      </c>
      <c r="B663" t="s">
        <v>67</v>
      </c>
      <c r="C663" t="s">
        <v>271</v>
      </c>
      <c r="D663" t="s">
        <v>272</v>
      </c>
      <c r="E663" s="3">
        <v>145464</v>
      </c>
      <c r="F663">
        <v>3654697</v>
      </c>
      <c r="G663" t="s">
        <v>276</v>
      </c>
      <c r="H663" t="s">
        <v>73</v>
      </c>
      <c r="I663">
        <v>5301766009</v>
      </c>
      <c r="K663" t="s">
        <v>74</v>
      </c>
      <c r="L663" t="s">
        <v>75</v>
      </c>
      <c r="M663" t="s">
        <v>186</v>
      </c>
      <c r="N663" t="s">
        <v>374</v>
      </c>
      <c r="O663" t="s">
        <v>375</v>
      </c>
      <c r="P663">
        <v>40790222</v>
      </c>
      <c r="Q663" t="s">
        <v>1000</v>
      </c>
      <c r="R663" s="4">
        <v>4.5</v>
      </c>
      <c r="S663" t="s">
        <v>77</v>
      </c>
      <c r="T663" s="4" t="s">
        <v>102</v>
      </c>
      <c r="V663" t="s">
        <v>1692</v>
      </c>
      <c r="W663" s="4">
        <v>4.5</v>
      </c>
      <c r="X663">
        <v>2679</v>
      </c>
      <c r="Y663" t="s">
        <v>79</v>
      </c>
      <c r="AA663" t="s">
        <v>1739</v>
      </c>
      <c r="AD663">
        <v>400</v>
      </c>
      <c r="AE663" s="5">
        <v>43400</v>
      </c>
      <c r="AF663">
        <v>400</v>
      </c>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v>1</v>
      </c>
      <c r="BG663">
        <v>3</v>
      </c>
      <c r="BH663">
        <v>6402919000</v>
      </c>
      <c r="BK663" s="4"/>
      <c r="BL663" s="4"/>
      <c r="BP663" s="4" t="s">
        <v>113</v>
      </c>
      <c r="BQ663" s="4" t="s">
        <v>187</v>
      </c>
    </row>
    <row r="664" spans="1:69" hidden="1" x14ac:dyDescent="0.25">
      <c r="A664" t="s">
        <v>270</v>
      </c>
      <c r="B664" t="s">
        <v>67</v>
      </c>
      <c r="C664" t="s">
        <v>271</v>
      </c>
      <c r="D664" t="s">
        <v>272</v>
      </c>
      <c r="E664" s="3">
        <v>145464</v>
      </c>
      <c r="F664">
        <v>3654697</v>
      </c>
      <c r="G664" t="s">
        <v>276</v>
      </c>
      <c r="H664" t="s">
        <v>73</v>
      </c>
      <c r="I664">
        <v>5301766009</v>
      </c>
      <c r="K664" t="s">
        <v>74</v>
      </c>
      <c r="L664" t="s">
        <v>75</v>
      </c>
      <c r="M664" t="s">
        <v>186</v>
      </c>
      <c r="N664" t="s">
        <v>374</v>
      </c>
      <c r="O664" t="s">
        <v>375</v>
      </c>
      <c r="P664">
        <v>40790223</v>
      </c>
      <c r="Q664" t="s">
        <v>1001</v>
      </c>
      <c r="R664" s="4">
        <v>5</v>
      </c>
      <c r="S664" t="s">
        <v>77</v>
      </c>
      <c r="T664" s="4" t="s">
        <v>103</v>
      </c>
      <c r="V664" t="s">
        <v>1692</v>
      </c>
      <c r="W664" s="4">
        <v>5</v>
      </c>
      <c r="X664">
        <v>2679</v>
      </c>
      <c r="Y664" t="s">
        <v>79</v>
      </c>
      <c r="AA664" t="s">
        <v>1739</v>
      </c>
      <c r="AD664">
        <v>740</v>
      </c>
      <c r="AE664" s="5">
        <v>43400</v>
      </c>
      <c r="AF664">
        <v>740</v>
      </c>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v>1</v>
      </c>
      <c r="BG664">
        <v>4</v>
      </c>
      <c r="BH664">
        <v>6402919000</v>
      </c>
      <c r="BK664" s="4"/>
      <c r="BL664" s="4"/>
      <c r="BP664" s="4" t="s">
        <v>113</v>
      </c>
      <c r="BQ664" s="4" t="s">
        <v>187</v>
      </c>
    </row>
    <row r="665" spans="1:69" hidden="1" x14ac:dyDescent="0.25">
      <c r="A665" t="s">
        <v>270</v>
      </c>
      <c r="B665" t="s">
        <v>67</v>
      </c>
      <c r="C665" t="s">
        <v>271</v>
      </c>
      <c r="D665" t="s">
        <v>272</v>
      </c>
      <c r="E665" s="3">
        <v>145464</v>
      </c>
      <c r="F665">
        <v>3654697</v>
      </c>
      <c r="G665" t="s">
        <v>276</v>
      </c>
      <c r="H665" t="s">
        <v>73</v>
      </c>
      <c r="I665">
        <v>5301766009</v>
      </c>
      <c r="K665" t="s">
        <v>74</v>
      </c>
      <c r="L665" t="s">
        <v>75</v>
      </c>
      <c r="M665" t="s">
        <v>186</v>
      </c>
      <c r="N665" t="s">
        <v>374</v>
      </c>
      <c r="O665" t="s">
        <v>375</v>
      </c>
      <c r="P665">
        <v>40790224</v>
      </c>
      <c r="Q665" t="s">
        <v>1002</v>
      </c>
      <c r="R665" s="4">
        <v>5.5</v>
      </c>
      <c r="S665" t="s">
        <v>77</v>
      </c>
      <c r="T665" s="4" t="s">
        <v>104</v>
      </c>
      <c r="V665" t="s">
        <v>1692</v>
      </c>
      <c r="W665" s="4">
        <v>5.5</v>
      </c>
      <c r="X665">
        <v>2679</v>
      </c>
      <c r="Y665" t="s">
        <v>79</v>
      </c>
      <c r="AA665" t="s">
        <v>1739</v>
      </c>
      <c r="AD665">
        <v>660</v>
      </c>
      <c r="AE665" s="5">
        <v>43400</v>
      </c>
      <c r="AF665">
        <v>660</v>
      </c>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v>1</v>
      </c>
      <c r="BG665">
        <v>5</v>
      </c>
      <c r="BH665">
        <v>6402919000</v>
      </c>
      <c r="BK665" s="4"/>
      <c r="BL665" s="4"/>
      <c r="BP665" s="4" t="s">
        <v>113</v>
      </c>
      <c r="BQ665" s="4" t="s">
        <v>187</v>
      </c>
    </row>
    <row r="666" spans="1:69" hidden="1" x14ac:dyDescent="0.25">
      <c r="A666" t="s">
        <v>270</v>
      </c>
      <c r="B666" t="s">
        <v>67</v>
      </c>
      <c r="C666" t="s">
        <v>271</v>
      </c>
      <c r="D666" t="s">
        <v>272</v>
      </c>
      <c r="E666" s="3">
        <v>145464</v>
      </c>
      <c r="F666">
        <v>3654697</v>
      </c>
      <c r="G666" t="s">
        <v>276</v>
      </c>
      <c r="H666" t="s">
        <v>73</v>
      </c>
      <c r="I666">
        <v>5301766009</v>
      </c>
      <c r="K666" t="s">
        <v>74</v>
      </c>
      <c r="L666" t="s">
        <v>75</v>
      </c>
      <c r="M666" t="s">
        <v>186</v>
      </c>
      <c r="N666" t="s">
        <v>374</v>
      </c>
      <c r="O666" t="s">
        <v>375</v>
      </c>
      <c r="P666">
        <v>40790225</v>
      </c>
      <c r="Q666" t="s">
        <v>1003</v>
      </c>
      <c r="R666" s="4">
        <v>6</v>
      </c>
      <c r="S666" t="s">
        <v>77</v>
      </c>
      <c r="T666" s="4" t="s">
        <v>105</v>
      </c>
      <c r="V666" t="s">
        <v>1692</v>
      </c>
      <c r="W666" s="4">
        <v>6</v>
      </c>
      <c r="X666">
        <v>2679</v>
      </c>
      <c r="Y666" t="s">
        <v>79</v>
      </c>
      <c r="AA666" t="s">
        <v>1739</v>
      </c>
      <c r="AD666">
        <v>790</v>
      </c>
      <c r="AE666" s="5">
        <v>43400</v>
      </c>
      <c r="AF666">
        <v>790</v>
      </c>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v>1</v>
      </c>
      <c r="BG666">
        <v>6</v>
      </c>
      <c r="BH666">
        <v>6402919000</v>
      </c>
      <c r="BK666" s="4"/>
      <c r="BL666" s="4"/>
      <c r="BP666" s="4" t="s">
        <v>113</v>
      </c>
      <c r="BQ666" s="4" t="s">
        <v>187</v>
      </c>
    </row>
    <row r="667" spans="1:69" hidden="1" x14ac:dyDescent="0.25">
      <c r="A667" t="s">
        <v>270</v>
      </c>
      <c r="B667" t="s">
        <v>67</v>
      </c>
      <c r="C667" t="s">
        <v>271</v>
      </c>
      <c r="D667" t="s">
        <v>272</v>
      </c>
      <c r="E667" s="3">
        <v>145464</v>
      </c>
      <c r="F667">
        <v>3654697</v>
      </c>
      <c r="G667" t="s">
        <v>276</v>
      </c>
      <c r="H667" t="s">
        <v>73</v>
      </c>
      <c r="I667">
        <v>5301766009</v>
      </c>
      <c r="K667" t="s">
        <v>74</v>
      </c>
      <c r="L667" t="s">
        <v>75</v>
      </c>
      <c r="M667" t="s">
        <v>186</v>
      </c>
      <c r="N667" t="s">
        <v>374</v>
      </c>
      <c r="O667" t="s">
        <v>375</v>
      </c>
      <c r="P667">
        <v>40790226</v>
      </c>
      <c r="Q667" t="s">
        <v>1004</v>
      </c>
      <c r="R667" s="4">
        <v>6.5</v>
      </c>
      <c r="S667" t="s">
        <v>77</v>
      </c>
      <c r="T667" s="4" t="s">
        <v>106</v>
      </c>
      <c r="V667" t="s">
        <v>1692</v>
      </c>
      <c r="W667" s="4">
        <v>6.5</v>
      </c>
      <c r="X667">
        <v>2679</v>
      </c>
      <c r="Y667" t="s">
        <v>79</v>
      </c>
      <c r="AA667" t="s">
        <v>1739</v>
      </c>
      <c r="AD667">
        <v>640</v>
      </c>
      <c r="AE667" s="5">
        <v>43400</v>
      </c>
      <c r="AF667">
        <v>640</v>
      </c>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v>1</v>
      </c>
      <c r="BG667">
        <v>7</v>
      </c>
      <c r="BH667">
        <v>6402919000</v>
      </c>
      <c r="BK667" s="4"/>
      <c r="BL667" s="4"/>
      <c r="BP667" s="4" t="s">
        <v>113</v>
      </c>
      <c r="BQ667" s="4" t="s">
        <v>187</v>
      </c>
    </row>
    <row r="668" spans="1:69" hidden="1" x14ac:dyDescent="0.25">
      <c r="A668" t="s">
        <v>270</v>
      </c>
      <c r="B668" t="s">
        <v>67</v>
      </c>
      <c r="C668" t="s">
        <v>271</v>
      </c>
      <c r="D668" t="s">
        <v>272</v>
      </c>
      <c r="E668" s="3">
        <v>145464</v>
      </c>
      <c r="F668">
        <v>3654697</v>
      </c>
      <c r="G668" t="s">
        <v>276</v>
      </c>
      <c r="H668" t="s">
        <v>73</v>
      </c>
      <c r="I668">
        <v>5301766009</v>
      </c>
      <c r="K668" t="s">
        <v>74</v>
      </c>
      <c r="L668" t="s">
        <v>75</v>
      </c>
      <c r="M668" t="s">
        <v>186</v>
      </c>
      <c r="N668" t="s">
        <v>374</v>
      </c>
      <c r="O668" t="s">
        <v>375</v>
      </c>
      <c r="P668">
        <v>40790227</v>
      </c>
      <c r="Q668" t="s">
        <v>1005</v>
      </c>
      <c r="R668" s="4">
        <v>7</v>
      </c>
      <c r="S668" t="s">
        <v>77</v>
      </c>
      <c r="T668" s="4" t="s">
        <v>91</v>
      </c>
      <c r="V668" t="s">
        <v>1692</v>
      </c>
      <c r="W668" s="4">
        <v>7</v>
      </c>
      <c r="X668">
        <v>2679</v>
      </c>
      <c r="Y668" t="s">
        <v>79</v>
      </c>
      <c r="AA668" t="s">
        <v>1739</v>
      </c>
      <c r="AD668">
        <v>470</v>
      </c>
      <c r="AE668" s="5">
        <v>43400</v>
      </c>
      <c r="AF668">
        <v>470</v>
      </c>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v>1</v>
      </c>
      <c r="BG668">
        <v>8</v>
      </c>
      <c r="BH668">
        <v>6402919000</v>
      </c>
      <c r="BK668" s="4"/>
      <c r="BL668" s="4"/>
      <c r="BP668" s="4" t="s">
        <v>113</v>
      </c>
      <c r="BQ668" s="4" t="s">
        <v>187</v>
      </c>
    </row>
    <row r="669" spans="1:69" hidden="1" x14ac:dyDescent="0.25">
      <c r="A669" t="s">
        <v>270</v>
      </c>
      <c r="B669" t="s">
        <v>67</v>
      </c>
      <c r="C669" t="s">
        <v>271</v>
      </c>
      <c r="D669" t="s">
        <v>272</v>
      </c>
      <c r="E669" s="3">
        <v>145464</v>
      </c>
      <c r="F669">
        <v>3654697</v>
      </c>
      <c r="G669" t="s">
        <v>276</v>
      </c>
      <c r="H669" t="s">
        <v>73</v>
      </c>
      <c r="I669">
        <v>5301766009</v>
      </c>
      <c r="K669" t="s">
        <v>74</v>
      </c>
      <c r="L669" t="s">
        <v>75</v>
      </c>
      <c r="M669" t="s">
        <v>186</v>
      </c>
      <c r="N669" t="s">
        <v>374</v>
      </c>
      <c r="O669" t="s">
        <v>375</v>
      </c>
      <c r="P669">
        <v>40790228</v>
      </c>
      <c r="Q669" t="s">
        <v>1006</v>
      </c>
      <c r="R669" s="4">
        <v>7.5</v>
      </c>
      <c r="S669" t="s">
        <v>77</v>
      </c>
      <c r="T669" s="4" t="s">
        <v>93</v>
      </c>
      <c r="V669" t="s">
        <v>1692</v>
      </c>
      <c r="W669" s="4">
        <v>7.5</v>
      </c>
      <c r="X669">
        <v>2679</v>
      </c>
      <c r="Y669" t="s">
        <v>79</v>
      </c>
      <c r="AA669" t="s">
        <v>1739</v>
      </c>
      <c r="AD669">
        <v>470</v>
      </c>
      <c r="AE669" s="5">
        <v>43400</v>
      </c>
      <c r="AF669">
        <v>470</v>
      </c>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v>1</v>
      </c>
      <c r="BG669">
        <v>9</v>
      </c>
      <c r="BH669">
        <v>6402919000</v>
      </c>
      <c r="BK669" s="4"/>
      <c r="BL669" s="4"/>
      <c r="BP669" s="4" t="s">
        <v>113</v>
      </c>
      <c r="BQ669" s="4" t="s">
        <v>187</v>
      </c>
    </row>
    <row r="670" spans="1:69" hidden="1" x14ac:dyDescent="0.25">
      <c r="A670" t="s">
        <v>270</v>
      </c>
      <c r="B670" t="s">
        <v>67</v>
      </c>
      <c r="C670" t="s">
        <v>271</v>
      </c>
      <c r="D670" t="s">
        <v>272</v>
      </c>
      <c r="E670" s="3">
        <v>145464</v>
      </c>
      <c r="F670">
        <v>3654697</v>
      </c>
      <c r="G670" t="s">
        <v>276</v>
      </c>
      <c r="H670" t="s">
        <v>73</v>
      </c>
      <c r="I670">
        <v>5301766009</v>
      </c>
      <c r="K670" t="s">
        <v>74</v>
      </c>
      <c r="L670" t="s">
        <v>75</v>
      </c>
      <c r="M670" t="s">
        <v>186</v>
      </c>
      <c r="N670" t="s">
        <v>374</v>
      </c>
      <c r="O670" t="s">
        <v>375</v>
      </c>
      <c r="P670">
        <v>40790229</v>
      </c>
      <c r="Q670" t="s">
        <v>1007</v>
      </c>
      <c r="R670" s="4">
        <v>8</v>
      </c>
      <c r="S670" t="s">
        <v>77</v>
      </c>
      <c r="T670" s="4" t="s">
        <v>78</v>
      </c>
      <c r="V670" t="s">
        <v>1692</v>
      </c>
      <c r="W670" s="4">
        <v>8</v>
      </c>
      <c r="X670">
        <v>2679</v>
      </c>
      <c r="Y670" t="s">
        <v>79</v>
      </c>
      <c r="AA670" t="s">
        <v>1739</v>
      </c>
      <c r="AD670">
        <v>130</v>
      </c>
      <c r="AE670" s="5">
        <v>43400</v>
      </c>
      <c r="AF670">
        <v>130</v>
      </c>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v>1</v>
      </c>
      <c r="BG670">
        <v>10</v>
      </c>
      <c r="BH670">
        <v>6402919000</v>
      </c>
      <c r="BK670" s="4"/>
      <c r="BL670" s="4"/>
      <c r="BP670" s="4" t="s">
        <v>113</v>
      </c>
      <c r="BQ670" s="4" t="s">
        <v>187</v>
      </c>
    </row>
    <row r="671" spans="1:69" hidden="1" x14ac:dyDescent="0.25">
      <c r="A671" t="s">
        <v>270</v>
      </c>
      <c r="B671" t="s">
        <v>67</v>
      </c>
      <c r="C671" t="s">
        <v>271</v>
      </c>
      <c r="D671" t="s">
        <v>272</v>
      </c>
      <c r="E671" s="3">
        <v>145464</v>
      </c>
      <c r="F671">
        <v>3654697</v>
      </c>
      <c r="G671" t="s">
        <v>276</v>
      </c>
      <c r="H671" t="s">
        <v>73</v>
      </c>
      <c r="I671">
        <v>5301766009</v>
      </c>
      <c r="K671" t="s">
        <v>74</v>
      </c>
      <c r="L671" t="s">
        <v>75</v>
      </c>
      <c r="M671" t="s">
        <v>186</v>
      </c>
      <c r="N671" t="s">
        <v>374</v>
      </c>
      <c r="O671" t="s">
        <v>375</v>
      </c>
      <c r="P671">
        <v>40790230</v>
      </c>
      <c r="Q671" t="s">
        <v>1008</v>
      </c>
      <c r="R671" s="4">
        <v>8.5</v>
      </c>
      <c r="S671" t="s">
        <v>77</v>
      </c>
      <c r="T671" s="4" t="s">
        <v>80</v>
      </c>
      <c r="V671" t="s">
        <v>1692</v>
      </c>
      <c r="W671" s="4">
        <v>8.5</v>
      </c>
      <c r="X671">
        <v>2679</v>
      </c>
      <c r="Y671" t="s">
        <v>79</v>
      </c>
      <c r="AA671" t="s">
        <v>1739</v>
      </c>
      <c r="AD671">
        <v>10</v>
      </c>
      <c r="AE671" s="5">
        <v>43400</v>
      </c>
      <c r="AF671">
        <v>10</v>
      </c>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v>1</v>
      </c>
      <c r="BG671">
        <v>11</v>
      </c>
      <c r="BH671">
        <v>6402919000</v>
      </c>
      <c r="BK671" s="4"/>
      <c r="BL671" s="4"/>
      <c r="BP671" s="4" t="s">
        <v>113</v>
      </c>
      <c r="BQ671" s="4" t="s">
        <v>187</v>
      </c>
    </row>
    <row r="672" spans="1:69" hidden="1" x14ac:dyDescent="0.25">
      <c r="A672" t="s">
        <v>270</v>
      </c>
      <c r="B672" t="s">
        <v>67</v>
      </c>
      <c r="C672" t="s">
        <v>271</v>
      </c>
      <c r="D672" t="s">
        <v>272</v>
      </c>
      <c r="E672" s="3">
        <v>145464</v>
      </c>
      <c r="F672">
        <v>3654697</v>
      </c>
      <c r="G672" t="s">
        <v>276</v>
      </c>
      <c r="H672" t="s">
        <v>73</v>
      </c>
      <c r="I672">
        <v>5301766010</v>
      </c>
      <c r="K672" t="s">
        <v>74</v>
      </c>
      <c r="L672" t="s">
        <v>75</v>
      </c>
      <c r="M672" t="s">
        <v>188</v>
      </c>
      <c r="N672" t="s">
        <v>376</v>
      </c>
      <c r="O672" t="s">
        <v>377</v>
      </c>
      <c r="P672">
        <v>40815527</v>
      </c>
      <c r="Q672" t="s">
        <v>1009</v>
      </c>
      <c r="R672" s="4">
        <v>7</v>
      </c>
      <c r="S672" t="s">
        <v>77</v>
      </c>
      <c r="T672" s="4" t="s">
        <v>91</v>
      </c>
      <c r="V672" t="s">
        <v>1693</v>
      </c>
      <c r="W672" s="4">
        <v>7</v>
      </c>
      <c r="X672">
        <v>2922</v>
      </c>
      <c r="Y672" t="s">
        <v>79</v>
      </c>
      <c r="AA672" t="s">
        <v>1739</v>
      </c>
      <c r="AD672">
        <v>130</v>
      </c>
      <c r="AE672" s="5">
        <v>43400</v>
      </c>
      <c r="AF672">
        <v>130</v>
      </c>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v>1</v>
      </c>
      <c r="BG672">
        <v>6</v>
      </c>
      <c r="BH672">
        <v>6403911300</v>
      </c>
      <c r="BK672" s="4"/>
      <c r="BL672" s="4"/>
      <c r="BP672" s="4" t="s">
        <v>113</v>
      </c>
      <c r="BQ672" s="4" t="s">
        <v>189</v>
      </c>
    </row>
    <row r="673" spans="1:69" hidden="1" x14ac:dyDescent="0.25">
      <c r="A673" t="s">
        <v>270</v>
      </c>
      <c r="B673" t="s">
        <v>67</v>
      </c>
      <c r="C673" t="s">
        <v>271</v>
      </c>
      <c r="D673" t="s">
        <v>272</v>
      </c>
      <c r="E673" s="3">
        <v>145464</v>
      </c>
      <c r="F673">
        <v>3654697</v>
      </c>
      <c r="G673" t="s">
        <v>276</v>
      </c>
      <c r="H673" t="s">
        <v>73</v>
      </c>
      <c r="I673">
        <v>5301766010</v>
      </c>
      <c r="K673" t="s">
        <v>74</v>
      </c>
      <c r="L673" t="s">
        <v>75</v>
      </c>
      <c r="M673" t="s">
        <v>188</v>
      </c>
      <c r="N673" t="s">
        <v>376</v>
      </c>
      <c r="O673" t="s">
        <v>377</v>
      </c>
      <c r="P673">
        <v>40815528</v>
      </c>
      <c r="Q673" t="s">
        <v>1010</v>
      </c>
      <c r="R673" s="4">
        <v>7.5</v>
      </c>
      <c r="S673" t="s">
        <v>77</v>
      </c>
      <c r="T673" s="4" t="s">
        <v>93</v>
      </c>
      <c r="V673" t="s">
        <v>1693</v>
      </c>
      <c r="W673" s="4">
        <v>7.5</v>
      </c>
      <c r="X673">
        <v>2922</v>
      </c>
      <c r="Y673" t="s">
        <v>79</v>
      </c>
      <c r="AA673" t="s">
        <v>1739</v>
      </c>
      <c r="AD673">
        <v>220</v>
      </c>
      <c r="AE673" s="5">
        <v>43400</v>
      </c>
      <c r="AF673">
        <v>220</v>
      </c>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v>1</v>
      </c>
      <c r="BG673">
        <v>7</v>
      </c>
      <c r="BH673">
        <v>6403911300</v>
      </c>
      <c r="BK673" s="4"/>
      <c r="BL673" s="4"/>
      <c r="BP673" s="4" t="s">
        <v>113</v>
      </c>
      <c r="BQ673" s="4" t="s">
        <v>189</v>
      </c>
    </row>
    <row r="674" spans="1:69" hidden="1" x14ac:dyDescent="0.25">
      <c r="A674" t="s">
        <v>270</v>
      </c>
      <c r="B674" t="s">
        <v>67</v>
      </c>
      <c r="C674" t="s">
        <v>271</v>
      </c>
      <c r="D674" t="s">
        <v>272</v>
      </c>
      <c r="E674" s="3">
        <v>145464</v>
      </c>
      <c r="F674">
        <v>3654697</v>
      </c>
      <c r="G674" t="s">
        <v>276</v>
      </c>
      <c r="H674" t="s">
        <v>73</v>
      </c>
      <c r="I674">
        <v>5301766010</v>
      </c>
      <c r="K674" t="s">
        <v>74</v>
      </c>
      <c r="L674" t="s">
        <v>75</v>
      </c>
      <c r="M674" t="s">
        <v>188</v>
      </c>
      <c r="N674" t="s">
        <v>376</v>
      </c>
      <c r="O674" t="s">
        <v>377</v>
      </c>
      <c r="P674">
        <v>40815529</v>
      </c>
      <c r="Q674" t="s">
        <v>1011</v>
      </c>
      <c r="R674" s="4">
        <v>8</v>
      </c>
      <c r="S674" t="s">
        <v>77</v>
      </c>
      <c r="T674" s="4" t="s">
        <v>78</v>
      </c>
      <c r="V674" t="s">
        <v>1693</v>
      </c>
      <c r="W674" s="4">
        <v>8</v>
      </c>
      <c r="X674">
        <v>2922</v>
      </c>
      <c r="Y674" t="s">
        <v>79</v>
      </c>
      <c r="AA674" t="s">
        <v>1739</v>
      </c>
      <c r="AD674">
        <v>340</v>
      </c>
      <c r="AE674" s="5">
        <v>43400</v>
      </c>
      <c r="AF674">
        <v>340</v>
      </c>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v>1</v>
      </c>
      <c r="BG674">
        <v>8</v>
      </c>
      <c r="BH674">
        <v>6403911300</v>
      </c>
      <c r="BK674" s="4"/>
      <c r="BL674" s="4"/>
      <c r="BP674" s="4" t="s">
        <v>113</v>
      </c>
      <c r="BQ674" s="4" t="s">
        <v>189</v>
      </c>
    </row>
    <row r="675" spans="1:69" hidden="1" x14ac:dyDescent="0.25">
      <c r="A675" t="s">
        <v>270</v>
      </c>
      <c r="B675" t="s">
        <v>67</v>
      </c>
      <c r="C675" t="s">
        <v>271</v>
      </c>
      <c r="D675" t="s">
        <v>272</v>
      </c>
      <c r="E675" s="3">
        <v>145464</v>
      </c>
      <c r="F675">
        <v>3654697</v>
      </c>
      <c r="G675" t="s">
        <v>276</v>
      </c>
      <c r="H675" t="s">
        <v>73</v>
      </c>
      <c r="I675">
        <v>5301766010</v>
      </c>
      <c r="K675" t="s">
        <v>74</v>
      </c>
      <c r="L675" t="s">
        <v>75</v>
      </c>
      <c r="M675" t="s">
        <v>188</v>
      </c>
      <c r="N675" t="s">
        <v>376</v>
      </c>
      <c r="O675" t="s">
        <v>377</v>
      </c>
      <c r="P675">
        <v>40815530</v>
      </c>
      <c r="Q675" t="s">
        <v>1012</v>
      </c>
      <c r="R675" s="4">
        <v>8.5</v>
      </c>
      <c r="S675" t="s">
        <v>77</v>
      </c>
      <c r="T675" s="4" t="s">
        <v>80</v>
      </c>
      <c r="V675" t="s">
        <v>1693</v>
      </c>
      <c r="W675" s="4">
        <v>8.5</v>
      </c>
      <c r="X675">
        <v>2922</v>
      </c>
      <c r="Y675" t="s">
        <v>79</v>
      </c>
      <c r="AA675" t="s">
        <v>1739</v>
      </c>
      <c r="AD675">
        <v>400</v>
      </c>
      <c r="AE675" s="5">
        <v>43400</v>
      </c>
      <c r="AF675">
        <v>400</v>
      </c>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v>1</v>
      </c>
      <c r="BG675">
        <v>9</v>
      </c>
      <c r="BH675">
        <v>6403911300</v>
      </c>
      <c r="BK675" s="4"/>
      <c r="BL675" s="4"/>
      <c r="BP675" s="4" t="s">
        <v>113</v>
      </c>
      <c r="BQ675" s="4" t="s">
        <v>189</v>
      </c>
    </row>
    <row r="676" spans="1:69" hidden="1" x14ac:dyDescent="0.25">
      <c r="A676" t="s">
        <v>270</v>
      </c>
      <c r="B676" t="s">
        <v>67</v>
      </c>
      <c r="C676" t="s">
        <v>271</v>
      </c>
      <c r="D676" t="s">
        <v>272</v>
      </c>
      <c r="E676" s="3">
        <v>145464</v>
      </c>
      <c r="F676">
        <v>3654697</v>
      </c>
      <c r="G676" t="s">
        <v>276</v>
      </c>
      <c r="H676" t="s">
        <v>73</v>
      </c>
      <c r="I676">
        <v>5301766010</v>
      </c>
      <c r="K676" t="s">
        <v>74</v>
      </c>
      <c r="L676" t="s">
        <v>75</v>
      </c>
      <c r="M676" t="s">
        <v>188</v>
      </c>
      <c r="N676" t="s">
        <v>376</v>
      </c>
      <c r="O676" t="s">
        <v>377</v>
      </c>
      <c r="P676">
        <v>40815531</v>
      </c>
      <c r="Q676" t="s">
        <v>1013</v>
      </c>
      <c r="R676" s="4">
        <v>9</v>
      </c>
      <c r="S676" t="s">
        <v>77</v>
      </c>
      <c r="T676" s="4" t="s">
        <v>82</v>
      </c>
      <c r="V676" t="s">
        <v>1693</v>
      </c>
      <c r="W676" s="4">
        <v>9</v>
      </c>
      <c r="X676">
        <v>2922</v>
      </c>
      <c r="Y676" t="s">
        <v>79</v>
      </c>
      <c r="AA676" t="s">
        <v>1739</v>
      </c>
      <c r="AD676">
        <v>470</v>
      </c>
      <c r="AE676" s="5">
        <v>43400</v>
      </c>
      <c r="AF676">
        <v>470</v>
      </c>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v>1</v>
      </c>
      <c r="BG676">
        <v>10</v>
      </c>
      <c r="BH676">
        <v>6403911300</v>
      </c>
      <c r="BK676" s="4"/>
      <c r="BL676" s="4"/>
      <c r="BP676" s="4" t="s">
        <v>113</v>
      </c>
      <c r="BQ676" s="4" t="s">
        <v>189</v>
      </c>
    </row>
    <row r="677" spans="1:69" hidden="1" x14ac:dyDescent="0.25">
      <c r="A677" t="s">
        <v>270</v>
      </c>
      <c r="B677" t="s">
        <v>67</v>
      </c>
      <c r="C677" t="s">
        <v>271</v>
      </c>
      <c r="D677" t="s">
        <v>272</v>
      </c>
      <c r="E677" s="3">
        <v>145464</v>
      </c>
      <c r="F677">
        <v>3654697</v>
      </c>
      <c r="G677" t="s">
        <v>276</v>
      </c>
      <c r="H677" t="s">
        <v>73</v>
      </c>
      <c r="I677">
        <v>5301766010</v>
      </c>
      <c r="K677" t="s">
        <v>74</v>
      </c>
      <c r="L677" t="s">
        <v>75</v>
      </c>
      <c r="M677" t="s">
        <v>188</v>
      </c>
      <c r="N677" t="s">
        <v>376</v>
      </c>
      <c r="O677" t="s">
        <v>377</v>
      </c>
      <c r="P677">
        <v>40815532</v>
      </c>
      <c r="Q677" t="s">
        <v>1014</v>
      </c>
      <c r="R677" s="4">
        <v>9.5</v>
      </c>
      <c r="S677" t="s">
        <v>77</v>
      </c>
      <c r="T677" s="4" t="s">
        <v>83</v>
      </c>
      <c r="V677" t="s">
        <v>1693</v>
      </c>
      <c r="W677" s="4">
        <v>9.5</v>
      </c>
      <c r="X677">
        <v>2922</v>
      </c>
      <c r="Y677" t="s">
        <v>79</v>
      </c>
      <c r="AA677" t="s">
        <v>1739</v>
      </c>
      <c r="AD677">
        <v>430</v>
      </c>
      <c r="AE677" s="5">
        <v>43400</v>
      </c>
      <c r="AF677">
        <v>430</v>
      </c>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v>1</v>
      </c>
      <c r="BG677">
        <v>11</v>
      </c>
      <c r="BH677">
        <v>6403911300</v>
      </c>
      <c r="BK677" s="4"/>
      <c r="BL677" s="4"/>
      <c r="BP677" s="4" t="s">
        <v>113</v>
      </c>
      <c r="BQ677" s="4" t="s">
        <v>189</v>
      </c>
    </row>
    <row r="678" spans="1:69" hidden="1" x14ac:dyDescent="0.25">
      <c r="A678" t="s">
        <v>270</v>
      </c>
      <c r="B678" t="s">
        <v>67</v>
      </c>
      <c r="C678" t="s">
        <v>271</v>
      </c>
      <c r="D678" t="s">
        <v>272</v>
      </c>
      <c r="E678" s="3">
        <v>145464</v>
      </c>
      <c r="F678">
        <v>3654697</v>
      </c>
      <c r="G678" t="s">
        <v>276</v>
      </c>
      <c r="H678" t="s">
        <v>73</v>
      </c>
      <c r="I678">
        <v>5301766010</v>
      </c>
      <c r="K678" t="s">
        <v>74</v>
      </c>
      <c r="L678" t="s">
        <v>75</v>
      </c>
      <c r="M678" t="s">
        <v>188</v>
      </c>
      <c r="N678" t="s">
        <v>376</v>
      </c>
      <c r="O678" t="s">
        <v>377</v>
      </c>
      <c r="P678">
        <v>40815533</v>
      </c>
      <c r="Q678" t="s">
        <v>1015</v>
      </c>
      <c r="R678" s="4">
        <v>10</v>
      </c>
      <c r="S678" t="s">
        <v>77</v>
      </c>
      <c r="T678" s="4" t="s">
        <v>84</v>
      </c>
      <c r="V678" t="s">
        <v>1693</v>
      </c>
      <c r="W678" s="4">
        <v>10</v>
      </c>
      <c r="X678">
        <v>2922</v>
      </c>
      <c r="Y678" t="s">
        <v>79</v>
      </c>
      <c r="AA678" t="s">
        <v>1739</v>
      </c>
      <c r="AD678">
        <v>440</v>
      </c>
      <c r="AE678" s="5">
        <v>43400</v>
      </c>
      <c r="AF678">
        <v>440</v>
      </c>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v>1</v>
      </c>
      <c r="BG678">
        <v>1</v>
      </c>
      <c r="BH678">
        <v>6403911300</v>
      </c>
      <c r="BK678" s="4"/>
      <c r="BL678" s="4"/>
      <c r="BP678" s="4" t="s">
        <v>113</v>
      </c>
      <c r="BQ678" s="4" t="s">
        <v>189</v>
      </c>
    </row>
    <row r="679" spans="1:69" hidden="1" x14ac:dyDescent="0.25">
      <c r="A679" t="s">
        <v>270</v>
      </c>
      <c r="B679" t="s">
        <v>67</v>
      </c>
      <c r="C679" t="s">
        <v>271</v>
      </c>
      <c r="D679" t="s">
        <v>272</v>
      </c>
      <c r="E679" s="3">
        <v>145464</v>
      </c>
      <c r="F679">
        <v>3654697</v>
      </c>
      <c r="G679" t="s">
        <v>276</v>
      </c>
      <c r="H679" t="s">
        <v>73</v>
      </c>
      <c r="I679">
        <v>5301766010</v>
      </c>
      <c r="K679" t="s">
        <v>74</v>
      </c>
      <c r="L679" t="s">
        <v>75</v>
      </c>
      <c r="M679" t="s">
        <v>188</v>
      </c>
      <c r="N679" t="s">
        <v>376</v>
      </c>
      <c r="O679" t="s">
        <v>377</v>
      </c>
      <c r="P679">
        <v>40815534</v>
      </c>
      <c r="Q679" t="s">
        <v>1016</v>
      </c>
      <c r="R679" s="4">
        <v>10.5</v>
      </c>
      <c r="S679" t="s">
        <v>77</v>
      </c>
      <c r="T679" s="4" t="s">
        <v>85</v>
      </c>
      <c r="V679" t="s">
        <v>1693</v>
      </c>
      <c r="W679" s="4">
        <v>10.5</v>
      </c>
      <c r="X679">
        <v>2922</v>
      </c>
      <c r="Y679" t="s">
        <v>79</v>
      </c>
      <c r="AA679" t="s">
        <v>1739</v>
      </c>
      <c r="AD679">
        <v>340</v>
      </c>
      <c r="AE679" s="5">
        <v>43400</v>
      </c>
      <c r="AF679">
        <v>340</v>
      </c>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v>1</v>
      </c>
      <c r="BG679">
        <v>2</v>
      </c>
      <c r="BH679">
        <v>6403911300</v>
      </c>
      <c r="BK679" s="4"/>
      <c r="BL679" s="4"/>
      <c r="BP679" s="4" t="s">
        <v>113</v>
      </c>
      <c r="BQ679" s="4" t="s">
        <v>189</v>
      </c>
    </row>
    <row r="680" spans="1:69" hidden="1" x14ac:dyDescent="0.25">
      <c r="A680" t="s">
        <v>270</v>
      </c>
      <c r="B680" t="s">
        <v>67</v>
      </c>
      <c r="C680" t="s">
        <v>271</v>
      </c>
      <c r="D680" t="s">
        <v>272</v>
      </c>
      <c r="E680" s="3">
        <v>145464</v>
      </c>
      <c r="F680">
        <v>3654697</v>
      </c>
      <c r="G680" t="s">
        <v>276</v>
      </c>
      <c r="H680" t="s">
        <v>73</v>
      </c>
      <c r="I680">
        <v>5301766010</v>
      </c>
      <c r="K680" t="s">
        <v>74</v>
      </c>
      <c r="L680" t="s">
        <v>75</v>
      </c>
      <c r="M680" t="s">
        <v>188</v>
      </c>
      <c r="N680" t="s">
        <v>376</v>
      </c>
      <c r="O680" t="s">
        <v>377</v>
      </c>
      <c r="P680">
        <v>40815535</v>
      </c>
      <c r="Q680" t="s">
        <v>1017</v>
      </c>
      <c r="R680" s="4">
        <v>11</v>
      </c>
      <c r="S680" t="s">
        <v>77</v>
      </c>
      <c r="T680" s="4" t="s">
        <v>86</v>
      </c>
      <c r="V680" t="s">
        <v>1693</v>
      </c>
      <c r="W680" s="4">
        <v>11</v>
      </c>
      <c r="X680">
        <v>2922</v>
      </c>
      <c r="Y680" t="s">
        <v>79</v>
      </c>
      <c r="AA680" t="s">
        <v>1739</v>
      </c>
      <c r="AD680">
        <v>250</v>
      </c>
      <c r="AE680" s="5">
        <v>43400</v>
      </c>
      <c r="AF680">
        <v>250</v>
      </c>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v>1</v>
      </c>
      <c r="BG680">
        <v>3</v>
      </c>
      <c r="BH680">
        <v>6403911300</v>
      </c>
      <c r="BK680" s="4"/>
      <c r="BL680" s="4"/>
      <c r="BP680" s="4" t="s">
        <v>113</v>
      </c>
      <c r="BQ680" s="4" t="s">
        <v>189</v>
      </c>
    </row>
    <row r="681" spans="1:69" hidden="1" x14ac:dyDescent="0.25">
      <c r="A681" t="s">
        <v>270</v>
      </c>
      <c r="B681" t="s">
        <v>67</v>
      </c>
      <c r="C681" t="s">
        <v>271</v>
      </c>
      <c r="D681" t="s">
        <v>272</v>
      </c>
      <c r="E681" s="3">
        <v>145464</v>
      </c>
      <c r="F681">
        <v>3654697</v>
      </c>
      <c r="G681" t="s">
        <v>276</v>
      </c>
      <c r="H681" t="s">
        <v>73</v>
      </c>
      <c r="I681">
        <v>5301766010</v>
      </c>
      <c r="K681" t="s">
        <v>74</v>
      </c>
      <c r="L681" t="s">
        <v>75</v>
      </c>
      <c r="M681" t="s">
        <v>188</v>
      </c>
      <c r="N681" t="s">
        <v>376</v>
      </c>
      <c r="O681" t="s">
        <v>377</v>
      </c>
      <c r="P681">
        <v>40815536</v>
      </c>
      <c r="Q681" t="s">
        <v>1018</v>
      </c>
      <c r="R681" s="4">
        <v>11.5</v>
      </c>
      <c r="S681" t="s">
        <v>77</v>
      </c>
      <c r="T681" s="4" t="s">
        <v>87</v>
      </c>
      <c r="V681" t="s">
        <v>1693</v>
      </c>
      <c r="W681" s="4">
        <v>11.5</v>
      </c>
      <c r="X681">
        <v>2922</v>
      </c>
      <c r="Y681" t="s">
        <v>79</v>
      </c>
      <c r="AA681" t="s">
        <v>1739</v>
      </c>
      <c r="AD681">
        <v>140</v>
      </c>
      <c r="AE681" s="5">
        <v>43400</v>
      </c>
      <c r="AF681">
        <v>140</v>
      </c>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v>1</v>
      </c>
      <c r="BG681">
        <v>4</v>
      </c>
      <c r="BH681">
        <v>6403911300</v>
      </c>
      <c r="BK681" s="4"/>
      <c r="BL681" s="4"/>
      <c r="BP681" s="4" t="s">
        <v>113</v>
      </c>
      <c r="BQ681" s="4" t="s">
        <v>189</v>
      </c>
    </row>
    <row r="682" spans="1:69" hidden="1" x14ac:dyDescent="0.25">
      <c r="A682" t="s">
        <v>270</v>
      </c>
      <c r="B682" t="s">
        <v>67</v>
      </c>
      <c r="C682" t="s">
        <v>271</v>
      </c>
      <c r="D682" t="s">
        <v>272</v>
      </c>
      <c r="E682" s="3">
        <v>145464</v>
      </c>
      <c r="F682">
        <v>3654697</v>
      </c>
      <c r="G682" t="s">
        <v>276</v>
      </c>
      <c r="H682" t="s">
        <v>73</v>
      </c>
      <c r="I682">
        <v>5301766010</v>
      </c>
      <c r="K682" t="s">
        <v>74</v>
      </c>
      <c r="L682" t="s">
        <v>75</v>
      </c>
      <c r="M682" t="s">
        <v>188</v>
      </c>
      <c r="N682" t="s">
        <v>376</v>
      </c>
      <c r="O682" t="s">
        <v>377</v>
      </c>
      <c r="P682">
        <v>40815538</v>
      </c>
      <c r="Q682" t="s">
        <v>1019</v>
      </c>
      <c r="R682" s="4">
        <v>12.5</v>
      </c>
      <c r="S682" t="s">
        <v>77</v>
      </c>
      <c r="T682" s="4" t="s">
        <v>89</v>
      </c>
      <c r="V682" t="s">
        <v>1693</v>
      </c>
      <c r="W682" s="4">
        <v>12.5</v>
      </c>
      <c r="X682">
        <v>2922</v>
      </c>
      <c r="Y682" t="s">
        <v>79</v>
      </c>
      <c r="AA682" t="s">
        <v>1739</v>
      </c>
      <c r="AD682">
        <v>90</v>
      </c>
      <c r="AE682" s="5">
        <v>43400</v>
      </c>
      <c r="AF682">
        <v>90</v>
      </c>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v>1</v>
      </c>
      <c r="BG682">
        <v>5</v>
      </c>
      <c r="BH682">
        <v>6403911300</v>
      </c>
      <c r="BK682" s="4"/>
      <c r="BL682" s="4"/>
      <c r="BP682" s="4" t="s">
        <v>113</v>
      </c>
      <c r="BQ682" s="4" t="s">
        <v>189</v>
      </c>
    </row>
    <row r="683" spans="1:69" hidden="1" x14ac:dyDescent="0.25">
      <c r="A683" t="s">
        <v>270</v>
      </c>
      <c r="B683" t="s">
        <v>67</v>
      </c>
      <c r="C683" t="s">
        <v>271</v>
      </c>
      <c r="D683" t="s">
        <v>272</v>
      </c>
      <c r="E683" s="3">
        <v>145464</v>
      </c>
      <c r="F683">
        <v>3654697</v>
      </c>
      <c r="G683" t="s">
        <v>276</v>
      </c>
      <c r="H683" t="s">
        <v>73</v>
      </c>
      <c r="I683">
        <v>5301766011</v>
      </c>
      <c r="K683" t="s">
        <v>74</v>
      </c>
      <c r="L683" t="s">
        <v>75</v>
      </c>
      <c r="M683" t="s">
        <v>190</v>
      </c>
      <c r="N683" t="s">
        <v>378</v>
      </c>
      <c r="O683" t="s">
        <v>379</v>
      </c>
      <c r="P683">
        <v>40815727</v>
      </c>
      <c r="Q683" t="s">
        <v>1020</v>
      </c>
      <c r="R683" s="4">
        <v>7</v>
      </c>
      <c r="S683" t="s">
        <v>77</v>
      </c>
      <c r="T683" s="4" t="s">
        <v>91</v>
      </c>
      <c r="V683" t="s">
        <v>1694</v>
      </c>
      <c r="W683" s="4">
        <v>7</v>
      </c>
      <c r="X683">
        <v>2383</v>
      </c>
      <c r="Y683" t="s">
        <v>79</v>
      </c>
      <c r="AA683" t="s">
        <v>1739</v>
      </c>
      <c r="AD683">
        <v>90</v>
      </c>
      <c r="AE683" s="5">
        <v>43400</v>
      </c>
      <c r="AF683">
        <v>90</v>
      </c>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v>1</v>
      </c>
      <c r="BG683">
        <v>6</v>
      </c>
      <c r="BH683">
        <v>6404110000</v>
      </c>
      <c r="BK683" s="4"/>
      <c r="BL683" s="4"/>
      <c r="BP683" s="4" t="s">
        <v>113</v>
      </c>
      <c r="BQ683" s="4" t="s">
        <v>136</v>
      </c>
    </row>
    <row r="684" spans="1:69" hidden="1" x14ac:dyDescent="0.25">
      <c r="A684" t="s">
        <v>270</v>
      </c>
      <c r="B684" t="s">
        <v>67</v>
      </c>
      <c r="C684" t="s">
        <v>271</v>
      </c>
      <c r="D684" t="s">
        <v>272</v>
      </c>
      <c r="E684" s="3">
        <v>145464</v>
      </c>
      <c r="F684">
        <v>3654697</v>
      </c>
      <c r="G684" t="s">
        <v>276</v>
      </c>
      <c r="H684" t="s">
        <v>73</v>
      </c>
      <c r="I684">
        <v>5301766011</v>
      </c>
      <c r="K684" t="s">
        <v>74</v>
      </c>
      <c r="L684" t="s">
        <v>75</v>
      </c>
      <c r="M684" t="s">
        <v>190</v>
      </c>
      <c r="N684" t="s">
        <v>378</v>
      </c>
      <c r="O684" t="s">
        <v>379</v>
      </c>
      <c r="P684">
        <v>40815728</v>
      </c>
      <c r="Q684" t="s">
        <v>1021</v>
      </c>
      <c r="R684" s="4">
        <v>7.5</v>
      </c>
      <c r="S684" t="s">
        <v>77</v>
      </c>
      <c r="T684" s="4" t="s">
        <v>93</v>
      </c>
      <c r="V684" t="s">
        <v>1694</v>
      </c>
      <c r="W684" s="4">
        <v>7.5</v>
      </c>
      <c r="X684">
        <v>2383</v>
      </c>
      <c r="Y684" t="s">
        <v>79</v>
      </c>
      <c r="AA684" t="s">
        <v>1739</v>
      </c>
      <c r="AD684">
        <v>20</v>
      </c>
      <c r="AE684" s="5">
        <v>43400</v>
      </c>
      <c r="AF684">
        <v>20</v>
      </c>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v>1</v>
      </c>
      <c r="BG684">
        <v>7</v>
      </c>
      <c r="BH684">
        <v>6404110000</v>
      </c>
      <c r="BK684" s="4"/>
      <c r="BL684" s="4"/>
      <c r="BP684" s="4" t="s">
        <v>113</v>
      </c>
      <c r="BQ684" s="4" t="s">
        <v>136</v>
      </c>
    </row>
    <row r="685" spans="1:69" hidden="1" x14ac:dyDescent="0.25">
      <c r="A685" t="s">
        <v>270</v>
      </c>
      <c r="B685" t="s">
        <v>67</v>
      </c>
      <c r="C685" t="s">
        <v>271</v>
      </c>
      <c r="D685" t="s">
        <v>272</v>
      </c>
      <c r="E685" s="3">
        <v>145464</v>
      </c>
      <c r="F685">
        <v>3654697</v>
      </c>
      <c r="G685" t="s">
        <v>276</v>
      </c>
      <c r="H685" t="s">
        <v>73</v>
      </c>
      <c r="I685">
        <v>5301766011</v>
      </c>
      <c r="K685" t="s">
        <v>74</v>
      </c>
      <c r="L685" t="s">
        <v>75</v>
      </c>
      <c r="M685" t="s">
        <v>190</v>
      </c>
      <c r="N685" t="s">
        <v>378</v>
      </c>
      <c r="O685" t="s">
        <v>379</v>
      </c>
      <c r="P685">
        <v>40815729</v>
      </c>
      <c r="Q685" t="s">
        <v>1022</v>
      </c>
      <c r="R685" s="4">
        <v>8</v>
      </c>
      <c r="S685" t="s">
        <v>77</v>
      </c>
      <c r="T685" s="4" t="s">
        <v>78</v>
      </c>
      <c r="V685" t="s">
        <v>1694</v>
      </c>
      <c r="W685" s="4">
        <v>8</v>
      </c>
      <c r="X685">
        <v>2383</v>
      </c>
      <c r="Y685" t="s">
        <v>79</v>
      </c>
      <c r="AA685" t="s">
        <v>1739</v>
      </c>
      <c r="AD685">
        <v>60</v>
      </c>
      <c r="AE685" s="5">
        <v>43400</v>
      </c>
      <c r="AF685">
        <v>60</v>
      </c>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v>1</v>
      </c>
      <c r="BG685">
        <v>8</v>
      </c>
      <c r="BH685">
        <v>6404110000</v>
      </c>
      <c r="BK685" s="4"/>
      <c r="BL685" s="4"/>
      <c r="BP685" s="4" t="s">
        <v>113</v>
      </c>
      <c r="BQ685" s="4" t="s">
        <v>136</v>
      </c>
    </row>
    <row r="686" spans="1:69" hidden="1" x14ac:dyDescent="0.25">
      <c r="A686" t="s">
        <v>270</v>
      </c>
      <c r="B686" t="s">
        <v>67</v>
      </c>
      <c r="C686" t="s">
        <v>271</v>
      </c>
      <c r="D686" t="s">
        <v>272</v>
      </c>
      <c r="E686" s="3">
        <v>145464</v>
      </c>
      <c r="F686">
        <v>3654697</v>
      </c>
      <c r="G686" t="s">
        <v>276</v>
      </c>
      <c r="H686" t="s">
        <v>73</v>
      </c>
      <c r="I686">
        <v>5301766011</v>
      </c>
      <c r="K686" t="s">
        <v>74</v>
      </c>
      <c r="L686" t="s">
        <v>75</v>
      </c>
      <c r="M686" t="s">
        <v>190</v>
      </c>
      <c r="N686" t="s">
        <v>378</v>
      </c>
      <c r="O686" t="s">
        <v>379</v>
      </c>
      <c r="P686">
        <v>40815730</v>
      </c>
      <c r="Q686" t="s">
        <v>1023</v>
      </c>
      <c r="R686" s="4">
        <v>8.5</v>
      </c>
      <c r="S686" t="s">
        <v>77</v>
      </c>
      <c r="T686" s="4" t="s">
        <v>80</v>
      </c>
      <c r="V686" t="s">
        <v>1694</v>
      </c>
      <c r="W686" s="4">
        <v>8.5</v>
      </c>
      <c r="X686">
        <v>2383</v>
      </c>
      <c r="Y686" t="s">
        <v>79</v>
      </c>
      <c r="AA686" t="s">
        <v>1739</v>
      </c>
      <c r="AD686">
        <v>250</v>
      </c>
      <c r="AE686" s="5">
        <v>43400</v>
      </c>
      <c r="AF686">
        <v>250</v>
      </c>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v>1</v>
      </c>
      <c r="BG686">
        <v>9</v>
      </c>
      <c r="BH686">
        <v>6404110000</v>
      </c>
      <c r="BK686" s="4"/>
      <c r="BL686" s="4"/>
      <c r="BP686" s="4" t="s">
        <v>113</v>
      </c>
      <c r="BQ686" s="4" t="s">
        <v>136</v>
      </c>
    </row>
    <row r="687" spans="1:69" hidden="1" x14ac:dyDescent="0.25">
      <c r="A687" t="s">
        <v>270</v>
      </c>
      <c r="B687" t="s">
        <v>67</v>
      </c>
      <c r="C687" t="s">
        <v>271</v>
      </c>
      <c r="D687" t="s">
        <v>272</v>
      </c>
      <c r="E687" s="3">
        <v>145464</v>
      </c>
      <c r="F687">
        <v>3654697</v>
      </c>
      <c r="G687" t="s">
        <v>276</v>
      </c>
      <c r="H687" t="s">
        <v>73</v>
      </c>
      <c r="I687">
        <v>5301766011</v>
      </c>
      <c r="K687" t="s">
        <v>74</v>
      </c>
      <c r="L687" t="s">
        <v>75</v>
      </c>
      <c r="M687" t="s">
        <v>190</v>
      </c>
      <c r="N687" t="s">
        <v>378</v>
      </c>
      <c r="O687" t="s">
        <v>379</v>
      </c>
      <c r="P687">
        <v>40815731</v>
      </c>
      <c r="Q687" t="s">
        <v>1024</v>
      </c>
      <c r="R687" s="4">
        <v>9</v>
      </c>
      <c r="S687" t="s">
        <v>77</v>
      </c>
      <c r="T687" s="4" t="s">
        <v>82</v>
      </c>
      <c r="V687" t="s">
        <v>1694</v>
      </c>
      <c r="W687" s="4">
        <v>9</v>
      </c>
      <c r="X687">
        <v>2383</v>
      </c>
      <c r="Y687" t="s">
        <v>79</v>
      </c>
      <c r="AA687" t="s">
        <v>1739</v>
      </c>
      <c r="AD687">
        <v>290</v>
      </c>
      <c r="AE687" s="5">
        <v>43400</v>
      </c>
      <c r="AF687">
        <v>290</v>
      </c>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v>1</v>
      </c>
      <c r="BG687">
        <v>10</v>
      </c>
      <c r="BH687">
        <v>6404110000</v>
      </c>
      <c r="BK687" s="4"/>
      <c r="BL687" s="4"/>
      <c r="BP687" s="4" t="s">
        <v>113</v>
      </c>
      <c r="BQ687" s="4" t="s">
        <v>136</v>
      </c>
    </row>
    <row r="688" spans="1:69" hidden="1" x14ac:dyDescent="0.25">
      <c r="A688" t="s">
        <v>270</v>
      </c>
      <c r="B688" t="s">
        <v>67</v>
      </c>
      <c r="C688" t="s">
        <v>271</v>
      </c>
      <c r="D688" t="s">
        <v>272</v>
      </c>
      <c r="E688" s="3">
        <v>145464</v>
      </c>
      <c r="F688">
        <v>3654697</v>
      </c>
      <c r="G688" t="s">
        <v>276</v>
      </c>
      <c r="H688" t="s">
        <v>73</v>
      </c>
      <c r="I688">
        <v>5301766011</v>
      </c>
      <c r="K688" t="s">
        <v>74</v>
      </c>
      <c r="L688" t="s">
        <v>75</v>
      </c>
      <c r="M688" t="s">
        <v>190</v>
      </c>
      <c r="N688" t="s">
        <v>378</v>
      </c>
      <c r="O688" t="s">
        <v>379</v>
      </c>
      <c r="P688">
        <v>40815732</v>
      </c>
      <c r="Q688" t="s">
        <v>1025</v>
      </c>
      <c r="R688" s="4">
        <v>9.5</v>
      </c>
      <c r="S688" t="s">
        <v>77</v>
      </c>
      <c r="T688" s="4" t="s">
        <v>83</v>
      </c>
      <c r="V688" t="s">
        <v>1694</v>
      </c>
      <c r="W688" s="4">
        <v>9.5</v>
      </c>
      <c r="X688">
        <v>2383</v>
      </c>
      <c r="Y688" t="s">
        <v>79</v>
      </c>
      <c r="AA688" t="s">
        <v>1739</v>
      </c>
      <c r="AD688">
        <v>240</v>
      </c>
      <c r="AE688" s="5">
        <v>43400</v>
      </c>
      <c r="AF688">
        <v>240</v>
      </c>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v>1</v>
      </c>
      <c r="BG688">
        <v>11</v>
      </c>
      <c r="BH688">
        <v>6404110000</v>
      </c>
      <c r="BK688" s="4"/>
      <c r="BL688" s="4"/>
      <c r="BP688" s="4" t="s">
        <v>113</v>
      </c>
      <c r="BQ688" s="4" t="s">
        <v>136</v>
      </c>
    </row>
    <row r="689" spans="1:69" hidden="1" x14ac:dyDescent="0.25">
      <c r="A689" t="s">
        <v>270</v>
      </c>
      <c r="B689" t="s">
        <v>67</v>
      </c>
      <c r="C689" t="s">
        <v>271</v>
      </c>
      <c r="D689" t="s">
        <v>272</v>
      </c>
      <c r="E689" s="3">
        <v>145464</v>
      </c>
      <c r="F689">
        <v>3654697</v>
      </c>
      <c r="G689" t="s">
        <v>276</v>
      </c>
      <c r="H689" t="s">
        <v>73</v>
      </c>
      <c r="I689">
        <v>5301766011</v>
      </c>
      <c r="K689" t="s">
        <v>74</v>
      </c>
      <c r="L689" t="s">
        <v>75</v>
      </c>
      <c r="M689" t="s">
        <v>190</v>
      </c>
      <c r="N689" t="s">
        <v>378</v>
      </c>
      <c r="O689" t="s">
        <v>379</v>
      </c>
      <c r="P689">
        <v>40815733</v>
      </c>
      <c r="Q689" t="s">
        <v>1026</v>
      </c>
      <c r="R689" s="4">
        <v>10</v>
      </c>
      <c r="S689" t="s">
        <v>77</v>
      </c>
      <c r="T689" s="4" t="s">
        <v>84</v>
      </c>
      <c r="V689" t="s">
        <v>1694</v>
      </c>
      <c r="W689" s="4">
        <v>10</v>
      </c>
      <c r="X689">
        <v>2383</v>
      </c>
      <c r="Y689" t="s">
        <v>79</v>
      </c>
      <c r="AA689" t="s">
        <v>1739</v>
      </c>
      <c r="AD689">
        <v>130</v>
      </c>
      <c r="AE689" s="5">
        <v>43400</v>
      </c>
      <c r="AF689">
        <v>130</v>
      </c>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v>1</v>
      </c>
      <c r="BG689">
        <v>1</v>
      </c>
      <c r="BH689">
        <v>6404110000</v>
      </c>
      <c r="BK689" s="4"/>
      <c r="BL689" s="4"/>
      <c r="BP689" s="4" t="s">
        <v>113</v>
      </c>
      <c r="BQ689" s="4" t="s">
        <v>136</v>
      </c>
    </row>
    <row r="690" spans="1:69" hidden="1" x14ac:dyDescent="0.25">
      <c r="A690" t="s">
        <v>270</v>
      </c>
      <c r="B690" t="s">
        <v>67</v>
      </c>
      <c r="C690" t="s">
        <v>271</v>
      </c>
      <c r="D690" t="s">
        <v>272</v>
      </c>
      <c r="E690" s="3">
        <v>145464</v>
      </c>
      <c r="F690">
        <v>3654697</v>
      </c>
      <c r="G690" t="s">
        <v>276</v>
      </c>
      <c r="H690" t="s">
        <v>73</v>
      </c>
      <c r="I690">
        <v>5301766011</v>
      </c>
      <c r="K690" t="s">
        <v>74</v>
      </c>
      <c r="L690" t="s">
        <v>75</v>
      </c>
      <c r="M690" t="s">
        <v>190</v>
      </c>
      <c r="N690" t="s">
        <v>378</v>
      </c>
      <c r="O690" t="s">
        <v>379</v>
      </c>
      <c r="P690">
        <v>40815734</v>
      </c>
      <c r="Q690" t="s">
        <v>1027</v>
      </c>
      <c r="R690" s="4">
        <v>10.5</v>
      </c>
      <c r="S690" t="s">
        <v>77</v>
      </c>
      <c r="T690" s="4" t="s">
        <v>85</v>
      </c>
      <c r="V690" t="s">
        <v>1694</v>
      </c>
      <c r="W690" s="4">
        <v>10.5</v>
      </c>
      <c r="X690">
        <v>2383</v>
      </c>
      <c r="Y690" t="s">
        <v>79</v>
      </c>
      <c r="AA690" t="s">
        <v>1739</v>
      </c>
      <c r="AD690">
        <v>200</v>
      </c>
      <c r="AE690" s="5">
        <v>43400</v>
      </c>
      <c r="AF690">
        <v>200</v>
      </c>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v>1</v>
      </c>
      <c r="BG690">
        <v>2</v>
      </c>
      <c r="BH690">
        <v>6404110000</v>
      </c>
      <c r="BK690" s="4"/>
      <c r="BL690" s="4"/>
      <c r="BP690" s="4" t="s">
        <v>113</v>
      </c>
      <c r="BQ690" s="4" t="s">
        <v>136</v>
      </c>
    </row>
    <row r="691" spans="1:69" hidden="1" x14ac:dyDescent="0.25">
      <c r="A691" t="s">
        <v>270</v>
      </c>
      <c r="B691" t="s">
        <v>67</v>
      </c>
      <c r="C691" t="s">
        <v>271</v>
      </c>
      <c r="D691" t="s">
        <v>272</v>
      </c>
      <c r="E691" s="3">
        <v>145464</v>
      </c>
      <c r="F691">
        <v>3654697</v>
      </c>
      <c r="G691" t="s">
        <v>276</v>
      </c>
      <c r="H691" t="s">
        <v>73</v>
      </c>
      <c r="I691">
        <v>5301766011</v>
      </c>
      <c r="K691" t="s">
        <v>74</v>
      </c>
      <c r="L691" t="s">
        <v>75</v>
      </c>
      <c r="M691" t="s">
        <v>190</v>
      </c>
      <c r="N691" t="s">
        <v>378</v>
      </c>
      <c r="O691" t="s">
        <v>379</v>
      </c>
      <c r="P691">
        <v>40815735</v>
      </c>
      <c r="Q691" t="s">
        <v>1028</v>
      </c>
      <c r="R691" s="4">
        <v>11</v>
      </c>
      <c r="S691" t="s">
        <v>77</v>
      </c>
      <c r="T691" s="4" t="s">
        <v>86</v>
      </c>
      <c r="V691" t="s">
        <v>1694</v>
      </c>
      <c r="W691" s="4">
        <v>11</v>
      </c>
      <c r="X691">
        <v>2383</v>
      </c>
      <c r="Y691" t="s">
        <v>79</v>
      </c>
      <c r="AA691" t="s">
        <v>1739</v>
      </c>
      <c r="AD691">
        <v>20</v>
      </c>
      <c r="AE691" s="5">
        <v>43400</v>
      </c>
      <c r="AF691">
        <v>20</v>
      </c>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v>1</v>
      </c>
      <c r="BG691">
        <v>3</v>
      </c>
      <c r="BH691">
        <v>6404110000</v>
      </c>
      <c r="BK691" s="4"/>
      <c r="BL691" s="4"/>
      <c r="BP691" s="4" t="s">
        <v>113</v>
      </c>
      <c r="BQ691" s="4" t="s">
        <v>136</v>
      </c>
    </row>
    <row r="692" spans="1:69" hidden="1" x14ac:dyDescent="0.25">
      <c r="A692" t="s">
        <v>270</v>
      </c>
      <c r="B692" t="s">
        <v>67</v>
      </c>
      <c r="C692" t="s">
        <v>271</v>
      </c>
      <c r="D692" t="s">
        <v>272</v>
      </c>
      <c r="E692" s="3">
        <v>145464</v>
      </c>
      <c r="F692">
        <v>3654697</v>
      </c>
      <c r="G692" t="s">
        <v>276</v>
      </c>
      <c r="H692" t="s">
        <v>73</v>
      </c>
      <c r="I692">
        <v>5301766011</v>
      </c>
      <c r="K692" t="s">
        <v>74</v>
      </c>
      <c r="L692" t="s">
        <v>75</v>
      </c>
      <c r="M692" t="s">
        <v>190</v>
      </c>
      <c r="N692" t="s">
        <v>378</v>
      </c>
      <c r="O692" t="s">
        <v>379</v>
      </c>
      <c r="P692">
        <v>40815736</v>
      </c>
      <c r="Q692" t="s">
        <v>1029</v>
      </c>
      <c r="R692" s="4">
        <v>11.5</v>
      </c>
      <c r="S692" t="s">
        <v>77</v>
      </c>
      <c r="T692" s="4" t="s">
        <v>87</v>
      </c>
      <c r="V692" t="s">
        <v>1694</v>
      </c>
      <c r="W692" s="4">
        <v>11.5</v>
      </c>
      <c r="X692">
        <v>2383</v>
      </c>
      <c r="Y692" t="s">
        <v>79</v>
      </c>
      <c r="AA692" t="s">
        <v>1739</v>
      </c>
      <c r="AD692">
        <v>90</v>
      </c>
      <c r="AE692" s="5">
        <v>43400</v>
      </c>
      <c r="AF692">
        <v>90</v>
      </c>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v>1</v>
      </c>
      <c r="BG692">
        <v>4</v>
      </c>
      <c r="BH692">
        <v>6404110000</v>
      </c>
      <c r="BK692" s="4"/>
      <c r="BL692" s="4"/>
      <c r="BP692" s="4" t="s">
        <v>113</v>
      </c>
      <c r="BQ692" s="4" t="s">
        <v>136</v>
      </c>
    </row>
    <row r="693" spans="1:69" hidden="1" x14ac:dyDescent="0.25">
      <c r="A693" t="s">
        <v>270</v>
      </c>
      <c r="B693" t="s">
        <v>67</v>
      </c>
      <c r="C693" t="s">
        <v>271</v>
      </c>
      <c r="D693" t="s">
        <v>272</v>
      </c>
      <c r="E693" s="3">
        <v>145464</v>
      </c>
      <c r="F693">
        <v>3654697</v>
      </c>
      <c r="G693" t="s">
        <v>276</v>
      </c>
      <c r="H693" t="s">
        <v>73</v>
      </c>
      <c r="I693">
        <v>5301766011</v>
      </c>
      <c r="K693" t="s">
        <v>74</v>
      </c>
      <c r="L693" t="s">
        <v>75</v>
      </c>
      <c r="M693" t="s">
        <v>190</v>
      </c>
      <c r="N693" t="s">
        <v>378</v>
      </c>
      <c r="O693" t="s">
        <v>379</v>
      </c>
      <c r="P693">
        <v>40815738</v>
      </c>
      <c r="Q693" t="s">
        <v>1030</v>
      </c>
      <c r="R693" s="4">
        <v>12.5</v>
      </c>
      <c r="S693" t="s">
        <v>77</v>
      </c>
      <c r="T693" s="4" t="s">
        <v>89</v>
      </c>
      <c r="V693" t="s">
        <v>1694</v>
      </c>
      <c r="W693" s="4">
        <v>12.5</v>
      </c>
      <c r="X693">
        <v>2383</v>
      </c>
      <c r="Y693" t="s">
        <v>79</v>
      </c>
      <c r="AA693" t="s">
        <v>1739</v>
      </c>
      <c r="AD693">
        <v>60</v>
      </c>
      <c r="AE693" s="5">
        <v>43400</v>
      </c>
      <c r="AF693">
        <v>60</v>
      </c>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v>1</v>
      </c>
      <c r="BG693">
        <v>5</v>
      </c>
      <c r="BH693">
        <v>6404110000</v>
      </c>
      <c r="BK693" s="4"/>
      <c r="BL693" s="4"/>
      <c r="BP693" s="4" t="s">
        <v>113</v>
      </c>
      <c r="BQ693" s="4" t="s">
        <v>136</v>
      </c>
    </row>
    <row r="694" spans="1:69" hidden="1" x14ac:dyDescent="0.25">
      <c r="A694" t="s">
        <v>270</v>
      </c>
      <c r="B694" t="s">
        <v>67</v>
      </c>
      <c r="C694" t="s">
        <v>271</v>
      </c>
      <c r="D694" t="s">
        <v>272</v>
      </c>
      <c r="E694" s="3">
        <v>145464</v>
      </c>
      <c r="F694">
        <v>3654697</v>
      </c>
      <c r="G694" t="s">
        <v>276</v>
      </c>
      <c r="H694" t="s">
        <v>73</v>
      </c>
      <c r="I694">
        <v>5301766012</v>
      </c>
      <c r="K694" t="s">
        <v>74</v>
      </c>
      <c r="L694" t="s">
        <v>75</v>
      </c>
      <c r="M694" t="s">
        <v>191</v>
      </c>
      <c r="N694" t="s">
        <v>380</v>
      </c>
      <c r="O694" t="s">
        <v>381</v>
      </c>
      <c r="P694">
        <v>40815820</v>
      </c>
      <c r="Q694" t="s">
        <v>1031</v>
      </c>
      <c r="R694" s="4">
        <v>3.5</v>
      </c>
      <c r="S694" t="s">
        <v>77</v>
      </c>
      <c r="T694" s="4" t="s">
        <v>99</v>
      </c>
      <c r="V694" t="s">
        <v>1695</v>
      </c>
      <c r="W694" s="4">
        <v>3.5</v>
      </c>
      <c r="X694">
        <v>225</v>
      </c>
      <c r="Y694" t="s">
        <v>79</v>
      </c>
      <c r="AA694" t="s">
        <v>1739</v>
      </c>
      <c r="AD694">
        <v>80</v>
      </c>
      <c r="AE694" s="5">
        <v>43400</v>
      </c>
      <c r="AF694">
        <v>80</v>
      </c>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v>1</v>
      </c>
      <c r="BG694">
        <v>1</v>
      </c>
      <c r="BH694">
        <v>6404110000</v>
      </c>
      <c r="BK694" s="4"/>
      <c r="BL694" s="4"/>
      <c r="BP694" s="4" t="s">
        <v>113</v>
      </c>
      <c r="BQ694" s="4" t="s">
        <v>136</v>
      </c>
    </row>
    <row r="695" spans="1:69" hidden="1" x14ac:dyDescent="0.25">
      <c r="A695" t="s">
        <v>270</v>
      </c>
      <c r="B695" t="s">
        <v>67</v>
      </c>
      <c r="C695" t="s">
        <v>271</v>
      </c>
      <c r="D695" t="s">
        <v>272</v>
      </c>
      <c r="E695" s="3">
        <v>145464</v>
      </c>
      <c r="F695">
        <v>3654697</v>
      </c>
      <c r="G695" t="s">
        <v>276</v>
      </c>
      <c r="H695" t="s">
        <v>73</v>
      </c>
      <c r="I695">
        <v>5301766012</v>
      </c>
      <c r="K695" t="s">
        <v>74</v>
      </c>
      <c r="L695" t="s">
        <v>75</v>
      </c>
      <c r="M695" t="s">
        <v>191</v>
      </c>
      <c r="N695" t="s">
        <v>380</v>
      </c>
      <c r="O695" t="s">
        <v>381</v>
      </c>
      <c r="P695">
        <v>40815821</v>
      </c>
      <c r="Q695" t="s">
        <v>1032</v>
      </c>
      <c r="R695" s="4">
        <v>4</v>
      </c>
      <c r="S695" t="s">
        <v>77</v>
      </c>
      <c r="T695" s="4" t="s">
        <v>101</v>
      </c>
      <c r="V695" t="s">
        <v>1695</v>
      </c>
      <c r="W695" s="4">
        <v>4</v>
      </c>
      <c r="X695">
        <v>225</v>
      </c>
      <c r="Y695" t="s">
        <v>79</v>
      </c>
      <c r="AA695" t="s">
        <v>1739</v>
      </c>
      <c r="AD695">
        <v>30</v>
      </c>
      <c r="AE695" s="5">
        <v>43400</v>
      </c>
      <c r="AF695">
        <v>30</v>
      </c>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v>1</v>
      </c>
      <c r="BG695">
        <v>2</v>
      </c>
      <c r="BH695">
        <v>6404110000</v>
      </c>
      <c r="BK695" s="4"/>
      <c r="BL695" s="4"/>
      <c r="BP695" s="4" t="s">
        <v>113</v>
      </c>
      <c r="BQ695" s="4" t="s">
        <v>136</v>
      </c>
    </row>
    <row r="696" spans="1:69" hidden="1" x14ac:dyDescent="0.25">
      <c r="A696" t="s">
        <v>270</v>
      </c>
      <c r="B696" t="s">
        <v>67</v>
      </c>
      <c r="C696" t="s">
        <v>271</v>
      </c>
      <c r="D696" t="s">
        <v>272</v>
      </c>
      <c r="E696" s="3">
        <v>145464</v>
      </c>
      <c r="F696">
        <v>3654697</v>
      </c>
      <c r="G696" t="s">
        <v>276</v>
      </c>
      <c r="H696" t="s">
        <v>73</v>
      </c>
      <c r="I696">
        <v>5301766012</v>
      </c>
      <c r="K696" t="s">
        <v>74</v>
      </c>
      <c r="L696" t="s">
        <v>75</v>
      </c>
      <c r="M696" t="s">
        <v>191</v>
      </c>
      <c r="N696" t="s">
        <v>380</v>
      </c>
      <c r="O696" t="s">
        <v>381</v>
      </c>
      <c r="P696">
        <v>40815822</v>
      </c>
      <c r="Q696" t="s">
        <v>1033</v>
      </c>
      <c r="R696" s="4">
        <v>4.5</v>
      </c>
      <c r="S696" t="s">
        <v>77</v>
      </c>
      <c r="T696" s="4" t="s">
        <v>102</v>
      </c>
      <c r="V696" t="s">
        <v>1695</v>
      </c>
      <c r="W696" s="4">
        <v>4.5</v>
      </c>
      <c r="X696">
        <v>225</v>
      </c>
      <c r="Y696" t="s">
        <v>79</v>
      </c>
      <c r="AA696" t="s">
        <v>1739</v>
      </c>
      <c r="AD696">
        <v>120</v>
      </c>
      <c r="AE696" s="5">
        <v>43400</v>
      </c>
      <c r="AF696">
        <v>120</v>
      </c>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v>1</v>
      </c>
      <c r="BG696">
        <v>3</v>
      </c>
      <c r="BH696">
        <v>6404110000</v>
      </c>
      <c r="BK696" s="4"/>
      <c r="BL696" s="4"/>
      <c r="BP696" s="4" t="s">
        <v>113</v>
      </c>
      <c r="BQ696" s="4" t="s">
        <v>136</v>
      </c>
    </row>
    <row r="697" spans="1:69" hidden="1" x14ac:dyDescent="0.25">
      <c r="A697" t="s">
        <v>270</v>
      </c>
      <c r="B697" t="s">
        <v>67</v>
      </c>
      <c r="C697" t="s">
        <v>271</v>
      </c>
      <c r="D697" t="s">
        <v>272</v>
      </c>
      <c r="E697" s="3">
        <v>145464</v>
      </c>
      <c r="F697">
        <v>3654697</v>
      </c>
      <c r="G697" t="s">
        <v>276</v>
      </c>
      <c r="H697" t="s">
        <v>73</v>
      </c>
      <c r="I697">
        <v>5301766012</v>
      </c>
      <c r="K697" t="s">
        <v>74</v>
      </c>
      <c r="L697" t="s">
        <v>75</v>
      </c>
      <c r="M697" t="s">
        <v>191</v>
      </c>
      <c r="N697" t="s">
        <v>380</v>
      </c>
      <c r="O697" t="s">
        <v>381</v>
      </c>
      <c r="P697">
        <v>40815823</v>
      </c>
      <c r="Q697" t="s">
        <v>1034</v>
      </c>
      <c r="R697" s="4">
        <v>5</v>
      </c>
      <c r="S697" t="s">
        <v>77</v>
      </c>
      <c r="T697" s="4" t="s">
        <v>103</v>
      </c>
      <c r="V697" t="s">
        <v>1695</v>
      </c>
      <c r="W697" s="4">
        <v>5</v>
      </c>
      <c r="X697">
        <v>225</v>
      </c>
      <c r="Y697" t="s">
        <v>79</v>
      </c>
      <c r="AA697" t="s">
        <v>1739</v>
      </c>
      <c r="AD697">
        <v>150</v>
      </c>
      <c r="AE697" s="5">
        <v>43400</v>
      </c>
      <c r="AF697">
        <v>150</v>
      </c>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v>1</v>
      </c>
      <c r="BG697">
        <v>4</v>
      </c>
      <c r="BH697">
        <v>6404110000</v>
      </c>
      <c r="BK697" s="4"/>
      <c r="BL697" s="4"/>
      <c r="BP697" s="4" t="s">
        <v>113</v>
      </c>
      <c r="BQ697" s="4" t="s">
        <v>136</v>
      </c>
    </row>
    <row r="698" spans="1:69" hidden="1" x14ac:dyDescent="0.25">
      <c r="A698" t="s">
        <v>270</v>
      </c>
      <c r="B698" t="s">
        <v>67</v>
      </c>
      <c r="C698" t="s">
        <v>271</v>
      </c>
      <c r="D698" t="s">
        <v>272</v>
      </c>
      <c r="E698" s="3">
        <v>145464</v>
      </c>
      <c r="F698">
        <v>3654697</v>
      </c>
      <c r="G698" t="s">
        <v>276</v>
      </c>
      <c r="H698" t="s">
        <v>73</v>
      </c>
      <c r="I698">
        <v>5301766012</v>
      </c>
      <c r="K698" t="s">
        <v>74</v>
      </c>
      <c r="L698" t="s">
        <v>75</v>
      </c>
      <c r="M698" t="s">
        <v>191</v>
      </c>
      <c r="N698" t="s">
        <v>380</v>
      </c>
      <c r="O698" t="s">
        <v>381</v>
      </c>
      <c r="P698">
        <v>40815824</v>
      </c>
      <c r="Q698" t="s">
        <v>1035</v>
      </c>
      <c r="R698" s="4">
        <v>5.5</v>
      </c>
      <c r="S698" t="s">
        <v>77</v>
      </c>
      <c r="T698" s="4" t="s">
        <v>104</v>
      </c>
      <c r="V698" t="s">
        <v>1695</v>
      </c>
      <c r="W698" s="4">
        <v>5.5</v>
      </c>
      <c r="X698">
        <v>225</v>
      </c>
      <c r="Y698" t="s">
        <v>79</v>
      </c>
      <c r="AA698" t="s">
        <v>1739</v>
      </c>
      <c r="AD698">
        <v>180</v>
      </c>
      <c r="AE698" s="5">
        <v>43400</v>
      </c>
      <c r="AF698">
        <v>180</v>
      </c>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v>1</v>
      </c>
      <c r="BG698">
        <v>5</v>
      </c>
      <c r="BH698">
        <v>6404110000</v>
      </c>
      <c r="BK698" s="4"/>
      <c r="BL698" s="4"/>
      <c r="BP698" s="4" t="s">
        <v>113</v>
      </c>
      <c r="BQ698" s="4" t="s">
        <v>136</v>
      </c>
    </row>
    <row r="699" spans="1:69" hidden="1" x14ac:dyDescent="0.25">
      <c r="A699" t="s">
        <v>270</v>
      </c>
      <c r="B699" t="s">
        <v>67</v>
      </c>
      <c r="C699" t="s">
        <v>271</v>
      </c>
      <c r="D699" t="s">
        <v>272</v>
      </c>
      <c r="E699" s="3">
        <v>145464</v>
      </c>
      <c r="F699">
        <v>3654697</v>
      </c>
      <c r="G699" t="s">
        <v>276</v>
      </c>
      <c r="H699" t="s">
        <v>73</v>
      </c>
      <c r="I699">
        <v>5301766012</v>
      </c>
      <c r="K699" t="s">
        <v>74</v>
      </c>
      <c r="L699" t="s">
        <v>75</v>
      </c>
      <c r="M699" t="s">
        <v>191</v>
      </c>
      <c r="N699" t="s">
        <v>380</v>
      </c>
      <c r="O699" t="s">
        <v>381</v>
      </c>
      <c r="P699">
        <v>40815825</v>
      </c>
      <c r="Q699" t="s">
        <v>1036</v>
      </c>
      <c r="R699" s="4">
        <v>6</v>
      </c>
      <c r="S699" t="s">
        <v>77</v>
      </c>
      <c r="T699" s="4" t="s">
        <v>105</v>
      </c>
      <c r="V699" t="s">
        <v>1695</v>
      </c>
      <c r="W699" s="4">
        <v>6</v>
      </c>
      <c r="X699">
        <v>225</v>
      </c>
      <c r="Y699" t="s">
        <v>79</v>
      </c>
      <c r="AA699" t="s">
        <v>1739</v>
      </c>
      <c r="AD699">
        <v>290</v>
      </c>
      <c r="AE699" s="5">
        <v>43400</v>
      </c>
      <c r="AF699">
        <v>290</v>
      </c>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v>1</v>
      </c>
      <c r="BG699">
        <v>6</v>
      </c>
      <c r="BH699">
        <v>6404110000</v>
      </c>
      <c r="BK699" s="4"/>
      <c r="BL699" s="4"/>
      <c r="BP699" s="4" t="s">
        <v>113</v>
      </c>
      <c r="BQ699" s="4" t="s">
        <v>136</v>
      </c>
    </row>
    <row r="700" spans="1:69" hidden="1" x14ac:dyDescent="0.25">
      <c r="A700" t="s">
        <v>270</v>
      </c>
      <c r="B700" t="s">
        <v>67</v>
      </c>
      <c r="C700" t="s">
        <v>271</v>
      </c>
      <c r="D700" t="s">
        <v>272</v>
      </c>
      <c r="E700" s="3">
        <v>145464</v>
      </c>
      <c r="F700">
        <v>3654697</v>
      </c>
      <c r="G700" t="s">
        <v>276</v>
      </c>
      <c r="H700" t="s">
        <v>73</v>
      </c>
      <c r="I700">
        <v>5301766012</v>
      </c>
      <c r="K700" t="s">
        <v>74</v>
      </c>
      <c r="L700" t="s">
        <v>75</v>
      </c>
      <c r="M700" t="s">
        <v>191</v>
      </c>
      <c r="N700" t="s">
        <v>380</v>
      </c>
      <c r="O700" t="s">
        <v>381</v>
      </c>
      <c r="P700">
        <v>40815826</v>
      </c>
      <c r="Q700" t="s">
        <v>1037</v>
      </c>
      <c r="R700" s="4">
        <v>6.5</v>
      </c>
      <c r="S700" t="s">
        <v>77</v>
      </c>
      <c r="T700" s="4" t="s">
        <v>106</v>
      </c>
      <c r="V700" t="s">
        <v>1695</v>
      </c>
      <c r="W700" s="4">
        <v>6.5</v>
      </c>
      <c r="X700">
        <v>225</v>
      </c>
      <c r="Y700" t="s">
        <v>79</v>
      </c>
      <c r="AA700" t="s">
        <v>1739</v>
      </c>
      <c r="AD700">
        <v>230</v>
      </c>
      <c r="AE700" s="5">
        <v>43400</v>
      </c>
      <c r="AF700">
        <v>230</v>
      </c>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v>1</v>
      </c>
      <c r="BG700">
        <v>7</v>
      </c>
      <c r="BH700">
        <v>6404110000</v>
      </c>
      <c r="BK700" s="4"/>
      <c r="BL700" s="4"/>
      <c r="BP700" s="4" t="s">
        <v>113</v>
      </c>
      <c r="BQ700" s="4" t="s">
        <v>136</v>
      </c>
    </row>
    <row r="701" spans="1:69" hidden="1" x14ac:dyDescent="0.25">
      <c r="A701" t="s">
        <v>270</v>
      </c>
      <c r="B701" t="s">
        <v>67</v>
      </c>
      <c r="C701" t="s">
        <v>271</v>
      </c>
      <c r="D701" t="s">
        <v>272</v>
      </c>
      <c r="E701" s="3">
        <v>145464</v>
      </c>
      <c r="F701">
        <v>3654697</v>
      </c>
      <c r="G701" t="s">
        <v>276</v>
      </c>
      <c r="H701" t="s">
        <v>73</v>
      </c>
      <c r="I701">
        <v>5301766012</v>
      </c>
      <c r="K701" t="s">
        <v>74</v>
      </c>
      <c r="L701" t="s">
        <v>75</v>
      </c>
      <c r="M701" t="s">
        <v>191</v>
      </c>
      <c r="N701" t="s">
        <v>380</v>
      </c>
      <c r="O701" t="s">
        <v>381</v>
      </c>
      <c r="P701">
        <v>40815827</v>
      </c>
      <c r="Q701" t="s">
        <v>1038</v>
      </c>
      <c r="R701" s="4">
        <v>7</v>
      </c>
      <c r="S701" t="s">
        <v>77</v>
      </c>
      <c r="T701" s="4" t="s">
        <v>91</v>
      </c>
      <c r="V701" t="s">
        <v>1695</v>
      </c>
      <c r="W701" s="4">
        <v>7</v>
      </c>
      <c r="X701">
        <v>225</v>
      </c>
      <c r="Y701" t="s">
        <v>79</v>
      </c>
      <c r="AA701" t="s">
        <v>1739</v>
      </c>
      <c r="AD701">
        <v>150</v>
      </c>
      <c r="AE701" s="5">
        <v>43400</v>
      </c>
      <c r="AF701">
        <v>150</v>
      </c>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v>1</v>
      </c>
      <c r="BG701">
        <v>8</v>
      </c>
      <c r="BH701">
        <v>6404110000</v>
      </c>
      <c r="BK701" s="4"/>
      <c r="BL701" s="4"/>
      <c r="BP701" s="4" t="s">
        <v>113</v>
      </c>
      <c r="BQ701" s="4" t="s">
        <v>136</v>
      </c>
    </row>
    <row r="702" spans="1:69" hidden="1" x14ac:dyDescent="0.25">
      <c r="A702" t="s">
        <v>270</v>
      </c>
      <c r="B702" t="s">
        <v>67</v>
      </c>
      <c r="C702" t="s">
        <v>271</v>
      </c>
      <c r="D702" t="s">
        <v>272</v>
      </c>
      <c r="E702" s="3">
        <v>145464</v>
      </c>
      <c r="F702">
        <v>3654697</v>
      </c>
      <c r="G702" t="s">
        <v>276</v>
      </c>
      <c r="H702" t="s">
        <v>73</v>
      </c>
      <c r="I702">
        <v>5301766012</v>
      </c>
      <c r="K702" t="s">
        <v>74</v>
      </c>
      <c r="L702" t="s">
        <v>75</v>
      </c>
      <c r="M702" t="s">
        <v>191</v>
      </c>
      <c r="N702" t="s">
        <v>380</v>
      </c>
      <c r="O702" t="s">
        <v>381</v>
      </c>
      <c r="P702">
        <v>40815828</v>
      </c>
      <c r="Q702" t="s">
        <v>1039</v>
      </c>
      <c r="R702" s="4">
        <v>7.5</v>
      </c>
      <c r="S702" t="s">
        <v>77</v>
      </c>
      <c r="T702" s="4" t="s">
        <v>93</v>
      </c>
      <c r="V702" t="s">
        <v>1695</v>
      </c>
      <c r="W702" s="4">
        <v>7.5</v>
      </c>
      <c r="X702">
        <v>225</v>
      </c>
      <c r="Y702" t="s">
        <v>79</v>
      </c>
      <c r="AA702" t="s">
        <v>1739</v>
      </c>
      <c r="AD702">
        <v>110</v>
      </c>
      <c r="AE702" s="5">
        <v>43400</v>
      </c>
      <c r="AF702">
        <v>110</v>
      </c>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v>1</v>
      </c>
      <c r="BG702">
        <v>9</v>
      </c>
      <c r="BH702">
        <v>6404110000</v>
      </c>
      <c r="BK702" s="4"/>
      <c r="BL702" s="4"/>
      <c r="BP702" s="4" t="s">
        <v>113</v>
      </c>
      <c r="BQ702" s="4" t="s">
        <v>136</v>
      </c>
    </row>
    <row r="703" spans="1:69" hidden="1" x14ac:dyDescent="0.25">
      <c r="A703" t="s">
        <v>270</v>
      </c>
      <c r="B703" t="s">
        <v>67</v>
      </c>
      <c r="C703" t="s">
        <v>271</v>
      </c>
      <c r="D703" t="s">
        <v>272</v>
      </c>
      <c r="E703" s="3">
        <v>145464</v>
      </c>
      <c r="F703">
        <v>3654697</v>
      </c>
      <c r="G703" t="s">
        <v>276</v>
      </c>
      <c r="H703" t="s">
        <v>73</v>
      </c>
      <c r="I703">
        <v>5301766012</v>
      </c>
      <c r="K703" t="s">
        <v>74</v>
      </c>
      <c r="L703" t="s">
        <v>75</v>
      </c>
      <c r="M703" t="s">
        <v>191</v>
      </c>
      <c r="N703" t="s">
        <v>380</v>
      </c>
      <c r="O703" t="s">
        <v>381</v>
      </c>
      <c r="P703">
        <v>40815829</v>
      </c>
      <c r="Q703" t="s">
        <v>1040</v>
      </c>
      <c r="R703" s="4">
        <v>8</v>
      </c>
      <c r="S703" t="s">
        <v>77</v>
      </c>
      <c r="T703" s="4" t="s">
        <v>78</v>
      </c>
      <c r="V703" t="s">
        <v>1695</v>
      </c>
      <c r="W703" s="4">
        <v>8</v>
      </c>
      <c r="X703">
        <v>225</v>
      </c>
      <c r="Y703" t="s">
        <v>79</v>
      </c>
      <c r="AA703" t="s">
        <v>1739</v>
      </c>
      <c r="AD703">
        <v>110</v>
      </c>
      <c r="AE703" s="5">
        <v>43400</v>
      </c>
      <c r="AF703">
        <v>110</v>
      </c>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v>1</v>
      </c>
      <c r="BG703">
        <v>10</v>
      </c>
      <c r="BH703">
        <v>6404110000</v>
      </c>
      <c r="BK703" s="4"/>
      <c r="BL703" s="4"/>
      <c r="BP703" s="4" t="s">
        <v>113</v>
      </c>
      <c r="BQ703" s="4" t="s">
        <v>136</v>
      </c>
    </row>
    <row r="704" spans="1:69" hidden="1" x14ac:dyDescent="0.25">
      <c r="A704" t="s">
        <v>270</v>
      </c>
      <c r="B704" t="s">
        <v>67</v>
      </c>
      <c r="C704" t="s">
        <v>271</v>
      </c>
      <c r="D704" t="s">
        <v>272</v>
      </c>
      <c r="E704" s="3">
        <v>145464</v>
      </c>
      <c r="F704">
        <v>3654697</v>
      </c>
      <c r="G704" t="s">
        <v>276</v>
      </c>
      <c r="H704" t="s">
        <v>73</v>
      </c>
      <c r="I704">
        <v>5301766013</v>
      </c>
      <c r="K704" t="s">
        <v>74</v>
      </c>
      <c r="L704" t="s">
        <v>75</v>
      </c>
      <c r="M704" t="s">
        <v>192</v>
      </c>
      <c r="N704" t="s">
        <v>382</v>
      </c>
      <c r="O704" t="s">
        <v>383</v>
      </c>
      <c r="P704">
        <v>40816728</v>
      </c>
      <c r="Q704" t="s">
        <v>1041</v>
      </c>
      <c r="R704" s="4">
        <v>7.5</v>
      </c>
      <c r="S704" t="s">
        <v>77</v>
      </c>
      <c r="T704" s="4" t="s">
        <v>93</v>
      </c>
      <c r="V704" t="s">
        <v>1696</v>
      </c>
      <c r="W704" s="4">
        <v>7.5</v>
      </c>
      <c r="X704">
        <v>2736</v>
      </c>
      <c r="Y704" t="s">
        <v>79</v>
      </c>
      <c r="AA704" t="s">
        <v>1739</v>
      </c>
      <c r="AD704">
        <v>10</v>
      </c>
      <c r="AE704" s="5">
        <v>43400</v>
      </c>
      <c r="AF704">
        <v>10</v>
      </c>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v>1</v>
      </c>
      <c r="BG704">
        <v>6</v>
      </c>
      <c r="BH704">
        <v>6402919000</v>
      </c>
      <c r="BK704" s="4"/>
      <c r="BL704" s="4"/>
      <c r="BP704" s="4" t="s">
        <v>113</v>
      </c>
      <c r="BQ704" s="4" t="s">
        <v>193</v>
      </c>
    </row>
    <row r="705" spans="1:69" hidden="1" x14ac:dyDescent="0.25">
      <c r="A705" t="s">
        <v>270</v>
      </c>
      <c r="B705" t="s">
        <v>67</v>
      </c>
      <c r="C705" t="s">
        <v>271</v>
      </c>
      <c r="D705" t="s">
        <v>272</v>
      </c>
      <c r="E705" s="3">
        <v>145464</v>
      </c>
      <c r="F705">
        <v>3654697</v>
      </c>
      <c r="G705" t="s">
        <v>276</v>
      </c>
      <c r="H705" t="s">
        <v>73</v>
      </c>
      <c r="I705">
        <v>5301766013</v>
      </c>
      <c r="K705" t="s">
        <v>74</v>
      </c>
      <c r="L705" t="s">
        <v>75</v>
      </c>
      <c r="M705" t="s">
        <v>192</v>
      </c>
      <c r="N705" t="s">
        <v>382</v>
      </c>
      <c r="O705" t="s">
        <v>383</v>
      </c>
      <c r="P705">
        <v>40816729</v>
      </c>
      <c r="Q705" t="s">
        <v>1042</v>
      </c>
      <c r="R705" s="4">
        <v>8</v>
      </c>
      <c r="S705" t="s">
        <v>77</v>
      </c>
      <c r="T705" s="4" t="s">
        <v>78</v>
      </c>
      <c r="V705" t="s">
        <v>1696</v>
      </c>
      <c r="W705" s="4">
        <v>8</v>
      </c>
      <c r="X705">
        <v>2736</v>
      </c>
      <c r="Y705" t="s">
        <v>79</v>
      </c>
      <c r="AA705" t="s">
        <v>1739</v>
      </c>
      <c r="AD705">
        <v>430</v>
      </c>
      <c r="AE705" s="5">
        <v>43400</v>
      </c>
      <c r="AF705">
        <v>430</v>
      </c>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v>1</v>
      </c>
      <c r="BG705">
        <v>7</v>
      </c>
      <c r="BH705">
        <v>6402919000</v>
      </c>
      <c r="BK705" s="4"/>
      <c r="BL705" s="4"/>
      <c r="BP705" s="4" t="s">
        <v>113</v>
      </c>
      <c r="BQ705" s="4" t="s">
        <v>193</v>
      </c>
    </row>
    <row r="706" spans="1:69" hidden="1" x14ac:dyDescent="0.25">
      <c r="A706" t="s">
        <v>270</v>
      </c>
      <c r="B706" t="s">
        <v>67</v>
      </c>
      <c r="C706" t="s">
        <v>271</v>
      </c>
      <c r="D706" t="s">
        <v>272</v>
      </c>
      <c r="E706" s="3">
        <v>145464</v>
      </c>
      <c r="F706">
        <v>3654697</v>
      </c>
      <c r="G706" t="s">
        <v>276</v>
      </c>
      <c r="H706" t="s">
        <v>73</v>
      </c>
      <c r="I706">
        <v>5301766013</v>
      </c>
      <c r="K706" t="s">
        <v>74</v>
      </c>
      <c r="L706" t="s">
        <v>75</v>
      </c>
      <c r="M706" t="s">
        <v>192</v>
      </c>
      <c r="N706" t="s">
        <v>382</v>
      </c>
      <c r="O706" t="s">
        <v>383</v>
      </c>
      <c r="P706">
        <v>40816730</v>
      </c>
      <c r="Q706" t="s">
        <v>1043</v>
      </c>
      <c r="R706" s="4">
        <v>8.5</v>
      </c>
      <c r="S706" t="s">
        <v>77</v>
      </c>
      <c r="T706" s="4" t="s">
        <v>80</v>
      </c>
      <c r="V706" t="s">
        <v>1696</v>
      </c>
      <c r="W706" s="4">
        <v>8.5</v>
      </c>
      <c r="X706">
        <v>2736</v>
      </c>
      <c r="Y706" t="s">
        <v>79</v>
      </c>
      <c r="AA706" t="s">
        <v>1739</v>
      </c>
      <c r="AD706">
        <v>460</v>
      </c>
      <c r="AE706" s="5">
        <v>43400</v>
      </c>
      <c r="AF706">
        <v>460</v>
      </c>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v>1</v>
      </c>
      <c r="BG706">
        <v>8</v>
      </c>
      <c r="BH706">
        <v>6402919000</v>
      </c>
      <c r="BK706" s="4"/>
      <c r="BL706" s="4"/>
      <c r="BP706" s="4" t="s">
        <v>113</v>
      </c>
      <c r="BQ706" s="4" t="s">
        <v>193</v>
      </c>
    </row>
    <row r="707" spans="1:69" hidden="1" x14ac:dyDescent="0.25">
      <c r="A707" t="s">
        <v>270</v>
      </c>
      <c r="B707" t="s">
        <v>67</v>
      </c>
      <c r="C707" t="s">
        <v>271</v>
      </c>
      <c r="D707" t="s">
        <v>272</v>
      </c>
      <c r="E707" s="3">
        <v>145464</v>
      </c>
      <c r="F707">
        <v>3654697</v>
      </c>
      <c r="G707" t="s">
        <v>276</v>
      </c>
      <c r="H707" t="s">
        <v>73</v>
      </c>
      <c r="I707">
        <v>5301766013</v>
      </c>
      <c r="K707" t="s">
        <v>74</v>
      </c>
      <c r="L707" t="s">
        <v>75</v>
      </c>
      <c r="M707" t="s">
        <v>192</v>
      </c>
      <c r="N707" t="s">
        <v>382</v>
      </c>
      <c r="O707" t="s">
        <v>383</v>
      </c>
      <c r="P707">
        <v>40816731</v>
      </c>
      <c r="Q707" t="s">
        <v>1044</v>
      </c>
      <c r="R707" s="4">
        <v>9</v>
      </c>
      <c r="S707" t="s">
        <v>77</v>
      </c>
      <c r="T707" s="4" t="s">
        <v>82</v>
      </c>
      <c r="V707" t="s">
        <v>1696</v>
      </c>
      <c r="W707" s="4">
        <v>9</v>
      </c>
      <c r="X707">
        <v>2736</v>
      </c>
      <c r="Y707" t="s">
        <v>79</v>
      </c>
      <c r="AA707" t="s">
        <v>1739</v>
      </c>
      <c r="AD707">
        <v>670</v>
      </c>
      <c r="AE707" s="5">
        <v>43400</v>
      </c>
      <c r="AF707">
        <v>670</v>
      </c>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v>1</v>
      </c>
      <c r="BG707">
        <v>9</v>
      </c>
      <c r="BH707">
        <v>6402919000</v>
      </c>
      <c r="BK707" s="4"/>
      <c r="BL707" s="4"/>
      <c r="BP707" s="4" t="s">
        <v>113</v>
      </c>
      <c r="BQ707" s="4" t="s">
        <v>193</v>
      </c>
    </row>
    <row r="708" spans="1:69" hidden="1" x14ac:dyDescent="0.25">
      <c r="A708" t="s">
        <v>270</v>
      </c>
      <c r="B708" t="s">
        <v>67</v>
      </c>
      <c r="C708" t="s">
        <v>271</v>
      </c>
      <c r="D708" t="s">
        <v>272</v>
      </c>
      <c r="E708" s="3">
        <v>145464</v>
      </c>
      <c r="F708">
        <v>3654697</v>
      </c>
      <c r="G708" t="s">
        <v>276</v>
      </c>
      <c r="H708" t="s">
        <v>73</v>
      </c>
      <c r="I708">
        <v>5301766013</v>
      </c>
      <c r="K708" t="s">
        <v>74</v>
      </c>
      <c r="L708" t="s">
        <v>75</v>
      </c>
      <c r="M708" t="s">
        <v>192</v>
      </c>
      <c r="N708" t="s">
        <v>382</v>
      </c>
      <c r="O708" t="s">
        <v>383</v>
      </c>
      <c r="P708">
        <v>40816732</v>
      </c>
      <c r="Q708" t="s">
        <v>1045</v>
      </c>
      <c r="R708" s="4">
        <v>9.5</v>
      </c>
      <c r="S708" t="s">
        <v>77</v>
      </c>
      <c r="T708" s="4" t="s">
        <v>83</v>
      </c>
      <c r="V708" t="s">
        <v>1696</v>
      </c>
      <c r="W708" s="4">
        <v>9.5</v>
      </c>
      <c r="X708">
        <v>2736</v>
      </c>
      <c r="Y708" t="s">
        <v>79</v>
      </c>
      <c r="AA708" t="s">
        <v>1739</v>
      </c>
      <c r="AD708">
        <v>550</v>
      </c>
      <c r="AE708" s="5">
        <v>43400</v>
      </c>
      <c r="AF708">
        <v>550</v>
      </c>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v>1</v>
      </c>
      <c r="BG708">
        <v>10</v>
      </c>
      <c r="BH708">
        <v>6402919000</v>
      </c>
      <c r="BK708" s="4"/>
      <c r="BL708" s="4"/>
      <c r="BP708" s="4" t="s">
        <v>113</v>
      </c>
      <c r="BQ708" s="4" t="s">
        <v>193</v>
      </c>
    </row>
    <row r="709" spans="1:69" hidden="1" x14ac:dyDescent="0.25">
      <c r="A709" t="s">
        <v>270</v>
      </c>
      <c r="B709" t="s">
        <v>67</v>
      </c>
      <c r="C709" t="s">
        <v>271</v>
      </c>
      <c r="D709" t="s">
        <v>272</v>
      </c>
      <c r="E709" s="3">
        <v>145464</v>
      </c>
      <c r="F709">
        <v>3654697</v>
      </c>
      <c r="G709" t="s">
        <v>276</v>
      </c>
      <c r="H709" t="s">
        <v>73</v>
      </c>
      <c r="I709">
        <v>5301766013</v>
      </c>
      <c r="K709" t="s">
        <v>74</v>
      </c>
      <c r="L709" t="s">
        <v>75</v>
      </c>
      <c r="M709" t="s">
        <v>192</v>
      </c>
      <c r="N709" t="s">
        <v>382</v>
      </c>
      <c r="O709" t="s">
        <v>383</v>
      </c>
      <c r="P709">
        <v>40816733</v>
      </c>
      <c r="Q709" t="s">
        <v>1046</v>
      </c>
      <c r="R709" s="4">
        <v>10</v>
      </c>
      <c r="S709" t="s">
        <v>77</v>
      </c>
      <c r="T709" s="4" t="s">
        <v>84</v>
      </c>
      <c r="V709" t="s">
        <v>1696</v>
      </c>
      <c r="W709" s="4">
        <v>10</v>
      </c>
      <c r="X709">
        <v>2736</v>
      </c>
      <c r="Y709" t="s">
        <v>79</v>
      </c>
      <c r="AA709" t="s">
        <v>1739</v>
      </c>
      <c r="AD709">
        <v>490</v>
      </c>
      <c r="AE709" s="5">
        <v>43400</v>
      </c>
      <c r="AF709">
        <v>490</v>
      </c>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v>1</v>
      </c>
      <c r="BG709">
        <v>1</v>
      </c>
      <c r="BH709">
        <v>6402919000</v>
      </c>
      <c r="BK709" s="4"/>
      <c r="BL709" s="4"/>
      <c r="BP709" s="4" t="s">
        <v>113</v>
      </c>
      <c r="BQ709" s="4" t="s">
        <v>193</v>
      </c>
    </row>
    <row r="710" spans="1:69" hidden="1" x14ac:dyDescent="0.25">
      <c r="A710" t="s">
        <v>270</v>
      </c>
      <c r="B710" t="s">
        <v>67</v>
      </c>
      <c r="C710" t="s">
        <v>271</v>
      </c>
      <c r="D710" t="s">
        <v>272</v>
      </c>
      <c r="E710" s="3">
        <v>145464</v>
      </c>
      <c r="F710">
        <v>3654697</v>
      </c>
      <c r="G710" t="s">
        <v>276</v>
      </c>
      <c r="H710" t="s">
        <v>73</v>
      </c>
      <c r="I710">
        <v>5301766013</v>
      </c>
      <c r="K710" t="s">
        <v>74</v>
      </c>
      <c r="L710" t="s">
        <v>75</v>
      </c>
      <c r="M710" t="s">
        <v>192</v>
      </c>
      <c r="N710" t="s">
        <v>382</v>
      </c>
      <c r="O710" t="s">
        <v>383</v>
      </c>
      <c r="P710">
        <v>40816734</v>
      </c>
      <c r="Q710" t="s">
        <v>1047</v>
      </c>
      <c r="R710" s="4">
        <v>10.5</v>
      </c>
      <c r="S710" t="s">
        <v>77</v>
      </c>
      <c r="T710" s="4" t="s">
        <v>85</v>
      </c>
      <c r="V710" t="s">
        <v>1696</v>
      </c>
      <c r="W710" s="4">
        <v>10.5</v>
      </c>
      <c r="X710">
        <v>2736</v>
      </c>
      <c r="Y710" t="s">
        <v>79</v>
      </c>
      <c r="AA710" t="s">
        <v>1739</v>
      </c>
      <c r="AD710">
        <v>350</v>
      </c>
      <c r="AE710" s="5">
        <v>43400</v>
      </c>
      <c r="AF710">
        <v>350</v>
      </c>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v>1</v>
      </c>
      <c r="BG710">
        <v>2</v>
      </c>
      <c r="BH710">
        <v>6402919000</v>
      </c>
      <c r="BK710" s="4"/>
      <c r="BL710" s="4"/>
      <c r="BP710" s="4" t="s">
        <v>113</v>
      </c>
      <c r="BQ710" s="4" t="s">
        <v>193</v>
      </c>
    </row>
    <row r="711" spans="1:69" hidden="1" x14ac:dyDescent="0.25">
      <c r="A711" t="s">
        <v>270</v>
      </c>
      <c r="B711" t="s">
        <v>67</v>
      </c>
      <c r="C711" t="s">
        <v>271</v>
      </c>
      <c r="D711" t="s">
        <v>272</v>
      </c>
      <c r="E711" s="3">
        <v>145464</v>
      </c>
      <c r="F711">
        <v>3654697</v>
      </c>
      <c r="G711" t="s">
        <v>276</v>
      </c>
      <c r="H711" t="s">
        <v>73</v>
      </c>
      <c r="I711">
        <v>5301766013</v>
      </c>
      <c r="K711" t="s">
        <v>74</v>
      </c>
      <c r="L711" t="s">
        <v>75</v>
      </c>
      <c r="M711" t="s">
        <v>192</v>
      </c>
      <c r="N711" t="s">
        <v>382</v>
      </c>
      <c r="O711" t="s">
        <v>383</v>
      </c>
      <c r="P711">
        <v>40816735</v>
      </c>
      <c r="Q711" t="s">
        <v>1048</v>
      </c>
      <c r="R711" s="4">
        <v>11</v>
      </c>
      <c r="S711" t="s">
        <v>77</v>
      </c>
      <c r="T711" s="4" t="s">
        <v>86</v>
      </c>
      <c r="V711" t="s">
        <v>1696</v>
      </c>
      <c r="W711" s="4">
        <v>11</v>
      </c>
      <c r="X711">
        <v>2736</v>
      </c>
      <c r="Y711" t="s">
        <v>79</v>
      </c>
      <c r="AA711" t="s">
        <v>1739</v>
      </c>
      <c r="AD711">
        <v>310</v>
      </c>
      <c r="AE711" s="5">
        <v>43400</v>
      </c>
      <c r="AF711">
        <v>310</v>
      </c>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v>1</v>
      </c>
      <c r="BG711">
        <v>3</v>
      </c>
      <c r="BH711">
        <v>6402919000</v>
      </c>
      <c r="BK711" s="4"/>
      <c r="BL711" s="4"/>
      <c r="BP711" s="4" t="s">
        <v>113</v>
      </c>
      <c r="BQ711" s="4" t="s">
        <v>193</v>
      </c>
    </row>
    <row r="712" spans="1:69" hidden="1" x14ac:dyDescent="0.25">
      <c r="A712" t="s">
        <v>270</v>
      </c>
      <c r="B712" t="s">
        <v>67</v>
      </c>
      <c r="C712" t="s">
        <v>271</v>
      </c>
      <c r="D712" t="s">
        <v>272</v>
      </c>
      <c r="E712" s="3">
        <v>145464</v>
      </c>
      <c r="F712">
        <v>3654697</v>
      </c>
      <c r="G712" t="s">
        <v>276</v>
      </c>
      <c r="H712" t="s">
        <v>73</v>
      </c>
      <c r="I712">
        <v>5301766013</v>
      </c>
      <c r="K712" t="s">
        <v>74</v>
      </c>
      <c r="L712" t="s">
        <v>75</v>
      </c>
      <c r="M712" t="s">
        <v>192</v>
      </c>
      <c r="N712" t="s">
        <v>382</v>
      </c>
      <c r="O712" t="s">
        <v>383</v>
      </c>
      <c r="P712">
        <v>40816736</v>
      </c>
      <c r="Q712" t="s">
        <v>1049</v>
      </c>
      <c r="R712" s="4">
        <v>11.5</v>
      </c>
      <c r="S712" t="s">
        <v>77</v>
      </c>
      <c r="T712" s="4" t="s">
        <v>87</v>
      </c>
      <c r="V712" t="s">
        <v>1696</v>
      </c>
      <c r="W712" s="4">
        <v>11.5</v>
      </c>
      <c r="X712">
        <v>2736</v>
      </c>
      <c r="Y712" t="s">
        <v>79</v>
      </c>
      <c r="AA712" t="s">
        <v>1739</v>
      </c>
      <c r="AD712">
        <v>10</v>
      </c>
      <c r="AE712" s="5">
        <v>43400</v>
      </c>
      <c r="AF712">
        <v>10</v>
      </c>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v>1</v>
      </c>
      <c r="BG712">
        <v>4</v>
      </c>
      <c r="BH712">
        <v>6402919000</v>
      </c>
      <c r="BK712" s="4"/>
      <c r="BL712" s="4"/>
      <c r="BP712" s="4" t="s">
        <v>113</v>
      </c>
      <c r="BQ712" s="4" t="s">
        <v>193</v>
      </c>
    </row>
    <row r="713" spans="1:69" hidden="1" x14ac:dyDescent="0.25">
      <c r="A713" t="s">
        <v>270</v>
      </c>
      <c r="B713" t="s">
        <v>67</v>
      </c>
      <c r="C713" t="s">
        <v>271</v>
      </c>
      <c r="D713" t="s">
        <v>272</v>
      </c>
      <c r="E713" s="3">
        <v>145464</v>
      </c>
      <c r="F713">
        <v>3654697</v>
      </c>
      <c r="G713" t="s">
        <v>276</v>
      </c>
      <c r="H713" t="s">
        <v>73</v>
      </c>
      <c r="I713">
        <v>5301766013</v>
      </c>
      <c r="K713" t="s">
        <v>74</v>
      </c>
      <c r="L713" t="s">
        <v>75</v>
      </c>
      <c r="M713" t="s">
        <v>192</v>
      </c>
      <c r="N713" t="s">
        <v>382</v>
      </c>
      <c r="O713" t="s">
        <v>383</v>
      </c>
      <c r="P713">
        <v>40816738</v>
      </c>
      <c r="Q713" t="s">
        <v>1050</v>
      </c>
      <c r="R713" s="4">
        <v>12.5</v>
      </c>
      <c r="S713" t="s">
        <v>77</v>
      </c>
      <c r="T713" s="4" t="s">
        <v>89</v>
      </c>
      <c r="V713" t="s">
        <v>1696</v>
      </c>
      <c r="W713" s="4">
        <v>12.5</v>
      </c>
      <c r="X713">
        <v>2736</v>
      </c>
      <c r="Y713" t="s">
        <v>79</v>
      </c>
      <c r="AA713" t="s">
        <v>1739</v>
      </c>
      <c r="AD713">
        <v>170</v>
      </c>
      <c r="AE713" s="5">
        <v>43400</v>
      </c>
      <c r="AF713">
        <v>170</v>
      </c>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v>1</v>
      </c>
      <c r="BG713">
        <v>5</v>
      </c>
      <c r="BH713">
        <v>6402919000</v>
      </c>
      <c r="BK713" s="4"/>
      <c r="BL713" s="4"/>
      <c r="BP713" s="4" t="s">
        <v>113</v>
      </c>
      <c r="BQ713" s="4" t="s">
        <v>193</v>
      </c>
    </row>
    <row r="714" spans="1:69" hidden="1" x14ac:dyDescent="0.25">
      <c r="A714" t="s">
        <v>270</v>
      </c>
      <c r="B714" t="s">
        <v>67</v>
      </c>
      <c r="C714" t="s">
        <v>271</v>
      </c>
      <c r="D714" t="s">
        <v>272</v>
      </c>
      <c r="E714" s="3">
        <v>145464</v>
      </c>
      <c r="F714">
        <v>3654697</v>
      </c>
      <c r="G714" t="s">
        <v>276</v>
      </c>
      <c r="H714" t="s">
        <v>73</v>
      </c>
      <c r="I714">
        <v>5301766014</v>
      </c>
      <c r="K714" t="s">
        <v>74</v>
      </c>
      <c r="L714" t="s">
        <v>75</v>
      </c>
      <c r="M714" t="s">
        <v>194</v>
      </c>
      <c r="N714" t="s">
        <v>384</v>
      </c>
      <c r="O714" t="s">
        <v>385</v>
      </c>
      <c r="P714">
        <v>40826221</v>
      </c>
      <c r="Q714" t="s">
        <v>1051</v>
      </c>
      <c r="R714" s="4">
        <v>4</v>
      </c>
      <c r="S714" t="s">
        <v>77</v>
      </c>
      <c r="T714" s="4" t="s">
        <v>101</v>
      </c>
      <c r="V714" t="s">
        <v>1697</v>
      </c>
      <c r="W714" s="4">
        <v>4</v>
      </c>
      <c r="X714">
        <v>2615</v>
      </c>
      <c r="Y714" t="s">
        <v>79</v>
      </c>
      <c r="AA714" t="s">
        <v>1739</v>
      </c>
      <c r="AD714">
        <v>180</v>
      </c>
      <c r="AE714" s="5">
        <v>43400</v>
      </c>
      <c r="AF714">
        <v>180</v>
      </c>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v>1</v>
      </c>
      <c r="BG714">
        <v>1</v>
      </c>
      <c r="BH714">
        <v>6402919000</v>
      </c>
      <c r="BK714" s="4"/>
      <c r="BL714" s="4"/>
      <c r="BP714" s="4" t="s">
        <v>113</v>
      </c>
      <c r="BQ714" s="4" t="s">
        <v>195</v>
      </c>
    </row>
    <row r="715" spans="1:69" hidden="1" x14ac:dyDescent="0.25">
      <c r="A715" t="s">
        <v>270</v>
      </c>
      <c r="B715" t="s">
        <v>67</v>
      </c>
      <c r="C715" t="s">
        <v>271</v>
      </c>
      <c r="D715" t="s">
        <v>272</v>
      </c>
      <c r="E715" s="3">
        <v>145464</v>
      </c>
      <c r="F715">
        <v>3654697</v>
      </c>
      <c r="G715" t="s">
        <v>276</v>
      </c>
      <c r="H715" t="s">
        <v>73</v>
      </c>
      <c r="I715">
        <v>5301766014</v>
      </c>
      <c r="K715" t="s">
        <v>74</v>
      </c>
      <c r="L715" t="s">
        <v>75</v>
      </c>
      <c r="M715" t="s">
        <v>194</v>
      </c>
      <c r="N715" t="s">
        <v>384</v>
      </c>
      <c r="O715" t="s">
        <v>385</v>
      </c>
      <c r="P715">
        <v>40826222</v>
      </c>
      <c r="Q715" t="s">
        <v>1052</v>
      </c>
      <c r="R715" s="4">
        <v>4.5</v>
      </c>
      <c r="S715" t="s">
        <v>77</v>
      </c>
      <c r="T715" s="4" t="s">
        <v>102</v>
      </c>
      <c r="V715" t="s">
        <v>1697</v>
      </c>
      <c r="W715" s="4">
        <v>4.5</v>
      </c>
      <c r="X715">
        <v>2615</v>
      </c>
      <c r="Y715" t="s">
        <v>79</v>
      </c>
      <c r="AA715" t="s">
        <v>1739</v>
      </c>
      <c r="AD715">
        <v>220</v>
      </c>
      <c r="AE715" s="5">
        <v>43400</v>
      </c>
      <c r="AF715">
        <v>220</v>
      </c>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v>1</v>
      </c>
      <c r="BG715">
        <v>2</v>
      </c>
      <c r="BH715">
        <v>6402919000</v>
      </c>
      <c r="BK715" s="4"/>
      <c r="BL715" s="4"/>
      <c r="BP715" s="4" t="s">
        <v>113</v>
      </c>
      <c r="BQ715" s="4" t="s">
        <v>195</v>
      </c>
    </row>
    <row r="716" spans="1:69" hidden="1" x14ac:dyDescent="0.25">
      <c r="A716" t="s">
        <v>270</v>
      </c>
      <c r="B716" t="s">
        <v>67</v>
      </c>
      <c r="C716" t="s">
        <v>271</v>
      </c>
      <c r="D716" t="s">
        <v>272</v>
      </c>
      <c r="E716" s="3">
        <v>145464</v>
      </c>
      <c r="F716">
        <v>3654697</v>
      </c>
      <c r="G716" t="s">
        <v>276</v>
      </c>
      <c r="H716" t="s">
        <v>73</v>
      </c>
      <c r="I716">
        <v>5301766014</v>
      </c>
      <c r="K716" t="s">
        <v>74</v>
      </c>
      <c r="L716" t="s">
        <v>75</v>
      </c>
      <c r="M716" t="s">
        <v>194</v>
      </c>
      <c r="N716" t="s">
        <v>384</v>
      </c>
      <c r="O716" t="s">
        <v>385</v>
      </c>
      <c r="P716">
        <v>40826223</v>
      </c>
      <c r="Q716" t="s">
        <v>1053</v>
      </c>
      <c r="R716" s="4">
        <v>5</v>
      </c>
      <c r="S716" t="s">
        <v>77</v>
      </c>
      <c r="T716" s="4" t="s">
        <v>103</v>
      </c>
      <c r="V716" t="s">
        <v>1697</v>
      </c>
      <c r="W716" s="4">
        <v>5</v>
      </c>
      <c r="X716">
        <v>2615</v>
      </c>
      <c r="Y716" t="s">
        <v>79</v>
      </c>
      <c r="AA716" t="s">
        <v>1739</v>
      </c>
      <c r="AD716">
        <v>480</v>
      </c>
      <c r="AE716" s="5">
        <v>43400</v>
      </c>
      <c r="AF716">
        <v>480</v>
      </c>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v>1</v>
      </c>
      <c r="BG716">
        <v>3</v>
      </c>
      <c r="BH716">
        <v>6402919000</v>
      </c>
      <c r="BK716" s="4"/>
      <c r="BL716" s="4"/>
      <c r="BP716" s="4" t="s">
        <v>113</v>
      </c>
      <c r="BQ716" s="4" t="s">
        <v>195</v>
      </c>
    </row>
    <row r="717" spans="1:69" hidden="1" x14ac:dyDescent="0.25">
      <c r="A717" t="s">
        <v>270</v>
      </c>
      <c r="B717" t="s">
        <v>67</v>
      </c>
      <c r="C717" t="s">
        <v>271</v>
      </c>
      <c r="D717" t="s">
        <v>272</v>
      </c>
      <c r="E717" s="3">
        <v>145464</v>
      </c>
      <c r="F717">
        <v>3654697</v>
      </c>
      <c r="G717" t="s">
        <v>276</v>
      </c>
      <c r="H717" t="s">
        <v>73</v>
      </c>
      <c r="I717">
        <v>5301766014</v>
      </c>
      <c r="K717" t="s">
        <v>74</v>
      </c>
      <c r="L717" t="s">
        <v>75</v>
      </c>
      <c r="M717" t="s">
        <v>194</v>
      </c>
      <c r="N717" t="s">
        <v>384</v>
      </c>
      <c r="O717" t="s">
        <v>385</v>
      </c>
      <c r="P717">
        <v>40826224</v>
      </c>
      <c r="Q717" t="s">
        <v>1054</v>
      </c>
      <c r="R717" s="4">
        <v>5.5</v>
      </c>
      <c r="S717" t="s">
        <v>77</v>
      </c>
      <c r="T717" s="4" t="s">
        <v>104</v>
      </c>
      <c r="V717" t="s">
        <v>1697</v>
      </c>
      <c r="W717" s="4">
        <v>5.5</v>
      </c>
      <c r="X717">
        <v>2615</v>
      </c>
      <c r="Y717" t="s">
        <v>79</v>
      </c>
      <c r="AA717" t="s">
        <v>1739</v>
      </c>
      <c r="AD717">
        <v>510</v>
      </c>
      <c r="AE717" s="5">
        <v>43400</v>
      </c>
      <c r="AF717">
        <v>510</v>
      </c>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v>1</v>
      </c>
      <c r="BG717">
        <v>4</v>
      </c>
      <c r="BH717">
        <v>6402919000</v>
      </c>
      <c r="BK717" s="4"/>
      <c r="BL717" s="4"/>
      <c r="BP717" s="4" t="s">
        <v>113</v>
      </c>
      <c r="BQ717" s="4" t="s">
        <v>195</v>
      </c>
    </row>
    <row r="718" spans="1:69" hidden="1" x14ac:dyDescent="0.25">
      <c r="A718" t="s">
        <v>270</v>
      </c>
      <c r="B718" t="s">
        <v>67</v>
      </c>
      <c r="C718" t="s">
        <v>271</v>
      </c>
      <c r="D718" t="s">
        <v>272</v>
      </c>
      <c r="E718" s="3">
        <v>145464</v>
      </c>
      <c r="F718">
        <v>3654697</v>
      </c>
      <c r="G718" t="s">
        <v>276</v>
      </c>
      <c r="H718" t="s">
        <v>73</v>
      </c>
      <c r="I718">
        <v>5301766014</v>
      </c>
      <c r="K718" t="s">
        <v>74</v>
      </c>
      <c r="L718" t="s">
        <v>75</v>
      </c>
      <c r="M718" t="s">
        <v>194</v>
      </c>
      <c r="N718" t="s">
        <v>384</v>
      </c>
      <c r="O718" t="s">
        <v>385</v>
      </c>
      <c r="P718">
        <v>40826225</v>
      </c>
      <c r="Q718" t="s">
        <v>1055</v>
      </c>
      <c r="R718" s="4">
        <v>6</v>
      </c>
      <c r="S718" t="s">
        <v>77</v>
      </c>
      <c r="T718" s="4" t="s">
        <v>105</v>
      </c>
      <c r="V718" t="s">
        <v>1697</v>
      </c>
      <c r="W718" s="4">
        <v>6</v>
      </c>
      <c r="X718">
        <v>2615</v>
      </c>
      <c r="Y718" t="s">
        <v>79</v>
      </c>
      <c r="AA718" t="s">
        <v>1739</v>
      </c>
      <c r="AD718">
        <v>770</v>
      </c>
      <c r="AE718" s="5">
        <v>43400</v>
      </c>
      <c r="AF718">
        <v>770</v>
      </c>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v>1</v>
      </c>
      <c r="BG718">
        <v>5</v>
      </c>
      <c r="BH718">
        <v>6402919000</v>
      </c>
      <c r="BK718" s="4"/>
      <c r="BL718" s="4"/>
      <c r="BP718" s="4" t="s">
        <v>113</v>
      </c>
      <c r="BQ718" s="4" t="s">
        <v>195</v>
      </c>
    </row>
    <row r="719" spans="1:69" hidden="1" x14ac:dyDescent="0.25">
      <c r="A719" t="s">
        <v>270</v>
      </c>
      <c r="B719" t="s">
        <v>67</v>
      </c>
      <c r="C719" t="s">
        <v>271</v>
      </c>
      <c r="D719" t="s">
        <v>272</v>
      </c>
      <c r="E719" s="3">
        <v>145464</v>
      </c>
      <c r="F719">
        <v>3654697</v>
      </c>
      <c r="G719" t="s">
        <v>276</v>
      </c>
      <c r="H719" t="s">
        <v>73</v>
      </c>
      <c r="I719">
        <v>5301766014</v>
      </c>
      <c r="K719" t="s">
        <v>74</v>
      </c>
      <c r="L719" t="s">
        <v>75</v>
      </c>
      <c r="M719" t="s">
        <v>194</v>
      </c>
      <c r="N719" t="s">
        <v>384</v>
      </c>
      <c r="O719" t="s">
        <v>385</v>
      </c>
      <c r="P719">
        <v>40826226</v>
      </c>
      <c r="Q719" t="s">
        <v>1056</v>
      </c>
      <c r="R719" s="4">
        <v>6.5</v>
      </c>
      <c r="S719" t="s">
        <v>77</v>
      </c>
      <c r="T719" s="4" t="s">
        <v>106</v>
      </c>
      <c r="V719" t="s">
        <v>1697</v>
      </c>
      <c r="W719" s="4">
        <v>6.5</v>
      </c>
      <c r="X719">
        <v>2615</v>
      </c>
      <c r="Y719" t="s">
        <v>79</v>
      </c>
      <c r="AA719" t="s">
        <v>1739</v>
      </c>
      <c r="AD719">
        <v>640</v>
      </c>
      <c r="AE719" s="5">
        <v>43400</v>
      </c>
      <c r="AF719">
        <v>640</v>
      </c>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v>1</v>
      </c>
      <c r="BG719">
        <v>6</v>
      </c>
      <c r="BH719">
        <v>6402919000</v>
      </c>
      <c r="BK719" s="4"/>
      <c r="BL719" s="4"/>
      <c r="BP719" s="4" t="s">
        <v>113</v>
      </c>
      <c r="BQ719" s="4" t="s">
        <v>195</v>
      </c>
    </row>
    <row r="720" spans="1:69" hidden="1" x14ac:dyDescent="0.25">
      <c r="A720" t="s">
        <v>270</v>
      </c>
      <c r="B720" t="s">
        <v>67</v>
      </c>
      <c r="C720" t="s">
        <v>271</v>
      </c>
      <c r="D720" t="s">
        <v>272</v>
      </c>
      <c r="E720" s="3">
        <v>145464</v>
      </c>
      <c r="F720">
        <v>3654697</v>
      </c>
      <c r="G720" t="s">
        <v>276</v>
      </c>
      <c r="H720" t="s">
        <v>73</v>
      </c>
      <c r="I720">
        <v>5301766014</v>
      </c>
      <c r="K720" t="s">
        <v>74</v>
      </c>
      <c r="L720" t="s">
        <v>75</v>
      </c>
      <c r="M720" t="s">
        <v>194</v>
      </c>
      <c r="N720" t="s">
        <v>384</v>
      </c>
      <c r="O720" t="s">
        <v>385</v>
      </c>
      <c r="P720">
        <v>40826227</v>
      </c>
      <c r="Q720" t="s">
        <v>1057</v>
      </c>
      <c r="R720" s="4">
        <v>7</v>
      </c>
      <c r="S720" t="s">
        <v>77</v>
      </c>
      <c r="T720" s="4" t="s">
        <v>91</v>
      </c>
      <c r="V720" t="s">
        <v>1697</v>
      </c>
      <c r="W720" s="4">
        <v>7</v>
      </c>
      <c r="X720">
        <v>2615</v>
      </c>
      <c r="Y720" t="s">
        <v>79</v>
      </c>
      <c r="AA720" t="s">
        <v>1739</v>
      </c>
      <c r="AD720">
        <v>580</v>
      </c>
      <c r="AE720" s="5">
        <v>43400</v>
      </c>
      <c r="AF720">
        <v>580</v>
      </c>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v>1</v>
      </c>
      <c r="BG720">
        <v>7</v>
      </c>
      <c r="BH720">
        <v>6402919000</v>
      </c>
      <c r="BK720" s="4"/>
      <c r="BL720" s="4"/>
      <c r="BP720" s="4" t="s">
        <v>113</v>
      </c>
      <c r="BQ720" s="4" t="s">
        <v>195</v>
      </c>
    </row>
    <row r="721" spans="1:69" hidden="1" x14ac:dyDescent="0.25">
      <c r="A721" t="s">
        <v>270</v>
      </c>
      <c r="B721" t="s">
        <v>67</v>
      </c>
      <c r="C721" t="s">
        <v>271</v>
      </c>
      <c r="D721" t="s">
        <v>272</v>
      </c>
      <c r="E721" s="3">
        <v>145464</v>
      </c>
      <c r="F721">
        <v>3654697</v>
      </c>
      <c r="G721" t="s">
        <v>276</v>
      </c>
      <c r="H721" t="s">
        <v>73</v>
      </c>
      <c r="I721">
        <v>5301766014</v>
      </c>
      <c r="K721" t="s">
        <v>74</v>
      </c>
      <c r="L721" t="s">
        <v>75</v>
      </c>
      <c r="M721" t="s">
        <v>194</v>
      </c>
      <c r="N721" t="s">
        <v>384</v>
      </c>
      <c r="O721" t="s">
        <v>385</v>
      </c>
      <c r="P721">
        <v>40826228</v>
      </c>
      <c r="Q721" t="s">
        <v>1058</v>
      </c>
      <c r="R721" s="4">
        <v>7.5</v>
      </c>
      <c r="S721" t="s">
        <v>77</v>
      </c>
      <c r="T721" s="4" t="s">
        <v>93</v>
      </c>
      <c r="V721" t="s">
        <v>1697</v>
      </c>
      <c r="W721" s="4">
        <v>7.5</v>
      </c>
      <c r="X721">
        <v>2615</v>
      </c>
      <c r="Y721" t="s">
        <v>79</v>
      </c>
      <c r="AA721" t="s">
        <v>1739</v>
      </c>
      <c r="AD721">
        <v>420</v>
      </c>
      <c r="AE721" s="5">
        <v>43400</v>
      </c>
      <c r="AF721">
        <v>420</v>
      </c>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v>1</v>
      </c>
      <c r="BG721">
        <v>8</v>
      </c>
      <c r="BH721">
        <v>6402919000</v>
      </c>
      <c r="BK721" s="4"/>
      <c r="BL721" s="4"/>
      <c r="BP721" s="4" t="s">
        <v>113</v>
      </c>
      <c r="BQ721" s="4" t="s">
        <v>195</v>
      </c>
    </row>
    <row r="722" spans="1:69" hidden="1" x14ac:dyDescent="0.25">
      <c r="A722" t="s">
        <v>270</v>
      </c>
      <c r="B722" t="s">
        <v>67</v>
      </c>
      <c r="C722" t="s">
        <v>271</v>
      </c>
      <c r="D722" t="s">
        <v>272</v>
      </c>
      <c r="E722" s="3">
        <v>145464</v>
      </c>
      <c r="F722">
        <v>3654697</v>
      </c>
      <c r="G722" t="s">
        <v>276</v>
      </c>
      <c r="H722" t="s">
        <v>73</v>
      </c>
      <c r="I722">
        <v>5301766014</v>
      </c>
      <c r="K722" t="s">
        <v>74</v>
      </c>
      <c r="L722" t="s">
        <v>75</v>
      </c>
      <c r="M722" t="s">
        <v>194</v>
      </c>
      <c r="N722" t="s">
        <v>384</v>
      </c>
      <c r="O722" t="s">
        <v>385</v>
      </c>
      <c r="P722">
        <v>40826229</v>
      </c>
      <c r="Q722" t="s">
        <v>1059</v>
      </c>
      <c r="R722" s="4">
        <v>8</v>
      </c>
      <c r="S722" t="s">
        <v>77</v>
      </c>
      <c r="T722" s="4" t="s">
        <v>78</v>
      </c>
      <c r="V722" t="s">
        <v>1697</v>
      </c>
      <c r="W722" s="4">
        <v>8</v>
      </c>
      <c r="X722">
        <v>2615</v>
      </c>
      <c r="Y722" t="s">
        <v>79</v>
      </c>
      <c r="AA722" t="s">
        <v>1739</v>
      </c>
      <c r="AD722">
        <v>340</v>
      </c>
      <c r="AE722" s="5">
        <v>43400</v>
      </c>
      <c r="AF722">
        <v>340</v>
      </c>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v>1</v>
      </c>
      <c r="BG722">
        <v>9</v>
      </c>
      <c r="BH722">
        <v>6402919000</v>
      </c>
      <c r="BK722" s="4"/>
      <c r="BL722" s="4"/>
      <c r="BP722" s="4" t="s">
        <v>113</v>
      </c>
      <c r="BQ722" s="4" t="s">
        <v>195</v>
      </c>
    </row>
    <row r="723" spans="1:69" hidden="1" x14ac:dyDescent="0.25">
      <c r="A723" t="s">
        <v>270</v>
      </c>
      <c r="B723" t="s">
        <v>67</v>
      </c>
      <c r="C723" t="s">
        <v>271</v>
      </c>
      <c r="D723" t="s">
        <v>272</v>
      </c>
      <c r="E723" s="3">
        <v>145464</v>
      </c>
      <c r="F723">
        <v>3654697</v>
      </c>
      <c r="G723" t="s">
        <v>276</v>
      </c>
      <c r="H723" t="s">
        <v>73</v>
      </c>
      <c r="I723">
        <v>5301766015</v>
      </c>
      <c r="K723" t="s">
        <v>74</v>
      </c>
      <c r="L723" t="s">
        <v>75</v>
      </c>
      <c r="M723" t="s">
        <v>196</v>
      </c>
      <c r="N723" t="s">
        <v>386</v>
      </c>
      <c r="O723" t="s">
        <v>387</v>
      </c>
      <c r="P723">
        <v>40826321</v>
      </c>
      <c r="Q723" t="s">
        <v>1060</v>
      </c>
      <c r="R723" s="4">
        <v>4</v>
      </c>
      <c r="S723" t="s">
        <v>77</v>
      </c>
      <c r="T723" s="4" t="s">
        <v>101</v>
      </c>
      <c r="V723" t="s">
        <v>1698</v>
      </c>
      <c r="W723" s="4">
        <v>4</v>
      </c>
      <c r="X723">
        <v>2178</v>
      </c>
      <c r="Y723" t="s">
        <v>79</v>
      </c>
      <c r="AA723" t="s">
        <v>1739</v>
      </c>
      <c r="AD723">
        <v>190</v>
      </c>
      <c r="AE723" s="5">
        <v>43400</v>
      </c>
      <c r="AF723">
        <v>190</v>
      </c>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v>1</v>
      </c>
      <c r="BG723">
        <v>1</v>
      </c>
      <c r="BH723">
        <v>6402999300</v>
      </c>
      <c r="BK723" s="4"/>
      <c r="BL723" s="4"/>
      <c r="BP723" s="4" t="s">
        <v>113</v>
      </c>
      <c r="BQ723" s="4" t="s">
        <v>197</v>
      </c>
    </row>
    <row r="724" spans="1:69" hidden="1" x14ac:dyDescent="0.25">
      <c r="A724" t="s">
        <v>270</v>
      </c>
      <c r="B724" t="s">
        <v>67</v>
      </c>
      <c r="C724" t="s">
        <v>271</v>
      </c>
      <c r="D724" t="s">
        <v>272</v>
      </c>
      <c r="E724" s="3">
        <v>145464</v>
      </c>
      <c r="F724">
        <v>3654697</v>
      </c>
      <c r="G724" t="s">
        <v>276</v>
      </c>
      <c r="H724" t="s">
        <v>73</v>
      </c>
      <c r="I724">
        <v>5301766015</v>
      </c>
      <c r="K724" t="s">
        <v>74</v>
      </c>
      <c r="L724" t="s">
        <v>75</v>
      </c>
      <c r="M724" t="s">
        <v>196</v>
      </c>
      <c r="N724" t="s">
        <v>386</v>
      </c>
      <c r="O724" t="s">
        <v>387</v>
      </c>
      <c r="P724">
        <v>40826322</v>
      </c>
      <c r="Q724" t="s">
        <v>1061</v>
      </c>
      <c r="R724" s="4">
        <v>4.5</v>
      </c>
      <c r="S724" t="s">
        <v>77</v>
      </c>
      <c r="T724" s="4" t="s">
        <v>102</v>
      </c>
      <c r="V724" t="s">
        <v>1698</v>
      </c>
      <c r="W724" s="4">
        <v>4.5</v>
      </c>
      <c r="X724">
        <v>2178</v>
      </c>
      <c r="Y724" t="s">
        <v>79</v>
      </c>
      <c r="AA724" t="s">
        <v>1739</v>
      </c>
      <c r="AD724">
        <v>250</v>
      </c>
      <c r="AE724" s="5">
        <v>43400</v>
      </c>
      <c r="AF724">
        <v>250</v>
      </c>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v>1</v>
      </c>
      <c r="BG724">
        <v>2</v>
      </c>
      <c r="BH724">
        <v>6402999300</v>
      </c>
      <c r="BK724" s="4"/>
      <c r="BL724" s="4"/>
      <c r="BP724" s="4" t="s">
        <v>113</v>
      </c>
      <c r="BQ724" s="4" t="s">
        <v>197</v>
      </c>
    </row>
    <row r="725" spans="1:69" hidden="1" x14ac:dyDescent="0.25">
      <c r="A725" t="s">
        <v>270</v>
      </c>
      <c r="B725" t="s">
        <v>67</v>
      </c>
      <c r="C725" t="s">
        <v>271</v>
      </c>
      <c r="D725" t="s">
        <v>272</v>
      </c>
      <c r="E725" s="3">
        <v>145464</v>
      </c>
      <c r="F725">
        <v>3654697</v>
      </c>
      <c r="G725" t="s">
        <v>276</v>
      </c>
      <c r="H725" t="s">
        <v>73</v>
      </c>
      <c r="I725">
        <v>5301766015</v>
      </c>
      <c r="K725" t="s">
        <v>74</v>
      </c>
      <c r="L725" t="s">
        <v>75</v>
      </c>
      <c r="M725" t="s">
        <v>196</v>
      </c>
      <c r="N725" t="s">
        <v>386</v>
      </c>
      <c r="O725" t="s">
        <v>387</v>
      </c>
      <c r="P725">
        <v>40826323</v>
      </c>
      <c r="Q725" t="s">
        <v>1062</v>
      </c>
      <c r="R725" s="4">
        <v>5</v>
      </c>
      <c r="S725" t="s">
        <v>77</v>
      </c>
      <c r="T725" s="4" t="s">
        <v>103</v>
      </c>
      <c r="V725" t="s">
        <v>1698</v>
      </c>
      <c r="W725" s="4">
        <v>5</v>
      </c>
      <c r="X725">
        <v>2178</v>
      </c>
      <c r="Y725" t="s">
        <v>79</v>
      </c>
      <c r="AA725" t="s">
        <v>1739</v>
      </c>
      <c r="AD725">
        <v>510</v>
      </c>
      <c r="AE725" s="5">
        <v>43400</v>
      </c>
      <c r="AF725">
        <v>510</v>
      </c>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v>1</v>
      </c>
      <c r="BG725">
        <v>3</v>
      </c>
      <c r="BH725">
        <v>6402999300</v>
      </c>
      <c r="BK725" s="4"/>
      <c r="BL725" s="4"/>
      <c r="BP725" s="4" t="s">
        <v>113</v>
      </c>
      <c r="BQ725" s="4" t="s">
        <v>197</v>
      </c>
    </row>
    <row r="726" spans="1:69" hidden="1" x14ac:dyDescent="0.25">
      <c r="A726" t="s">
        <v>270</v>
      </c>
      <c r="B726" t="s">
        <v>67</v>
      </c>
      <c r="C726" t="s">
        <v>271</v>
      </c>
      <c r="D726" t="s">
        <v>272</v>
      </c>
      <c r="E726" s="3">
        <v>145464</v>
      </c>
      <c r="F726">
        <v>3654697</v>
      </c>
      <c r="G726" t="s">
        <v>276</v>
      </c>
      <c r="H726" t="s">
        <v>73</v>
      </c>
      <c r="I726">
        <v>5301766015</v>
      </c>
      <c r="K726" t="s">
        <v>74</v>
      </c>
      <c r="L726" t="s">
        <v>75</v>
      </c>
      <c r="M726" t="s">
        <v>196</v>
      </c>
      <c r="N726" t="s">
        <v>386</v>
      </c>
      <c r="O726" t="s">
        <v>387</v>
      </c>
      <c r="P726">
        <v>40826324</v>
      </c>
      <c r="Q726" t="s">
        <v>1063</v>
      </c>
      <c r="R726" s="4">
        <v>5.5</v>
      </c>
      <c r="S726" t="s">
        <v>77</v>
      </c>
      <c r="T726" s="4" t="s">
        <v>104</v>
      </c>
      <c r="V726" t="s">
        <v>1698</v>
      </c>
      <c r="W726" s="4">
        <v>5.5</v>
      </c>
      <c r="X726">
        <v>2178</v>
      </c>
      <c r="Y726" t="s">
        <v>79</v>
      </c>
      <c r="AA726" t="s">
        <v>1739</v>
      </c>
      <c r="AD726">
        <v>480</v>
      </c>
      <c r="AE726" s="5">
        <v>43400</v>
      </c>
      <c r="AF726">
        <v>480</v>
      </c>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v>1</v>
      </c>
      <c r="BG726">
        <v>4</v>
      </c>
      <c r="BH726">
        <v>6402999300</v>
      </c>
      <c r="BK726" s="4"/>
      <c r="BL726" s="4"/>
      <c r="BP726" s="4" t="s">
        <v>113</v>
      </c>
      <c r="BQ726" s="4" t="s">
        <v>197</v>
      </c>
    </row>
    <row r="727" spans="1:69" hidden="1" x14ac:dyDescent="0.25">
      <c r="A727" t="s">
        <v>270</v>
      </c>
      <c r="B727" t="s">
        <v>67</v>
      </c>
      <c r="C727" t="s">
        <v>271</v>
      </c>
      <c r="D727" t="s">
        <v>272</v>
      </c>
      <c r="E727" s="3">
        <v>145464</v>
      </c>
      <c r="F727">
        <v>3654697</v>
      </c>
      <c r="G727" t="s">
        <v>276</v>
      </c>
      <c r="H727" t="s">
        <v>73</v>
      </c>
      <c r="I727">
        <v>5301766015</v>
      </c>
      <c r="K727" t="s">
        <v>74</v>
      </c>
      <c r="L727" t="s">
        <v>75</v>
      </c>
      <c r="M727" t="s">
        <v>196</v>
      </c>
      <c r="N727" t="s">
        <v>386</v>
      </c>
      <c r="O727" t="s">
        <v>387</v>
      </c>
      <c r="P727">
        <v>40826325</v>
      </c>
      <c r="Q727" t="s">
        <v>1064</v>
      </c>
      <c r="R727" s="4">
        <v>6</v>
      </c>
      <c r="S727" t="s">
        <v>77</v>
      </c>
      <c r="T727" s="4" t="s">
        <v>105</v>
      </c>
      <c r="V727" t="s">
        <v>1698</v>
      </c>
      <c r="W727" s="4">
        <v>6</v>
      </c>
      <c r="X727">
        <v>2178</v>
      </c>
      <c r="Y727" t="s">
        <v>79</v>
      </c>
      <c r="AA727" t="s">
        <v>1739</v>
      </c>
      <c r="AD727">
        <v>680</v>
      </c>
      <c r="AE727" s="5">
        <v>43400</v>
      </c>
      <c r="AF727">
        <v>680</v>
      </c>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v>1</v>
      </c>
      <c r="BG727">
        <v>5</v>
      </c>
      <c r="BH727">
        <v>6402999300</v>
      </c>
      <c r="BK727" s="4"/>
      <c r="BL727" s="4"/>
      <c r="BP727" s="4" t="s">
        <v>113</v>
      </c>
      <c r="BQ727" s="4" t="s">
        <v>197</v>
      </c>
    </row>
    <row r="728" spans="1:69" hidden="1" x14ac:dyDescent="0.25">
      <c r="A728" t="s">
        <v>270</v>
      </c>
      <c r="B728" t="s">
        <v>67</v>
      </c>
      <c r="C728" t="s">
        <v>271</v>
      </c>
      <c r="D728" t="s">
        <v>272</v>
      </c>
      <c r="E728" s="3">
        <v>145464</v>
      </c>
      <c r="F728">
        <v>3654697</v>
      </c>
      <c r="G728" t="s">
        <v>276</v>
      </c>
      <c r="H728" t="s">
        <v>73</v>
      </c>
      <c r="I728">
        <v>5301766015</v>
      </c>
      <c r="K728" t="s">
        <v>74</v>
      </c>
      <c r="L728" t="s">
        <v>75</v>
      </c>
      <c r="M728" t="s">
        <v>196</v>
      </c>
      <c r="N728" t="s">
        <v>386</v>
      </c>
      <c r="O728" t="s">
        <v>387</v>
      </c>
      <c r="P728">
        <v>40826326</v>
      </c>
      <c r="Q728" t="s">
        <v>1065</v>
      </c>
      <c r="R728" s="4">
        <v>6.5</v>
      </c>
      <c r="S728" t="s">
        <v>77</v>
      </c>
      <c r="T728" s="4" t="s">
        <v>106</v>
      </c>
      <c r="V728" t="s">
        <v>1698</v>
      </c>
      <c r="W728" s="4">
        <v>6.5</v>
      </c>
      <c r="X728">
        <v>2178</v>
      </c>
      <c r="Y728" t="s">
        <v>79</v>
      </c>
      <c r="AA728" t="s">
        <v>1739</v>
      </c>
      <c r="AD728">
        <v>520</v>
      </c>
      <c r="AE728" s="5">
        <v>43400</v>
      </c>
      <c r="AF728">
        <v>520</v>
      </c>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v>1</v>
      </c>
      <c r="BG728">
        <v>6</v>
      </c>
      <c r="BH728">
        <v>6402999300</v>
      </c>
      <c r="BK728" s="4"/>
      <c r="BL728" s="4"/>
      <c r="BP728" s="4" t="s">
        <v>113</v>
      </c>
      <c r="BQ728" s="4" t="s">
        <v>197</v>
      </c>
    </row>
    <row r="729" spans="1:69" hidden="1" x14ac:dyDescent="0.25">
      <c r="A729" t="s">
        <v>270</v>
      </c>
      <c r="B729" t="s">
        <v>67</v>
      </c>
      <c r="C729" t="s">
        <v>271</v>
      </c>
      <c r="D729" t="s">
        <v>272</v>
      </c>
      <c r="E729" s="3">
        <v>145464</v>
      </c>
      <c r="F729">
        <v>3654697</v>
      </c>
      <c r="G729" t="s">
        <v>276</v>
      </c>
      <c r="H729" t="s">
        <v>73</v>
      </c>
      <c r="I729">
        <v>5301766015</v>
      </c>
      <c r="K729" t="s">
        <v>74</v>
      </c>
      <c r="L729" t="s">
        <v>75</v>
      </c>
      <c r="M729" t="s">
        <v>196</v>
      </c>
      <c r="N729" t="s">
        <v>386</v>
      </c>
      <c r="O729" t="s">
        <v>387</v>
      </c>
      <c r="P729">
        <v>40826327</v>
      </c>
      <c r="Q729" t="s">
        <v>1066</v>
      </c>
      <c r="R729" s="4">
        <v>7</v>
      </c>
      <c r="S729" t="s">
        <v>77</v>
      </c>
      <c r="T729" s="4" t="s">
        <v>91</v>
      </c>
      <c r="V729" t="s">
        <v>1698</v>
      </c>
      <c r="W729" s="4">
        <v>7</v>
      </c>
      <c r="X729">
        <v>2178</v>
      </c>
      <c r="Y729" t="s">
        <v>79</v>
      </c>
      <c r="AA729" t="s">
        <v>1739</v>
      </c>
      <c r="AD729">
        <v>460</v>
      </c>
      <c r="AE729" s="5">
        <v>43400</v>
      </c>
      <c r="AF729">
        <v>460</v>
      </c>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v>1</v>
      </c>
      <c r="BG729">
        <v>7</v>
      </c>
      <c r="BH729">
        <v>6402999300</v>
      </c>
      <c r="BK729" s="4"/>
      <c r="BL729" s="4"/>
      <c r="BP729" s="4" t="s">
        <v>113</v>
      </c>
      <c r="BQ729" s="4" t="s">
        <v>197</v>
      </c>
    </row>
    <row r="730" spans="1:69" hidden="1" x14ac:dyDescent="0.25">
      <c r="A730" t="s">
        <v>270</v>
      </c>
      <c r="B730" t="s">
        <v>67</v>
      </c>
      <c r="C730" t="s">
        <v>271</v>
      </c>
      <c r="D730" t="s">
        <v>272</v>
      </c>
      <c r="E730" s="3">
        <v>145464</v>
      </c>
      <c r="F730">
        <v>3654697</v>
      </c>
      <c r="G730" t="s">
        <v>276</v>
      </c>
      <c r="H730" t="s">
        <v>73</v>
      </c>
      <c r="I730">
        <v>5301766015</v>
      </c>
      <c r="K730" t="s">
        <v>74</v>
      </c>
      <c r="L730" t="s">
        <v>75</v>
      </c>
      <c r="M730" t="s">
        <v>196</v>
      </c>
      <c r="N730" t="s">
        <v>386</v>
      </c>
      <c r="O730" t="s">
        <v>387</v>
      </c>
      <c r="P730">
        <v>40826328</v>
      </c>
      <c r="Q730" t="s">
        <v>1067</v>
      </c>
      <c r="R730" s="4">
        <v>7.5</v>
      </c>
      <c r="S730" t="s">
        <v>77</v>
      </c>
      <c r="T730" s="4" t="s">
        <v>93</v>
      </c>
      <c r="V730" t="s">
        <v>1698</v>
      </c>
      <c r="W730" s="4">
        <v>7.5</v>
      </c>
      <c r="X730">
        <v>2178</v>
      </c>
      <c r="Y730" t="s">
        <v>79</v>
      </c>
      <c r="AA730" t="s">
        <v>1739</v>
      </c>
      <c r="AD730">
        <v>310</v>
      </c>
      <c r="AE730" s="5">
        <v>43400</v>
      </c>
      <c r="AF730">
        <v>310</v>
      </c>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v>1</v>
      </c>
      <c r="BG730">
        <v>8</v>
      </c>
      <c r="BH730">
        <v>6402999300</v>
      </c>
      <c r="BK730" s="4"/>
      <c r="BL730" s="4"/>
      <c r="BP730" s="4" t="s">
        <v>113</v>
      </c>
      <c r="BQ730" s="4" t="s">
        <v>197</v>
      </c>
    </row>
    <row r="731" spans="1:69" hidden="1" x14ac:dyDescent="0.25">
      <c r="A731" t="s">
        <v>270</v>
      </c>
      <c r="B731" t="s">
        <v>67</v>
      </c>
      <c r="C731" t="s">
        <v>271</v>
      </c>
      <c r="D731" t="s">
        <v>272</v>
      </c>
      <c r="E731" s="3">
        <v>145464</v>
      </c>
      <c r="F731">
        <v>3654697</v>
      </c>
      <c r="G731" t="s">
        <v>276</v>
      </c>
      <c r="H731" t="s">
        <v>73</v>
      </c>
      <c r="I731">
        <v>5301766015</v>
      </c>
      <c r="K731" t="s">
        <v>74</v>
      </c>
      <c r="L731" t="s">
        <v>75</v>
      </c>
      <c r="M731" t="s">
        <v>196</v>
      </c>
      <c r="N731" t="s">
        <v>386</v>
      </c>
      <c r="O731" t="s">
        <v>387</v>
      </c>
      <c r="P731">
        <v>40826329</v>
      </c>
      <c r="Q731" t="s">
        <v>1068</v>
      </c>
      <c r="R731" s="4">
        <v>8</v>
      </c>
      <c r="S731" t="s">
        <v>77</v>
      </c>
      <c r="T731" s="4" t="s">
        <v>78</v>
      </c>
      <c r="V731" t="s">
        <v>1698</v>
      </c>
      <c r="W731" s="4">
        <v>8</v>
      </c>
      <c r="X731">
        <v>2178</v>
      </c>
      <c r="Y731" t="s">
        <v>79</v>
      </c>
      <c r="AA731" t="s">
        <v>1739</v>
      </c>
      <c r="AD731">
        <v>230</v>
      </c>
      <c r="AE731" s="5">
        <v>43400</v>
      </c>
      <c r="AF731">
        <v>230</v>
      </c>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v>1</v>
      </c>
      <c r="BG731">
        <v>9</v>
      </c>
      <c r="BH731">
        <v>6402999300</v>
      </c>
      <c r="BK731" s="4"/>
      <c r="BL731" s="4"/>
      <c r="BP731" s="4" t="s">
        <v>113</v>
      </c>
      <c r="BQ731" s="4" t="s">
        <v>197</v>
      </c>
    </row>
    <row r="732" spans="1:69" hidden="1" x14ac:dyDescent="0.25">
      <c r="A732" t="s">
        <v>270</v>
      </c>
      <c r="B732" t="s">
        <v>67</v>
      </c>
      <c r="C732" t="s">
        <v>271</v>
      </c>
      <c r="D732" t="s">
        <v>272</v>
      </c>
      <c r="E732" s="3">
        <v>145464</v>
      </c>
      <c r="F732">
        <v>3654697</v>
      </c>
      <c r="G732" t="s">
        <v>276</v>
      </c>
      <c r="H732" t="s">
        <v>73</v>
      </c>
      <c r="I732">
        <v>5301766015</v>
      </c>
      <c r="K732" t="s">
        <v>74</v>
      </c>
      <c r="L732" t="s">
        <v>75</v>
      </c>
      <c r="M732" t="s">
        <v>196</v>
      </c>
      <c r="N732" t="s">
        <v>386</v>
      </c>
      <c r="O732" t="s">
        <v>387</v>
      </c>
      <c r="P732">
        <v>40826330</v>
      </c>
      <c r="Q732" t="s">
        <v>1069</v>
      </c>
      <c r="R732" s="4">
        <v>8.5</v>
      </c>
      <c r="S732" t="s">
        <v>77</v>
      </c>
      <c r="T732" s="4" t="s">
        <v>80</v>
      </c>
      <c r="V732" t="s">
        <v>1698</v>
      </c>
      <c r="W732" s="4">
        <v>8.5</v>
      </c>
      <c r="X732">
        <v>2178</v>
      </c>
      <c r="Y732" t="s">
        <v>79</v>
      </c>
      <c r="AA732" t="s">
        <v>1739</v>
      </c>
      <c r="AD732">
        <v>10</v>
      </c>
      <c r="AE732" s="5">
        <v>43400</v>
      </c>
      <c r="AF732">
        <v>10</v>
      </c>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v>1</v>
      </c>
      <c r="BG732">
        <v>10</v>
      </c>
      <c r="BH732">
        <v>6402999300</v>
      </c>
      <c r="BK732" s="4"/>
      <c r="BL732" s="4"/>
      <c r="BP732" s="4" t="s">
        <v>113</v>
      </c>
      <c r="BQ732" s="4" t="s">
        <v>197</v>
      </c>
    </row>
    <row r="733" spans="1:69" hidden="1" x14ac:dyDescent="0.25">
      <c r="A733" t="s">
        <v>270</v>
      </c>
      <c r="B733" t="s">
        <v>67</v>
      </c>
      <c r="C733" t="s">
        <v>271</v>
      </c>
      <c r="D733" t="s">
        <v>272</v>
      </c>
      <c r="E733" s="3">
        <v>145464</v>
      </c>
      <c r="F733">
        <v>3654697</v>
      </c>
      <c r="G733" t="s">
        <v>276</v>
      </c>
      <c r="H733" t="s">
        <v>73</v>
      </c>
      <c r="I733">
        <v>5301766016</v>
      </c>
      <c r="K733" t="s">
        <v>74</v>
      </c>
      <c r="L733" t="s">
        <v>75</v>
      </c>
      <c r="M733" t="s">
        <v>198</v>
      </c>
      <c r="N733" t="s">
        <v>388</v>
      </c>
      <c r="O733" t="s">
        <v>389</v>
      </c>
      <c r="P733">
        <v>40854028</v>
      </c>
      <c r="Q733" t="s">
        <v>1070</v>
      </c>
      <c r="R733" s="4">
        <v>7.5</v>
      </c>
      <c r="S733" t="s">
        <v>77</v>
      </c>
      <c r="T733" s="4" t="s">
        <v>93</v>
      </c>
      <c r="V733" t="s">
        <v>1699</v>
      </c>
      <c r="W733" s="4">
        <v>7.5</v>
      </c>
      <c r="X733">
        <v>2753</v>
      </c>
      <c r="Y733" t="s">
        <v>79</v>
      </c>
      <c r="AA733" t="s">
        <v>1739</v>
      </c>
      <c r="AD733">
        <v>230</v>
      </c>
      <c r="AE733" s="5">
        <v>43400</v>
      </c>
      <c r="AF733">
        <v>230</v>
      </c>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v>1</v>
      </c>
      <c r="BG733">
        <v>3</v>
      </c>
      <c r="BH733">
        <v>6404199000</v>
      </c>
      <c r="BK733" s="4"/>
      <c r="BL733" s="4"/>
      <c r="BP733" s="4" t="s">
        <v>113</v>
      </c>
      <c r="BQ733" s="4" t="s">
        <v>199</v>
      </c>
    </row>
    <row r="734" spans="1:69" hidden="1" x14ac:dyDescent="0.25">
      <c r="A734" t="s">
        <v>270</v>
      </c>
      <c r="B734" t="s">
        <v>67</v>
      </c>
      <c r="C734" t="s">
        <v>271</v>
      </c>
      <c r="D734" t="s">
        <v>272</v>
      </c>
      <c r="E734" s="3">
        <v>145464</v>
      </c>
      <c r="F734">
        <v>3654697</v>
      </c>
      <c r="G734" t="s">
        <v>276</v>
      </c>
      <c r="H734" t="s">
        <v>73</v>
      </c>
      <c r="I734">
        <v>5301766016</v>
      </c>
      <c r="K734" t="s">
        <v>74</v>
      </c>
      <c r="L734" t="s">
        <v>75</v>
      </c>
      <c r="M734" t="s">
        <v>198</v>
      </c>
      <c r="N734" t="s">
        <v>388</v>
      </c>
      <c r="O734" t="s">
        <v>389</v>
      </c>
      <c r="P734">
        <v>40854029</v>
      </c>
      <c r="Q734" t="s">
        <v>1071</v>
      </c>
      <c r="R734" s="4">
        <v>8</v>
      </c>
      <c r="S734" t="s">
        <v>77</v>
      </c>
      <c r="T734" s="4" t="s">
        <v>78</v>
      </c>
      <c r="V734" t="s">
        <v>1699</v>
      </c>
      <c r="W734" s="4">
        <v>8</v>
      </c>
      <c r="X734">
        <v>2753</v>
      </c>
      <c r="Y734" t="s">
        <v>79</v>
      </c>
      <c r="AA734" t="s">
        <v>1739</v>
      </c>
      <c r="AD734">
        <v>330</v>
      </c>
      <c r="AE734" s="5">
        <v>43400</v>
      </c>
      <c r="AF734">
        <v>330</v>
      </c>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v>1</v>
      </c>
      <c r="BG734">
        <v>4</v>
      </c>
      <c r="BH734">
        <v>6404199000</v>
      </c>
      <c r="BK734" s="4"/>
      <c r="BL734" s="4"/>
      <c r="BP734" s="4" t="s">
        <v>113</v>
      </c>
      <c r="BQ734" s="4" t="s">
        <v>199</v>
      </c>
    </row>
    <row r="735" spans="1:69" hidden="1" x14ac:dyDescent="0.25">
      <c r="A735" t="s">
        <v>270</v>
      </c>
      <c r="B735" t="s">
        <v>67</v>
      </c>
      <c r="C735" t="s">
        <v>271</v>
      </c>
      <c r="D735" t="s">
        <v>272</v>
      </c>
      <c r="E735" s="3">
        <v>145464</v>
      </c>
      <c r="F735">
        <v>3654697</v>
      </c>
      <c r="G735" t="s">
        <v>276</v>
      </c>
      <c r="H735" t="s">
        <v>73</v>
      </c>
      <c r="I735">
        <v>5301766016</v>
      </c>
      <c r="K735" t="s">
        <v>74</v>
      </c>
      <c r="L735" t="s">
        <v>75</v>
      </c>
      <c r="M735" t="s">
        <v>198</v>
      </c>
      <c r="N735" t="s">
        <v>388</v>
      </c>
      <c r="O735" t="s">
        <v>389</v>
      </c>
      <c r="P735">
        <v>40854030</v>
      </c>
      <c r="Q735" t="s">
        <v>1072</v>
      </c>
      <c r="R735" s="4">
        <v>8.5</v>
      </c>
      <c r="S735" t="s">
        <v>77</v>
      </c>
      <c r="T735" s="4" t="s">
        <v>80</v>
      </c>
      <c r="V735" t="s">
        <v>1699</v>
      </c>
      <c r="W735" s="4">
        <v>8.5</v>
      </c>
      <c r="X735">
        <v>2753</v>
      </c>
      <c r="Y735" t="s">
        <v>79</v>
      </c>
      <c r="AA735" t="s">
        <v>1739</v>
      </c>
      <c r="AD735">
        <v>370</v>
      </c>
      <c r="AE735" s="5">
        <v>43400</v>
      </c>
      <c r="AF735">
        <v>370</v>
      </c>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v>1</v>
      </c>
      <c r="BG735">
        <v>5</v>
      </c>
      <c r="BH735">
        <v>6404199000</v>
      </c>
      <c r="BK735" s="4"/>
      <c r="BL735" s="4"/>
      <c r="BP735" s="4" t="s">
        <v>113</v>
      </c>
      <c r="BQ735" s="4" t="s">
        <v>199</v>
      </c>
    </row>
    <row r="736" spans="1:69" hidden="1" x14ac:dyDescent="0.25">
      <c r="A736" t="s">
        <v>270</v>
      </c>
      <c r="B736" t="s">
        <v>67</v>
      </c>
      <c r="C736" t="s">
        <v>271</v>
      </c>
      <c r="D736" t="s">
        <v>272</v>
      </c>
      <c r="E736" s="3">
        <v>145464</v>
      </c>
      <c r="F736">
        <v>3654697</v>
      </c>
      <c r="G736" t="s">
        <v>276</v>
      </c>
      <c r="H736" t="s">
        <v>73</v>
      </c>
      <c r="I736">
        <v>5301766016</v>
      </c>
      <c r="K736" t="s">
        <v>74</v>
      </c>
      <c r="L736" t="s">
        <v>75</v>
      </c>
      <c r="M736" t="s">
        <v>198</v>
      </c>
      <c r="N736" t="s">
        <v>388</v>
      </c>
      <c r="O736" t="s">
        <v>389</v>
      </c>
      <c r="P736">
        <v>40854031</v>
      </c>
      <c r="Q736" t="s">
        <v>1073</v>
      </c>
      <c r="R736" s="4">
        <v>9</v>
      </c>
      <c r="S736" t="s">
        <v>77</v>
      </c>
      <c r="T736" s="4" t="s">
        <v>82</v>
      </c>
      <c r="V736" t="s">
        <v>1699</v>
      </c>
      <c r="W736" s="4">
        <v>9</v>
      </c>
      <c r="X736">
        <v>2753</v>
      </c>
      <c r="Y736" t="s">
        <v>79</v>
      </c>
      <c r="AA736" t="s">
        <v>1739</v>
      </c>
      <c r="AD736">
        <v>470</v>
      </c>
      <c r="AE736" s="5">
        <v>43400</v>
      </c>
      <c r="AF736">
        <v>470</v>
      </c>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v>1</v>
      </c>
      <c r="BG736">
        <v>6</v>
      </c>
      <c r="BH736">
        <v>6404199000</v>
      </c>
      <c r="BK736" s="4"/>
      <c r="BL736" s="4"/>
      <c r="BP736" s="4" t="s">
        <v>113</v>
      </c>
      <c r="BQ736" s="4" t="s">
        <v>199</v>
      </c>
    </row>
    <row r="737" spans="1:69" hidden="1" x14ac:dyDescent="0.25">
      <c r="A737" t="s">
        <v>270</v>
      </c>
      <c r="B737" t="s">
        <v>67</v>
      </c>
      <c r="C737" t="s">
        <v>271</v>
      </c>
      <c r="D737" t="s">
        <v>272</v>
      </c>
      <c r="E737" s="3">
        <v>145464</v>
      </c>
      <c r="F737">
        <v>3654697</v>
      </c>
      <c r="G737" t="s">
        <v>276</v>
      </c>
      <c r="H737" t="s">
        <v>73</v>
      </c>
      <c r="I737">
        <v>5301766016</v>
      </c>
      <c r="K737" t="s">
        <v>74</v>
      </c>
      <c r="L737" t="s">
        <v>75</v>
      </c>
      <c r="M737" t="s">
        <v>198</v>
      </c>
      <c r="N737" t="s">
        <v>388</v>
      </c>
      <c r="O737" t="s">
        <v>389</v>
      </c>
      <c r="P737">
        <v>40854032</v>
      </c>
      <c r="Q737" t="s">
        <v>1074</v>
      </c>
      <c r="R737" s="4">
        <v>9.5</v>
      </c>
      <c r="S737" t="s">
        <v>77</v>
      </c>
      <c r="T737" s="4" t="s">
        <v>83</v>
      </c>
      <c r="V737" t="s">
        <v>1699</v>
      </c>
      <c r="W737" s="4">
        <v>9.5</v>
      </c>
      <c r="X737">
        <v>2753</v>
      </c>
      <c r="Y737" t="s">
        <v>79</v>
      </c>
      <c r="AA737" t="s">
        <v>1739</v>
      </c>
      <c r="AD737">
        <v>470</v>
      </c>
      <c r="AE737" s="5">
        <v>43400</v>
      </c>
      <c r="AF737">
        <v>470</v>
      </c>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v>1</v>
      </c>
      <c r="BG737">
        <v>7</v>
      </c>
      <c r="BH737">
        <v>6404199000</v>
      </c>
      <c r="BK737" s="4"/>
      <c r="BL737" s="4"/>
      <c r="BP737" s="4" t="s">
        <v>113</v>
      </c>
      <c r="BQ737" s="4" t="s">
        <v>199</v>
      </c>
    </row>
    <row r="738" spans="1:69" hidden="1" x14ac:dyDescent="0.25">
      <c r="A738" t="s">
        <v>270</v>
      </c>
      <c r="B738" t="s">
        <v>67</v>
      </c>
      <c r="C738" t="s">
        <v>271</v>
      </c>
      <c r="D738" t="s">
        <v>272</v>
      </c>
      <c r="E738" s="3">
        <v>145464</v>
      </c>
      <c r="F738">
        <v>3654697</v>
      </c>
      <c r="G738" t="s">
        <v>276</v>
      </c>
      <c r="H738" t="s">
        <v>73</v>
      </c>
      <c r="I738">
        <v>5301766016</v>
      </c>
      <c r="K738" t="s">
        <v>74</v>
      </c>
      <c r="L738" t="s">
        <v>75</v>
      </c>
      <c r="M738" t="s">
        <v>198</v>
      </c>
      <c r="N738" t="s">
        <v>388</v>
      </c>
      <c r="O738" t="s">
        <v>389</v>
      </c>
      <c r="P738">
        <v>40854034</v>
      </c>
      <c r="Q738" t="s">
        <v>1075</v>
      </c>
      <c r="R738" s="4">
        <v>10.5</v>
      </c>
      <c r="S738" t="s">
        <v>77</v>
      </c>
      <c r="T738" s="4" t="s">
        <v>85</v>
      </c>
      <c r="V738" t="s">
        <v>1699</v>
      </c>
      <c r="W738" s="4">
        <v>10.5</v>
      </c>
      <c r="X738">
        <v>2753</v>
      </c>
      <c r="Y738" t="s">
        <v>79</v>
      </c>
      <c r="AA738" t="s">
        <v>1739</v>
      </c>
      <c r="AD738">
        <v>340</v>
      </c>
      <c r="AE738" s="5">
        <v>43400</v>
      </c>
      <c r="AF738">
        <v>340</v>
      </c>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v>1</v>
      </c>
      <c r="BG738">
        <v>1</v>
      </c>
      <c r="BH738">
        <v>6404199000</v>
      </c>
      <c r="BK738" s="4"/>
      <c r="BL738" s="4"/>
      <c r="BP738" s="4" t="s">
        <v>113</v>
      </c>
      <c r="BQ738" s="4" t="s">
        <v>199</v>
      </c>
    </row>
    <row r="739" spans="1:69" hidden="1" x14ac:dyDescent="0.25">
      <c r="A739" t="s">
        <v>270</v>
      </c>
      <c r="B739" t="s">
        <v>67</v>
      </c>
      <c r="C739" t="s">
        <v>271</v>
      </c>
      <c r="D739" t="s">
        <v>272</v>
      </c>
      <c r="E739" s="3">
        <v>145464</v>
      </c>
      <c r="F739">
        <v>3654697</v>
      </c>
      <c r="G739" t="s">
        <v>276</v>
      </c>
      <c r="H739" t="s">
        <v>73</v>
      </c>
      <c r="I739">
        <v>5301766016</v>
      </c>
      <c r="K739" t="s">
        <v>74</v>
      </c>
      <c r="L739" t="s">
        <v>75</v>
      </c>
      <c r="M739" t="s">
        <v>198</v>
      </c>
      <c r="N739" t="s">
        <v>388</v>
      </c>
      <c r="O739" t="s">
        <v>389</v>
      </c>
      <c r="P739">
        <v>40854035</v>
      </c>
      <c r="Q739" t="s">
        <v>1076</v>
      </c>
      <c r="R739" s="4">
        <v>11</v>
      </c>
      <c r="S739" t="s">
        <v>77</v>
      </c>
      <c r="T739" s="4" t="s">
        <v>86</v>
      </c>
      <c r="V739" t="s">
        <v>1699</v>
      </c>
      <c r="W739" s="4">
        <v>11</v>
      </c>
      <c r="X739">
        <v>2753</v>
      </c>
      <c r="Y739" t="s">
        <v>79</v>
      </c>
      <c r="AA739" t="s">
        <v>1739</v>
      </c>
      <c r="AD739">
        <v>230</v>
      </c>
      <c r="AE739" s="5">
        <v>43400</v>
      </c>
      <c r="AF739">
        <v>230</v>
      </c>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v>1</v>
      </c>
      <c r="BG739">
        <v>2</v>
      </c>
      <c r="BH739">
        <v>6404199000</v>
      </c>
      <c r="BK739" s="4"/>
      <c r="BL739" s="4"/>
      <c r="BP739" s="4" t="s">
        <v>113</v>
      </c>
      <c r="BQ739" s="4" t="s">
        <v>199</v>
      </c>
    </row>
    <row r="740" spans="1:69" hidden="1" x14ac:dyDescent="0.25">
      <c r="A740" t="s">
        <v>270</v>
      </c>
      <c r="B740" t="s">
        <v>67</v>
      </c>
      <c r="C740" t="s">
        <v>271</v>
      </c>
      <c r="D740" t="s">
        <v>272</v>
      </c>
      <c r="E740" s="3">
        <v>145464</v>
      </c>
      <c r="F740">
        <v>3654697</v>
      </c>
      <c r="G740" t="s">
        <v>276</v>
      </c>
      <c r="H740" t="s">
        <v>73</v>
      </c>
      <c r="I740">
        <v>5301766017</v>
      </c>
      <c r="K740" t="s">
        <v>74</v>
      </c>
      <c r="L740" t="s">
        <v>75</v>
      </c>
      <c r="M740" t="s">
        <v>135</v>
      </c>
      <c r="N740" t="s">
        <v>314</v>
      </c>
      <c r="O740" t="s">
        <v>315</v>
      </c>
      <c r="P740">
        <v>39871426</v>
      </c>
      <c r="Q740" t="s">
        <v>1077</v>
      </c>
      <c r="R740" s="4">
        <v>6.5</v>
      </c>
      <c r="S740" t="s">
        <v>77</v>
      </c>
      <c r="T740" s="4" t="s">
        <v>106</v>
      </c>
      <c r="V740" t="s">
        <v>1662</v>
      </c>
      <c r="W740" s="4">
        <v>6.5</v>
      </c>
      <c r="X740">
        <v>3218</v>
      </c>
      <c r="Y740" t="s">
        <v>79</v>
      </c>
      <c r="AA740" t="s">
        <v>1739</v>
      </c>
      <c r="AD740">
        <v>10</v>
      </c>
      <c r="AE740" s="5">
        <v>43428</v>
      </c>
      <c r="AF740">
        <v>10</v>
      </c>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v>1</v>
      </c>
      <c r="BG740">
        <v>6</v>
      </c>
      <c r="BH740">
        <v>6403911300</v>
      </c>
      <c r="BK740" s="4"/>
      <c r="BL740" s="4"/>
      <c r="BP740" s="4" t="s">
        <v>110</v>
      </c>
      <c r="BQ740" s="4" t="s">
        <v>136</v>
      </c>
    </row>
    <row r="741" spans="1:69" hidden="1" x14ac:dyDescent="0.25">
      <c r="A741" t="s">
        <v>270</v>
      </c>
      <c r="B741" t="s">
        <v>67</v>
      </c>
      <c r="C741" t="s">
        <v>271</v>
      </c>
      <c r="D741" t="s">
        <v>272</v>
      </c>
      <c r="E741" s="3">
        <v>145464</v>
      </c>
      <c r="F741">
        <v>3654697</v>
      </c>
      <c r="G741" t="s">
        <v>276</v>
      </c>
      <c r="H741" t="s">
        <v>73</v>
      </c>
      <c r="I741">
        <v>5301766017</v>
      </c>
      <c r="K741" t="s">
        <v>74</v>
      </c>
      <c r="L741" t="s">
        <v>75</v>
      </c>
      <c r="M741" t="s">
        <v>135</v>
      </c>
      <c r="N741" t="s">
        <v>314</v>
      </c>
      <c r="O741" t="s">
        <v>315</v>
      </c>
      <c r="P741">
        <v>39871427</v>
      </c>
      <c r="Q741" t="s">
        <v>1078</v>
      </c>
      <c r="R741" s="4">
        <v>7</v>
      </c>
      <c r="S741" t="s">
        <v>77</v>
      </c>
      <c r="T741" s="4" t="s">
        <v>91</v>
      </c>
      <c r="V741" t="s">
        <v>1662</v>
      </c>
      <c r="W741" s="4">
        <v>7</v>
      </c>
      <c r="X741">
        <v>3218</v>
      </c>
      <c r="Y741" t="s">
        <v>79</v>
      </c>
      <c r="AA741" t="s">
        <v>1739</v>
      </c>
      <c r="AD741">
        <v>30</v>
      </c>
      <c r="AE741" s="5">
        <v>43428</v>
      </c>
      <c r="AF741">
        <v>30</v>
      </c>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v>1</v>
      </c>
      <c r="BG741">
        <v>7</v>
      </c>
      <c r="BH741">
        <v>6403911300</v>
      </c>
      <c r="BK741" s="4"/>
      <c r="BL741" s="4"/>
      <c r="BP741" s="4" t="s">
        <v>110</v>
      </c>
      <c r="BQ741" s="4" t="s">
        <v>136</v>
      </c>
    </row>
    <row r="742" spans="1:69" hidden="1" x14ac:dyDescent="0.25">
      <c r="A742" t="s">
        <v>270</v>
      </c>
      <c r="B742" t="s">
        <v>67</v>
      </c>
      <c r="C742" t="s">
        <v>271</v>
      </c>
      <c r="D742" t="s">
        <v>272</v>
      </c>
      <c r="E742" s="3">
        <v>145464</v>
      </c>
      <c r="F742">
        <v>3654697</v>
      </c>
      <c r="G742" t="s">
        <v>276</v>
      </c>
      <c r="H742" t="s">
        <v>73</v>
      </c>
      <c r="I742">
        <v>5301766017</v>
      </c>
      <c r="K742" t="s">
        <v>74</v>
      </c>
      <c r="L742" t="s">
        <v>75</v>
      </c>
      <c r="M742" t="s">
        <v>135</v>
      </c>
      <c r="N742" t="s">
        <v>314</v>
      </c>
      <c r="O742" t="s">
        <v>315</v>
      </c>
      <c r="P742">
        <v>39871428</v>
      </c>
      <c r="Q742" t="s">
        <v>1079</v>
      </c>
      <c r="R742" s="4">
        <v>7.5</v>
      </c>
      <c r="S742" t="s">
        <v>77</v>
      </c>
      <c r="T742" s="4" t="s">
        <v>93</v>
      </c>
      <c r="V742" t="s">
        <v>1662</v>
      </c>
      <c r="W742" s="4">
        <v>7.5</v>
      </c>
      <c r="X742">
        <v>3218</v>
      </c>
      <c r="Y742" t="s">
        <v>79</v>
      </c>
      <c r="AA742" t="s">
        <v>1739</v>
      </c>
      <c r="AD742">
        <v>110</v>
      </c>
      <c r="AE742" s="5">
        <v>43428</v>
      </c>
      <c r="AF742">
        <v>110</v>
      </c>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v>1</v>
      </c>
      <c r="BG742">
        <v>8</v>
      </c>
      <c r="BH742">
        <v>6403911300</v>
      </c>
      <c r="BK742" s="4"/>
      <c r="BL742" s="4"/>
      <c r="BP742" s="4" t="s">
        <v>110</v>
      </c>
      <c r="BQ742" s="4" t="s">
        <v>136</v>
      </c>
    </row>
    <row r="743" spans="1:69" hidden="1" x14ac:dyDescent="0.25">
      <c r="A743" t="s">
        <v>270</v>
      </c>
      <c r="B743" t="s">
        <v>67</v>
      </c>
      <c r="C743" t="s">
        <v>271</v>
      </c>
      <c r="D743" t="s">
        <v>272</v>
      </c>
      <c r="E743" s="3">
        <v>145464</v>
      </c>
      <c r="F743">
        <v>3654697</v>
      </c>
      <c r="G743" t="s">
        <v>276</v>
      </c>
      <c r="H743" t="s">
        <v>73</v>
      </c>
      <c r="I743">
        <v>5301766017</v>
      </c>
      <c r="K743" t="s">
        <v>74</v>
      </c>
      <c r="L743" t="s">
        <v>75</v>
      </c>
      <c r="M743" t="s">
        <v>135</v>
      </c>
      <c r="N743" t="s">
        <v>314</v>
      </c>
      <c r="O743" t="s">
        <v>315</v>
      </c>
      <c r="P743">
        <v>39871429</v>
      </c>
      <c r="Q743" t="s">
        <v>626</v>
      </c>
      <c r="R743" s="4">
        <v>8</v>
      </c>
      <c r="S743" t="s">
        <v>77</v>
      </c>
      <c r="T743" s="4" t="s">
        <v>78</v>
      </c>
      <c r="V743" t="s">
        <v>1662</v>
      </c>
      <c r="W743" s="4">
        <v>8</v>
      </c>
      <c r="X743">
        <v>3218</v>
      </c>
      <c r="Y743" t="s">
        <v>79</v>
      </c>
      <c r="AA743" t="s">
        <v>1739</v>
      </c>
      <c r="AD743">
        <v>160</v>
      </c>
      <c r="AE743" s="5">
        <v>43428</v>
      </c>
      <c r="AF743">
        <v>160</v>
      </c>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v>1</v>
      </c>
      <c r="BG743">
        <v>9</v>
      </c>
      <c r="BH743">
        <v>6403911300</v>
      </c>
      <c r="BK743" s="4"/>
      <c r="BL743" s="4"/>
      <c r="BP743" s="4" t="s">
        <v>110</v>
      </c>
      <c r="BQ743" s="4" t="s">
        <v>136</v>
      </c>
    </row>
    <row r="744" spans="1:69" hidden="1" x14ac:dyDescent="0.25">
      <c r="A744" t="s">
        <v>270</v>
      </c>
      <c r="B744" t="s">
        <v>67</v>
      </c>
      <c r="C744" t="s">
        <v>271</v>
      </c>
      <c r="D744" t="s">
        <v>272</v>
      </c>
      <c r="E744" s="3">
        <v>145464</v>
      </c>
      <c r="F744">
        <v>3654697</v>
      </c>
      <c r="G744" t="s">
        <v>276</v>
      </c>
      <c r="H744" t="s">
        <v>73</v>
      </c>
      <c r="I744">
        <v>5301766017</v>
      </c>
      <c r="K744" t="s">
        <v>74</v>
      </c>
      <c r="L744" t="s">
        <v>75</v>
      </c>
      <c r="M744" t="s">
        <v>135</v>
      </c>
      <c r="N744" t="s">
        <v>314</v>
      </c>
      <c r="O744" t="s">
        <v>315</v>
      </c>
      <c r="P744">
        <v>39871430</v>
      </c>
      <c r="Q744" t="s">
        <v>627</v>
      </c>
      <c r="R744" s="4">
        <v>8.5</v>
      </c>
      <c r="S744" t="s">
        <v>77</v>
      </c>
      <c r="T744" s="4" t="s">
        <v>80</v>
      </c>
      <c r="V744" t="s">
        <v>1662</v>
      </c>
      <c r="W744" s="4">
        <v>8.5</v>
      </c>
      <c r="X744">
        <v>3218</v>
      </c>
      <c r="Y744" t="s">
        <v>79</v>
      </c>
      <c r="AA744" t="s">
        <v>1739</v>
      </c>
      <c r="AD744">
        <v>160</v>
      </c>
      <c r="AE744" s="5">
        <v>43428</v>
      </c>
      <c r="AF744">
        <v>160</v>
      </c>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v>1</v>
      </c>
      <c r="BG744">
        <v>10</v>
      </c>
      <c r="BH744">
        <v>6403911300</v>
      </c>
      <c r="BK744" s="4"/>
      <c r="BL744" s="4"/>
      <c r="BP744" s="4" t="s">
        <v>110</v>
      </c>
      <c r="BQ744" s="4" t="s">
        <v>136</v>
      </c>
    </row>
    <row r="745" spans="1:69" hidden="1" x14ac:dyDescent="0.25">
      <c r="A745" t="s">
        <v>270</v>
      </c>
      <c r="B745" t="s">
        <v>67</v>
      </c>
      <c r="C745" t="s">
        <v>271</v>
      </c>
      <c r="D745" t="s">
        <v>272</v>
      </c>
      <c r="E745" s="3">
        <v>145464</v>
      </c>
      <c r="F745">
        <v>3654697</v>
      </c>
      <c r="G745" t="s">
        <v>276</v>
      </c>
      <c r="H745" t="s">
        <v>73</v>
      </c>
      <c r="I745">
        <v>5301766017</v>
      </c>
      <c r="K745" t="s">
        <v>74</v>
      </c>
      <c r="L745" t="s">
        <v>75</v>
      </c>
      <c r="M745" t="s">
        <v>135</v>
      </c>
      <c r="N745" t="s">
        <v>314</v>
      </c>
      <c r="O745" t="s">
        <v>315</v>
      </c>
      <c r="P745">
        <v>39871431</v>
      </c>
      <c r="Q745" t="s">
        <v>628</v>
      </c>
      <c r="R745" s="4">
        <v>9</v>
      </c>
      <c r="S745" t="s">
        <v>77</v>
      </c>
      <c r="T745" s="4" t="s">
        <v>82</v>
      </c>
      <c r="V745" t="s">
        <v>1662</v>
      </c>
      <c r="W745" s="4">
        <v>9</v>
      </c>
      <c r="X745">
        <v>3218</v>
      </c>
      <c r="Y745" t="s">
        <v>79</v>
      </c>
      <c r="AA745" t="s">
        <v>1739</v>
      </c>
      <c r="AD745">
        <v>240</v>
      </c>
      <c r="AE745" s="5">
        <v>43428</v>
      </c>
      <c r="AF745">
        <v>240</v>
      </c>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v>1</v>
      </c>
      <c r="BG745">
        <v>11</v>
      </c>
      <c r="BH745">
        <v>6403911300</v>
      </c>
      <c r="BK745" s="4"/>
      <c r="BL745" s="4"/>
      <c r="BP745" s="4" t="s">
        <v>110</v>
      </c>
      <c r="BQ745" s="4" t="s">
        <v>136</v>
      </c>
    </row>
    <row r="746" spans="1:69" hidden="1" x14ac:dyDescent="0.25">
      <c r="A746" t="s">
        <v>270</v>
      </c>
      <c r="B746" t="s">
        <v>67</v>
      </c>
      <c r="C746" t="s">
        <v>271</v>
      </c>
      <c r="D746" t="s">
        <v>272</v>
      </c>
      <c r="E746" s="3">
        <v>145464</v>
      </c>
      <c r="F746">
        <v>3654697</v>
      </c>
      <c r="G746" t="s">
        <v>276</v>
      </c>
      <c r="H746" t="s">
        <v>73</v>
      </c>
      <c r="I746">
        <v>5301766017</v>
      </c>
      <c r="K746" t="s">
        <v>74</v>
      </c>
      <c r="L746" t="s">
        <v>75</v>
      </c>
      <c r="M746" t="s">
        <v>135</v>
      </c>
      <c r="N746" t="s">
        <v>314</v>
      </c>
      <c r="O746" t="s">
        <v>315</v>
      </c>
      <c r="P746">
        <v>39871432</v>
      </c>
      <c r="Q746" t="s">
        <v>629</v>
      </c>
      <c r="R746" s="4">
        <v>9.5</v>
      </c>
      <c r="S746" t="s">
        <v>77</v>
      </c>
      <c r="T746" s="4" t="s">
        <v>83</v>
      </c>
      <c r="V746" t="s">
        <v>1662</v>
      </c>
      <c r="W746" s="4">
        <v>9.5</v>
      </c>
      <c r="X746">
        <v>3218</v>
      </c>
      <c r="Y746" t="s">
        <v>79</v>
      </c>
      <c r="AA746" t="s">
        <v>1739</v>
      </c>
      <c r="AD746">
        <v>190</v>
      </c>
      <c r="AE746" s="5">
        <v>43428</v>
      </c>
      <c r="AF746">
        <v>190</v>
      </c>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v>1</v>
      </c>
      <c r="BG746">
        <v>12</v>
      </c>
      <c r="BH746">
        <v>6403911300</v>
      </c>
      <c r="BK746" s="4"/>
      <c r="BL746" s="4"/>
      <c r="BP746" s="4" t="s">
        <v>110</v>
      </c>
      <c r="BQ746" s="4" t="s">
        <v>136</v>
      </c>
    </row>
    <row r="747" spans="1:69" hidden="1" x14ac:dyDescent="0.25">
      <c r="A747" t="s">
        <v>270</v>
      </c>
      <c r="B747" t="s">
        <v>67</v>
      </c>
      <c r="C747" t="s">
        <v>271</v>
      </c>
      <c r="D747" t="s">
        <v>272</v>
      </c>
      <c r="E747" s="3">
        <v>145464</v>
      </c>
      <c r="F747">
        <v>3654697</v>
      </c>
      <c r="G747" t="s">
        <v>276</v>
      </c>
      <c r="H747" t="s">
        <v>73</v>
      </c>
      <c r="I747">
        <v>5301766017</v>
      </c>
      <c r="K747" t="s">
        <v>74</v>
      </c>
      <c r="L747" t="s">
        <v>75</v>
      </c>
      <c r="M747" t="s">
        <v>135</v>
      </c>
      <c r="N747" t="s">
        <v>314</v>
      </c>
      <c r="O747" t="s">
        <v>315</v>
      </c>
      <c r="P747">
        <v>39871433</v>
      </c>
      <c r="Q747" t="s">
        <v>630</v>
      </c>
      <c r="R747" s="4">
        <v>10</v>
      </c>
      <c r="S747" t="s">
        <v>77</v>
      </c>
      <c r="T747" s="4" t="s">
        <v>84</v>
      </c>
      <c r="V747" t="s">
        <v>1662</v>
      </c>
      <c r="W747" s="4">
        <v>10</v>
      </c>
      <c r="X747">
        <v>3218</v>
      </c>
      <c r="Y747" t="s">
        <v>79</v>
      </c>
      <c r="AA747" t="s">
        <v>1739</v>
      </c>
      <c r="AD747">
        <v>160</v>
      </c>
      <c r="AE747" s="5">
        <v>43428</v>
      </c>
      <c r="AF747">
        <v>160</v>
      </c>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v>1</v>
      </c>
      <c r="BG747">
        <v>1</v>
      </c>
      <c r="BH747">
        <v>6403911300</v>
      </c>
      <c r="BK747" s="4"/>
      <c r="BL747" s="4"/>
      <c r="BP747" s="4" t="s">
        <v>110</v>
      </c>
      <c r="BQ747" s="4" t="s">
        <v>136</v>
      </c>
    </row>
    <row r="748" spans="1:69" hidden="1" x14ac:dyDescent="0.25">
      <c r="A748" t="s">
        <v>270</v>
      </c>
      <c r="B748" t="s">
        <v>67</v>
      </c>
      <c r="C748" t="s">
        <v>271</v>
      </c>
      <c r="D748" t="s">
        <v>272</v>
      </c>
      <c r="E748" s="3">
        <v>145464</v>
      </c>
      <c r="F748">
        <v>3654697</v>
      </c>
      <c r="G748" t="s">
        <v>276</v>
      </c>
      <c r="H748" t="s">
        <v>73</v>
      </c>
      <c r="I748">
        <v>5301766017</v>
      </c>
      <c r="K748" t="s">
        <v>74</v>
      </c>
      <c r="L748" t="s">
        <v>75</v>
      </c>
      <c r="M748" t="s">
        <v>135</v>
      </c>
      <c r="N748" t="s">
        <v>314</v>
      </c>
      <c r="O748" t="s">
        <v>315</v>
      </c>
      <c r="P748">
        <v>39871434</v>
      </c>
      <c r="Q748" t="s">
        <v>631</v>
      </c>
      <c r="R748" s="4">
        <v>10.5</v>
      </c>
      <c r="S748" t="s">
        <v>77</v>
      </c>
      <c r="T748" s="4" t="s">
        <v>85</v>
      </c>
      <c r="V748" t="s">
        <v>1662</v>
      </c>
      <c r="W748" s="4">
        <v>10.5</v>
      </c>
      <c r="X748">
        <v>3218</v>
      </c>
      <c r="Y748" t="s">
        <v>79</v>
      </c>
      <c r="AA748" t="s">
        <v>1739</v>
      </c>
      <c r="AD748">
        <v>150</v>
      </c>
      <c r="AE748" s="5">
        <v>43428</v>
      </c>
      <c r="AF748">
        <v>150</v>
      </c>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v>1</v>
      </c>
      <c r="BG748">
        <v>2</v>
      </c>
      <c r="BH748">
        <v>6403911300</v>
      </c>
      <c r="BK748" s="4"/>
      <c r="BL748" s="4"/>
      <c r="BP748" s="4" t="s">
        <v>110</v>
      </c>
      <c r="BQ748" s="4" t="s">
        <v>136</v>
      </c>
    </row>
    <row r="749" spans="1:69" hidden="1" x14ac:dyDescent="0.25">
      <c r="A749" t="s">
        <v>270</v>
      </c>
      <c r="B749" t="s">
        <v>67</v>
      </c>
      <c r="C749" t="s">
        <v>271</v>
      </c>
      <c r="D749" t="s">
        <v>272</v>
      </c>
      <c r="E749" s="3">
        <v>145464</v>
      </c>
      <c r="F749">
        <v>3654697</v>
      </c>
      <c r="G749" t="s">
        <v>276</v>
      </c>
      <c r="H749" t="s">
        <v>73</v>
      </c>
      <c r="I749">
        <v>5301766017</v>
      </c>
      <c r="K749" t="s">
        <v>74</v>
      </c>
      <c r="L749" t="s">
        <v>75</v>
      </c>
      <c r="M749" t="s">
        <v>135</v>
      </c>
      <c r="N749" t="s">
        <v>314</v>
      </c>
      <c r="O749" t="s">
        <v>315</v>
      </c>
      <c r="P749">
        <v>39871435</v>
      </c>
      <c r="Q749" t="s">
        <v>632</v>
      </c>
      <c r="R749" s="4">
        <v>11</v>
      </c>
      <c r="S749" t="s">
        <v>77</v>
      </c>
      <c r="T749" s="4" t="s">
        <v>86</v>
      </c>
      <c r="V749" t="s">
        <v>1662</v>
      </c>
      <c r="W749" s="4">
        <v>11</v>
      </c>
      <c r="X749">
        <v>3218</v>
      </c>
      <c r="Y749" t="s">
        <v>79</v>
      </c>
      <c r="AA749" t="s">
        <v>1739</v>
      </c>
      <c r="AD749">
        <v>130</v>
      </c>
      <c r="AE749" s="5">
        <v>43428</v>
      </c>
      <c r="AF749">
        <v>130</v>
      </c>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v>1</v>
      </c>
      <c r="BG749">
        <v>3</v>
      </c>
      <c r="BH749">
        <v>6403911300</v>
      </c>
      <c r="BK749" s="4"/>
      <c r="BL749" s="4"/>
      <c r="BP749" s="4" t="s">
        <v>110</v>
      </c>
      <c r="BQ749" s="4" t="s">
        <v>136</v>
      </c>
    </row>
    <row r="750" spans="1:69" hidden="1" x14ac:dyDescent="0.25">
      <c r="A750" t="s">
        <v>270</v>
      </c>
      <c r="B750" t="s">
        <v>67</v>
      </c>
      <c r="C750" t="s">
        <v>271</v>
      </c>
      <c r="D750" t="s">
        <v>272</v>
      </c>
      <c r="E750" s="3">
        <v>145464</v>
      </c>
      <c r="F750">
        <v>3654697</v>
      </c>
      <c r="G750" t="s">
        <v>276</v>
      </c>
      <c r="H750" t="s">
        <v>73</v>
      </c>
      <c r="I750">
        <v>5301766017</v>
      </c>
      <c r="K750" t="s">
        <v>74</v>
      </c>
      <c r="L750" t="s">
        <v>75</v>
      </c>
      <c r="M750" t="s">
        <v>135</v>
      </c>
      <c r="N750" t="s">
        <v>314</v>
      </c>
      <c r="O750" t="s">
        <v>315</v>
      </c>
      <c r="P750">
        <v>39871436</v>
      </c>
      <c r="Q750" t="s">
        <v>633</v>
      </c>
      <c r="R750" s="4">
        <v>11.5</v>
      </c>
      <c r="S750" t="s">
        <v>77</v>
      </c>
      <c r="T750" s="4" t="s">
        <v>87</v>
      </c>
      <c r="V750" t="s">
        <v>1662</v>
      </c>
      <c r="W750" s="4">
        <v>11.5</v>
      </c>
      <c r="X750">
        <v>3218</v>
      </c>
      <c r="Y750" t="s">
        <v>79</v>
      </c>
      <c r="AA750" t="s">
        <v>1739</v>
      </c>
      <c r="AD750">
        <v>70</v>
      </c>
      <c r="AE750" s="5">
        <v>43428</v>
      </c>
      <c r="AF750">
        <v>70</v>
      </c>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v>1</v>
      </c>
      <c r="BG750">
        <v>4</v>
      </c>
      <c r="BH750">
        <v>6403911300</v>
      </c>
      <c r="BK750" s="4"/>
      <c r="BL750" s="4"/>
      <c r="BP750" s="4" t="s">
        <v>110</v>
      </c>
      <c r="BQ750" s="4" t="s">
        <v>136</v>
      </c>
    </row>
    <row r="751" spans="1:69" hidden="1" x14ac:dyDescent="0.25">
      <c r="A751" t="s">
        <v>270</v>
      </c>
      <c r="B751" t="s">
        <v>67</v>
      </c>
      <c r="C751" t="s">
        <v>271</v>
      </c>
      <c r="D751" t="s">
        <v>272</v>
      </c>
      <c r="E751" s="3">
        <v>145464</v>
      </c>
      <c r="F751">
        <v>3654697</v>
      </c>
      <c r="G751" t="s">
        <v>276</v>
      </c>
      <c r="H751" t="s">
        <v>73</v>
      </c>
      <c r="I751">
        <v>5301766017</v>
      </c>
      <c r="K751" t="s">
        <v>74</v>
      </c>
      <c r="L751" t="s">
        <v>75</v>
      </c>
      <c r="M751" t="s">
        <v>135</v>
      </c>
      <c r="N751" t="s">
        <v>314</v>
      </c>
      <c r="O751" t="s">
        <v>315</v>
      </c>
      <c r="P751">
        <v>39871438</v>
      </c>
      <c r="Q751" t="s">
        <v>634</v>
      </c>
      <c r="R751" s="4">
        <v>12.5</v>
      </c>
      <c r="S751" t="s">
        <v>77</v>
      </c>
      <c r="T751" s="4" t="s">
        <v>89</v>
      </c>
      <c r="V751" t="s">
        <v>1662</v>
      </c>
      <c r="W751" s="4">
        <v>12.5</v>
      </c>
      <c r="X751">
        <v>3218</v>
      </c>
      <c r="Y751" t="s">
        <v>79</v>
      </c>
      <c r="AA751" t="s">
        <v>1739</v>
      </c>
      <c r="AD751">
        <v>50</v>
      </c>
      <c r="AE751" s="5">
        <v>43428</v>
      </c>
      <c r="AF751">
        <v>50</v>
      </c>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v>1</v>
      </c>
      <c r="BG751">
        <v>5</v>
      </c>
      <c r="BH751">
        <v>6403911300</v>
      </c>
      <c r="BK751" s="4"/>
      <c r="BL751" s="4"/>
      <c r="BP751" s="4" t="s">
        <v>110</v>
      </c>
      <c r="BQ751" s="4" t="s">
        <v>136</v>
      </c>
    </row>
    <row r="752" spans="1:69" hidden="1" x14ac:dyDescent="0.25">
      <c r="A752" t="s">
        <v>270</v>
      </c>
      <c r="B752" t="s">
        <v>67</v>
      </c>
      <c r="C752" t="s">
        <v>271</v>
      </c>
      <c r="D752" t="s">
        <v>272</v>
      </c>
      <c r="E752" s="3">
        <v>145464</v>
      </c>
      <c r="F752">
        <v>3654697</v>
      </c>
      <c r="G752" t="s">
        <v>276</v>
      </c>
      <c r="H752" t="s">
        <v>73</v>
      </c>
      <c r="I752">
        <v>5301766018</v>
      </c>
      <c r="K752" t="s">
        <v>74</v>
      </c>
      <c r="L752" t="s">
        <v>75</v>
      </c>
      <c r="M752" t="s">
        <v>163</v>
      </c>
      <c r="N752" t="s">
        <v>343</v>
      </c>
      <c r="O752" t="s">
        <v>390</v>
      </c>
      <c r="P752">
        <v>40138222</v>
      </c>
      <c r="Q752" t="s">
        <v>1080</v>
      </c>
      <c r="R752" s="4">
        <v>4.5</v>
      </c>
      <c r="S752" t="s">
        <v>77</v>
      </c>
      <c r="T752" s="4" t="s">
        <v>102</v>
      </c>
      <c r="V752" t="s">
        <v>1700</v>
      </c>
      <c r="W752" s="4">
        <v>4.5</v>
      </c>
      <c r="X752">
        <v>3653</v>
      </c>
      <c r="Y752" t="s">
        <v>79</v>
      </c>
      <c r="AA752" t="s">
        <v>1739</v>
      </c>
      <c r="AD752">
        <v>10</v>
      </c>
      <c r="AE752" s="5">
        <v>43428</v>
      </c>
      <c r="AF752">
        <v>10</v>
      </c>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v>1</v>
      </c>
      <c r="BG752">
        <v>9</v>
      </c>
      <c r="BH752">
        <v>6403911300</v>
      </c>
      <c r="BK752" s="4"/>
      <c r="BL752" s="4"/>
      <c r="BP752" s="4" t="s">
        <v>110</v>
      </c>
      <c r="BQ752" s="4" t="s">
        <v>136</v>
      </c>
    </row>
    <row r="753" spans="1:69" hidden="1" x14ac:dyDescent="0.25">
      <c r="A753" t="s">
        <v>270</v>
      </c>
      <c r="B753" t="s">
        <v>67</v>
      </c>
      <c r="C753" t="s">
        <v>271</v>
      </c>
      <c r="D753" t="s">
        <v>272</v>
      </c>
      <c r="E753" s="3">
        <v>145464</v>
      </c>
      <c r="F753">
        <v>3654697</v>
      </c>
      <c r="G753" t="s">
        <v>276</v>
      </c>
      <c r="H753" t="s">
        <v>73</v>
      </c>
      <c r="I753">
        <v>5301766018</v>
      </c>
      <c r="K753" t="s">
        <v>74</v>
      </c>
      <c r="L753" t="s">
        <v>75</v>
      </c>
      <c r="M753" t="s">
        <v>163</v>
      </c>
      <c r="N753" t="s">
        <v>343</v>
      </c>
      <c r="O753" t="s">
        <v>390</v>
      </c>
      <c r="P753">
        <v>40138224</v>
      </c>
      <c r="Q753" t="s">
        <v>1081</v>
      </c>
      <c r="R753" s="4">
        <v>5.5</v>
      </c>
      <c r="S753" t="s">
        <v>77</v>
      </c>
      <c r="T753" s="4" t="s">
        <v>104</v>
      </c>
      <c r="V753" t="s">
        <v>1700</v>
      </c>
      <c r="W753" s="4">
        <v>5.5</v>
      </c>
      <c r="X753">
        <v>3653</v>
      </c>
      <c r="Y753" t="s">
        <v>79</v>
      </c>
      <c r="AA753" t="s">
        <v>1739</v>
      </c>
      <c r="AD753">
        <v>10</v>
      </c>
      <c r="AE753" s="5">
        <v>43428</v>
      </c>
      <c r="AF753">
        <v>10</v>
      </c>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v>1</v>
      </c>
      <c r="BG753">
        <v>10</v>
      </c>
      <c r="BH753">
        <v>6403911300</v>
      </c>
      <c r="BK753" s="4"/>
      <c r="BL753" s="4"/>
      <c r="BP753" s="4" t="s">
        <v>110</v>
      </c>
      <c r="BQ753" s="4" t="s">
        <v>136</v>
      </c>
    </row>
    <row r="754" spans="1:69" hidden="1" x14ac:dyDescent="0.25">
      <c r="A754" t="s">
        <v>270</v>
      </c>
      <c r="B754" t="s">
        <v>67</v>
      </c>
      <c r="C754" t="s">
        <v>271</v>
      </c>
      <c r="D754" t="s">
        <v>272</v>
      </c>
      <c r="E754" s="3">
        <v>145464</v>
      </c>
      <c r="F754">
        <v>3654697</v>
      </c>
      <c r="G754" t="s">
        <v>276</v>
      </c>
      <c r="H754" t="s">
        <v>73</v>
      </c>
      <c r="I754">
        <v>5301766018</v>
      </c>
      <c r="K754" t="s">
        <v>74</v>
      </c>
      <c r="L754" t="s">
        <v>75</v>
      </c>
      <c r="M754" t="s">
        <v>163</v>
      </c>
      <c r="N754" t="s">
        <v>343</v>
      </c>
      <c r="O754" t="s">
        <v>390</v>
      </c>
      <c r="P754">
        <v>40138225</v>
      </c>
      <c r="Q754" t="s">
        <v>1082</v>
      </c>
      <c r="R754" s="4">
        <v>6</v>
      </c>
      <c r="S754" t="s">
        <v>77</v>
      </c>
      <c r="T754" s="4" t="s">
        <v>105</v>
      </c>
      <c r="V754" t="s">
        <v>1700</v>
      </c>
      <c r="W754" s="4">
        <v>6</v>
      </c>
      <c r="X754">
        <v>3653</v>
      </c>
      <c r="Y754" t="s">
        <v>79</v>
      </c>
      <c r="AA754" t="s">
        <v>1739</v>
      </c>
      <c r="AD754">
        <v>10</v>
      </c>
      <c r="AE754" s="5">
        <v>43428</v>
      </c>
      <c r="AF754">
        <v>10</v>
      </c>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v>1</v>
      </c>
      <c r="BG754">
        <v>11</v>
      </c>
      <c r="BH754">
        <v>6403911300</v>
      </c>
      <c r="BK754" s="4"/>
      <c r="BL754" s="4"/>
      <c r="BP754" s="4" t="s">
        <v>110</v>
      </c>
      <c r="BQ754" s="4" t="s">
        <v>136</v>
      </c>
    </row>
    <row r="755" spans="1:69" hidden="1" x14ac:dyDescent="0.25">
      <c r="A755" t="s">
        <v>270</v>
      </c>
      <c r="B755" t="s">
        <v>67</v>
      </c>
      <c r="C755" t="s">
        <v>271</v>
      </c>
      <c r="D755" t="s">
        <v>272</v>
      </c>
      <c r="E755" s="3">
        <v>145464</v>
      </c>
      <c r="F755">
        <v>3654697</v>
      </c>
      <c r="G755" t="s">
        <v>276</v>
      </c>
      <c r="H755" t="s">
        <v>73</v>
      </c>
      <c r="I755">
        <v>5301766018</v>
      </c>
      <c r="K755" t="s">
        <v>74</v>
      </c>
      <c r="L755" t="s">
        <v>75</v>
      </c>
      <c r="M755" t="s">
        <v>163</v>
      </c>
      <c r="N755" t="s">
        <v>343</v>
      </c>
      <c r="O755" t="s">
        <v>390</v>
      </c>
      <c r="P755">
        <v>40138226</v>
      </c>
      <c r="Q755" t="s">
        <v>1083</v>
      </c>
      <c r="R755" s="4">
        <v>6.5</v>
      </c>
      <c r="S755" t="s">
        <v>77</v>
      </c>
      <c r="T755" s="4" t="s">
        <v>106</v>
      </c>
      <c r="V755" t="s">
        <v>1700</v>
      </c>
      <c r="W755" s="4">
        <v>6.5</v>
      </c>
      <c r="X755">
        <v>3653</v>
      </c>
      <c r="Y755" t="s">
        <v>79</v>
      </c>
      <c r="AA755" t="s">
        <v>1739</v>
      </c>
      <c r="AD755">
        <v>20</v>
      </c>
      <c r="AE755" s="5">
        <v>43428</v>
      </c>
      <c r="AF755">
        <v>20</v>
      </c>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v>1</v>
      </c>
      <c r="BG755">
        <v>12</v>
      </c>
      <c r="BH755">
        <v>6403911300</v>
      </c>
      <c r="BK755" s="4"/>
      <c r="BL755" s="4"/>
      <c r="BP755" s="4" t="s">
        <v>110</v>
      </c>
      <c r="BQ755" s="4" t="s">
        <v>136</v>
      </c>
    </row>
    <row r="756" spans="1:69" hidden="1" x14ac:dyDescent="0.25">
      <c r="A756" t="s">
        <v>270</v>
      </c>
      <c r="B756" t="s">
        <v>67</v>
      </c>
      <c r="C756" t="s">
        <v>271</v>
      </c>
      <c r="D756" t="s">
        <v>272</v>
      </c>
      <c r="E756" s="3">
        <v>145464</v>
      </c>
      <c r="F756">
        <v>3654697</v>
      </c>
      <c r="G756" t="s">
        <v>276</v>
      </c>
      <c r="H756" t="s">
        <v>73</v>
      </c>
      <c r="I756">
        <v>5301766018</v>
      </c>
      <c r="K756" t="s">
        <v>74</v>
      </c>
      <c r="L756" t="s">
        <v>75</v>
      </c>
      <c r="M756" t="s">
        <v>163</v>
      </c>
      <c r="N756" t="s">
        <v>343</v>
      </c>
      <c r="O756" t="s">
        <v>390</v>
      </c>
      <c r="P756">
        <v>40138227</v>
      </c>
      <c r="Q756" t="s">
        <v>1084</v>
      </c>
      <c r="R756" s="4">
        <v>7</v>
      </c>
      <c r="S756" t="s">
        <v>77</v>
      </c>
      <c r="T756" s="4" t="s">
        <v>91</v>
      </c>
      <c r="V756" t="s">
        <v>1700</v>
      </c>
      <c r="W756" s="4">
        <v>7</v>
      </c>
      <c r="X756">
        <v>3653</v>
      </c>
      <c r="Y756" t="s">
        <v>79</v>
      </c>
      <c r="AA756" t="s">
        <v>1739</v>
      </c>
      <c r="AD756">
        <v>20</v>
      </c>
      <c r="AE756" s="5">
        <v>43428</v>
      </c>
      <c r="AF756">
        <v>20</v>
      </c>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v>1</v>
      </c>
      <c r="BG756">
        <v>13</v>
      </c>
      <c r="BH756">
        <v>6403911300</v>
      </c>
      <c r="BK756" s="4"/>
      <c r="BL756" s="4"/>
      <c r="BP756" s="4" t="s">
        <v>110</v>
      </c>
      <c r="BQ756" s="4" t="s">
        <v>136</v>
      </c>
    </row>
    <row r="757" spans="1:69" hidden="1" x14ac:dyDescent="0.25">
      <c r="A757" t="s">
        <v>270</v>
      </c>
      <c r="B757" t="s">
        <v>67</v>
      </c>
      <c r="C757" t="s">
        <v>271</v>
      </c>
      <c r="D757" t="s">
        <v>272</v>
      </c>
      <c r="E757" s="3">
        <v>145464</v>
      </c>
      <c r="F757">
        <v>3654697</v>
      </c>
      <c r="G757" t="s">
        <v>276</v>
      </c>
      <c r="H757" t="s">
        <v>73</v>
      </c>
      <c r="I757">
        <v>5301766018</v>
      </c>
      <c r="K757" t="s">
        <v>74</v>
      </c>
      <c r="L757" t="s">
        <v>75</v>
      </c>
      <c r="M757" t="s">
        <v>163</v>
      </c>
      <c r="N757" t="s">
        <v>343</v>
      </c>
      <c r="O757" t="s">
        <v>390</v>
      </c>
      <c r="P757">
        <v>40138228</v>
      </c>
      <c r="Q757" t="s">
        <v>1085</v>
      </c>
      <c r="R757" s="4">
        <v>7.5</v>
      </c>
      <c r="S757" t="s">
        <v>77</v>
      </c>
      <c r="T757" s="4" t="s">
        <v>93</v>
      </c>
      <c r="V757" t="s">
        <v>1700</v>
      </c>
      <c r="W757" s="4">
        <v>7.5</v>
      </c>
      <c r="X757">
        <v>3653</v>
      </c>
      <c r="Y757" t="s">
        <v>79</v>
      </c>
      <c r="AA757" t="s">
        <v>1739</v>
      </c>
      <c r="AD757">
        <v>20</v>
      </c>
      <c r="AE757" s="5">
        <v>43428</v>
      </c>
      <c r="AF757">
        <v>20</v>
      </c>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v>1</v>
      </c>
      <c r="BG757">
        <v>14</v>
      </c>
      <c r="BH757">
        <v>6403911300</v>
      </c>
      <c r="BK757" s="4"/>
      <c r="BL757" s="4"/>
      <c r="BP757" s="4" t="s">
        <v>110</v>
      </c>
      <c r="BQ757" s="4" t="s">
        <v>136</v>
      </c>
    </row>
    <row r="758" spans="1:69" hidden="1" x14ac:dyDescent="0.25">
      <c r="A758" t="s">
        <v>270</v>
      </c>
      <c r="B758" t="s">
        <v>67</v>
      </c>
      <c r="C758" t="s">
        <v>271</v>
      </c>
      <c r="D758" t="s">
        <v>272</v>
      </c>
      <c r="E758" s="3">
        <v>145464</v>
      </c>
      <c r="F758">
        <v>3654697</v>
      </c>
      <c r="G758" t="s">
        <v>276</v>
      </c>
      <c r="H758" t="s">
        <v>73</v>
      </c>
      <c r="I758">
        <v>5301766018</v>
      </c>
      <c r="K758" t="s">
        <v>74</v>
      </c>
      <c r="L758" t="s">
        <v>75</v>
      </c>
      <c r="M758" t="s">
        <v>163</v>
      </c>
      <c r="N758" t="s">
        <v>343</v>
      </c>
      <c r="O758" t="s">
        <v>390</v>
      </c>
      <c r="P758">
        <v>40138229</v>
      </c>
      <c r="Q758" t="s">
        <v>1086</v>
      </c>
      <c r="R758" s="4">
        <v>8</v>
      </c>
      <c r="S758" t="s">
        <v>77</v>
      </c>
      <c r="T758" s="4" t="s">
        <v>78</v>
      </c>
      <c r="V758" t="s">
        <v>1700</v>
      </c>
      <c r="W758" s="4">
        <v>8</v>
      </c>
      <c r="X758">
        <v>3653</v>
      </c>
      <c r="Y758" t="s">
        <v>79</v>
      </c>
      <c r="AA758" t="s">
        <v>1739</v>
      </c>
      <c r="AD758">
        <v>10</v>
      </c>
      <c r="AE758" s="5">
        <v>43428</v>
      </c>
      <c r="AF758">
        <v>10</v>
      </c>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v>1</v>
      </c>
      <c r="BG758">
        <v>15</v>
      </c>
      <c r="BH758">
        <v>6403911300</v>
      </c>
      <c r="BK758" s="4"/>
      <c r="BL758" s="4"/>
      <c r="BP758" s="4" t="s">
        <v>110</v>
      </c>
      <c r="BQ758" s="4" t="s">
        <v>136</v>
      </c>
    </row>
    <row r="759" spans="1:69" hidden="1" x14ac:dyDescent="0.25">
      <c r="A759" t="s">
        <v>270</v>
      </c>
      <c r="B759" t="s">
        <v>67</v>
      </c>
      <c r="C759" t="s">
        <v>271</v>
      </c>
      <c r="D759" t="s">
        <v>272</v>
      </c>
      <c r="E759" s="3">
        <v>145464</v>
      </c>
      <c r="F759">
        <v>3654697</v>
      </c>
      <c r="G759" t="s">
        <v>276</v>
      </c>
      <c r="H759" t="s">
        <v>73</v>
      </c>
      <c r="I759">
        <v>5301766018</v>
      </c>
      <c r="K759" t="s">
        <v>74</v>
      </c>
      <c r="L759" t="s">
        <v>75</v>
      </c>
      <c r="M759" t="s">
        <v>163</v>
      </c>
      <c r="N759" t="s">
        <v>343</v>
      </c>
      <c r="O759" t="s">
        <v>390</v>
      </c>
      <c r="P759">
        <v>40138230</v>
      </c>
      <c r="Q759" t="s">
        <v>1087</v>
      </c>
      <c r="R759" s="4">
        <v>8.5</v>
      </c>
      <c r="S759" t="s">
        <v>77</v>
      </c>
      <c r="T759" s="4" t="s">
        <v>80</v>
      </c>
      <c r="V759" t="s">
        <v>1700</v>
      </c>
      <c r="W759" s="4">
        <v>8.5</v>
      </c>
      <c r="X759">
        <v>3653</v>
      </c>
      <c r="Y759" t="s">
        <v>79</v>
      </c>
      <c r="AA759" t="s">
        <v>1739</v>
      </c>
      <c r="AD759">
        <v>20</v>
      </c>
      <c r="AE759" s="5">
        <v>43428</v>
      </c>
      <c r="AF759">
        <v>20</v>
      </c>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v>1</v>
      </c>
      <c r="BG759">
        <v>16</v>
      </c>
      <c r="BH759">
        <v>6403911300</v>
      </c>
      <c r="BK759" s="4"/>
      <c r="BL759" s="4"/>
      <c r="BP759" s="4" t="s">
        <v>110</v>
      </c>
      <c r="BQ759" s="4" t="s">
        <v>136</v>
      </c>
    </row>
    <row r="760" spans="1:69" hidden="1" x14ac:dyDescent="0.25">
      <c r="A760" t="s">
        <v>270</v>
      </c>
      <c r="B760" t="s">
        <v>67</v>
      </c>
      <c r="C760" t="s">
        <v>271</v>
      </c>
      <c r="D760" t="s">
        <v>272</v>
      </c>
      <c r="E760" s="3">
        <v>145464</v>
      </c>
      <c r="F760">
        <v>3654697</v>
      </c>
      <c r="G760" t="s">
        <v>276</v>
      </c>
      <c r="H760" t="s">
        <v>73</v>
      </c>
      <c r="I760">
        <v>5301766018</v>
      </c>
      <c r="K760" t="s">
        <v>74</v>
      </c>
      <c r="L760" t="s">
        <v>75</v>
      </c>
      <c r="M760" t="s">
        <v>163</v>
      </c>
      <c r="N760" t="s">
        <v>343</v>
      </c>
      <c r="O760" t="s">
        <v>390</v>
      </c>
      <c r="P760">
        <v>40138231</v>
      </c>
      <c r="Q760" t="s">
        <v>1088</v>
      </c>
      <c r="R760" s="4">
        <v>9</v>
      </c>
      <c r="S760" t="s">
        <v>77</v>
      </c>
      <c r="T760" s="4" t="s">
        <v>82</v>
      </c>
      <c r="V760" t="s">
        <v>1700</v>
      </c>
      <c r="W760" s="4">
        <v>9</v>
      </c>
      <c r="X760">
        <v>3653</v>
      </c>
      <c r="Y760" t="s">
        <v>79</v>
      </c>
      <c r="AA760" t="s">
        <v>1739</v>
      </c>
      <c r="AD760">
        <v>10</v>
      </c>
      <c r="AE760" s="5">
        <v>43428</v>
      </c>
      <c r="AF760">
        <v>10</v>
      </c>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v>1</v>
      </c>
      <c r="BG760">
        <v>17</v>
      </c>
      <c r="BH760">
        <v>6403911300</v>
      </c>
      <c r="BK760" s="4"/>
      <c r="BL760" s="4"/>
      <c r="BP760" s="4" t="s">
        <v>110</v>
      </c>
      <c r="BQ760" s="4" t="s">
        <v>136</v>
      </c>
    </row>
    <row r="761" spans="1:69" hidden="1" x14ac:dyDescent="0.25">
      <c r="A761" t="s">
        <v>270</v>
      </c>
      <c r="B761" t="s">
        <v>67</v>
      </c>
      <c r="C761" t="s">
        <v>271</v>
      </c>
      <c r="D761" t="s">
        <v>272</v>
      </c>
      <c r="E761" s="3">
        <v>145464</v>
      </c>
      <c r="F761">
        <v>3654697</v>
      </c>
      <c r="G761" t="s">
        <v>276</v>
      </c>
      <c r="H761" t="s">
        <v>73</v>
      </c>
      <c r="I761">
        <v>5301766018</v>
      </c>
      <c r="K761" t="s">
        <v>74</v>
      </c>
      <c r="L761" t="s">
        <v>75</v>
      </c>
      <c r="M761" t="s">
        <v>163</v>
      </c>
      <c r="N761" t="s">
        <v>343</v>
      </c>
      <c r="O761" t="s">
        <v>390</v>
      </c>
      <c r="P761">
        <v>40138232</v>
      </c>
      <c r="Q761" t="s">
        <v>1089</v>
      </c>
      <c r="R761" s="4">
        <v>9.5</v>
      </c>
      <c r="S761" t="s">
        <v>77</v>
      </c>
      <c r="T761" s="4" t="s">
        <v>83</v>
      </c>
      <c r="V761" t="s">
        <v>1700</v>
      </c>
      <c r="W761" s="4">
        <v>9.5</v>
      </c>
      <c r="X761">
        <v>3653</v>
      </c>
      <c r="Y761" t="s">
        <v>79</v>
      </c>
      <c r="AA761" t="s">
        <v>1739</v>
      </c>
      <c r="AD761">
        <v>60</v>
      </c>
      <c r="AE761" s="5">
        <v>43428</v>
      </c>
      <c r="AF761">
        <v>60</v>
      </c>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v>1</v>
      </c>
      <c r="BG761">
        <v>18</v>
      </c>
      <c r="BH761">
        <v>6403911300</v>
      </c>
      <c r="BK761" s="4"/>
      <c r="BL761" s="4"/>
      <c r="BP761" s="4" t="s">
        <v>110</v>
      </c>
      <c r="BQ761" s="4" t="s">
        <v>136</v>
      </c>
    </row>
    <row r="762" spans="1:69" hidden="1" x14ac:dyDescent="0.25">
      <c r="A762" t="s">
        <v>270</v>
      </c>
      <c r="B762" t="s">
        <v>67</v>
      </c>
      <c r="C762" t="s">
        <v>271</v>
      </c>
      <c r="D762" t="s">
        <v>272</v>
      </c>
      <c r="E762" s="3">
        <v>145464</v>
      </c>
      <c r="F762">
        <v>3654697</v>
      </c>
      <c r="G762" t="s">
        <v>276</v>
      </c>
      <c r="H762" t="s">
        <v>73</v>
      </c>
      <c r="I762">
        <v>5301766018</v>
      </c>
      <c r="K762" t="s">
        <v>74</v>
      </c>
      <c r="L762" t="s">
        <v>75</v>
      </c>
      <c r="M762" t="s">
        <v>163</v>
      </c>
      <c r="N762" t="s">
        <v>343</v>
      </c>
      <c r="O762" t="s">
        <v>390</v>
      </c>
      <c r="P762">
        <v>40138233</v>
      </c>
      <c r="Q762" t="s">
        <v>1090</v>
      </c>
      <c r="R762" s="4">
        <v>10</v>
      </c>
      <c r="S762" t="s">
        <v>77</v>
      </c>
      <c r="T762" s="4" t="s">
        <v>84</v>
      </c>
      <c r="V762" t="s">
        <v>1700</v>
      </c>
      <c r="W762" s="4">
        <v>10</v>
      </c>
      <c r="X762">
        <v>3653</v>
      </c>
      <c r="Y762" t="s">
        <v>79</v>
      </c>
      <c r="AA762" t="s">
        <v>1739</v>
      </c>
      <c r="AD762">
        <v>60</v>
      </c>
      <c r="AE762" s="5">
        <v>43428</v>
      </c>
      <c r="AF762">
        <v>60</v>
      </c>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v>1</v>
      </c>
      <c r="BG762">
        <v>1</v>
      </c>
      <c r="BH762">
        <v>6403911300</v>
      </c>
      <c r="BK762" s="4"/>
      <c r="BL762" s="4"/>
      <c r="BP762" s="4" t="s">
        <v>110</v>
      </c>
      <c r="BQ762" s="4" t="s">
        <v>136</v>
      </c>
    </row>
    <row r="763" spans="1:69" hidden="1" x14ac:dyDescent="0.25">
      <c r="A763" t="s">
        <v>270</v>
      </c>
      <c r="B763" t="s">
        <v>67</v>
      </c>
      <c r="C763" t="s">
        <v>271</v>
      </c>
      <c r="D763" t="s">
        <v>272</v>
      </c>
      <c r="E763" s="3">
        <v>145464</v>
      </c>
      <c r="F763">
        <v>3654697</v>
      </c>
      <c r="G763" t="s">
        <v>276</v>
      </c>
      <c r="H763" t="s">
        <v>73</v>
      </c>
      <c r="I763">
        <v>5301766018</v>
      </c>
      <c r="K763" t="s">
        <v>74</v>
      </c>
      <c r="L763" t="s">
        <v>75</v>
      </c>
      <c r="M763" t="s">
        <v>163</v>
      </c>
      <c r="N763" t="s">
        <v>343</v>
      </c>
      <c r="O763" t="s">
        <v>390</v>
      </c>
      <c r="P763">
        <v>40138234</v>
      </c>
      <c r="Q763" t="s">
        <v>1091</v>
      </c>
      <c r="R763" s="4">
        <v>10.5</v>
      </c>
      <c r="S763" t="s">
        <v>77</v>
      </c>
      <c r="T763" s="4" t="s">
        <v>85</v>
      </c>
      <c r="V763" t="s">
        <v>1700</v>
      </c>
      <c r="W763" s="4">
        <v>10.5</v>
      </c>
      <c r="X763">
        <v>3653</v>
      </c>
      <c r="Y763" t="s">
        <v>79</v>
      </c>
      <c r="AA763" t="s">
        <v>1739</v>
      </c>
      <c r="AD763">
        <v>60</v>
      </c>
      <c r="AE763" s="5">
        <v>43428</v>
      </c>
      <c r="AF763">
        <v>60</v>
      </c>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v>1</v>
      </c>
      <c r="BG763">
        <v>2</v>
      </c>
      <c r="BH763">
        <v>6403911300</v>
      </c>
      <c r="BK763" s="4"/>
      <c r="BL763" s="4"/>
      <c r="BP763" s="4" t="s">
        <v>110</v>
      </c>
      <c r="BQ763" s="4" t="s">
        <v>136</v>
      </c>
    </row>
    <row r="764" spans="1:69" hidden="1" x14ac:dyDescent="0.25">
      <c r="A764" t="s">
        <v>270</v>
      </c>
      <c r="B764" t="s">
        <v>67</v>
      </c>
      <c r="C764" t="s">
        <v>271</v>
      </c>
      <c r="D764" t="s">
        <v>272</v>
      </c>
      <c r="E764" s="3">
        <v>145464</v>
      </c>
      <c r="F764">
        <v>3654697</v>
      </c>
      <c r="G764" t="s">
        <v>276</v>
      </c>
      <c r="H764" t="s">
        <v>73</v>
      </c>
      <c r="I764">
        <v>5301766018</v>
      </c>
      <c r="K764" t="s">
        <v>74</v>
      </c>
      <c r="L764" t="s">
        <v>75</v>
      </c>
      <c r="M764" t="s">
        <v>163</v>
      </c>
      <c r="N764" t="s">
        <v>343</v>
      </c>
      <c r="O764" t="s">
        <v>390</v>
      </c>
      <c r="P764">
        <v>40138235</v>
      </c>
      <c r="Q764" t="s">
        <v>1092</v>
      </c>
      <c r="R764" s="4">
        <v>11</v>
      </c>
      <c r="S764" t="s">
        <v>77</v>
      </c>
      <c r="T764" s="4" t="s">
        <v>86</v>
      </c>
      <c r="V764" t="s">
        <v>1700</v>
      </c>
      <c r="W764" s="4">
        <v>11</v>
      </c>
      <c r="X764">
        <v>3653</v>
      </c>
      <c r="Y764" t="s">
        <v>79</v>
      </c>
      <c r="AA764" t="s">
        <v>1739</v>
      </c>
      <c r="AD764">
        <v>60</v>
      </c>
      <c r="AE764" s="5">
        <v>43428</v>
      </c>
      <c r="AF764">
        <v>60</v>
      </c>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v>1</v>
      </c>
      <c r="BG764">
        <v>3</v>
      </c>
      <c r="BH764">
        <v>6403911300</v>
      </c>
      <c r="BK764" s="4"/>
      <c r="BL764" s="4"/>
      <c r="BP764" s="4" t="s">
        <v>110</v>
      </c>
      <c r="BQ764" s="4" t="s">
        <v>136</v>
      </c>
    </row>
    <row r="765" spans="1:69" hidden="1" x14ac:dyDescent="0.25">
      <c r="A765" t="s">
        <v>270</v>
      </c>
      <c r="B765" t="s">
        <v>67</v>
      </c>
      <c r="C765" t="s">
        <v>271</v>
      </c>
      <c r="D765" t="s">
        <v>272</v>
      </c>
      <c r="E765" s="3">
        <v>145464</v>
      </c>
      <c r="F765">
        <v>3654697</v>
      </c>
      <c r="G765" t="s">
        <v>276</v>
      </c>
      <c r="H765" t="s">
        <v>73</v>
      </c>
      <c r="I765">
        <v>5301766018</v>
      </c>
      <c r="K765" t="s">
        <v>74</v>
      </c>
      <c r="L765" t="s">
        <v>75</v>
      </c>
      <c r="M765" t="s">
        <v>163</v>
      </c>
      <c r="N765" t="s">
        <v>343</v>
      </c>
      <c r="O765" t="s">
        <v>390</v>
      </c>
      <c r="P765">
        <v>40138236</v>
      </c>
      <c r="Q765" t="s">
        <v>1093</v>
      </c>
      <c r="R765" s="4">
        <v>11.5</v>
      </c>
      <c r="S765" t="s">
        <v>77</v>
      </c>
      <c r="T765" s="4" t="s">
        <v>87</v>
      </c>
      <c r="V765" t="s">
        <v>1700</v>
      </c>
      <c r="W765" s="4">
        <v>11.5</v>
      </c>
      <c r="X765">
        <v>3653</v>
      </c>
      <c r="Y765" t="s">
        <v>79</v>
      </c>
      <c r="AA765" t="s">
        <v>1739</v>
      </c>
      <c r="AD765">
        <v>40</v>
      </c>
      <c r="AE765" s="5">
        <v>43428</v>
      </c>
      <c r="AF765">
        <v>40</v>
      </c>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v>1</v>
      </c>
      <c r="BG765">
        <v>4</v>
      </c>
      <c r="BH765">
        <v>6403911300</v>
      </c>
      <c r="BK765" s="4"/>
      <c r="BL765" s="4"/>
      <c r="BP765" s="4" t="s">
        <v>110</v>
      </c>
      <c r="BQ765" s="4" t="s">
        <v>136</v>
      </c>
    </row>
    <row r="766" spans="1:69" hidden="1" x14ac:dyDescent="0.25">
      <c r="A766" t="s">
        <v>270</v>
      </c>
      <c r="B766" t="s">
        <v>67</v>
      </c>
      <c r="C766" t="s">
        <v>271</v>
      </c>
      <c r="D766" t="s">
        <v>272</v>
      </c>
      <c r="E766" s="3">
        <v>145464</v>
      </c>
      <c r="F766">
        <v>3654697</v>
      </c>
      <c r="G766" t="s">
        <v>276</v>
      </c>
      <c r="H766" t="s">
        <v>73</v>
      </c>
      <c r="I766">
        <v>5301766018</v>
      </c>
      <c r="K766" t="s">
        <v>74</v>
      </c>
      <c r="L766" t="s">
        <v>75</v>
      </c>
      <c r="M766" t="s">
        <v>163</v>
      </c>
      <c r="N766" t="s">
        <v>343</v>
      </c>
      <c r="O766" t="s">
        <v>390</v>
      </c>
      <c r="P766">
        <v>40138237</v>
      </c>
      <c r="Q766" t="s">
        <v>1094</v>
      </c>
      <c r="R766" s="4">
        <v>12</v>
      </c>
      <c r="S766" t="s">
        <v>77</v>
      </c>
      <c r="T766" s="4" t="s">
        <v>88</v>
      </c>
      <c r="V766" t="s">
        <v>1700</v>
      </c>
      <c r="W766" s="4">
        <v>12</v>
      </c>
      <c r="X766">
        <v>3653</v>
      </c>
      <c r="Y766" t="s">
        <v>79</v>
      </c>
      <c r="AA766" t="s">
        <v>1739</v>
      </c>
      <c r="AD766">
        <v>30</v>
      </c>
      <c r="AE766" s="5">
        <v>43428</v>
      </c>
      <c r="AF766">
        <v>30</v>
      </c>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v>1</v>
      </c>
      <c r="BG766">
        <v>5</v>
      </c>
      <c r="BH766">
        <v>6403911300</v>
      </c>
      <c r="BK766" s="4"/>
      <c r="BL766" s="4"/>
      <c r="BP766" s="4" t="s">
        <v>110</v>
      </c>
      <c r="BQ766" s="4" t="s">
        <v>136</v>
      </c>
    </row>
    <row r="767" spans="1:69" hidden="1" x14ac:dyDescent="0.25">
      <c r="A767" t="s">
        <v>270</v>
      </c>
      <c r="B767" t="s">
        <v>67</v>
      </c>
      <c r="C767" t="s">
        <v>271</v>
      </c>
      <c r="D767" t="s">
        <v>272</v>
      </c>
      <c r="E767" s="3">
        <v>145464</v>
      </c>
      <c r="F767">
        <v>3654697</v>
      </c>
      <c r="G767" t="s">
        <v>276</v>
      </c>
      <c r="H767" t="s">
        <v>73</v>
      </c>
      <c r="I767">
        <v>5301766018</v>
      </c>
      <c r="K767" t="s">
        <v>74</v>
      </c>
      <c r="L767" t="s">
        <v>75</v>
      </c>
      <c r="M767" t="s">
        <v>163</v>
      </c>
      <c r="N767" t="s">
        <v>343</v>
      </c>
      <c r="O767" t="s">
        <v>390</v>
      </c>
      <c r="P767">
        <v>40138238</v>
      </c>
      <c r="Q767" t="s">
        <v>1095</v>
      </c>
      <c r="R767" s="4">
        <v>12.5</v>
      </c>
      <c r="S767" t="s">
        <v>77</v>
      </c>
      <c r="T767" s="4" t="s">
        <v>89</v>
      </c>
      <c r="V767" t="s">
        <v>1700</v>
      </c>
      <c r="W767" s="4">
        <v>12.5</v>
      </c>
      <c r="X767">
        <v>3653</v>
      </c>
      <c r="Y767" t="s">
        <v>79</v>
      </c>
      <c r="AA767" t="s">
        <v>1739</v>
      </c>
      <c r="AD767">
        <v>30</v>
      </c>
      <c r="AE767" s="5">
        <v>43428</v>
      </c>
      <c r="AF767">
        <v>30</v>
      </c>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v>1</v>
      </c>
      <c r="BG767">
        <v>6</v>
      </c>
      <c r="BH767">
        <v>6403911300</v>
      </c>
      <c r="BK767" s="4"/>
      <c r="BL767" s="4"/>
      <c r="BP767" s="4" t="s">
        <v>110</v>
      </c>
      <c r="BQ767" s="4" t="s">
        <v>136</v>
      </c>
    </row>
    <row r="768" spans="1:69" hidden="1" x14ac:dyDescent="0.25">
      <c r="A768" t="s">
        <v>270</v>
      </c>
      <c r="B768" t="s">
        <v>67</v>
      </c>
      <c r="C768" t="s">
        <v>271</v>
      </c>
      <c r="D768" t="s">
        <v>272</v>
      </c>
      <c r="E768" s="3">
        <v>145464</v>
      </c>
      <c r="F768">
        <v>3654697</v>
      </c>
      <c r="G768" t="s">
        <v>276</v>
      </c>
      <c r="H768" t="s">
        <v>73</v>
      </c>
      <c r="I768">
        <v>5301766018</v>
      </c>
      <c r="K768" t="s">
        <v>74</v>
      </c>
      <c r="L768" t="s">
        <v>75</v>
      </c>
      <c r="M768" t="s">
        <v>163</v>
      </c>
      <c r="N768" t="s">
        <v>343</v>
      </c>
      <c r="O768" t="s">
        <v>390</v>
      </c>
      <c r="P768">
        <v>40138240</v>
      </c>
      <c r="Q768" t="s">
        <v>1096</v>
      </c>
      <c r="R768" s="4">
        <v>13.5</v>
      </c>
      <c r="S768" t="s">
        <v>77</v>
      </c>
      <c r="T768" s="4" t="s">
        <v>97</v>
      </c>
      <c r="V768" t="s">
        <v>1700</v>
      </c>
      <c r="W768" s="4">
        <v>13.5</v>
      </c>
      <c r="X768">
        <v>3653</v>
      </c>
      <c r="Y768" t="s">
        <v>79</v>
      </c>
      <c r="AA768" t="s">
        <v>1739</v>
      </c>
      <c r="AD768">
        <v>20</v>
      </c>
      <c r="AE768" s="5">
        <v>43428</v>
      </c>
      <c r="AF768">
        <v>20</v>
      </c>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v>1</v>
      </c>
      <c r="BG768">
        <v>7</v>
      </c>
      <c r="BH768">
        <v>6403911300</v>
      </c>
      <c r="BK768" s="4"/>
      <c r="BL768" s="4"/>
      <c r="BP768" s="4" t="s">
        <v>110</v>
      </c>
      <c r="BQ768" s="4" t="s">
        <v>136</v>
      </c>
    </row>
    <row r="769" spans="1:69" hidden="1" x14ac:dyDescent="0.25">
      <c r="A769" t="s">
        <v>270</v>
      </c>
      <c r="B769" t="s">
        <v>67</v>
      </c>
      <c r="C769" t="s">
        <v>271</v>
      </c>
      <c r="D769" t="s">
        <v>272</v>
      </c>
      <c r="E769" s="3">
        <v>145464</v>
      </c>
      <c r="F769">
        <v>3654697</v>
      </c>
      <c r="G769" t="s">
        <v>276</v>
      </c>
      <c r="H769" t="s">
        <v>73</v>
      </c>
      <c r="I769">
        <v>5301766018</v>
      </c>
      <c r="K769" t="s">
        <v>74</v>
      </c>
      <c r="L769" t="s">
        <v>75</v>
      </c>
      <c r="M769" t="s">
        <v>163</v>
      </c>
      <c r="N769" t="s">
        <v>343</v>
      </c>
      <c r="O769" t="s">
        <v>390</v>
      </c>
      <c r="P769">
        <v>40138242</v>
      </c>
      <c r="Q769" t="s">
        <v>1097</v>
      </c>
      <c r="R769" s="4">
        <v>14.5</v>
      </c>
      <c r="S769" t="s">
        <v>77</v>
      </c>
      <c r="T769" s="4" t="s">
        <v>200</v>
      </c>
      <c r="V769" t="s">
        <v>1700</v>
      </c>
      <c r="W769" s="4">
        <v>14.5</v>
      </c>
      <c r="X769">
        <v>3653</v>
      </c>
      <c r="Y769" t="s">
        <v>79</v>
      </c>
      <c r="AA769" t="s">
        <v>1739</v>
      </c>
      <c r="AD769">
        <v>10</v>
      </c>
      <c r="AE769" s="5">
        <v>43428</v>
      </c>
      <c r="AF769">
        <v>10</v>
      </c>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v>1</v>
      </c>
      <c r="BG769">
        <v>8</v>
      </c>
      <c r="BH769">
        <v>6403911300</v>
      </c>
      <c r="BK769" s="4"/>
      <c r="BL769" s="4"/>
      <c r="BP769" s="4" t="s">
        <v>110</v>
      </c>
      <c r="BQ769" s="4" t="s">
        <v>136</v>
      </c>
    </row>
    <row r="770" spans="1:69" hidden="1" x14ac:dyDescent="0.25">
      <c r="A770" t="s">
        <v>270</v>
      </c>
      <c r="B770" t="s">
        <v>67</v>
      </c>
      <c r="C770" t="s">
        <v>271</v>
      </c>
      <c r="D770" t="s">
        <v>272</v>
      </c>
      <c r="E770" s="3">
        <v>145464</v>
      </c>
      <c r="F770">
        <v>3654697</v>
      </c>
      <c r="G770" t="s">
        <v>276</v>
      </c>
      <c r="H770" t="s">
        <v>73</v>
      </c>
      <c r="I770">
        <v>5301766019</v>
      </c>
      <c r="K770" t="s">
        <v>74</v>
      </c>
      <c r="L770" t="s">
        <v>75</v>
      </c>
      <c r="M770" t="s">
        <v>109</v>
      </c>
      <c r="N770" t="s">
        <v>291</v>
      </c>
      <c r="O770" t="s">
        <v>292</v>
      </c>
      <c r="P770">
        <v>40151826</v>
      </c>
      <c r="Q770" t="s">
        <v>1098</v>
      </c>
      <c r="R770" s="4">
        <v>6.5</v>
      </c>
      <c r="S770" t="s">
        <v>77</v>
      </c>
      <c r="T770" s="4" t="s">
        <v>106</v>
      </c>
      <c r="V770" t="s">
        <v>1648</v>
      </c>
      <c r="W770" s="4">
        <v>6.5</v>
      </c>
      <c r="X770">
        <v>4674</v>
      </c>
      <c r="Y770" t="s">
        <v>79</v>
      </c>
      <c r="AA770" t="s">
        <v>1739</v>
      </c>
      <c r="AD770">
        <v>70</v>
      </c>
      <c r="AE770" s="5">
        <v>43428</v>
      </c>
      <c r="AF770">
        <v>70</v>
      </c>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v>1</v>
      </c>
      <c r="BG770">
        <v>8</v>
      </c>
      <c r="BH770">
        <v>6403911300</v>
      </c>
      <c r="BK770" s="4"/>
      <c r="BL770" s="4"/>
      <c r="BP770" s="4" t="s">
        <v>110</v>
      </c>
      <c r="BQ770" s="4" t="s">
        <v>111</v>
      </c>
    </row>
    <row r="771" spans="1:69" hidden="1" x14ac:dyDescent="0.25">
      <c r="A771" t="s">
        <v>270</v>
      </c>
      <c r="B771" t="s">
        <v>67</v>
      </c>
      <c r="C771" t="s">
        <v>271</v>
      </c>
      <c r="D771" t="s">
        <v>272</v>
      </c>
      <c r="E771" s="3">
        <v>145464</v>
      </c>
      <c r="F771">
        <v>3654697</v>
      </c>
      <c r="G771" t="s">
        <v>276</v>
      </c>
      <c r="H771" t="s">
        <v>73</v>
      </c>
      <c r="I771">
        <v>5301766019</v>
      </c>
      <c r="K771" t="s">
        <v>74</v>
      </c>
      <c r="L771" t="s">
        <v>75</v>
      </c>
      <c r="M771" t="s">
        <v>109</v>
      </c>
      <c r="N771" t="s">
        <v>291</v>
      </c>
      <c r="O771" t="s">
        <v>292</v>
      </c>
      <c r="P771">
        <v>40151827</v>
      </c>
      <c r="Q771" t="s">
        <v>503</v>
      </c>
      <c r="R771" s="4">
        <v>7</v>
      </c>
      <c r="S771" t="s">
        <v>77</v>
      </c>
      <c r="T771" s="4" t="s">
        <v>91</v>
      </c>
      <c r="V771" t="s">
        <v>1648</v>
      </c>
      <c r="W771" s="4">
        <v>7</v>
      </c>
      <c r="X771">
        <v>4674</v>
      </c>
      <c r="Y771" t="s">
        <v>79</v>
      </c>
      <c r="AA771" t="s">
        <v>1739</v>
      </c>
      <c r="AD771">
        <v>210</v>
      </c>
      <c r="AE771" s="5">
        <v>43428</v>
      </c>
      <c r="AF771">
        <v>210</v>
      </c>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v>1</v>
      </c>
      <c r="BG771">
        <v>9</v>
      </c>
      <c r="BH771">
        <v>6403911300</v>
      </c>
      <c r="BK771" s="4"/>
      <c r="BL771" s="4"/>
      <c r="BP771" s="4" t="s">
        <v>110</v>
      </c>
      <c r="BQ771" s="4" t="s">
        <v>111</v>
      </c>
    </row>
    <row r="772" spans="1:69" hidden="1" x14ac:dyDescent="0.25">
      <c r="A772" t="s">
        <v>270</v>
      </c>
      <c r="B772" t="s">
        <v>67</v>
      </c>
      <c r="C772" t="s">
        <v>271</v>
      </c>
      <c r="D772" t="s">
        <v>272</v>
      </c>
      <c r="E772" s="3">
        <v>145464</v>
      </c>
      <c r="F772">
        <v>3654697</v>
      </c>
      <c r="G772" t="s">
        <v>276</v>
      </c>
      <c r="H772" t="s">
        <v>73</v>
      </c>
      <c r="I772">
        <v>5301766019</v>
      </c>
      <c r="K772" t="s">
        <v>74</v>
      </c>
      <c r="L772" t="s">
        <v>75</v>
      </c>
      <c r="M772" t="s">
        <v>109</v>
      </c>
      <c r="N772" t="s">
        <v>291</v>
      </c>
      <c r="O772" t="s">
        <v>292</v>
      </c>
      <c r="P772">
        <v>40151828</v>
      </c>
      <c r="Q772" t="s">
        <v>1099</v>
      </c>
      <c r="R772" s="4">
        <v>7.5</v>
      </c>
      <c r="S772" t="s">
        <v>77</v>
      </c>
      <c r="T772" s="4" t="s">
        <v>93</v>
      </c>
      <c r="V772" t="s">
        <v>1648</v>
      </c>
      <c r="W772" s="4">
        <v>7.5</v>
      </c>
      <c r="X772">
        <v>4674</v>
      </c>
      <c r="Y772" t="s">
        <v>79</v>
      </c>
      <c r="AA772" t="s">
        <v>1739</v>
      </c>
      <c r="AD772">
        <v>440</v>
      </c>
      <c r="AE772" s="5">
        <v>43428</v>
      </c>
      <c r="AF772">
        <v>440</v>
      </c>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v>1</v>
      </c>
      <c r="BG772">
        <v>10</v>
      </c>
      <c r="BH772">
        <v>6403911300</v>
      </c>
      <c r="BK772" s="4"/>
      <c r="BL772" s="4"/>
      <c r="BP772" s="4" t="s">
        <v>110</v>
      </c>
      <c r="BQ772" s="4" t="s">
        <v>111</v>
      </c>
    </row>
    <row r="773" spans="1:69" hidden="1" x14ac:dyDescent="0.25">
      <c r="A773" t="s">
        <v>270</v>
      </c>
      <c r="B773" t="s">
        <v>67</v>
      </c>
      <c r="C773" t="s">
        <v>271</v>
      </c>
      <c r="D773" t="s">
        <v>272</v>
      </c>
      <c r="E773" s="3">
        <v>145464</v>
      </c>
      <c r="F773">
        <v>3654697</v>
      </c>
      <c r="G773" t="s">
        <v>276</v>
      </c>
      <c r="H773" t="s">
        <v>73</v>
      </c>
      <c r="I773">
        <v>5301766019</v>
      </c>
      <c r="K773" t="s">
        <v>74</v>
      </c>
      <c r="L773" t="s">
        <v>75</v>
      </c>
      <c r="M773" t="s">
        <v>109</v>
      </c>
      <c r="N773" t="s">
        <v>291</v>
      </c>
      <c r="O773" t="s">
        <v>292</v>
      </c>
      <c r="P773">
        <v>40151829</v>
      </c>
      <c r="Q773" t="s">
        <v>504</v>
      </c>
      <c r="R773" s="4">
        <v>8</v>
      </c>
      <c r="S773" t="s">
        <v>77</v>
      </c>
      <c r="T773" s="4" t="s">
        <v>78</v>
      </c>
      <c r="V773" t="s">
        <v>1648</v>
      </c>
      <c r="W773" s="4">
        <v>8</v>
      </c>
      <c r="X773">
        <v>4674</v>
      </c>
      <c r="Y773" t="s">
        <v>79</v>
      </c>
      <c r="AA773" t="s">
        <v>1739</v>
      </c>
      <c r="AD773">
        <v>870</v>
      </c>
      <c r="AE773" s="5">
        <v>43428</v>
      </c>
      <c r="AF773">
        <v>870</v>
      </c>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v>1</v>
      </c>
      <c r="BG773">
        <v>11</v>
      </c>
      <c r="BH773">
        <v>6403911300</v>
      </c>
      <c r="BK773" s="4"/>
      <c r="BL773" s="4"/>
      <c r="BP773" s="4" t="s">
        <v>110</v>
      </c>
      <c r="BQ773" s="4" t="s">
        <v>111</v>
      </c>
    </row>
    <row r="774" spans="1:69" hidden="1" x14ac:dyDescent="0.25">
      <c r="A774" t="s">
        <v>270</v>
      </c>
      <c r="B774" t="s">
        <v>67</v>
      </c>
      <c r="C774" t="s">
        <v>271</v>
      </c>
      <c r="D774" t="s">
        <v>272</v>
      </c>
      <c r="E774" s="3">
        <v>145464</v>
      </c>
      <c r="F774">
        <v>3654697</v>
      </c>
      <c r="G774" t="s">
        <v>276</v>
      </c>
      <c r="H774" t="s">
        <v>73</v>
      </c>
      <c r="I774">
        <v>5301766019</v>
      </c>
      <c r="K774" t="s">
        <v>74</v>
      </c>
      <c r="L774" t="s">
        <v>75</v>
      </c>
      <c r="M774" t="s">
        <v>109</v>
      </c>
      <c r="N774" t="s">
        <v>291</v>
      </c>
      <c r="O774" t="s">
        <v>292</v>
      </c>
      <c r="P774">
        <v>40151830</v>
      </c>
      <c r="Q774" t="s">
        <v>505</v>
      </c>
      <c r="R774" s="4">
        <v>8.5</v>
      </c>
      <c r="S774" t="s">
        <v>77</v>
      </c>
      <c r="T774" s="4" t="s">
        <v>80</v>
      </c>
      <c r="V774" t="s">
        <v>1648</v>
      </c>
      <c r="W774" s="4">
        <v>8.5</v>
      </c>
      <c r="X774">
        <v>4674</v>
      </c>
      <c r="Y774" t="s">
        <v>79</v>
      </c>
      <c r="AA774" t="s">
        <v>1739</v>
      </c>
      <c r="AD774">
        <v>950</v>
      </c>
      <c r="AE774" s="5">
        <v>43428</v>
      </c>
      <c r="AF774">
        <v>950</v>
      </c>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v>1</v>
      </c>
      <c r="BG774">
        <v>12</v>
      </c>
      <c r="BH774">
        <v>6403911300</v>
      </c>
      <c r="BK774" s="4"/>
      <c r="BL774" s="4"/>
      <c r="BP774" s="4" t="s">
        <v>110</v>
      </c>
      <c r="BQ774" s="4" t="s">
        <v>111</v>
      </c>
    </row>
    <row r="775" spans="1:69" hidden="1" x14ac:dyDescent="0.25">
      <c r="A775" t="s">
        <v>270</v>
      </c>
      <c r="B775" t="s">
        <v>67</v>
      </c>
      <c r="C775" t="s">
        <v>271</v>
      </c>
      <c r="D775" t="s">
        <v>272</v>
      </c>
      <c r="E775" s="3">
        <v>145464</v>
      </c>
      <c r="F775">
        <v>3654697</v>
      </c>
      <c r="G775" t="s">
        <v>276</v>
      </c>
      <c r="H775" t="s">
        <v>73</v>
      </c>
      <c r="I775">
        <v>5301766019</v>
      </c>
      <c r="K775" t="s">
        <v>74</v>
      </c>
      <c r="L775" t="s">
        <v>75</v>
      </c>
      <c r="M775" t="s">
        <v>109</v>
      </c>
      <c r="N775" t="s">
        <v>291</v>
      </c>
      <c r="O775" t="s">
        <v>292</v>
      </c>
      <c r="P775">
        <v>40151831</v>
      </c>
      <c r="Q775" t="s">
        <v>506</v>
      </c>
      <c r="R775" s="4">
        <v>9</v>
      </c>
      <c r="S775" t="s">
        <v>77</v>
      </c>
      <c r="T775" s="4" t="s">
        <v>82</v>
      </c>
      <c r="V775" t="s">
        <v>1648</v>
      </c>
      <c r="W775" s="4">
        <v>9</v>
      </c>
      <c r="X775">
        <v>4674</v>
      </c>
      <c r="Y775" t="s">
        <v>79</v>
      </c>
      <c r="AA775" t="s">
        <v>1739</v>
      </c>
      <c r="AD775">
        <v>1490</v>
      </c>
      <c r="AE775" s="5">
        <v>43428</v>
      </c>
      <c r="AF775">
        <v>1490</v>
      </c>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v>1</v>
      </c>
      <c r="BG775">
        <v>13</v>
      </c>
      <c r="BH775">
        <v>6403911300</v>
      </c>
      <c r="BK775" s="4"/>
      <c r="BL775" s="4"/>
      <c r="BP775" s="4" t="s">
        <v>110</v>
      </c>
      <c r="BQ775" s="4" t="s">
        <v>111</v>
      </c>
    </row>
    <row r="776" spans="1:69" hidden="1" x14ac:dyDescent="0.25">
      <c r="A776" t="s">
        <v>270</v>
      </c>
      <c r="B776" t="s">
        <v>67</v>
      </c>
      <c r="C776" t="s">
        <v>271</v>
      </c>
      <c r="D776" t="s">
        <v>272</v>
      </c>
      <c r="E776" s="3">
        <v>145464</v>
      </c>
      <c r="F776">
        <v>3654697</v>
      </c>
      <c r="G776" t="s">
        <v>276</v>
      </c>
      <c r="H776" t="s">
        <v>73</v>
      </c>
      <c r="I776">
        <v>5301766019</v>
      </c>
      <c r="K776" t="s">
        <v>74</v>
      </c>
      <c r="L776" t="s">
        <v>75</v>
      </c>
      <c r="M776" t="s">
        <v>109</v>
      </c>
      <c r="N776" t="s">
        <v>291</v>
      </c>
      <c r="O776" t="s">
        <v>292</v>
      </c>
      <c r="P776">
        <v>40151832</v>
      </c>
      <c r="Q776" t="s">
        <v>507</v>
      </c>
      <c r="R776" s="4">
        <v>9.5</v>
      </c>
      <c r="S776" t="s">
        <v>77</v>
      </c>
      <c r="T776" s="4" t="s">
        <v>83</v>
      </c>
      <c r="V776" t="s">
        <v>1648</v>
      </c>
      <c r="W776" s="4">
        <v>9.5</v>
      </c>
      <c r="X776">
        <v>4674</v>
      </c>
      <c r="Y776" t="s">
        <v>79</v>
      </c>
      <c r="AA776" t="s">
        <v>1739</v>
      </c>
      <c r="AD776">
        <v>1260</v>
      </c>
      <c r="AE776" s="5">
        <v>43428</v>
      </c>
      <c r="AF776">
        <v>1260</v>
      </c>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v>1</v>
      </c>
      <c r="BG776">
        <v>14</v>
      </c>
      <c r="BH776">
        <v>6403911300</v>
      </c>
      <c r="BK776" s="4"/>
      <c r="BL776" s="4"/>
      <c r="BP776" s="4" t="s">
        <v>110</v>
      </c>
      <c r="BQ776" s="4" t="s">
        <v>111</v>
      </c>
    </row>
    <row r="777" spans="1:69" hidden="1" x14ac:dyDescent="0.25">
      <c r="A777" t="s">
        <v>270</v>
      </c>
      <c r="B777" t="s">
        <v>67</v>
      </c>
      <c r="C777" t="s">
        <v>271</v>
      </c>
      <c r="D777" t="s">
        <v>272</v>
      </c>
      <c r="E777" s="3">
        <v>145464</v>
      </c>
      <c r="F777">
        <v>3654697</v>
      </c>
      <c r="G777" t="s">
        <v>276</v>
      </c>
      <c r="H777" t="s">
        <v>73</v>
      </c>
      <c r="I777">
        <v>5301766019</v>
      </c>
      <c r="K777" t="s">
        <v>74</v>
      </c>
      <c r="L777" t="s">
        <v>75</v>
      </c>
      <c r="M777" t="s">
        <v>109</v>
      </c>
      <c r="N777" t="s">
        <v>291</v>
      </c>
      <c r="O777" t="s">
        <v>292</v>
      </c>
      <c r="P777">
        <v>40151833</v>
      </c>
      <c r="Q777" t="s">
        <v>508</v>
      </c>
      <c r="R777" s="4">
        <v>10</v>
      </c>
      <c r="S777" t="s">
        <v>77</v>
      </c>
      <c r="T777" s="4" t="s">
        <v>84</v>
      </c>
      <c r="V777" t="s">
        <v>1648</v>
      </c>
      <c r="W777" s="4">
        <v>10</v>
      </c>
      <c r="X777">
        <v>4674</v>
      </c>
      <c r="Y777" t="s">
        <v>79</v>
      </c>
      <c r="AA777" t="s">
        <v>1739</v>
      </c>
      <c r="AD777">
        <v>1100</v>
      </c>
      <c r="AE777" s="5">
        <v>43428</v>
      </c>
      <c r="AF777">
        <v>1100</v>
      </c>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v>1</v>
      </c>
      <c r="BG777">
        <v>1</v>
      </c>
      <c r="BH777">
        <v>6403911300</v>
      </c>
      <c r="BK777" s="4"/>
      <c r="BL777" s="4"/>
      <c r="BP777" s="4" t="s">
        <v>110</v>
      </c>
      <c r="BQ777" s="4" t="s">
        <v>111</v>
      </c>
    </row>
    <row r="778" spans="1:69" hidden="1" x14ac:dyDescent="0.25">
      <c r="A778" t="s">
        <v>270</v>
      </c>
      <c r="B778" t="s">
        <v>67</v>
      </c>
      <c r="C778" t="s">
        <v>271</v>
      </c>
      <c r="D778" t="s">
        <v>272</v>
      </c>
      <c r="E778" s="3">
        <v>145464</v>
      </c>
      <c r="F778">
        <v>3654697</v>
      </c>
      <c r="G778" t="s">
        <v>276</v>
      </c>
      <c r="H778" t="s">
        <v>73</v>
      </c>
      <c r="I778">
        <v>5301766019</v>
      </c>
      <c r="K778" t="s">
        <v>74</v>
      </c>
      <c r="L778" t="s">
        <v>75</v>
      </c>
      <c r="M778" t="s">
        <v>109</v>
      </c>
      <c r="N778" t="s">
        <v>291</v>
      </c>
      <c r="O778" t="s">
        <v>292</v>
      </c>
      <c r="P778">
        <v>40151834</v>
      </c>
      <c r="Q778" t="s">
        <v>509</v>
      </c>
      <c r="R778" s="4">
        <v>10.5</v>
      </c>
      <c r="S778" t="s">
        <v>77</v>
      </c>
      <c r="T778" s="4" t="s">
        <v>85</v>
      </c>
      <c r="V778" t="s">
        <v>1648</v>
      </c>
      <c r="W778" s="4">
        <v>10.5</v>
      </c>
      <c r="X778">
        <v>4674</v>
      </c>
      <c r="Y778" t="s">
        <v>79</v>
      </c>
      <c r="AA778" t="s">
        <v>1739</v>
      </c>
      <c r="AD778">
        <v>930</v>
      </c>
      <c r="AE778" s="5">
        <v>43428</v>
      </c>
      <c r="AF778">
        <v>930</v>
      </c>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v>1</v>
      </c>
      <c r="BG778">
        <v>2</v>
      </c>
      <c r="BH778">
        <v>6403911300</v>
      </c>
      <c r="BK778" s="4"/>
      <c r="BL778" s="4"/>
      <c r="BP778" s="4" t="s">
        <v>110</v>
      </c>
      <c r="BQ778" s="4" t="s">
        <v>111</v>
      </c>
    </row>
    <row r="779" spans="1:69" hidden="1" x14ac:dyDescent="0.25">
      <c r="A779" t="s">
        <v>270</v>
      </c>
      <c r="B779" t="s">
        <v>67</v>
      </c>
      <c r="C779" t="s">
        <v>271</v>
      </c>
      <c r="D779" t="s">
        <v>272</v>
      </c>
      <c r="E779" s="3">
        <v>145464</v>
      </c>
      <c r="F779">
        <v>3654697</v>
      </c>
      <c r="G779" t="s">
        <v>276</v>
      </c>
      <c r="H779" t="s">
        <v>73</v>
      </c>
      <c r="I779">
        <v>5301766019</v>
      </c>
      <c r="K779" t="s">
        <v>74</v>
      </c>
      <c r="L779" t="s">
        <v>75</v>
      </c>
      <c r="M779" t="s">
        <v>109</v>
      </c>
      <c r="N779" t="s">
        <v>291</v>
      </c>
      <c r="O779" t="s">
        <v>292</v>
      </c>
      <c r="P779">
        <v>40151835</v>
      </c>
      <c r="Q779" t="s">
        <v>510</v>
      </c>
      <c r="R779" s="4">
        <v>11</v>
      </c>
      <c r="S779" t="s">
        <v>77</v>
      </c>
      <c r="T779" s="4" t="s">
        <v>86</v>
      </c>
      <c r="V779" t="s">
        <v>1648</v>
      </c>
      <c r="W779" s="4">
        <v>11</v>
      </c>
      <c r="X779">
        <v>4674</v>
      </c>
      <c r="Y779" t="s">
        <v>79</v>
      </c>
      <c r="AA779" t="s">
        <v>1739</v>
      </c>
      <c r="AD779">
        <v>760</v>
      </c>
      <c r="AE779" s="5">
        <v>43428</v>
      </c>
      <c r="AF779">
        <v>760</v>
      </c>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v>1</v>
      </c>
      <c r="BG779">
        <v>3</v>
      </c>
      <c r="BH779">
        <v>6403911300</v>
      </c>
      <c r="BK779" s="4"/>
      <c r="BL779" s="4"/>
      <c r="BP779" s="4" t="s">
        <v>110</v>
      </c>
      <c r="BQ779" s="4" t="s">
        <v>111</v>
      </c>
    </row>
    <row r="780" spans="1:69" hidden="1" x14ac:dyDescent="0.25">
      <c r="A780" t="s">
        <v>270</v>
      </c>
      <c r="B780" t="s">
        <v>67</v>
      </c>
      <c r="C780" t="s">
        <v>271</v>
      </c>
      <c r="D780" t="s">
        <v>272</v>
      </c>
      <c r="E780" s="3">
        <v>145464</v>
      </c>
      <c r="F780">
        <v>3654697</v>
      </c>
      <c r="G780" t="s">
        <v>276</v>
      </c>
      <c r="H780" t="s">
        <v>73</v>
      </c>
      <c r="I780">
        <v>5301766019</v>
      </c>
      <c r="K780" t="s">
        <v>74</v>
      </c>
      <c r="L780" t="s">
        <v>75</v>
      </c>
      <c r="M780" t="s">
        <v>109</v>
      </c>
      <c r="N780" t="s">
        <v>291</v>
      </c>
      <c r="O780" t="s">
        <v>292</v>
      </c>
      <c r="P780">
        <v>40151836</v>
      </c>
      <c r="Q780" t="s">
        <v>511</v>
      </c>
      <c r="R780" s="4">
        <v>11.5</v>
      </c>
      <c r="S780" t="s">
        <v>77</v>
      </c>
      <c r="T780" s="4" t="s">
        <v>87</v>
      </c>
      <c r="V780" t="s">
        <v>1648</v>
      </c>
      <c r="W780" s="4">
        <v>11.5</v>
      </c>
      <c r="X780">
        <v>4674</v>
      </c>
      <c r="Y780" t="s">
        <v>79</v>
      </c>
      <c r="AA780" t="s">
        <v>1739</v>
      </c>
      <c r="AD780">
        <v>380</v>
      </c>
      <c r="AE780" s="5">
        <v>43428</v>
      </c>
      <c r="AF780">
        <v>380</v>
      </c>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v>1</v>
      </c>
      <c r="BG780">
        <v>4</v>
      </c>
      <c r="BH780">
        <v>6403911300</v>
      </c>
      <c r="BK780" s="4"/>
      <c r="BL780" s="4"/>
      <c r="BP780" s="4" t="s">
        <v>110</v>
      </c>
      <c r="BQ780" s="4" t="s">
        <v>111</v>
      </c>
    </row>
    <row r="781" spans="1:69" hidden="1" x14ac:dyDescent="0.25">
      <c r="A781" t="s">
        <v>270</v>
      </c>
      <c r="B781" t="s">
        <v>67</v>
      </c>
      <c r="C781" t="s">
        <v>271</v>
      </c>
      <c r="D781" t="s">
        <v>272</v>
      </c>
      <c r="E781" s="3">
        <v>145464</v>
      </c>
      <c r="F781">
        <v>3654697</v>
      </c>
      <c r="G781" t="s">
        <v>276</v>
      </c>
      <c r="H781" t="s">
        <v>73</v>
      </c>
      <c r="I781">
        <v>5301766019</v>
      </c>
      <c r="K781" t="s">
        <v>74</v>
      </c>
      <c r="L781" t="s">
        <v>75</v>
      </c>
      <c r="M781" t="s">
        <v>109</v>
      </c>
      <c r="N781" t="s">
        <v>291</v>
      </c>
      <c r="O781" t="s">
        <v>292</v>
      </c>
      <c r="P781">
        <v>40151837</v>
      </c>
      <c r="Q781" t="s">
        <v>512</v>
      </c>
      <c r="R781" s="4">
        <v>12</v>
      </c>
      <c r="S781" t="s">
        <v>77</v>
      </c>
      <c r="T781" s="4" t="s">
        <v>88</v>
      </c>
      <c r="V781" t="s">
        <v>1648</v>
      </c>
      <c r="W781" s="4">
        <v>12</v>
      </c>
      <c r="X781">
        <v>4674</v>
      </c>
      <c r="Y781" t="s">
        <v>79</v>
      </c>
      <c r="AA781" t="s">
        <v>1739</v>
      </c>
      <c r="AD781">
        <v>230</v>
      </c>
      <c r="AE781" s="5">
        <v>43428</v>
      </c>
      <c r="AF781">
        <v>230</v>
      </c>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v>1</v>
      </c>
      <c r="BG781">
        <v>5</v>
      </c>
      <c r="BH781">
        <v>6403911300</v>
      </c>
      <c r="BK781" s="4"/>
      <c r="BL781" s="4"/>
      <c r="BP781" s="4" t="s">
        <v>110</v>
      </c>
      <c r="BQ781" s="4" t="s">
        <v>111</v>
      </c>
    </row>
    <row r="782" spans="1:69" hidden="1" x14ac:dyDescent="0.25">
      <c r="A782" t="s">
        <v>270</v>
      </c>
      <c r="B782" t="s">
        <v>67</v>
      </c>
      <c r="C782" t="s">
        <v>271</v>
      </c>
      <c r="D782" t="s">
        <v>272</v>
      </c>
      <c r="E782" s="3">
        <v>145464</v>
      </c>
      <c r="F782">
        <v>3654697</v>
      </c>
      <c r="G782" t="s">
        <v>276</v>
      </c>
      <c r="H782" t="s">
        <v>73</v>
      </c>
      <c r="I782">
        <v>5301766019</v>
      </c>
      <c r="K782" t="s">
        <v>74</v>
      </c>
      <c r="L782" t="s">
        <v>75</v>
      </c>
      <c r="M782" t="s">
        <v>109</v>
      </c>
      <c r="N782" t="s">
        <v>291</v>
      </c>
      <c r="O782" t="s">
        <v>292</v>
      </c>
      <c r="P782">
        <v>40151838</v>
      </c>
      <c r="Q782" t="s">
        <v>513</v>
      </c>
      <c r="R782" s="4">
        <v>12.5</v>
      </c>
      <c r="S782" t="s">
        <v>77</v>
      </c>
      <c r="T782" s="4" t="s">
        <v>89</v>
      </c>
      <c r="V782" t="s">
        <v>1648</v>
      </c>
      <c r="W782" s="4">
        <v>12.5</v>
      </c>
      <c r="X782">
        <v>4674</v>
      </c>
      <c r="Y782" t="s">
        <v>79</v>
      </c>
      <c r="AA782" t="s">
        <v>1739</v>
      </c>
      <c r="AD782">
        <v>250</v>
      </c>
      <c r="AE782" s="5">
        <v>43428</v>
      </c>
      <c r="AF782">
        <v>250</v>
      </c>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v>1</v>
      </c>
      <c r="BG782">
        <v>6</v>
      </c>
      <c r="BH782">
        <v>6403911300</v>
      </c>
      <c r="BK782" s="4"/>
      <c r="BL782" s="4"/>
      <c r="BP782" s="4" t="s">
        <v>110</v>
      </c>
      <c r="BQ782" s="4" t="s">
        <v>111</v>
      </c>
    </row>
    <row r="783" spans="1:69" hidden="1" x14ac:dyDescent="0.25">
      <c r="A783" t="s">
        <v>270</v>
      </c>
      <c r="B783" t="s">
        <v>67</v>
      </c>
      <c r="C783" t="s">
        <v>271</v>
      </c>
      <c r="D783" t="s">
        <v>272</v>
      </c>
      <c r="E783" s="3">
        <v>145464</v>
      </c>
      <c r="F783">
        <v>3654697</v>
      </c>
      <c r="G783" t="s">
        <v>276</v>
      </c>
      <c r="H783" t="s">
        <v>73</v>
      </c>
      <c r="I783">
        <v>5301766019</v>
      </c>
      <c r="K783" t="s">
        <v>74</v>
      </c>
      <c r="L783" t="s">
        <v>75</v>
      </c>
      <c r="M783" t="s">
        <v>109</v>
      </c>
      <c r="N783" t="s">
        <v>291</v>
      </c>
      <c r="O783" t="s">
        <v>292</v>
      </c>
      <c r="P783">
        <v>40151840</v>
      </c>
      <c r="Q783" t="s">
        <v>514</v>
      </c>
      <c r="R783" s="4">
        <v>13.5</v>
      </c>
      <c r="S783" t="s">
        <v>77</v>
      </c>
      <c r="T783" s="4" t="s">
        <v>97</v>
      </c>
      <c r="V783" t="s">
        <v>1648</v>
      </c>
      <c r="W783" s="4">
        <v>13.5</v>
      </c>
      <c r="X783">
        <v>4674</v>
      </c>
      <c r="Y783" t="s">
        <v>79</v>
      </c>
      <c r="AA783" t="s">
        <v>1739</v>
      </c>
      <c r="AD783">
        <v>130</v>
      </c>
      <c r="AE783" s="5">
        <v>43428</v>
      </c>
      <c r="AF783">
        <v>130</v>
      </c>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v>1</v>
      </c>
      <c r="BG783">
        <v>7</v>
      </c>
      <c r="BH783">
        <v>6403911300</v>
      </c>
      <c r="BK783" s="4"/>
      <c r="BL783" s="4"/>
      <c r="BP783" s="4" t="s">
        <v>110</v>
      </c>
      <c r="BQ783" s="4" t="s">
        <v>111</v>
      </c>
    </row>
    <row r="784" spans="1:69" hidden="1" x14ac:dyDescent="0.25">
      <c r="A784" t="s">
        <v>270</v>
      </c>
      <c r="B784" t="s">
        <v>67</v>
      </c>
      <c r="C784" t="s">
        <v>271</v>
      </c>
      <c r="D784" t="s">
        <v>272</v>
      </c>
      <c r="E784" s="3">
        <v>145464</v>
      </c>
      <c r="F784">
        <v>3654697</v>
      </c>
      <c r="G784" t="s">
        <v>276</v>
      </c>
      <c r="H784" t="s">
        <v>73</v>
      </c>
      <c r="I784">
        <v>5301766020</v>
      </c>
      <c r="K784" t="s">
        <v>74</v>
      </c>
      <c r="L784" t="s">
        <v>75</v>
      </c>
      <c r="M784" t="s">
        <v>201</v>
      </c>
      <c r="N784" t="s">
        <v>391</v>
      </c>
      <c r="O784" t="s">
        <v>392</v>
      </c>
      <c r="P784">
        <v>40245821</v>
      </c>
      <c r="Q784" t="s">
        <v>1100</v>
      </c>
      <c r="R784" s="4">
        <v>4</v>
      </c>
      <c r="S784" t="s">
        <v>77</v>
      </c>
      <c r="T784" s="4" t="s">
        <v>101</v>
      </c>
      <c r="V784" t="s">
        <v>1701</v>
      </c>
      <c r="W784" s="4">
        <v>4</v>
      </c>
      <c r="X784">
        <v>4517</v>
      </c>
      <c r="Y784" t="s">
        <v>79</v>
      </c>
      <c r="AA784" t="s">
        <v>1739</v>
      </c>
      <c r="AD784">
        <v>110</v>
      </c>
      <c r="AE784" s="5">
        <v>43428</v>
      </c>
      <c r="AF784">
        <v>110</v>
      </c>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v>1</v>
      </c>
      <c r="BG784">
        <v>1</v>
      </c>
      <c r="BH784">
        <v>6403911300</v>
      </c>
      <c r="BK784" s="4"/>
      <c r="BL784" s="4"/>
      <c r="BP784" s="4" t="s">
        <v>110</v>
      </c>
      <c r="BQ784" s="4" t="s">
        <v>202</v>
      </c>
    </row>
    <row r="785" spans="1:69" hidden="1" x14ac:dyDescent="0.25">
      <c r="A785" t="s">
        <v>270</v>
      </c>
      <c r="B785" t="s">
        <v>67</v>
      </c>
      <c r="C785" t="s">
        <v>271</v>
      </c>
      <c r="D785" t="s">
        <v>272</v>
      </c>
      <c r="E785" s="3">
        <v>145464</v>
      </c>
      <c r="F785">
        <v>3654697</v>
      </c>
      <c r="G785" t="s">
        <v>276</v>
      </c>
      <c r="H785" t="s">
        <v>73</v>
      </c>
      <c r="I785">
        <v>5301766020</v>
      </c>
      <c r="K785" t="s">
        <v>74</v>
      </c>
      <c r="L785" t="s">
        <v>75</v>
      </c>
      <c r="M785" t="s">
        <v>201</v>
      </c>
      <c r="N785" t="s">
        <v>391</v>
      </c>
      <c r="O785" t="s">
        <v>392</v>
      </c>
      <c r="P785">
        <v>40245822</v>
      </c>
      <c r="Q785" t="s">
        <v>1101</v>
      </c>
      <c r="R785" s="4">
        <v>4.5</v>
      </c>
      <c r="S785" t="s">
        <v>77</v>
      </c>
      <c r="T785" s="4" t="s">
        <v>102</v>
      </c>
      <c r="V785" t="s">
        <v>1701</v>
      </c>
      <c r="W785" s="4">
        <v>4.5</v>
      </c>
      <c r="X785">
        <v>4517</v>
      </c>
      <c r="Y785" t="s">
        <v>79</v>
      </c>
      <c r="AA785" t="s">
        <v>1739</v>
      </c>
      <c r="AD785">
        <v>30</v>
      </c>
      <c r="AE785" s="5">
        <v>43428</v>
      </c>
      <c r="AF785">
        <v>30</v>
      </c>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v>1</v>
      </c>
      <c r="BG785">
        <v>2</v>
      </c>
      <c r="BH785">
        <v>6403911300</v>
      </c>
      <c r="BK785" s="4"/>
      <c r="BL785" s="4"/>
      <c r="BP785" s="4" t="s">
        <v>110</v>
      </c>
      <c r="BQ785" s="4" t="s">
        <v>202</v>
      </c>
    </row>
    <row r="786" spans="1:69" hidden="1" x14ac:dyDescent="0.25">
      <c r="A786" t="s">
        <v>270</v>
      </c>
      <c r="B786" t="s">
        <v>67</v>
      </c>
      <c r="C786" t="s">
        <v>271</v>
      </c>
      <c r="D786" t="s">
        <v>272</v>
      </c>
      <c r="E786" s="3">
        <v>145464</v>
      </c>
      <c r="F786">
        <v>3654697</v>
      </c>
      <c r="G786" t="s">
        <v>276</v>
      </c>
      <c r="H786" t="s">
        <v>73</v>
      </c>
      <c r="I786">
        <v>5301766020</v>
      </c>
      <c r="K786" t="s">
        <v>74</v>
      </c>
      <c r="L786" t="s">
        <v>75</v>
      </c>
      <c r="M786" t="s">
        <v>201</v>
      </c>
      <c r="N786" t="s">
        <v>391</v>
      </c>
      <c r="O786" t="s">
        <v>392</v>
      </c>
      <c r="P786">
        <v>40245823</v>
      </c>
      <c r="Q786" t="s">
        <v>1102</v>
      </c>
      <c r="R786" s="4">
        <v>5</v>
      </c>
      <c r="S786" t="s">
        <v>77</v>
      </c>
      <c r="T786" s="4" t="s">
        <v>103</v>
      </c>
      <c r="V786" t="s">
        <v>1701</v>
      </c>
      <c r="W786" s="4">
        <v>5</v>
      </c>
      <c r="X786">
        <v>4517</v>
      </c>
      <c r="Y786" t="s">
        <v>79</v>
      </c>
      <c r="AA786" t="s">
        <v>1739</v>
      </c>
      <c r="AD786">
        <v>150</v>
      </c>
      <c r="AE786" s="5">
        <v>43428</v>
      </c>
      <c r="AF786">
        <v>150</v>
      </c>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v>1</v>
      </c>
      <c r="BG786">
        <v>3</v>
      </c>
      <c r="BH786">
        <v>6403911300</v>
      </c>
      <c r="BK786" s="4"/>
      <c r="BL786" s="4"/>
      <c r="BP786" s="4" t="s">
        <v>110</v>
      </c>
      <c r="BQ786" s="4" t="s">
        <v>202</v>
      </c>
    </row>
    <row r="787" spans="1:69" hidden="1" x14ac:dyDescent="0.25">
      <c r="A787" t="s">
        <v>270</v>
      </c>
      <c r="B787" t="s">
        <v>67</v>
      </c>
      <c r="C787" t="s">
        <v>271</v>
      </c>
      <c r="D787" t="s">
        <v>272</v>
      </c>
      <c r="E787" s="3">
        <v>145464</v>
      </c>
      <c r="F787">
        <v>3654697</v>
      </c>
      <c r="G787" t="s">
        <v>276</v>
      </c>
      <c r="H787" t="s">
        <v>73</v>
      </c>
      <c r="I787">
        <v>5301766020</v>
      </c>
      <c r="K787" t="s">
        <v>74</v>
      </c>
      <c r="L787" t="s">
        <v>75</v>
      </c>
      <c r="M787" t="s">
        <v>201</v>
      </c>
      <c r="N787" t="s">
        <v>391</v>
      </c>
      <c r="O787" t="s">
        <v>392</v>
      </c>
      <c r="P787">
        <v>40245824</v>
      </c>
      <c r="Q787" t="s">
        <v>1103</v>
      </c>
      <c r="R787" s="4">
        <v>5.5</v>
      </c>
      <c r="S787" t="s">
        <v>77</v>
      </c>
      <c r="T787" s="4" t="s">
        <v>104</v>
      </c>
      <c r="V787" t="s">
        <v>1701</v>
      </c>
      <c r="W787" s="4">
        <v>5.5</v>
      </c>
      <c r="X787">
        <v>4517</v>
      </c>
      <c r="Y787" t="s">
        <v>79</v>
      </c>
      <c r="AA787" t="s">
        <v>1739</v>
      </c>
      <c r="AD787">
        <v>160</v>
      </c>
      <c r="AE787" s="5">
        <v>43428</v>
      </c>
      <c r="AF787">
        <v>160</v>
      </c>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v>1</v>
      </c>
      <c r="BG787">
        <v>4</v>
      </c>
      <c r="BH787">
        <v>6403911300</v>
      </c>
      <c r="BK787" s="4"/>
      <c r="BL787" s="4"/>
      <c r="BP787" s="4" t="s">
        <v>110</v>
      </c>
      <c r="BQ787" s="4" t="s">
        <v>202</v>
      </c>
    </row>
    <row r="788" spans="1:69" hidden="1" x14ac:dyDescent="0.25">
      <c r="A788" t="s">
        <v>270</v>
      </c>
      <c r="B788" t="s">
        <v>67</v>
      </c>
      <c r="C788" t="s">
        <v>271</v>
      </c>
      <c r="D788" t="s">
        <v>272</v>
      </c>
      <c r="E788" s="3">
        <v>145464</v>
      </c>
      <c r="F788">
        <v>3654697</v>
      </c>
      <c r="G788" t="s">
        <v>276</v>
      </c>
      <c r="H788" t="s">
        <v>73</v>
      </c>
      <c r="I788">
        <v>5301766020</v>
      </c>
      <c r="K788" t="s">
        <v>74</v>
      </c>
      <c r="L788" t="s">
        <v>75</v>
      </c>
      <c r="M788" t="s">
        <v>201</v>
      </c>
      <c r="N788" t="s">
        <v>391</v>
      </c>
      <c r="O788" t="s">
        <v>392</v>
      </c>
      <c r="P788">
        <v>40245825</v>
      </c>
      <c r="Q788" t="s">
        <v>1104</v>
      </c>
      <c r="R788" s="4">
        <v>6</v>
      </c>
      <c r="S788" t="s">
        <v>77</v>
      </c>
      <c r="T788" s="4" t="s">
        <v>105</v>
      </c>
      <c r="V788" t="s">
        <v>1701</v>
      </c>
      <c r="W788" s="4">
        <v>6</v>
      </c>
      <c r="X788">
        <v>4517</v>
      </c>
      <c r="Y788" t="s">
        <v>79</v>
      </c>
      <c r="AA788" t="s">
        <v>1739</v>
      </c>
      <c r="AD788">
        <v>160</v>
      </c>
      <c r="AE788" s="5">
        <v>43428</v>
      </c>
      <c r="AF788">
        <v>160</v>
      </c>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v>1</v>
      </c>
      <c r="BG788">
        <v>5</v>
      </c>
      <c r="BH788">
        <v>6403911300</v>
      </c>
      <c r="BK788" s="4"/>
      <c r="BL788" s="4"/>
      <c r="BP788" s="4" t="s">
        <v>110</v>
      </c>
      <c r="BQ788" s="4" t="s">
        <v>202</v>
      </c>
    </row>
    <row r="789" spans="1:69" hidden="1" x14ac:dyDescent="0.25">
      <c r="A789" t="s">
        <v>270</v>
      </c>
      <c r="B789" t="s">
        <v>67</v>
      </c>
      <c r="C789" t="s">
        <v>271</v>
      </c>
      <c r="D789" t="s">
        <v>272</v>
      </c>
      <c r="E789" s="3">
        <v>145464</v>
      </c>
      <c r="F789">
        <v>3654697</v>
      </c>
      <c r="G789" t="s">
        <v>276</v>
      </c>
      <c r="H789" t="s">
        <v>73</v>
      </c>
      <c r="I789">
        <v>5301766020</v>
      </c>
      <c r="K789" t="s">
        <v>74</v>
      </c>
      <c r="L789" t="s">
        <v>75</v>
      </c>
      <c r="M789" t="s">
        <v>201</v>
      </c>
      <c r="N789" t="s">
        <v>391</v>
      </c>
      <c r="O789" t="s">
        <v>392</v>
      </c>
      <c r="P789">
        <v>40245826</v>
      </c>
      <c r="Q789" t="s">
        <v>1105</v>
      </c>
      <c r="R789" s="4">
        <v>6.5</v>
      </c>
      <c r="S789" t="s">
        <v>77</v>
      </c>
      <c r="T789" s="4" t="s">
        <v>106</v>
      </c>
      <c r="V789" t="s">
        <v>1701</v>
      </c>
      <c r="W789" s="4">
        <v>6.5</v>
      </c>
      <c r="X789">
        <v>4517</v>
      </c>
      <c r="Y789" t="s">
        <v>79</v>
      </c>
      <c r="AA789" t="s">
        <v>1739</v>
      </c>
      <c r="AD789">
        <v>130</v>
      </c>
      <c r="AE789" s="5">
        <v>43428</v>
      </c>
      <c r="AF789">
        <v>130</v>
      </c>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v>1</v>
      </c>
      <c r="BG789">
        <v>6</v>
      </c>
      <c r="BH789">
        <v>6403911300</v>
      </c>
      <c r="BK789" s="4"/>
      <c r="BL789" s="4"/>
      <c r="BP789" s="4" t="s">
        <v>110</v>
      </c>
      <c r="BQ789" s="4" t="s">
        <v>202</v>
      </c>
    </row>
    <row r="790" spans="1:69" hidden="1" x14ac:dyDescent="0.25">
      <c r="A790" t="s">
        <v>270</v>
      </c>
      <c r="B790" t="s">
        <v>67</v>
      </c>
      <c r="C790" t="s">
        <v>271</v>
      </c>
      <c r="D790" t="s">
        <v>272</v>
      </c>
      <c r="E790" s="3">
        <v>145464</v>
      </c>
      <c r="F790">
        <v>3654697</v>
      </c>
      <c r="G790" t="s">
        <v>276</v>
      </c>
      <c r="H790" t="s">
        <v>73</v>
      </c>
      <c r="I790">
        <v>5301766020</v>
      </c>
      <c r="K790" t="s">
        <v>74</v>
      </c>
      <c r="L790" t="s">
        <v>75</v>
      </c>
      <c r="M790" t="s">
        <v>201</v>
      </c>
      <c r="N790" t="s">
        <v>391</v>
      </c>
      <c r="O790" t="s">
        <v>392</v>
      </c>
      <c r="P790">
        <v>40245827</v>
      </c>
      <c r="Q790" t="s">
        <v>1106</v>
      </c>
      <c r="R790" s="4">
        <v>7</v>
      </c>
      <c r="S790" t="s">
        <v>77</v>
      </c>
      <c r="T790" s="4" t="s">
        <v>91</v>
      </c>
      <c r="V790" t="s">
        <v>1701</v>
      </c>
      <c r="W790" s="4">
        <v>7</v>
      </c>
      <c r="X790">
        <v>4517</v>
      </c>
      <c r="Y790" t="s">
        <v>79</v>
      </c>
      <c r="AA790" t="s">
        <v>1739</v>
      </c>
      <c r="AD790">
        <v>140</v>
      </c>
      <c r="AE790" s="5">
        <v>43428</v>
      </c>
      <c r="AF790">
        <v>140</v>
      </c>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v>1</v>
      </c>
      <c r="BG790">
        <v>7</v>
      </c>
      <c r="BH790">
        <v>6403911300</v>
      </c>
      <c r="BK790" s="4"/>
      <c r="BL790" s="4"/>
      <c r="BP790" s="4" t="s">
        <v>110</v>
      </c>
      <c r="BQ790" s="4" t="s">
        <v>202</v>
      </c>
    </row>
    <row r="791" spans="1:69" hidden="1" x14ac:dyDescent="0.25">
      <c r="A791" t="s">
        <v>270</v>
      </c>
      <c r="B791" t="s">
        <v>67</v>
      </c>
      <c r="C791" t="s">
        <v>271</v>
      </c>
      <c r="D791" t="s">
        <v>272</v>
      </c>
      <c r="E791" s="3">
        <v>145464</v>
      </c>
      <c r="F791">
        <v>3654697</v>
      </c>
      <c r="G791" t="s">
        <v>276</v>
      </c>
      <c r="H791" t="s">
        <v>73</v>
      </c>
      <c r="I791">
        <v>5301766020</v>
      </c>
      <c r="K791" t="s">
        <v>74</v>
      </c>
      <c r="L791" t="s">
        <v>75</v>
      </c>
      <c r="M791" t="s">
        <v>201</v>
      </c>
      <c r="N791" t="s">
        <v>391</v>
      </c>
      <c r="O791" t="s">
        <v>392</v>
      </c>
      <c r="P791">
        <v>40245828</v>
      </c>
      <c r="Q791" t="s">
        <v>1107</v>
      </c>
      <c r="R791" s="4">
        <v>7.5</v>
      </c>
      <c r="S791" t="s">
        <v>77</v>
      </c>
      <c r="T791" s="4" t="s">
        <v>93</v>
      </c>
      <c r="V791" t="s">
        <v>1701</v>
      </c>
      <c r="W791" s="4">
        <v>7.5</v>
      </c>
      <c r="X791">
        <v>4517</v>
      </c>
      <c r="Y791" t="s">
        <v>79</v>
      </c>
      <c r="AA791" t="s">
        <v>1739</v>
      </c>
      <c r="AD791">
        <v>80</v>
      </c>
      <c r="AE791" s="5">
        <v>43428</v>
      </c>
      <c r="AF791">
        <v>80</v>
      </c>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v>1</v>
      </c>
      <c r="BG791">
        <v>8</v>
      </c>
      <c r="BH791">
        <v>6403911300</v>
      </c>
      <c r="BK791" s="4"/>
      <c r="BL791" s="4"/>
      <c r="BP791" s="4" t="s">
        <v>110</v>
      </c>
      <c r="BQ791" s="4" t="s">
        <v>202</v>
      </c>
    </row>
    <row r="792" spans="1:69" hidden="1" x14ac:dyDescent="0.25">
      <c r="A792" t="s">
        <v>270</v>
      </c>
      <c r="B792" t="s">
        <v>67</v>
      </c>
      <c r="C792" t="s">
        <v>271</v>
      </c>
      <c r="D792" t="s">
        <v>272</v>
      </c>
      <c r="E792" s="3">
        <v>145464</v>
      </c>
      <c r="F792">
        <v>3654697</v>
      </c>
      <c r="G792" t="s">
        <v>276</v>
      </c>
      <c r="H792" t="s">
        <v>73</v>
      </c>
      <c r="I792">
        <v>5301766020</v>
      </c>
      <c r="K792" t="s">
        <v>74</v>
      </c>
      <c r="L792" t="s">
        <v>75</v>
      </c>
      <c r="M792" t="s">
        <v>201</v>
      </c>
      <c r="N792" t="s">
        <v>391</v>
      </c>
      <c r="O792" t="s">
        <v>392</v>
      </c>
      <c r="P792">
        <v>40245829</v>
      </c>
      <c r="Q792" t="s">
        <v>1108</v>
      </c>
      <c r="R792" s="4">
        <v>8</v>
      </c>
      <c r="S792" t="s">
        <v>77</v>
      </c>
      <c r="T792" s="4" t="s">
        <v>78</v>
      </c>
      <c r="V792" t="s">
        <v>1701</v>
      </c>
      <c r="W792" s="4">
        <v>8</v>
      </c>
      <c r="X792">
        <v>4517</v>
      </c>
      <c r="Y792" t="s">
        <v>79</v>
      </c>
      <c r="AA792" t="s">
        <v>1739</v>
      </c>
      <c r="AD792">
        <v>110</v>
      </c>
      <c r="AE792" s="5">
        <v>43428</v>
      </c>
      <c r="AF792">
        <v>110</v>
      </c>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v>1</v>
      </c>
      <c r="BG792">
        <v>9</v>
      </c>
      <c r="BH792">
        <v>6403911300</v>
      </c>
      <c r="BK792" s="4"/>
      <c r="BL792" s="4"/>
      <c r="BP792" s="4" t="s">
        <v>110</v>
      </c>
      <c r="BQ792" s="4" t="s">
        <v>202</v>
      </c>
    </row>
    <row r="793" spans="1:69" hidden="1" x14ac:dyDescent="0.25">
      <c r="A793" t="s">
        <v>270</v>
      </c>
      <c r="B793" t="s">
        <v>67</v>
      </c>
      <c r="C793" t="s">
        <v>271</v>
      </c>
      <c r="D793" t="s">
        <v>272</v>
      </c>
      <c r="E793" s="3">
        <v>145464</v>
      </c>
      <c r="F793">
        <v>3654697</v>
      </c>
      <c r="G793" t="s">
        <v>276</v>
      </c>
      <c r="H793" t="s">
        <v>73</v>
      </c>
      <c r="I793">
        <v>5301766021</v>
      </c>
      <c r="K793" t="s">
        <v>74</v>
      </c>
      <c r="L793" t="s">
        <v>75</v>
      </c>
      <c r="M793" t="s">
        <v>126</v>
      </c>
      <c r="N793" t="s">
        <v>305</v>
      </c>
      <c r="O793" t="s">
        <v>306</v>
      </c>
      <c r="P793">
        <v>40463727</v>
      </c>
      <c r="Q793" t="s">
        <v>704</v>
      </c>
      <c r="R793" s="4">
        <v>7</v>
      </c>
      <c r="S793" t="s">
        <v>77</v>
      </c>
      <c r="T793" s="4" t="s">
        <v>91</v>
      </c>
      <c r="V793" t="s">
        <v>1657</v>
      </c>
      <c r="W793" s="4">
        <v>7</v>
      </c>
      <c r="X793">
        <v>3674</v>
      </c>
      <c r="Y793" t="s">
        <v>79</v>
      </c>
      <c r="AA793" t="s">
        <v>1739</v>
      </c>
      <c r="AD793">
        <v>10</v>
      </c>
      <c r="AE793" s="5">
        <v>43428</v>
      </c>
      <c r="AF793">
        <v>10</v>
      </c>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v>1</v>
      </c>
      <c r="BG793">
        <v>6</v>
      </c>
      <c r="BH793">
        <v>6403911300</v>
      </c>
      <c r="BK793" s="4"/>
      <c r="BL793" s="4"/>
      <c r="BP793" s="4" t="s">
        <v>110</v>
      </c>
      <c r="BQ793" s="4" t="s">
        <v>127</v>
      </c>
    </row>
    <row r="794" spans="1:69" hidden="1" x14ac:dyDescent="0.25">
      <c r="A794" t="s">
        <v>270</v>
      </c>
      <c r="B794" t="s">
        <v>67</v>
      </c>
      <c r="C794" t="s">
        <v>271</v>
      </c>
      <c r="D794" t="s">
        <v>272</v>
      </c>
      <c r="E794" s="3">
        <v>145464</v>
      </c>
      <c r="F794">
        <v>3654697</v>
      </c>
      <c r="G794" t="s">
        <v>276</v>
      </c>
      <c r="H794" t="s">
        <v>73</v>
      </c>
      <c r="I794">
        <v>5301766021</v>
      </c>
      <c r="K794" t="s">
        <v>74</v>
      </c>
      <c r="L794" t="s">
        <v>75</v>
      </c>
      <c r="M794" t="s">
        <v>126</v>
      </c>
      <c r="N794" t="s">
        <v>305</v>
      </c>
      <c r="O794" t="s">
        <v>306</v>
      </c>
      <c r="P794">
        <v>40463728</v>
      </c>
      <c r="Q794" t="s">
        <v>579</v>
      </c>
      <c r="R794" s="4">
        <v>7.5</v>
      </c>
      <c r="S794" t="s">
        <v>77</v>
      </c>
      <c r="T794" s="4" t="s">
        <v>93</v>
      </c>
      <c r="V794" t="s">
        <v>1657</v>
      </c>
      <c r="W794" s="4">
        <v>7.5</v>
      </c>
      <c r="X794">
        <v>3674</v>
      </c>
      <c r="Y794" t="s">
        <v>79</v>
      </c>
      <c r="AA794" t="s">
        <v>1739</v>
      </c>
      <c r="AD794">
        <v>10</v>
      </c>
      <c r="AE794" s="5">
        <v>43428</v>
      </c>
      <c r="AF794">
        <v>10</v>
      </c>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v>1</v>
      </c>
      <c r="BG794">
        <v>7</v>
      </c>
      <c r="BH794">
        <v>6403911300</v>
      </c>
      <c r="BK794" s="4"/>
      <c r="BL794" s="4"/>
      <c r="BP794" s="4" t="s">
        <v>110</v>
      </c>
      <c r="BQ794" s="4" t="s">
        <v>127</v>
      </c>
    </row>
    <row r="795" spans="1:69" hidden="1" x14ac:dyDescent="0.25">
      <c r="A795" t="s">
        <v>270</v>
      </c>
      <c r="B795" t="s">
        <v>67</v>
      </c>
      <c r="C795" t="s">
        <v>271</v>
      </c>
      <c r="D795" t="s">
        <v>272</v>
      </c>
      <c r="E795" s="3">
        <v>145464</v>
      </c>
      <c r="F795">
        <v>3654697</v>
      </c>
      <c r="G795" t="s">
        <v>276</v>
      </c>
      <c r="H795" t="s">
        <v>73</v>
      </c>
      <c r="I795">
        <v>5301766021</v>
      </c>
      <c r="K795" t="s">
        <v>74</v>
      </c>
      <c r="L795" t="s">
        <v>75</v>
      </c>
      <c r="M795" t="s">
        <v>126</v>
      </c>
      <c r="N795" t="s">
        <v>305</v>
      </c>
      <c r="O795" t="s">
        <v>306</v>
      </c>
      <c r="P795">
        <v>40463729</v>
      </c>
      <c r="Q795" t="s">
        <v>580</v>
      </c>
      <c r="R795" s="4">
        <v>8</v>
      </c>
      <c r="S795" t="s">
        <v>77</v>
      </c>
      <c r="T795" s="4" t="s">
        <v>78</v>
      </c>
      <c r="V795" t="s">
        <v>1657</v>
      </c>
      <c r="W795" s="4">
        <v>8</v>
      </c>
      <c r="X795">
        <v>3674</v>
      </c>
      <c r="Y795" t="s">
        <v>79</v>
      </c>
      <c r="AA795" t="s">
        <v>1739</v>
      </c>
      <c r="AD795">
        <v>40</v>
      </c>
      <c r="AE795" s="5">
        <v>43428</v>
      </c>
      <c r="AF795">
        <v>40</v>
      </c>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v>1</v>
      </c>
      <c r="BG795">
        <v>8</v>
      </c>
      <c r="BH795">
        <v>6403911300</v>
      </c>
      <c r="BK795" s="4"/>
      <c r="BL795" s="4"/>
      <c r="BP795" s="4" t="s">
        <v>110</v>
      </c>
      <c r="BQ795" s="4" t="s">
        <v>127</v>
      </c>
    </row>
    <row r="796" spans="1:69" hidden="1" x14ac:dyDescent="0.25">
      <c r="A796" t="s">
        <v>270</v>
      </c>
      <c r="B796" t="s">
        <v>67</v>
      </c>
      <c r="C796" t="s">
        <v>271</v>
      </c>
      <c r="D796" t="s">
        <v>272</v>
      </c>
      <c r="E796" s="3">
        <v>145464</v>
      </c>
      <c r="F796">
        <v>3654697</v>
      </c>
      <c r="G796" t="s">
        <v>276</v>
      </c>
      <c r="H796" t="s">
        <v>73</v>
      </c>
      <c r="I796">
        <v>5301766021</v>
      </c>
      <c r="K796" t="s">
        <v>74</v>
      </c>
      <c r="L796" t="s">
        <v>75</v>
      </c>
      <c r="M796" t="s">
        <v>126</v>
      </c>
      <c r="N796" t="s">
        <v>305</v>
      </c>
      <c r="O796" t="s">
        <v>306</v>
      </c>
      <c r="P796">
        <v>40463730</v>
      </c>
      <c r="Q796" t="s">
        <v>581</v>
      </c>
      <c r="R796" s="4">
        <v>8.5</v>
      </c>
      <c r="S796" t="s">
        <v>77</v>
      </c>
      <c r="T796" s="4" t="s">
        <v>80</v>
      </c>
      <c r="V796" t="s">
        <v>1657</v>
      </c>
      <c r="W796" s="4">
        <v>8.5</v>
      </c>
      <c r="X796">
        <v>3674</v>
      </c>
      <c r="Y796" t="s">
        <v>79</v>
      </c>
      <c r="AA796" t="s">
        <v>1739</v>
      </c>
      <c r="AD796">
        <v>40</v>
      </c>
      <c r="AE796" s="5">
        <v>43428</v>
      </c>
      <c r="AF796">
        <v>40</v>
      </c>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v>1</v>
      </c>
      <c r="BG796">
        <v>9</v>
      </c>
      <c r="BH796">
        <v>6403911300</v>
      </c>
      <c r="BK796" s="4"/>
      <c r="BL796" s="4"/>
      <c r="BP796" s="4" t="s">
        <v>110</v>
      </c>
      <c r="BQ796" s="4" t="s">
        <v>127</v>
      </c>
    </row>
    <row r="797" spans="1:69" hidden="1" x14ac:dyDescent="0.25">
      <c r="A797" t="s">
        <v>270</v>
      </c>
      <c r="B797" t="s">
        <v>67</v>
      </c>
      <c r="C797" t="s">
        <v>271</v>
      </c>
      <c r="D797" t="s">
        <v>272</v>
      </c>
      <c r="E797" s="3">
        <v>145464</v>
      </c>
      <c r="F797">
        <v>3654697</v>
      </c>
      <c r="G797" t="s">
        <v>276</v>
      </c>
      <c r="H797" t="s">
        <v>73</v>
      </c>
      <c r="I797">
        <v>5301766021</v>
      </c>
      <c r="K797" t="s">
        <v>74</v>
      </c>
      <c r="L797" t="s">
        <v>75</v>
      </c>
      <c r="M797" t="s">
        <v>126</v>
      </c>
      <c r="N797" t="s">
        <v>305</v>
      </c>
      <c r="O797" t="s">
        <v>306</v>
      </c>
      <c r="P797">
        <v>40463731</v>
      </c>
      <c r="Q797" t="s">
        <v>582</v>
      </c>
      <c r="R797" s="4">
        <v>9</v>
      </c>
      <c r="S797" t="s">
        <v>77</v>
      </c>
      <c r="T797" s="4" t="s">
        <v>82</v>
      </c>
      <c r="V797" t="s">
        <v>1657</v>
      </c>
      <c r="W797" s="4">
        <v>9</v>
      </c>
      <c r="X797">
        <v>3674</v>
      </c>
      <c r="Y797" t="s">
        <v>79</v>
      </c>
      <c r="AA797" t="s">
        <v>1739</v>
      </c>
      <c r="AD797">
        <v>60</v>
      </c>
      <c r="AE797" s="5">
        <v>43428</v>
      </c>
      <c r="AF797">
        <v>60</v>
      </c>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v>1</v>
      </c>
      <c r="BG797">
        <v>10</v>
      </c>
      <c r="BH797">
        <v>6403911300</v>
      </c>
      <c r="BK797" s="4"/>
      <c r="BL797" s="4"/>
      <c r="BP797" s="4" t="s">
        <v>110</v>
      </c>
      <c r="BQ797" s="4" t="s">
        <v>127</v>
      </c>
    </row>
    <row r="798" spans="1:69" hidden="1" x14ac:dyDescent="0.25">
      <c r="A798" t="s">
        <v>270</v>
      </c>
      <c r="B798" t="s">
        <v>67</v>
      </c>
      <c r="C798" t="s">
        <v>271</v>
      </c>
      <c r="D798" t="s">
        <v>272</v>
      </c>
      <c r="E798" s="3">
        <v>145464</v>
      </c>
      <c r="F798">
        <v>3654697</v>
      </c>
      <c r="G798" t="s">
        <v>276</v>
      </c>
      <c r="H798" t="s">
        <v>73</v>
      </c>
      <c r="I798">
        <v>5301766021</v>
      </c>
      <c r="K798" t="s">
        <v>74</v>
      </c>
      <c r="L798" t="s">
        <v>75</v>
      </c>
      <c r="M798" t="s">
        <v>126</v>
      </c>
      <c r="N798" t="s">
        <v>305</v>
      </c>
      <c r="O798" t="s">
        <v>306</v>
      </c>
      <c r="P798">
        <v>40463732</v>
      </c>
      <c r="Q798" t="s">
        <v>583</v>
      </c>
      <c r="R798" s="4">
        <v>9.5</v>
      </c>
      <c r="S798" t="s">
        <v>77</v>
      </c>
      <c r="T798" s="4" t="s">
        <v>83</v>
      </c>
      <c r="V798" t="s">
        <v>1657</v>
      </c>
      <c r="W798" s="4">
        <v>9.5</v>
      </c>
      <c r="X798">
        <v>3674</v>
      </c>
      <c r="Y798" t="s">
        <v>79</v>
      </c>
      <c r="AA798" t="s">
        <v>1739</v>
      </c>
      <c r="AD798">
        <v>30</v>
      </c>
      <c r="AE798" s="5">
        <v>43428</v>
      </c>
      <c r="AF798">
        <v>30</v>
      </c>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v>1</v>
      </c>
      <c r="BG798">
        <v>11</v>
      </c>
      <c r="BH798">
        <v>6403911300</v>
      </c>
      <c r="BK798" s="4"/>
      <c r="BL798" s="4"/>
      <c r="BP798" s="4" t="s">
        <v>110</v>
      </c>
      <c r="BQ798" s="4" t="s">
        <v>127</v>
      </c>
    </row>
    <row r="799" spans="1:69" hidden="1" x14ac:dyDescent="0.25">
      <c r="A799" t="s">
        <v>270</v>
      </c>
      <c r="B799" t="s">
        <v>67</v>
      </c>
      <c r="C799" t="s">
        <v>271</v>
      </c>
      <c r="D799" t="s">
        <v>272</v>
      </c>
      <c r="E799" s="3">
        <v>145464</v>
      </c>
      <c r="F799">
        <v>3654697</v>
      </c>
      <c r="G799" t="s">
        <v>276</v>
      </c>
      <c r="H799" t="s">
        <v>73</v>
      </c>
      <c r="I799">
        <v>5301766021</v>
      </c>
      <c r="K799" t="s">
        <v>74</v>
      </c>
      <c r="L799" t="s">
        <v>75</v>
      </c>
      <c r="M799" t="s">
        <v>126</v>
      </c>
      <c r="N799" t="s">
        <v>305</v>
      </c>
      <c r="O799" t="s">
        <v>306</v>
      </c>
      <c r="P799">
        <v>40463733</v>
      </c>
      <c r="Q799" t="s">
        <v>584</v>
      </c>
      <c r="R799" s="4">
        <v>10</v>
      </c>
      <c r="S799" t="s">
        <v>77</v>
      </c>
      <c r="T799" s="4" t="s">
        <v>84</v>
      </c>
      <c r="V799" t="s">
        <v>1657</v>
      </c>
      <c r="W799" s="4">
        <v>10</v>
      </c>
      <c r="X799">
        <v>3674</v>
      </c>
      <c r="Y799" t="s">
        <v>79</v>
      </c>
      <c r="AA799" t="s">
        <v>1739</v>
      </c>
      <c r="AD799">
        <v>60</v>
      </c>
      <c r="AE799" s="5">
        <v>43428</v>
      </c>
      <c r="AF799">
        <v>60</v>
      </c>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v>1</v>
      </c>
      <c r="BG799">
        <v>1</v>
      </c>
      <c r="BH799">
        <v>6403911300</v>
      </c>
      <c r="BK799" s="4"/>
      <c r="BL799" s="4"/>
      <c r="BP799" s="4" t="s">
        <v>110</v>
      </c>
      <c r="BQ799" s="4" t="s">
        <v>127</v>
      </c>
    </row>
    <row r="800" spans="1:69" hidden="1" x14ac:dyDescent="0.25">
      <c r="A800" t="s">
        <v>270</v>
      </c>
      <c r="B800" t="s">
        <v>67</v>
      </c>
      <c r="C800" t="s">
        <v>271</v>
      </c>
      <c r="D800" t="s">
        <v>272</v>
      </c>
      <c r="E800" s="3">
        <v>145464</v>
      </c>
      <c r="F800">
        <v>3654697</v>
      </c>
      <c r="G800" t="s">
        <v>276</v>
      </c>
      <c r="H800" t="s">
        <v>73</v>
      </c>
      <c r="I800">
        <v>5301766021</v>
      </c>
      <c r="K800" t="s">
        <v>74</v>
      </c>
      <c r="L800" t="s">
        <v>75</v>
      </c>
      <c r="M800" t="s">
        <v>126</v>
      </c>
      <c r="N800" t="s">
        <v>305</v>
      </c>
      <c r="O800" t="s">
        <v>306</v>
      </c>
      <c r="P800">
        <v>40463734</v>
      </c>
      <c r="Q800" t="s">
        <v>585</v>
      </c>
      <c r="R800" s="4">
        <v>10.5</v>
      </c>
      <c r="S800" t="s">
        <v>77</v>
      </c>
      <c r="T800" s="4" t="s">
        <v>85</v>
      </c>
      <c r="V800" t="s">
        <v>1657</v>
      </c>
      <c r="W800" s="4">
        <v>10.5</v>
      </c>
      <c r="X800">
        <v>3674</v>
      </c>
      <c r="Y800" t="s">
        <v>79</v>
      </c>
      <c r="AA800" t="s">
        <v>1739</v>
      </c>
      <c r="AD800">
        <v>20</v>
      </c>
      <c r="AE800" s="5">
        <v>43428</v>
      </c>
      <c r="AF800">
        <v>20</v>
      </c>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v>1</v>
      </c>
      <c r="BG800">
        <v>2</v>
      </c>
      <c r="BH800">
        <v>6403911300</v>
      </c>
      <c r="BK800" s="4"/>
      <c r="BL800" s="4"/>
      <c r="BP800" s="4" t="s">
        <v>110</v>
      </c>
      <c r="BQ800" s="4" t="s">
        <v>127</v>
      </c>
    </row>
    <row r="801" spans="1:69" hidden="1" x14ac:dyDescent="0.25">
      <c r="A801" t="s">
        <v>270</v>
      </c>
      <c r="B801" t="s">
        <v>67</v>
      </c>
      <c r="C801" t="s">
        <v>271</v>
      </c>
      <c r="D801" t="s">
        <v>272</v>
      </c>
      <c r="E801" s="3">
        <v>145464</v>
      </c>
      <c r="F801">
        <v>3654697</v>
      </c>
      <c r="G801" t="s">
        <v>276</v>
      </c>
      <c r="H801" t="s">
        <v>73</v>
      </c>
      <c r="I801">
        <v>5301766021</v>
      </c>
      <c r="K801" t="s">
        <v>74</v>
      </c>
      <c r="L801" t="s">
        <v>75</v>
      </c>
      <c r="M801" t="s">
        <v>126</v>
      </c>
      <c r="N801" t="s">
        <v>305</v>
      </c>
      <c r="O801" t="s">
        <v>306</v>
      </c>
      <c r="P801">
        <v>40463735</v>
      </c>
      <c r="Q801" t="s">
        <v>586</v>
      </c>
      <c r="R801" s="4">
        <v>11</v>
      </c>
      <c r="S801" t="s">
        <v>77</v>
      </c>
      <c r="T801" s="4" t="s">
        <v>86</v>
      </c>
      <c r="V801" t="s">
        <v>1657</v>
      </c>
      <c r="W801" s="4">
        <v>11</v>
      </c>
      <c r="X801">
        <v>3674</v>
      </c>
      <c r="Y801" t="s">
        <v>79</v>
      </c>
      <c r="AA801" t="s">
        <v>1739</v>
      </c>
      <c r="AD801">
        <v>50</v>
      </c>
      <c r="AE801" s="5">
        <v>43428</v>
      </c>
      <c r="AF801">
        <v>50</v>
      </c>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v>1</v>
      </c>
      <c r="BG801">
        <v>3</v>
      </c>
      <c r="BH801">
        <v>6403911300</v>
      </c>
      <c r="BK801" s="4"/>
      <c r="BL801" s="4"/>
      <c r="BP801" s="4" t="s">
        <v>110</v>
      </c>
      <c r="BQ801" s="4" t="s">
        <v>127</v>
      </c>
    </row>
    <row r="802" spans="1:69" hidden="1" x14ac:dyDescent="0.25">
      <c r="A802" t="s">
        <v>270</v>
      </c>
      <c r="B802" t="s">
        <v>67</v>
      </c>
      <c r="C802" t="s">
        <v>271</v>
      </c>
      <c r="D802" t="s">
        <v>272</v>
      </c>
      <c r="E802" s="3">
        <v>145464</v>
      </c>
      <c r="F802">
        <v>3654697</v>
      </c>
      <c r="G802" t="s">
        <v>276</v>
      </c>
      <c r="H802" t="s">
        <v>73</v>
      </c>
      <c r="I802">
        <v>5301766021</v>
      </c>
      <c r="K802" t="s">
        <v>74</v>
      </c>
      <c r="L802" t="s">
        <v>75</v>
      </c>
      <c r="M802" t="s">
        <v>126</v>
      </c>
      <c r="N802" t="s">
        <v>305</v>
      </c>
      <c r="O802" t="s">
        <v>306</v>
      </c>
      <c r="P802">
        <v>40463736</v>
      </c>
      <c r="Q802" t="s">
        <v>587</v>
      </c>
      <c r="R802" s="4">
        <v>11.5</v>
      </c>
      <c r="S802" t="s">
        <v>77</v>
      </c>
      <c r="T802" s="4" t="s">
        <v>87</v>
      </c>
      <c r="V802" t="s">
        <v>1657</v>
      </c>
      <c r="W802" s="4">
        <v>11.5</v>
      </c>
      <c r="X802">
        <v>3674</v>
      </c>
      <c r="Y802" t="s">
        <v>79</v>
      </c>
      <c r="AA802" t="s">
        <v>1739</v>
      </c>
      <c r="AD802">
        <v>20</v>
      </c>
      <c r="AE802" s="5">
        <v>43428</v>
      </c>
      <c r="AF802">
        <v>20</v>
      </c>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v>1</v>
      </c>
      <c r="BG802">
        <v>4</v>
      </c>
      <c r="BH802">
        <v>6403911300</v>
      </c>
      <c r="BK802" s="4"/>
      <c r="BL802" s="4"/>
      <c r="BP802" s="4" t="s">
        <v>110</v>
      </c>
      <c r="BQ802" s="4" t="s">
        <v>127</v>
      </c>
    </row>
    <row r="803" spans="1:69" hidden="1" x14ac:dyDescent="0.25">
      <c r="A803" t="s">
        <v>270</v>
      </c>
      <c r="B803" t="s">
        <v>67</v>
      </c>
      <c r="C803" t="s">
        <v>271</v>
      </c>
      <c r="D803" t="s">
        <v>272</v>
      </c>
      <c r="E803" s="3">
        <v>145464</v>
      </c>
      <c r="F803">
        <v>3654697</v>
      </c>
      <c r="G803" t="s">
        <v>276</v>
      </c>
      <c r="H803" t="s">
        <v>73</v>
      </c>
      <c r="I803">
        <v>5301766021</v>
      </c>
      <c r="K803" t="s">
        <v>74</v>
      </c>
      <c r="L803" t="s">
        <v>75</v>
      </c>
      <c r="M803" t="s">
        <v>126</v>
      </c>
      <c r="N803" t="s">
        <v>305</v>
      </c>
      <c r="O803" t="s">
        <v>306</v>
      </c>
      <c r="P803">
        <v>40463738</v>
      </c>
      <c r="Q803" t="s">
        <v>588</v>
      </c>
      <c r="R803" s="4">
        <v>12.5</v>
      </c>
      <c r="S803" t="s">
        <v>77</v>
      </c>
      <c r="T803" s="4" t="s">
        <v>89</v>
      </c>
      <c r="V803" t="s">
        <v>1657</v>
      </c>
      <c r="W803" s="4">
        <v>12.5</v>
      </c>
      <c r="X803">
        <v>3674</v>
      </c>
      <c r="Y803" t="s">
        <v>79</v>
      </c>
      <c r="AA803" t="s">
        <v>1739</v>
      </c>
      <c r="AD803">
        <v>10</v>
      </c>
      <c r="AE803" s="5">
        <v>43428</v>
      </c>
      <c r="AF803">
        <v>10</v>
      </c>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v>1</v>
      </c>
      <c r="BG803">
        <v>5</v>
      </c>
      <c r="BH803">
        <v>6403911300</v>
      </c>
      <c r="BK803" s="4"/>
      <c r="BL803" s="4"/>
      <c r="BP803" s="4" t="s">
        <v>110</v>
      </c>
      <c r="BQ803" s="4" t="s">
        <v>127</v>
      </c>
    </row>
    <row r="804" spans="1:69" hidden="1" x14ac:dyDescent="0.25">
      <c r="A804" t="s">
        <v>270</v>
      </c>
      <c r="B804" t="s">
        <v>67</v>
      </c>
      <c r="C804" t="s">
        <v>271</v>
      </c>
      <c r="D804" t="s">
        <v>272</v>
      </c>
      <c r="E804" s="3">
        <v>145464</v>
      </c>
      <c r="F804">
        <v>3654697</v>
      </c>
      <c r="G804" t="s">
        <v>276</v>
      </c>
      <c r="H804" t="s">
        <v>73</v>
      </c>
      <c r="I804">
        <v>5301766022</v>
      </c>
      <c r="K804" t="s">
        <v>74</v>
      </c>
      <c r="L804" t="s">
        <v>75</v>
      </c>
      <c r="M804" t="s">
        <v>129</v>
      </c>
      <c r="N804" t="s">
        <v>308</v>
      </c>
      <c r="O804" t="s">
        <v>309</v>
      </c>
      <c r="P804">
        <v>40476026</v>
      </c>
      <c r="Q804" t="s">
        <v>1109</v>
      </c>
      <c r="R804" s="4">
        <v>6.5</v>
      </c>
      <c r="S804" t="s">
        <v>77</v>
      </c>
      <c r="T804" s="4" t="s">
        <v>106</v>
      </c>
      <c r="V804" t="s">
        <v>1659</v>
      </c>
      <c r="W804" s="4">
        <v>6.5</v>
      </c>
      <c r="X804">
        <v>2601</v>
      </c>
      <c r="Y804" t="s">
        <v>79</v>
      </c>
      <c r="AA804" t="s">
        <v>1739</v>
      </c>
      <c r="AD804">
        <v>10</v>
      </c>
      <c r="AE804" s="5">
        <v>43428</v>
      </c>
      <c r="AF804">
        <v>10</v>
      </c>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v>1</v>
      </c>
      <c r="BG804">
        <v>7</v>
      </c>
      <c r="BH804">
        <v>6404110000</v>
      </c>
      <c r="BK804" s="4"/>
      <c r="BL804" s="4"/>
      <c r="BP804" s="4" t="s">
        <v>110</v>
      </c>
      <c r="BQ804" s="4" t="s">
        <v>130</v>
      </c>
    </row>
    <row r="805" spans="1:69" hidden="1" x14ac:dyDescent="0.25">
      <c r="A805" t="s">
        <v>270</v>
      </c>
      <c r="B805" t="s">
        <v>67</v>
      </c>
      <c r="C805" t="s">
        <v>271</v>
      </c>
      <c r="D805" t="s">
        <v>272</v>
      </c>
      <c r="E805" s="3">
        <v>145464</v>
      </c>
      <c r="F805">
        <v>3654697</v>
      </c>
      <c r="G805" t="s">
        <v>276</v>
      </c>
      <c r="H805" t="s">
        <v>73</v>
      </c>
      <c r="I805">
        <v>5301766022</v>
      </c>
      <c r="K805" t="s">
        <v>74</v>
      </c>
      <c r="L805" t="s">
        <v>75</v>
      </c>
      <c r="M805" t="s">
        <v>129</v>
      </c>
      <c r="N805" t="s">
        <v>308</v>
      </c>
      <c r="O805" t="s">
        <v>309</v>
      </c>
      <c r="P805">
        <v>40476027</v>
      </c>
      <c r="Q805" t="s">
        <v>1110</v>
      </c>
      <c r="R805" s="4">
        <v>7</v>
      </c>
      <c r="S805" t="s">
        <v>77</v>
      </c>
      <c r="T805" s="4" t="s">
        <v>91</v>
      </c>
      <c r="V805" t="s">
        <v>1659</v>
      </c>
      <c r="W805" s="4">
        <v>7</v>
      </c>
      <c r="X805">
        <v>2601</v>
      </c>
      <c r="Y805" t="s">
        <v>79</v>
      </c>
      <c r="AA805" t="s">
        <v>1739</v>
      </c>
      <c r="AD805">
        <v>20</v>
      </c>
      <c r="AE805" s="5">
        <v>43428</v>
      </c>
      <c r="AF805">
        <v>20</v>
      </c>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v>1</v>
      </c>
      <c r="BG805">
        <v>8</v>
      </c>
      <c r="BH805">
        <v>6404110000</v>
      </c>
      <c r="BK805" s="4"/>
      <c r="BL805" s="4"/>
      <c r="BP805" s="4" t="s">
        <v>110</v>
      </c>
      <c r="BQ805" s="4" t="s">
        <v>130</v>
      </c>
    </row>
    <row r="806" spans="1:69" hidden="1" x14ac:dyDescent="0.25">
      <c r="A806" t="s">
        <v>270</v>
      </c>
      <c r="B806" t="s">
        <v>67</v>
      </c>
      <c r="C806" t="s">
        <v>271</v>
      </c>
      <c r="D806" t="s">
        <v>272</v>
      </c>
      <c r="E806" s="3">
        <v>145464</v>
      </c>
      <c r="F806">
        <v>3654697</v>
      </c>
      <c r="G806" t="s">
        <v>276</v>
      </c>
      <c r="H806" t="s">
        <v>73</v>
      </c>
      <c r="I806">
        <v>5301766022</v>
      </c>
      <c r="K806" t="s">
        <v>74</v>
      </c>
      <c r="L806" t="s">
        <v>75</v>
      </c>
      <c r="M806" t="s">
        <v>129</v>
      </c>
      <c r="N806" t="s">
        <v>308</v>
      </c>
      <c r="O806" t="s">
        <v>309</v>
      </c>
      <c r="P806">
        <v>40476028</v>
      </c>
      <c r="Q806" t="s">
        <v>1111</v>
      </c>
      <c r="R806" s="4">
        <v>7.5</v>
      </c>
      <c r="S806" t="s">
        <v>77</v>
      </c>
      <c r="T806" s="4" t="s">
        <v>93</v>
      </c>
      <c r="V806" t="s">
        <v>1659</v>
      </c>
      <c r="W806" s="4">
        <v>7.5</v>
      </c>
      <c r="X806">
        <v>2601</v>
      </c>
      <c r="Y806" t="s">
        <v>79</v>
      </c>
      <c r="AA806" t="s">
        <v>1739</v>
      </c>
      <c r="AD806">
        <v>40</v>
      </c>
      <c r="AE806" s="5">
        <v>43428</v>
      </c>
      <c r="AF806">
        <v>40</v>
      </c>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v>1</v>
      </c>
      <c r="BG806">
        <v>9</v>
      </c>
      <c r="BH806">
        <v>6404110000</v>
      </c>
      <c r="BK806" s="4"/>
      <c r="BL806" s="4"/>
      <c r="BP806" s="4" t="s">
        <v>110</v>
      </c>
      <c r="BQ806" s="4" t="s">
        <v>130</v>
      </c>
    </row>
    <row r="807" spans="1:69" hidden="1" x14ac:dyDescent="0.25">
      <c r="A807" t="s">
        <v>270</v>
      </c>
      <c r="B807" t="s">
        <v>67</v>
      </c>
      <c r="C807" t="s">
        <v>271</v>
      </c>
      <c r="D807" t="s">
        <v>272</v>
      </c>
      <c r="E807" s="3">
        <v>145464</v>
      </c>
      <c r="F807">
        <v>3654697</v>
      </c>
      <c r="G807" t="s">
        <v>276</v>
      </c>
      <c r="H807" t="s">
        <v>73</v>
      </c>
      <c r="I807">
        <v>5301766022</v>
      </c>
      <c r="K807" t="s">
        <v>74</v>
      </c>
      <c r="L807" t="s">
        <v>75</v>
      </c>
      <c r="M807" t="s">
        <v>129</v>
      </c>
      <c r="N807" t="s">
        <v>308</v>
      </c>
      <c r="O807" t="s">
        <v>309</v>
      </c>
      <c r="P807">
        <v>40476029</v>
      </c>
      <c r="Q807" t="s">
        <v>595</v>
      </c>
      <c r="R807" s="4">
        <v>8</v>
      </c>
      <c r="S807" t="s">
        <v>77</v>
      </c>
      <c r="T807" s="4" t="s">
        <v>78</v>
      </c>
      <c r="V807" t="s">
        <v>1659</v>
      </c>
      <c r="W807" s="4">
        <v>8</v>
      </c>
      <c r="X807">
        <v>2601</v>
      </c>
      <c r="Y807" t="s">
        <v>79</v>
      </c>
      <c r="AA807" t="s">
        <v>1739</v>
      </c>
      <c r="AD807">
        <v>60</v>
      </c>
      <c r="AE807" s="5">
        <v>43428</v>
      </c>
      <c r="AF807">
        <v>60</v>
      </c>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v>1</v>
      </c>
      <c r="BG807">
        <v>10</v>
      </c>
      <c r="BH807">
        <v>6404110000</v>
      </c>
      <c r="BK807" s="4"/>
      <c r="BL807" s="4"/>
      <c r="BP807" s="4" t="s">
        <v>110</v>
      </c>
      <c r="BQ807" s="4" t="s">
        <v>130</v>
      </c>
    </row>
    <row r="808" spans="1:69" hidden="1" x14ac:dyDescent="0.25">
      <c r="A808" t="s">
        <v>270</v>
      </c>
      <c r="B808" t="s">
        <v>67</v>
      </c>
      <c r="C808" t="s">
        <v>271</v>
      </c>
      <c r="D808" t="s">
        <v>272</v>
      </c>
      <c r="E808" s="3">
        <v>145464</v>
      </c>
      <c r="F808">
        <v>3654697</v>
      </c>
      <c r="G808" t="s">
        <v>276</v>
      </c>
      <c r="H808" t="s">
        <v>73</v>
      </c>
      <c r="I808">
        <v>5301766022</v>
      </c>
      <c r="K808" t="s">
        <v>74</v>
      </c>
      <c r="L808" t="s">
        <v>75</v>
      </c>
      <c r="M808" t="s">
        <v>129</v>
      </c>
      <c r="N808" t="s">
        <v>308</v>
      </c>
      <c r="O808" t="s">
        <v>309</v>
      </c>
      <c r="P808">
        <v>40476030</v>
      </c>
      <c r="Q808" t="s">
        <v>596</v>
      </c>
      <c r="R808" s="4">
        <v>8.5</v>
      </c>
      <c r="S808" t="s">
        <v>77</v>
      </c>
      <c r="T808" s="4" t="s">
        <v>80</v>
      </c>
      <c r="V808" t="s">
        <v>1659</v>
      </c>
      <c r="W808" s="4">
        <v>8.5</v>
      </c>
      <c r="X808">
        <v>2601</v>
      </c>
      <c r="Y808" t="s">
        <v>79</v>
      </c>
      <c r="AA808" t="s">
        <v>1739</v>
      </c>
      <c r="AD808">
        <v>70</v>
      </c>
      <c r="AE808" s="5">
        <v>43428</v>
      </c>
      <c r="AF808">
        <v>70</v>
      </c>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v>1</v>
      </c>
      <c r="BG808">
        <v>11</v>
      </c>
      <c r="BH808">
        <v>6404110000</v>
      </c>
      <c r="BK808" s="4"/>
      <c r="BL808" s="4"/>
      <c r="BP808" s="4" t="s">
        <v>110</v>
      </c>
      <c r="BQ808" s="4" t="s">
        <v>130</v>
      </c>
    </row>
    <row r="809" spans="1:69" hidden="1" x14ac:dyDescent="0.25">
      <c r="A809" t="s">
        <v>270</v>
      </c>
      <c r="B809" t="s">
        <v>67</v>
      </c>
      <c r="C809" t="s">
        <v>271</v>
      </c>
      <c r="D809" t="s">
        <v>272</v>
      </c>
      <c r="E809" s="3">
        <v>145464</v>
      </c>
      <c r="F809">
        <v>3654697</v>
      </c>
      <c r="G809" t="s">
        <v>276</v>
      </c>
      <c r="H809" t="s">
        <v>73</v>
      </c>
      <c r="I809">
        <v>5301766022</v>
      </c>
      <c r="K809" t="s">
        <v>74</v>
      </c>
      <c r="L809" t="s">
        <v>75</v>
      </c>
      <c r="M809" t="s">
        <v>129</v>
      </c>
      <c r="N809" t="s">
        <v>308</v>
      </c>
      <c r="O809" t="s">
        <v>309</v>
      </c>
      <c r="P809">
        <v>40476031</v>
      </c>
      <c r="Q809" t="s">
        <v>597</v>
      </c>
      <c r="R809" s="4">
        <v>9</v>
      </c>
      <c r="S809" t="s">
        <v>77</v>
      </c>
      <c r="T809" s="4" t="s">
        <v>82</v>
      </c>
      <c r="V809" t="s">
        <v>1659</v>
      </c>
      <c r="W809" s="4">
        <v>9</v>
      </c>
      <c r="X809">
        <v>2601</v>
      </c>
      <c r="Y809" t="s">
        <v>79</v>
      </c>
      <c r="AA809" t="s">
        <v>1739</v>
      </c>
      <c r="AD809">
        <v>80</v>
      </c>
      <c r="AE809" s="5">
        <v>43428</v>
      </c>
      <c r="AF809">
        <v>80</v>
      </c>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v>1</v>
      </c>
      <c r="BG809">
        <v>12</v>
      </c>
      <c r="BH809">
        <v>6404110000</v>
      </c>
      <c r="BK809" s="4"/>
      <c r="BL809" s="4"/>
      <c r="BP809" s="4" t="s">
        <v>110</v>
      </c>
      <c r="BQ809" s="4" t="s">
        <v>130</v>
      </c>
    </row>
    <row r="810" spans="1:69" hidden="1" x14ac:dyDescent="0.25">
      <c r="A810" t="s">
        <v>270</v>
      </c>
      <c r="B810" t="s">
        <v>67</v>
      </c>
      <c r="C810" t="s">
        <v>271</v>
      </c>
      <c r="D810" t="s">
        <v>272</v>
      </c>
      <c r="E810" s="3">
        <v>145464</v>
      </c>
      <c r="F810">
        <v>3654697</v>
      </c>
      <c r="G810" t="s">
        <v>276</v>
      </c>
      <c r="H810" t="s">
        <v>73</v>
      </c>
      <c r="I810">
        <v>5301766022</v>
      </c>
      <c r="K810" t="s">
        <v>74</v>
      </c>
      <c r="L810" t="s">
        <v>75</v>
      </c>
      <c r="M810" t="s">
        <v>129</v>
      </c>
      <c r="N810" t="s">
        <v>308</v>
      </c>
      <c r="O810" t="s">
        <v>309</v>
      </c>
      <c r="P810">
        <v>40476032</v>
      </c>
      <c r="Q810" t="s">
        <v>598</v>
      </c>
      <c r="R810" s="4">
        <v>9.5</v>
      </c>
      <c r="S810" t="s">
        <v>77</v>
      </c>
      <c r="T810" s="4" t="s">
        <v>83</v>
      </c>
      <c r="V810" t="s">
        <v>1659</v>
      </c>
      <c r="W810" s="4">
        <v>9.5</v>
      </c>
      <c r="X810">
        <v>2601</v>
      </c>
      <c r="Y810" t="s">
        <v>79</v>
      </c>
      <c r="AA810" t="s">
        <v>1739</v>
      </c>
      <c r="AD810">
        <v>80</v>
      </c>
      <c r="AE810" s="5">
        <v>43428</v>
      </c>
      <c r="AF810">
        <v>80</v>
      </c>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v>1</v>
      </c>
      <c r="BG810">
        <v>13</v>
      </c>
      <c r="BH810">
        <v>6404110000</v>
      </c>
      <c r="BK810" s="4"/>
      <c r="BL810" s="4"/>
      <c r="BP810" s="4" t="s">
        <v>110</v>
      </c>
      <c r="BQ810" s="4" t="s">
        <v>130</v>
      </c>
    </row>
    <row r="811" spans="1:69" hidden="1" x14ac:dyDescent="0.25">
      <c r="A811" t="s">
        <v>270</v>
      </c>
      <c r="B811" t="s">
        <v>67</v>
      </c>
      <c r="C811" t="s">
        <v>271</v>
      </c>
      <c r="D811" t="s">
        <v>272</v>
      </c>
      <c r="E811" s="3">
        <v>145464</v>
      </c>
      <c r="F811">
        <v>3654697</v>
      </c>
      <c r="G811" t="s">
        <v>276</v>
      </c>
      <c r="H811" t="s">
        <v>73</v>
      </c>
      <c r="I811">
        <v>5301766022</v>
      </c>
      <c r="K811" t="s">
        <v>74</v>
      </c>
      <c r="L811" t="s">
        <v>75</v>
      </c>
      <c r="M811" t="s">
        <v>129</v>
      </c>
      <c r="N811" t="s">
        <v>308</v>
      </c>
      <c r="O811" t="s">
        <v>309</v>
      </c>
      <c r="P811">
        <v>40476033</v>
      </c>
      <c r="Q811" t="s">
        <v>599</v>
      </c>
      <c r="R811" s="4">
        <v>10</v>
      </c>
      <c r="S811" t="s">
        <v>77</v>
      </c>
      <c r="T811" s="4" t="s">
        <v>84</v>
      </c>
      <c r="V811" t="s">
        <v>1659</v>
      </c>
      <c r="W811" s="4">
        <v>10</v>
      </c>
      <c r="X811">
        <v>2601</v>
      </c>
      <c r="Y811" t="s">
        <v>79</v>
      </c>
      <c r="AA811" t="s">
        <v>1739</v>
      </c>
      <c r="AD811">
        <v>60</v>
      </c>
      <c r="AE811" s="5">
        <v>43428</v>
      </c>
      <c r="AF811">
        <v>60</v>
      </c>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v>1</v>
      </c>
      <c r="BG811">
        <v>1</v>
      </c>
      <c r="BH811">
        <v>6404110000</v>
      </c>
      <c r="BK811" s="4"/>
      <c r="BL811" s="4"/>
      <c r="BP811" s="4" t="s">
        <v>110</v>
      </c>
      <c r="BQ811" s="4" t="s">
        <v>130</v>
      </c>
    </row>
    <row r="812" spans="1:69" hidden="1" x14ac:dyDescent="0.25">
      <c r="A812" t="s">
        <v>270</v>
      </c>
      <c r="B812" t="s">
        <v>67</v>
      </c>
      <c r="C812" t="s">
        <v>271</v>
      </c>
      <c r="D812" t="s">
        <v>272</v>
      </c>
      <c r="E812" s="3">
        <v>145464</v>
      </c>
      <c r="F812">
        <v>3654697</v>
      </c>
      <c r="G812" t="s">
        <v>276</v>
      </c>
      <c r="H812" t="s">
        <v>73</v>
      </c>
      <c r="I812">
        <v>5301766022</v>
      </c>
      <c r="K812" t="s">
        <v>74</v>
      </c>
      <c r="L812" t="s">
        <v>75</v>
      </c>
      <c r="M812" t="s">
        <v>129</v>
      </c>
      <c r="N812" t="s">
        <v>308</v>
      </c>
      <c r="O812" t="s">
        <v>309</v>
      </c>
      <c r="P812">
        <v>40476034</v>
      </c>
      <c r="Q812" t="s">
        <v>600</v>
      </c>
      <c r="R812" s="4">
        <v>10.5</v>
      </c>
      <c r="S812" t="s">
        <v>77</v>
      </c>
      <c r="T812" s="4" t="s">
        <v>85</v>
      </c>
      <c r="V812" t="s">
        <v>1659</v>
      </c>
      <c r="W812" s="4">
        <v>10.5</v>
      </c>
      <c r="X812">
        <v>2601</v>
      </c>
      <c r="Y812" t="s">
        <v>79</v>
      </c>
      <c r="AA812" t="s">
        <v>1739</v>
      </c>
      <c r="AD812">
        <v>50</v>
      </c>
      <c r="AE812" s="5">
        <v>43428</v>
      </c>
      <c r="AF812">
        <v>50</v>
      </c>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v>1</v>
      </c>
      <c r="BG812">
        <v>2</v>
      </c>
      <c r="BH812">
        <v>6404110000</v>
      </c>
      <c r="BK812" s="4"/>
      <c r="BL812" s="4"/>
      <c r="BP812" s="4" t="s">
        <v>110</v>
      </c>
      <c r="BQ812" s="4" t="s">
        <v>130</v>
      </c>
    </row>
    <row r="813" spans="1:69" hidden="1" x14ac:dyDescent="0.25">
      <c r="A813" t="s">
        <v>270</v>
      </c>
      <c r="B813" t="s">
        <v>67</v>
      </c>
      <c r="C813" t="s">
        <v>271</v>
      </c>
      <c r="D813" t="s">
        <v>272</v>
      </c>
      <c r="E813" s="3">
        <v>145464</v>
      </c>
      <c r="F813">
        <v>3654697</v>
      </c>
      <c r="G813" t="s">
        <v>276</v>
      </c>
      <c r="H813" t="s">
        <v>73</v>
      </c>
      <c r="I813">
        <v>5301766022</v>
      </c>
      <c r="K813" t="s">
        <v>74</v>
      </c>
      <c r="L813" t="s">
        <v>75</v>
      </c>
      <c r="M813" t="s">
        <v>129</v>
      </c>
      <c r="N813" t="s">
        <v>308</v>
      </c>
      <c r="O813" t="s">
        <v>309</v>
      </c>
      <c r="P813">
        <v>40476035</v>
      </c>
      <c r="Q813" t="s">
        <v>601</v>
      </c>
      <c r="R813" s="4">
        <v>11</v>
      </c>
      <c r="S813" t="s">
        <v>77</v>
      </c>
      <c r="T813" s="4" t="s">
        <v>86</v>
      </c>
      <c r="V813" t="s">
        <v>1659</v>
      </c>
      <c r="W813" s="4">
        <v>11</v>
      </c>
      <c r="X813">
        <v>2601</v>
      </c>
      <c r="Y813" t="s">
        <v>79</v>
      </c>
      <c r="AA813" t="s">
        <v>1739</v>
      </c>
      <c r="AD813">
        <v>40</v>
      </c>
      <c r="AE813" s="5">
        <v>43428</v>
      </c>
      <c r="AF813">
        <v>40</v>
      </c>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v>1</v>
      </c>
      <c r="BG813">
        <v>3</v>
      </c>
      <c r="BH813">
        <v>6404110000</v>
      </c>
      <c r="BK813" s="4"/>
      <c r="BL813" s="4"/>
      <c r="BP813" s="4" t="s">
        <v>110</v>
      </c>
      <c r="BQ813" s="4" t="s">
        <v>130</v>
      </c>
    </row>
    <row r="814" spans="1:69" hidden="1" x14ac:dyDescent="0.25">
      <c r="A814" t="s">
        <v>270</v>
      </c>
      <c r="B814" t="s">
        <v>67</v>
      </c>
      <c r="C814" t="s">
        <v>271</v>
      </c>
      <c r="D814" t="s">
        <v>272</v>
      </c>
      <c r="E814" s="3">
        <v>145464</v>
      </c>
      <c r="F814">
        <v>3654697</v>
      </c>
      <c r="G814" t="s">
        <v>276</v>
      </c>
      <c r="H814" t="s">
        <v>73</v>
      </c>
      <c r="I814">
        <v>5301766022</v>
      </c>
      <c r="K814" t="s">
        <v>74</v>
      </c>
      <c r="L814" t="s">
        <v>75</v>
      </c>
      <c r="M814" t="s">
        <v>129</v>
      </c>
      <c r="N814" t="s">
        <v>308</v>
      </c>
      <c r="O814" t="s">
        <v>309</v>
      </c>
      <c r="P814">
        <v>40476036</v>
      </c>
      <c r="Q814" t="s">
        <v>602</v>
      </c>
      <c r="R814" s="4">
        <v>11.5</v>
      </c>
      <c r="S814" t="s">
        <v>77</v>
      </c>
      <c r="T814" s="4" t="s">
        <v>87</v>
      </c>
      <c r="V814" t="s">
        <v>1659</v>
      </c>
      <c r="W814" s="4">
        <v>11.5</v>
      </c>
      <c r="X814">
        <v>2601</v>
      </c>
      <c r="Y814" t="s">
        <v>79</v>
      </c>
      <c r="AA814" t="s">
        <v>1739</v>
      </c>
      <c r="AD814">
        <v>20</v>
      </c>
      <c r="AE814" s="5">
        <v>43428</v>
      </c>
      <c r="AF814">
        <v>20</v>
      </c>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v>1</v>
      </c>
      <c r="BG814">
        <v>4</v>
      </c>
      <c r="BH814">
        <v>6404110000</v>
      </c>
      <c r="BK814" s="4"/>
      <c r="BL814" s="4"/>
      <c r="BP814" s="4" t="s">
        <v>110</v>
      </c>
      <c r="BQ814" s="4" t="s">
        <v>130</v>
      </c>
    </row>
    <row r="815" spans="1:69" hidden="1" x14ac:dyDescent="0.25">
      <c r="A815" t="s">
        <v>270</v>
      </c>
      <c r="B815" t="s">
        <v>67</v>
      </c>
      <c r="C815" t="s">
        <v>271</v>
      </c>
      <c r="D815" t="s">
        <v>272</v>
      </c>
      <c r="E815" s="3">
        <v>145464</v>
      </c>
      <c r="F815">
        <v>3654697</v>
      </c>
      <c r="G815" t="s">
        <v>276</v>
      </c>
      <c r="H815" t="s">
        <v>73</v>
      </c>
      <c r="I815">
        <v>5301766022</v>
      </c>
      <c r="K815" t="s">
        <v>74</v>
      </c>
      <c r="L815" t="s">
        <v>75</v>
      </c>
      <c r="M815" t="s">
        <v>129</v>
      </c>
      <c r="N815" t="s">
        <v>308</v>
      </c>
      <c r="O815" t="s">
        <v>309</v>
      </c>
      <c r="P815">
        <v>40476037</v>
      </c>
      <c r="Q815" t="s">
        <v>1112</v>
      </c>
      <c r="R815" s="4">
        <v>12</v>
      </c>
      <c r="S815" t="s">
        <v>77</v>
      </c>
      <c r="T815" s="4" t="s">
        <v>88</v>
      </c>
      <c r="V815" t="s">
        <v>1659</v>
      </c>
      <c r="W815" s="4">
        <v>12</v>
      </c>
      <c r="X815">
        <v>2601</v>
      </c>
      <c r="Y815" t="s">
        <v>79</v>
      </c>
      <c r="AA815" t="s">
        <v>1739</v>
      </c>
      <c r="AD815">
        <v>10</v>
      </c>
      <c r="AE815" s="5">
        <v>43428</v>
      </c>
      <c r="AF815">
        <v>10</v>
      </c>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v>1</v>
      </c>
      <c r="BG815">
        <v>5</v>
      </c>
      <c r="BH815">
        <v>6404110000</v>
      </c>
      <c r="BK815" s="4"/>
      <c r="BL815" s="4"/>
      <c r="BP815" s="4" t="s">
        <v>110</v>
      </c>
      <c r="BQ815" s="4" t="s">
        <v>130</v>
      </c>
    </row>
    <row r="816" spans="1:69" hidden="1" x14ac:dyDescent="0.25">
      <c r="A816" t="s">
        <v>270</v>
      </c>
      <c r="B816" t="s">
        <v>67</v>
      </c>
      <c r="C816" t="s">
        <v>271</v>
      </c>
      <c r="D816" t="s">
        <v>272</v>
      </c>
      <c r="E816" s="3">
        <v>145464</v>
      </c>
      <c r="F816">
        <v>3654697</v>
      </c>
      <c r="G816" t="s">
        <v>276</v>
      </c>
      <c r="H816" t="s">
        <v>73</v>
      </c>
      <c r="I816">
        <v>5301766022</v>
      </c>
      <c r="K816" t="s">
        <v>74</v>
      </c>
      <c r="L816" t="s">
        <v>75</v>
      </c>
      <c r="M816" t="s">
        <v>129</v>
      </c>
      <c r="N816" t="s">
        <v>308</v>
      </c>
      <c r="O816" t="s">
        <v>309</v>
      </c>
      <c r="P816">
        <v>40476038</v>
      </c>
      <c r="Q816" t="s">
        <v>603</v>
      </c>
      <c r="R816" s="4">
        <v>12.5</v>
      </c>
      <c r="S816" t="s">
        <v>77</v>
      </c>
      <c r="T816" s="4" t="s">
        <v>89</v>
      </c>
      <c r="V816" t="s">
        <v>1659</v>
      </c>
      <c r="W816" s="4">
        <v>12.5</v>
      </c>
      <c r="X816">
        <v>2601</v>
      </c>
      <c r="Y816" t="s">
        <v>79</v>
      </c>
      <c r="AA816" t="s">
        <v>1739</v>
      </c>
      <c r="AD816">
        <v>20</v>
      </c>
      <c r="AE816" s="5">
        <v>43428</v>
      </c>
      <c r="AF816">
        <v>20</v>
      </c>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v>1</v>
      </c>
      <c r="BG816">
        <v>6</v>
      </c>
      <c r="BH816">
        <v>6404110000</v>
      </c>
      <c r="BK816" s="4"/>
      <c r="BL816" s="4"/>
      <c r="BP816" s="4" t="s">
        <v>110</v>
      </c>
      <c r="BQ816" s="4" t="s">
        <v>130</v>
      </c>
    </row>
    <row r="817" spans="1:69" hidden="1" x14ac:dyDescent="0.25">
      <c r="A817" t="s">
        <v>270</v>
      </c>
      <c r="B817" t="s">
        <v>67</v>
      </c>
      <c r="C817" t="s">
        <v>271</v>
      </c>
      <c r="D817" t="s">
        <v>272</v>
      </c>
      <c r="E817" s="3">
        <v>145464</v>
      </c>
      <c r="F817">
        <v>3654697</v>
      </c>
      <c r="G817" t="s">
        <v>276</v>
      </c>
      <c r="H817" t="s">
        <v>73</v>
      </c>
      <c r="I817">
        <v>5301766023</v>
      </c>
      <c r="K817" t="s">
        <v>74</v>
      </c>
      <c r="L817" t="s">
        <v>75</v>
      </c>
      <c r="M817" t="s">
        <v>131</v>
      </c>
      <c r="N817" t="s">
        <v>310</v>
      </c>
      <c r="O817" t="s">
        <v>311</v>
      </c>
      <c r="P817">
        <v>40476326</v>
      </c>
      <c r="Q817" t="s">
        <v>1113</v>
      </c>
      <c r="R817" s="4">
        <v>6.5</v>
      </c>
      <c r="S817" t="s">
        <v>77</v>
      </c>
      <c r="T817" s="4" t="s">
        <v>106</v>
      </c>
      <c r="V817" t="s">
        <v>1660</v>
      </c>
      <c r="W817" s="4">
        <v>6.5</v>
      </c>
      <c r="X817">
        <v>3059</v>
      </c>
      <c r="Y817" t="s">
        <v>79</v>
      </c>
      <c r="AA817" t="s">
        <v>1739</v>
      </c>
      <c r="AD817">
        <v>20</v>
      </c>
      <c r="AE817" s="5">
        <v>43428</v>
      </c>
      <c r="AF817">
        <v>20</v>
      </c>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v>1</v>
      </c>
      <c r="BG817">
        <v>7</v>
      </c>
      <c r="BH817">
        <v>6404199000</v>
      </c>
      <c r="BK817" s="4"/>
      <c r="BL817" s="4"/>
      <c r="BP817" s="4" t="s">
        <v>110</v>
      </c>
      <c r="BQ817" s="4" t="s">
        <v>132</v>
      </c>
    </row>
    <row r="818" spans="1:69" hidden="1" x14ac:dyDescent="0.25">
      <c r="A818" t="s">
        <v>270</v>
      </c>
      <c r="B818" t="s">
        <v>67</v>
      </c>
      <c r="C818" t="s">
        <v>271</v>
      </c>
      <c r="D818" t="s">
        <v>272</v>
      </c>
      <c r="E818" s="3">
        <v>145464</v>
      </c>
      <c r="F818">
        <v>3654697</v>
      </c>
      <c r="G818" t="s">
        <v>276</v>
      </c>
      <c r="H818" t="s">
        <v>73</v>
      </c>
      <c r="I818">
        <v>5301766023</v>
      </c>
      <c r="K818" t="s">
        <v>74</v>
      </c>
      <c r="L818" t="s">
        <v>75</v>
      </c>
      <c r="M818" t="s">
        <v>131</v>
      </c>
      <c r="N818" t="s">
        <v>310</v>
      </c>
      <c r="O818" t="s">
        <v>311</v>
      </c>
      <c r="P818">
        <v>40476327</v>
      </c>
      <c r="Q818" t="s">
        <v>1114</v>
      </c>
      <c r="R818" s="4">
        <v>7</v>
      </c>
      <c r="S818" t="s">
        <v>77</v>
      </c>
      <c r="T818" s="4" t="s">
        <v>91</v>
      </c>
      <c r="V818" t="s">
        <v>1660</v>
      </c>
      <c r="W818" s="4">
        <v>7</v>
      </c>
      <c r="X818">
        <v>3059</v>
      </c>
      <c r="Y818" t="s">
        <v>79</v>
      </c>
      <c r="AA818" t="s">
        <v>1739</v>
      </c>
      <c r="AD818">
        <v>20</v>
      </c>
      <c r="AE818" s="5">
        <v>43428</v>
      </c>
      <c r="AF818">
        <v>20</v>
      </c>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v>1</v>
      </c>
      <c r="BG818">
        <v>8</v>
      </c>
      <c r="BH818">
        <v>6404199000</v>
      </c>
      <c r="BK818" s="4"/>
      <c r="BL818" s="4"/>
      <c r="BP818" s="4" t="s">
        <v>110</v>
      </c>
      <c r="BQ818" s="4" t="s">
        <v>132</v>
      </c>
    </row>
    <row r="819" spans="1:69" hidden="1" x14ac:dyDescent="0.25">
      <c r="A819" t="s">
        <v>270</v>
      </c>
      <c r="B819" t="s">
        <v>67</v>
      </c>
      <c r="C819" t="s">
        <v>271</v>
      </c>
      <c r="D819" t="s">
        <v>272</v>
      </c>
      <c r="E819" s="3">
        <v>145464</v>
      </c>
      <c r="F819">
        <v>3654697</v>
      </c>
      <c r="G819" t="s">
        <v>276</v>
      </c>
      <c r="H819" t="s">
        <v>73</v>
      </c>
      <c r="I819">
        <v>5301766023</v>
      </c>
      <c r="K819" t="s">
        <v>74</v>
      </c>
      <c r="L819" t="s">
        <v>75</v>
      </c>
      <c r="M819" t="s">
        <v>131</v>
      </c>
      <c r="N819" t="s">
        <v>310</v>
      </c>
      <c r="O819" t="s">
        <v>311</v>
      </c>
      <c r="P819">
        <v>40476328</v>
      </c>
      <c r="Q819" t="s">
        <v>705</v>
      </c>
      <c r="R819" s="4">
        <v>7.5</v>
      </c>
      <c r="S819" t="s">
        <v>77</v>
      </c>
      <c r="T819" s="4" t="s">
        <v>93</v>
      </c>
      <c r="V819" t="s">
        <v>1660</v>
      </c>
      <c r="W819" s="4">
        <v>7.5</v>
      </c>
      <c r="X819">
        <v>3059</v>
      </c>
      <c r="Y819" t="s">
        <v>79</v>
      </c>
      <c r="AA819" t="s">
        <v>1739</v>
      </c>
      <c r="AD819">
        <v>70</v>
      </c>
      <c r="AE819" s="5">
        <v>43428</v>
      </c>
      <c r="AF819">
        <v>70</v>
      </c>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v>1</v>
      </c>
      <c r="BG819">
        <v>9</v>
      </c>
      <c r="BH819">
        <v>6404199000</v>
      </c>
      <c r="BK819" s="4"/>
      <c r="BL819" s="4"/>
      <c r="BP819" s="4" t="s">
        <v>110</v>
      </c>
      <c r="BQ819" s="4" t="s">
        <v>132</v>
      </c>
    </row>
    <row r="820" spans="1:69" hidden="1" x14ac:dyDescent="0.25">
      <c r="A820" t="s">
        <v>270</v>
      </c>
      <c r="B820" t="s">
        <v>67</v>
      </c>
      <c r="C820" t="s">
        <v>271</v>
      </c>
      <c r="D820" t="s">
        <v>272</v>
      </c>
      <c r="E820" s="3">
        <v>145464</v>
      </c>
      <c r="F820">
        <v>3654697</v>
      </c>
      <c r="G820" t="s">
        <v>276</v>
      </c>
      <c r="H820" t="s">
        <v>73</v>
      </c>
      <c r="I820">
        <v>5301766023</v>
      </c>
      <c r="K820" t="s">
        <v>74</v>
      </c>
      <c r="L820" t="s">
        <v>75</v>
      </c>
      <c r="M820" t="s">
        <v>131</v>
      </c>
      <c r="N820" t="s">
        <v>310</v>
      </c>
      <c r="O820" t="s">
        <v>311</v>
      </c>
      <c r="P820">
        <v>40476329</v>
      </c>
      <c r="Q820" t="s">
        <v>608</v>
      </c>
      <c r="R820" s="4">
        <v>8</v>
      </c>
      <c r="S820" t="s">
        <v>77</v>
      </c>
      <c r="T820" s="4" t="s">
        <v>78</v>
      </c>
      <c r="V820" t="s">
        <v>1660</v>
      </c>
      <c r="W820" s="4">
        <v>8</v>
      </c>
      <c r="X820">
        <v>3059</v>
      </c>
      <c r="Y820" t="s">
        <v>79</v>
      </c>
      <c r="AA820" t="s">
        <v>1739</v>
      </c>
      <c r="AD820">
        <v>120</v>
      </c>
      <c r="AE820" s="5">
        <v>43428</v>
      </c>
      <c r="AF820">
        <v>120</v>
      </c>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v>1</v>
      </c>
      <c r="BG820">
        <v>10</v>
      </c>
      <c r="BH820">
        <v>6404199000</v>
      </c>
      <c r="BK820" s="4"/>
      <c r="BL820" s="4"/>
      <c r="BP820" s="4" t="s">
        <v>110</v>
      </c>
      <c r="BQ820" s="4" t="s">
        <v>132</v>
      </c>
    </row>
    <row r="821" spans="1:69" hidden="1" x14ac:dyDescent="0.25">
      <c r="A821" t="s">
        <v>270</v>
      </c>
      <c r="B821" t="s">
        <v>67</v>
      </c>
      <c r="C821" t="s">
        <v>271</v>
      </c>
      <c r="D821" t="s">
        <v>272</v>
      </c>
      <c r="E821" s="3">
        <v>145464</v>
      </c>
      <c r="F821">
        <v>3654697</v>
      </c>
      <c r="G821" t="s">
        <v>276</v>
      </c>
      <c r="H821" t="s">
        <v>73</v>
      </c>
      <c r="I821">
        <v>5301766023</v>
      </c>
      <c r="K821" t="s">
        <v>74</v>
      </c>
      <c r="L821" t="s">
        <v>75</v>
      </c>
      <c r="M821" t="s">
        <v>131</v>
      </c>
      <c r="N821" t="s">
        <v>310</v>
      </c>
      <c r="O821" t="s">
        <v>311</v>
      </c>
      <c r="P821">
        <v>40476330</v>
      </c>
      <c r="Q821" t="s">
        <v>609</v>
      </c>
      <c r="R821" s="4">
        <v>8.5</v>
      </c>
      <c r="S821" t="s">
        <v>77</v>
      </c>
      <c r="T821" s="4" t="s">
        <v>80</v>
      </c>
      <c r="V821" t="s">
        <v>1660</v>
      </c>
      <c r="W821" s="4">
        <v>8.5</v>
      </c>
      <c r="X821">
        <v>3059</v>
      </c>
      <c r="Y821" t="s">
        <v>79</v>
      </c>
      <c r="AA821" t="s">
        <v>1739</v>
      </c>
      <c r="AD821">
        <v>140</v>
      </c>
      <c r="AE821" s="5">
        <v>43428</v>
      </c>
      <c r="AF821">
        <v>140</v>
      </c>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v>1</v>
      </c>
      <c r="BG821">
        <v>11</v>
      </c>
      <c r="BH821">
        <v>6404199000</v>
      </c>
      <c r="BK821" s="4"/>
      <c r="BL821" s="4"/>
      <c r="BP821" s="4" t="s">
        <v>110</v>
      </c>
      <c r="BQ821" s="4" t="s">
        <v>132</v>
      </c>
    </row>
    <row r="822" spans="1:69" hidden="1" x14ac:dyDescent="0.25">
      <c r="A822" t="s">
        <v>270</v>
      </c>
      <c r="B822" t="s">
        <v>67</v>
      </c>
      <c r="C822" t="s">
        <v>271</v>
      </c>
      <c r="D822" t="s">
        <v>272</v>
      </c>
      <c r="E822" s="3">
        <v>145464</v>
      </c>
      <c r="F822">
        <v>3654697</v>
      </c>
      <c r="G822" t="s">
        <v>276</v>
      </c>
      <c r="H822" t="s">
        <v>73</v>
      </c>
      <c r="I822">
        <v>5301766023</v>
      </c>
      <c r="K822" t="s">
        <v>74</v>
      </c>
      <c r="L822" t="s">
        <v>75</v>
      </c>
      <c r="M822" t="s">
        <v>131</v>
      </c>
      <c r="N822" t="s">
        <v>310</v>
      </c>
      <c r="O822" t="s">
        <v>311</v>
      </c>
      <c r="P822">
        <v>40476331</v>
      </c>
      <c r="Q822" t="s">
        <v>610</v>
      </c>
      <c r="R822" s="4">
        <v>9</v>
      </c>
      <c r="S822" t="s">
        <v>77</v>
      </c>
      <c r="T822" s="4" t="s">
        <v>82</v>
      </c>
      <c r="V822" t="s">
        <v>1660</v>
      </c>
      <c r="W822" s="4">
        <v>9</v>
      </c>
      <c r="X822">
        <v>3059</v>
      </c>
      <c r="Y822" t="s">
        <v>79</v>
      </c>
      <c r="AA822" t="s">
        <v>1739</v>
      </c>
      <c r="AD822">
        <v>160</v>
      </c>
      <c r="AE822" s="5">
        <v>43428</v>
      </c>
      <c r="AF822">
        <v>160</v>
      </c>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v>1</v>
      </c>
      <c r="BG822">
        <v>12</v>
      </c>
      <c r="BH822">
        <v>6404199000</v>
      </c>
      <c r="BK822" s="4"/>
      <c r="BL822" s="4"/>
      <c r="BP822" s="4" t="s">
        <v>110</v>
      </c>
      <c r="BQ822" s="4" t="s">
        <v>132</v>
      </c>
    </row>
    <row r="823" spans="1:69" hidden="1" x14ac:dyDescent="0.25">
      <c r="A823" t="s">
        <v>270</v>
      </c>
      <c r="B823" t="s">
        <v>67</v>
      </c>
      <c r="C823" t="s">
        <v>271</v>
      </c>
      <c r="D823" t="s">
        <v>272</v>
      </c>
      <c r="E823" s="3">
        <v>145464</v>
      </c>
      <c r="F823">
        <v>3654697</v>
      </c>
      <c r="G823" t="s">
        <v>276</v>
      </c>
      <c r="H823" t="s">
        <v>73</v>
      </c>
      <c r="I823">
        <v>5301766023</v>
      </c>
      <c r="K823" t="s">
        <v>74</v>
      </c>
      <c r="L823" t="s">
        <v>75</v>
      </c>
      <c r="M823" t="s">
        <v>131</v>
      </c>
      <c r="N823" t="s">
        <v>310</v>
      </c>
      <c r="O823" t="s">
        <v>311</v>
      </c>
      <c r="P823">
        <v>40476332</v>
      </c>
      <c r="Q823" t="s">
        <v>611</v>
      </c>
      <c r="R823" s="4">
        <v>9.5</v>
      </c>
      <c r="S823" t="s">
        <v>77</v>
      </c>
      <c r="T823" s="4" t="s">
        <v>83</v>
      </c>
      <c r="V823" t="s">
        <v>1660</v>
      </c>
      <c r="W823" s="4">
        <v>9.5</v>
      </c>
      <c r="X823">
        <v>3059</v>
      </c>
      <c r="Y823" t="s">
        <v>79</v>
      </c>
      <c r="AA823" t="s">
        <v>1739</v>
      </c>
      <c r="AD823">
        <v>160</v>
      </c>
      <c r="AE823" s="5">
        <v>43428</v>
      </c>
      <c r="AF823">
        <v>160</v>
      </c>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v>1</v>
      </c>
      <c r="BG823">
        <v>13</v>
      </c>
      <c r="BH823">
        <v>6404199000</v>
      </c>
      <c r="BK823" s="4"/>
      <c r="BL823" s="4"/>
      <c r="BP823" s="4" t="s">
        <v>110</v>
      </c>
      <c r="BQ823" s="4" t="s">
        <v>132</v>
      </c>
    </row>
    <row r="824" spans="1:69" hidden="1" x14ac:dyDescent="0.25">
      <c r="A824" t="s">
        <v>270</v>
      </c>
      <c r="B824" t="s">
        <v>67</v>
      </c>
      <c r="C824" t="s">
        <v>271</v>
      </c>
      <c r="D824" t="s">
        <v>272</v>
      </c>
      <c r="E824" s="3">
        <v>145464</v>
      </c>
      <c r="F824">
        <v>3654697</v>
      </c>
      <c r="G824" t="s">
        <v>276</v>
      </c>
      <c r="H824" t="s">
        <v>73</v>
      </c>
      <c r="I824">
        <v>5301766023</v>
      </c>
      <c r="K824" t="s">
        <v>74</v>
      </c>
      <c r="L824" t="s">
        <v>75</v>
      </c>
      <c r="M824" t="s">
        <v>131</v>
      </c>
      <c r="N824" t="s">
        <v>310</v>
      </c>
      <c r="O824" t="s">
        <v>311</v>
      </c>
      <c r="P824">
        <v>40476333</v>
      </c>
      <c r="Q824" t="s">
        <v>612</v>
      </c>
      <c r="R824" s="4">
        <v>10</v>
      </c>
      <c r="S824" t="s">
        <v>77</v>
      </c>
      <c r="T824" s="4" t="s">
        <v>84</v>
      </c>
      <c r="V824" t="s">
        <v>1660</v>
      </c>
      <c r="W824" s="4">
        <v>10</v>
      </c>
      <c r="X824">
        <v>3059</v>
      </c>
      <c r="Y824" t="s">
        <v>79</v>
      </c>
      <c r="AA824" t="s">
        <v>1739</v>
      </c>
      <c r="AD824">
        <v>140</v>
      </c>
      <c r="AE824" s="5">
        <v>43428</v>
      </c>
      <c r="AF824">
        <v>140</v>
      </c>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v>1</v>
      </c>
      <c r="BG824">
        <v>1</v>
      </c>
      <c r="BH824">
        <v>6404199000</v>
      </c>
      <c r="BK824" s="4"/>
      <c r="BL824" s="4"/>
      <c r="BP824" s="4" t="s">
        <v>110</v>
      </c>
      <c r="BQ824" s="4" t="s">
        <v>132</v>
      </c>
    </row>
    <row r="825" spans="1:69" hidden="1" x14ac:dyDescent="0.25">
      <c r="A825" t="s">
        <v>270</v>
      </c>
      <c r="B825" t="s">
        <v>67</v>
      </c>
      <c r="C825" t="s">
        <v>271</v>
      </c>
      <c r="D825" t="s">
        <v>272</v>
      </c>
      <c r="E825" s="3">
        <v>145464</v>
      </c>
      <c r="F825">
        <v>3654697</v>
      </c>
      <c r="G825" t="s">
        <v>276</v>
      </c>
      <c r="H825" t="s">
        <v>73</v>
      </c>
      <c r="I825">
        <v>5301766023</v>
      </c>
      <c r="K825" t="s">
        <v>74</v>
      </c>
      <c r="L825" t="s">
        <v>75</v>
      </c>
      <c r="M825" t="s">
        <v>131</v>
      </c>
      <c r="N825" t="s">
        <v>310</v>
      </c>
      <c r="O825" t="s">
        <v>311</v>
      </c>
      <c r="P825">
        <v>40476334</v>
      </c>
      <c r="Q825" t="s">
        <v>613</v>
      </c>
      <c r="R825" s="4">
        <v>10.5</v>
      </c>
      <c r="S825" t="s">
        <v>77</v>
      </c>
      <c r="T825" s="4" t="s">
        <v>85</v>
      </c>
      <c r="V825" t="s">
        <v>1660</v>
      </c>
      <c r="W825" s="4">
        <v>10.5</v>
      </c>
      <c r="X825">
        <v>3059</v>
      </c>
      <c r="Y825" t="s">
        <v>79</v>
      </c>
      <c r="AA825" t="s">
        <v>1739</v>
      </c>
      <c r="AD825">
        <v>120</v>
      </c>
      <c r="AE825" s="5">
        <v>43428</v>
      </c>
      <c r="AF825">
        <v>120</v>
      </c>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v>1</v>
      </c>
      <c r="BG825">
        <v>2</v>
      </c>
      <c r="BH825">
        <v>6404199000</v>
      </c>
      <c r="BK825" s="4"/>
      <c r="BL825" s="4"/>
      <c r="BP825" s="4" t="s">
        <v>110</v>
      </c>
      <c r="BQ825" s="4" t="s">
        <v>132</v>
      </c>
    </row>
    <row r="826" spans="1:69" hidden="1" x14ac:dyDescent="0.25">
      <c r="A826" t="s">
        <v>270</v>
      </c>
      <c r="B826" t="s">
        <v>67</v>
      </c>
      <c r="C826" t="s">
        <v>271</v>
      </c>
      <c r="D826" t="s">
        <v>272</v>
      </c>
      <c r="E826" s="3">
        <v>145464</v>
      </c>
      <c r="F826">
        <v>3654697</v>
      </c>
      <c r="G826" t="s">
        <v>276</v>
      </c>
      <c r="H826" t="s">
        <v>73</v>
      </c>
      <c r="I826">
        <v>5301766023</v>
      </c>
      <c r="K826" t="s">
        <v>74</v>
      </c>
      <c r="L826" t="s">
        <v>75</v>
      </c>
      <c r="M826" t="s">
        <v>131</v>
      </c>
      <c r="N826" t="s">
        <v>310</v>
      </c>
      <c r="O826" t="s">
        <v>311</v>
      </c>
      <c r="P826">
        <v>40476335</v>
      </c>
      <c r="Q826" t="s">
        <v>614</v>
      </c>
      <c r="R826" s="4">
        <v>11</v>
      </c>
      <c r="S826" t="s">
        <v>77</v>
      </c>
      <c r="T826" s="4" t="s">
        <v>86</v>
      </c>
      <c r="V826" t="s">
        <v>1660</v>
      </c>
      <c r="W826" s="4">
        <v>11</v>
      </c>
      <c r="X826">
        <v>3059</v>
      </c>
      <c r="Y826" t="s">
        <v>79</v>
      </c>
      <c r="AA826" t="s">
        <v>1739</v>
      </c>
      <c r="AD826">
        <v>70</v>
      </c>
      <c r="AE826" s="5">
        <v>43428</v>
      </c>
      <c r="AF826">
        <v>70</v>
      </c>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v>1</v>
      </c>
      <c r="BG826">
        <v>3</v>
      </c>
      <c r="BH826">
        <v>6404199000</v>
      </c>
      <c r="BK826" s="4"/>
      <c r="BL826" s="4"/>
      <c r="BP826" s="4" t="s">
        <v>110</v>
      </c>
      <c r="BQ826" s="4" t="s">
        <v>132</v>
      </c>
    </row>
    <row r="827" spans="1:69" hidden="1" x14ac:dyDescent="0.25">
      <c r="A827" t="s">
        <v>270</v>
      </c>
      <c r="B827" t="s">
        <v>67</v>
      </c>
      <c r="C827" t="s">
        <v>271</v>
      </c>
      <c r="D827" t="s">
        <v>272</v>
      </c>
      <c r="E827" s="3">
        <v>145464</v>
      </c>
      <c r="F827">
        <v>3654697</v>
      </c>
      <c r="G827" t="s">
        <v>276</v>
      </c>
      <c r="H827" t="s">
        <v>73</v>
      </c>
      <c r="I827">
        <v>5301766023</v>
      </c>
      <c r="K827" t="s">
        <v>74</v>
      </c>
      <c r="L827" t="s">
        <v>75</v>
      </c>
      <c r="M827" t="s">
        <v>131</v>
      </c>
      <c r="N827" t="s">
        <v>310</v>
      </c>
      <c r="O827" t="s">
        <v>311</v>
      </c>
      <c r="P827">
        <v>40476336</v>
      </c>
      <c r="Q827" t="s">
        <v>615</v>
      </c>
      <c r="R827" s="4">
        <v>11.5</v>
      </c>
      <c r="S827" t="s">
        <v>77</v>
      </c>
      <c r="T827" s="4" t="s">
        <v>87</v>
      </c>
      <c r="V827" t="s">
        <v>1660</v>
      </c>
      <c r="W827" s="4">
        <v>11.5</v>
      </c>
      <c r="X827">
        <v>3059</v>
      </c>
      <c r="Y827" t="s">
        <v>79</v>
      </c>
      <c r="AA827" t="s">
        <v>1739</v>
      </c>
      <c r="AD827">
        <v>40</v>
      </c>
      <c r="AE827" s="5">
        <v>43428</v>
      </c>
      <c r="AF827">
        <v>40</v>
      </c>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v>1</v>
      </c>
      <c r="BG827">
        <v>4</v>
      </c>
      <c r="BH827">
        <v>6404199000</v>
      </c>
      <c r="BK827" s="4"/>
      <c r="BL827" s="4"/>
      <c r="BP827" s="4" t="s">
        <v>110</v>
      </c>
      <c r="BQ827" s="4" t="s">
        <v>132</v>
      </c>
    </row>
    <row r="828" spans="1:69" hidden="1" x14ac:dyDescent="0.25">
      <c r="A828" t="s">
        <v>270</v>
      </c>
      <c r="B828" t="s">
        <v>67</v>
      </c>
      <c r="C828" t="s">
        <v>271</v>
      </c>
      <c r="D828" t="s">
        <v>272</v>
      </c>
      <c r="E828" s="3">
        <v>145464</v>
      </c>
      <c r="F828">
        <v>3654697</v>
      </c>
      <c r="G828" t="s">
        <v>276</v>
      </c>
      <c r="H828" t="s">
        <v>73</v>
      </c>
      <c r="I828">
        <v>5301766023</v>
      </c>
      <c r="K828" t="s">
        <v>74</v>
      </c>
      <c r="L828" t="s">
        <v>75</v>
      </c>
      <c r="M828" t="s">
        <v>131</v>
      </c>
      <c r="N828" t="s">
        <v>310</v>
      </c>
      <c r="O828" t="s">
        <v>311</v>
      </c>
      <c r="P828">
        <v>40476337</v>
      </c>
      <c r="Q828" t="s">
        <v>1115</v>
      </c>
      <c r="R828" s="4">
        <v>12</v>
      </c>
      <c r="S828" t="s">
        <v>77</v>
      </c>
      <c r="T828" s="4" t="s">
        <v>88</v>
      </c>
      <c r="V828" t="s">
        <v>1660</v>
      </c>
      <c r="W828" s="4">
        <v>12</v>
      </c>
      <c r="X828">
        <v>3059</v>
      </c>
      <c r="Y828" t="s">
        <v>79</v>
      </c>
      <c r="AA828" t="s">
        <v>1739</v>
      </c>
      <c r="AD828">
        <v>10</v>
      </c>
      <c r="AE828" s="5">
        <v>43428</v>
      </c>
      <c r="AF828">
        <v>10</v>
      </c>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v>1</v>
      </c>
      <c r="BG828">
        <v>5</v>
      </c>
      <c r="BH828">
        <v>6404199000</v>
      </c>
      <c r="BK828" s="4"/>
      <c r="BL828" s="4"/>
      <c r="BP828" s="4" t="s">
        <v>110</v>
      </c>
      <c r="BQ828" s="4" t="s">
        <v>132</v>
      </c>
    </row>
    <row r="829" spans="1:69" hidden="1" x14ac:dyDescent="0.25">
      <c r="A829" t="s">
        <v>270</v>
      </c>
      <c r="B829" t="s">
        <v>67</v>
      </c>
      <c r="C829" t="s">
        <v>271</v>
      </c>
      <c r="D829" t="s">
        <v>272</v>
      </c>
      <c r="E829" s="3">
        <v>145464</v>
      </c>
      <c r="F829">
        <v>3654697</v>
      </c>
      <c r="G829" t="s">
        <v>276</v>
      </c>
      <c r="H829" t="s">
        <v>73</v>
      </c>
      <c r="I829">
        <v>5301766023</v>
      </c>
      <c r="K829" t="s">
        <v>74</v>
      </c>
      <c r="L829" t="s">
        <v>75</v>
      </c>
      <c r="M829" t="s">
        <v>131</v>
      </c>
      <c r="N829" t="s">
        <v>310</v>
      </c>
      <c r="O829" t="s">
        <v>311</v>
      </c>
      <c r="P829">
        <v>40476338</v>
      </c>
      <c r="Q829" t="s">
        <v>616</v>
      </c>
      <c r="R829" s="4">
        <v>12.5</v>
      </c>
      <c r="S829" t="s">
        <v>77</v>
      </c>
      <c r="T829" s="4" t="s">
        <v>89</v>
      </c>
      <c r="V829" t="s">
        <v>1660</v>
      </c>
      <c r="W829" s="4">
        <v>12.5</v>
      </c>
      <c r="X829">
        <v>3059</v>
      </c>
      <c r="Y829" t="s">
        <v>79</v>
      </c>
      <c r="AA829" t="s">
        <v>1739</v>
      </c>
      <c r="AD829">
        <v>10</v>
      </c>
      <c r="AE829" s="5">
        <v>43428</v>
      </c>
      <c r="AF829">
        <v>10</v>
      </c>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v>1</v>
      </c>
      <c r="BG829">
        <v>6</v>
      </c>
      <c r="BH829">
        <v>6404199000</v>
      </c>
      <c r="BK829" s="4"/>
      <c r="BL829" s="4"/>
      <c r="BP829" s="4" t="s">
        <v>110</v>
      </c>
      <c r="BQ829" s="4" t="s">
        <v>132</v>
      </c>
    </row>
    <row r="830" spans="1:69" hidden="1" x14ac:dyDescent="0.25">
      <c r="A830" t="s">
        <v>270</v>
      </c>
      <c r="B830" t="s">
        <v>67</v>
      </c>
      <c r="C830" t="s">
        <v>271</v>
      </c>
      <c r="D830" t="s">
        <v>272</v>
      </c>
      <c r="E830" s="3">
        <v>145464</v>
      </c>
      <c r="F830">
        <v>3654697</v>
      </c>
      <c r="G830" t="s">
        <v>276</v>
      </c>
      <c r="H830" t="s">
        <v>73</v>
      </c>
      <c r="I830">
        <v>5301766024</v>
      </c>
      <c r="K830" t="s">
        <v>74</v>
      </c>
      <c r="L830" t="s">
        <v>75</v>
      </c>
      <c r="M830" t="s">
        <v>131</v>
      </c>
      <c r="N830" t="s">
        <v>310</v>
      </c>
      <c r="O830" t="s">
        <v>318</v>
      </c>
      <c r="P830">
        <v>40476426</v>
      </c>
      <c r="Q830" t="s">
        <v>1116</v>
      </c>
      <c r="R830" s="4">
        <v>6.5</v>
      </c>
      <c r="S830" t="s">
        <v>77</v>
      </c>
      <c r="T830" s="4" t="s">
        <v>106</v>
      </c>
      <c r="V830" t="s">
        <v>1664</v>
      </c>
      <c r="W830" s="4">
        <v>6.5</v>
      </c>
      <c r="X830">
        <v>3059</v>
      </c>
      <c r="Y830" t="s">
        <v>79</v>
      </c>
      <c r="AA830" t="s">
        <v>1739</v>
      </c>
      <c r="AD830">
        <v>10</v>
      </c>
      <c r="AE830" s="5">
        <v>43428</v>
      </c>
      <c r="AF830">
        <v>10</v>
      </c>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v>1</v>
      </c>
      <c r="BG830">
        <v>8</v>
      </c>
      <c r="BH830">
        <v>6404199000</v>
      </c>
      <c r="BK830" s="4"/>
      <c r="BL830" s="4"/>
      <c r="BP830" s="4" t="s">
        <v>110</v>
      </c>
      <c r="BQ830" s="4" t="s">
        <v>139</v>
      </c>
    </row>
    <row r="831" spans="1:69" hidden="1" x14ac:dyDescent="0.25">
      <c r="A831" t="s">
        <v>270</v>
      </c>
      <c r="B831" t="s">
        <v>67</v>
      </c>
      <c r="C831" t="s">
        <v>271</v>
      </c>
      <c r="D831" t="s">
        <v>272</v>
      </c>
      <c r="E831" s="3">
        <v>145464</v>
      </c>
      <c r="F831">
        <v>3654697</v>
      </c>
      <c r="G831" t="s">
        <v>276</v>
      </c>
      <c r="H831" t="s">
        <v>73</v>
      </c>
      <c r="I831">
        <v>5301766024</v>
      </c>
      <c r="K831" t="s">
        <v>74</v>
      </c>
      <c r="L831" t="s">
        <v>75</v>
      </c>
      <c r="M831" t="s">
        <v>131</v>
      </c>
      <c r="N831" t="s">
        <v>310</v>
      </c>
      <c r="O831" t="s">
        <v>318</v>
      </c>
      <c r="P831">
        <v>40476427</v>
      </c>
      <c r="Q831" t="s">
        <v>654</v>
      </c>
      <c r="R831" s="4">
        <v>7</v>
      </c>
      <c r="S831" t="s">
        <v>77</v>
      </c>
      <c r="T831" s="4" t="s">
        <v>91</v>
      </c>
      <c r="V831" t="s">
        <v>1664</v>
      </c>
      <c r="W831" s="4">
        <v>7</v>
      </c>
      <c r="X831">
        <v>3059</v>
      </c>
      <c r="Y831" t="s">
        <v>79</v>
      </c>
      <c r="AA831" t="s">
        <v>1739</v>
      </c>
      <c r="AD831">
        <v>40</v>
      </c>
      <c r="AE831" s="5">
        <v>43428</v>
      </c>
      <c r="AF831">
        <v>40</v>
      </c>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v>1</v>
      </c>
      <c r="BG831">
        <v>9</v>
      </c>
      <c r="BH831">
        <v>6404199000</v>
      </c>
      <c r="BK831" s="4"/>
      <c r="BL831" s="4"/>
      <c r="BP831" s="4" t="s">
        <v>110</v>
      </c>
      <c r="BQ831" s="4" t="s">
        <v>139</v>
      </c>
    </row>
    <row r="832" spans="1:69" hidden="1" x14ac:dyDescent="0.25">
      <c r="A832" t="s">
        <v>270</v>
      </c>
      <c r="B832" t="s">
        <v>67</v>
      </c>
      <c r="C832" t="s">
        <v>271</v>
      </c>
      <c r="D832" t="s">
        <v>272</v>
      </c>
      <c r="E832" s="3">
        <v>145464</v>
      </c>
      <c r="F832">
        <v>3654697</v>
      </c>
      <c r="G832" t="s">
        <v>276</v>
      </c>
      <c r="H832" t="s">
        <v>73</v>
      </c>
      <c r="I832">
        <v>5301766024</v>
      </c>
      <c r="K832" t="s">
        <v>74</v>
      </c>
      <c r="L832" t="s">
        <v>75</v>
      </c>
      <c r="M832" t="s">
        <v>131</v>
      </c>
      <c r="N832" t="s">
        <v>310</v>
      </c>
      <c r="O832" t="s">
        <v>318</v>
      </c>
      <c r="P832">
        <v>40476428</v>
      </c>
      <c r="Q832" t="s">
        <v>655</v>
      </c>
      <c r="R832" s="4">
        <v>7.5</v>
      </c>
      <c r="S832" t="s">
        <v>77</v>
      </c>
      <c r="T832" s="4" t="s">
        <v>93</v>
      </c>
      <c r="V832" t="s">
        <v>1664</v>
      </c>
      <c r="W832" s="4">
        <v>7.5</v>
      </c>
      <c r="X832">
        <v>3059</v>
      </c>
      <c r="Y832" t="s">
        <v>79</v>
      </c>
      <c r="AA832" t="s">
        <v>1739</v>
      </c>
      <c r="AD832">
        <v>50</v>
      </c>
      <c r="AE832" s="5">
        <v>43428</v>
      </c>
      <c r="AF832">
        <v>50</v>
      </c>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v>1</v>
      </c>
      <c r="BG832">
        <v>10</v>
      </c>
      <c r="BH832">
        <v>6404199000</v>
      </c>
      <c r="BK832" s="4"/>
      <c r="BL832" s="4"/>
      <c r="BP832" s="4" t="s">
        <v>110</v>
      </c>
      <c r="BQ832" s="4" t="s">
        <v>139</v>
      </c>
    </row>
    <row r="833" spans="1:69" hidden="1" x14ac:dyDescent="0.25">
      <c r="A833" t="s">
        <v>270</v>
      </c>
      <c r="B833" t="s">
        <v>67</v>
      </c>
      <c r="C833" t="s">
        <v>271</v>
      </c>
      <c r="D833" t="s">
        <v>272</v>
      </c>
      <c r="E833" s="3">
        <v>145464</v>
      </c>
      <c r="F833">
        <v>3654697</v>
      </c>
      <c r="G833" t="s">
        <v>276</v>
      </c>
      <c r="H833" t="s">
        <v>73</v>
      </c>
      <c r="I833">
        <v>5301766024</v>
      </c>
      <c r="K833" t="s">
        <v>74</v>
      </c>
      <c r="L833" t="s">
        <v>75</v>
      </c>
      <c r="M833" t="s">
        <v>131</v>
      </c>
      <c r="N833" t="s">
        <v>310</v>
      </c>
      <c r="O833" t="s">
        <v>318</v>
      </c>
      <c r="P833">
        <v>40476429</v>
      </c>
      <c r="Q833" t="s">
        <v>656</v>
      </c>
      <c r="R833" s="4">
        <v>8</v>
      </c>
      <c r="S833" t="s">
        <v>77</v>
      </c>
      <c r="T833" s="4" t="s">
        <v>78</v>
      </c>
      <c r="V833" t="s">
        <v>1664</v>
      </c>
      <c r="W833" s="4">
        <v>8</v>
      </c>
      <c r="X833">
        <v>3059</v>
      </c>
      <c r="Y833" t="s">
        <v>79</v>
      </c>
      <c r="AA833" t="s">
        <v>1739</v>
      </c>
      <c r="AD833">
        <v>110</v>
      </c>
      <c r="AE833" s="5">
        <v>43428</v>
      </c>
      <c r="AF833">
        <v>110</v>
      </c>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v>1</v>
      </c>
      <c r="BG833">
        <v>11</v>
      </c>
      <c r="BH833">
        <v>6404199000</v>
      </c>
      <c r="BK833" s="4"/>
      <c r="BL833" s="4"/>
      <c r="BP833" s="4" t="s">
        <v>110</v>
      </c>
      <c r="BQ833" s="4" t="s">
        <v>139</v>
      </c>
    </row>
    <row r="834" spans="1:69" hidden="1" x14ac:dyDescent="0.25">
      <c r="A834" t="s">
        <v>270</v>
      </c>
      <c r="B834" t="s">
        <v>67</v>
      </c>
      <c r="C834" t="s">
        <v>271</v>
      </c>
      <c r="D834" t="s">
        <v>272</v>
      </c>
      <c r="E834" s="3">
        <v>145464</v>
      </c>
      <c r="F834">
        <v>3654697</v>
      </c>
      <c r="G834" t="s">
        <v>276</v>
      </c>
      <c r="H834" t="s">
        <v>73</v>
      </c>
      <c r="I834">
        <v>5301766024</v>
      </c>
      <c r="K834" t="s">
        <v>74</v>
      </c>
      <c r="L834" t="s">
        <v>75</v>
      </c>
      <c r="M834" t="s">
        <v>131</v>
      </c>
      <c r="N834" t="s">
        <v>310</v>
      </c>
      <c r="O834" t="s">
        <v>318</v>
      </c>
      <c r="P834">
        <v>40476430</v>
      </c>
      <c r="Q834" t="s">
        <v>657</v>
      </c>
      <c r="R834" s="4">
        <v>8.5</v>
      </c>
      <c r="S834" t="s">
        <v>77</v>
      </c>
      <c r="T834" s="4" t="s">
        <v>80</v>
      </c>
      <c r="V834" t="s">
        <v>1664</v>
      </c>
      <c r="W834" s="4">
        <v>8.5</v>
      </c>
      <c r="X834">
        <v>3059</v>
      </c>
      <c r="Y834" t="s">
        <v>79</v>
      </c>
      <c r="AA834" t="s">
        <v>1739</v>
      </c>
      <c r="AD834">
        <v>120</v>
      </c>
      <c r="AE834" s="5">
        <v>43428</v>
      </c>
      <c r="AF834">
        <v>120</v>
      </c>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v>1</v>
      </c>
      <c r="BG834">
        <v>12</v>
      </c>
      <c r="BH834">
        <v>6404199000</v>
      </c>
      <c r="BK834" s="4"/>
      <c r="BL834" s="4"/>
      <c r="BP834" s="4" t="s">
        <v>110</v>
      </c>
      <c r="BQ834" s="4" t="s">
        <v>139</v>
      </c>
    </row>
    <row r="835" spans="1:69" hidden="1" x14ac:dyDescent="0.25">
      <c r="A835" t="s">
        <v>270</v>
      </c>
      <c r="B835" t="s">
        <v>67</v>
      </c>
      <c r="C835" t="s">
        <v>271</v>
      </c>
      <c r="D835" t="s">
        <v>272</v>
      </c>
      <c r="E835" s="3">
        <v>145464</v>
      </c>
      <c r="F835">
        <v>3654697</v>
      </c>
      <c r="G835" t="s">
        <v>276</v>
      </c>
      <c r="H835" t="s">
        <v>73</v>
      </c>
      <c r="I835">
        <v>5301766024</v>
      </c>
      <c r="K835" t="s">
        <v>74</v>
      </c>
      <c r="L835" t="s">
        <v>75</v>
      </c>
      <c r="M835" t="s">
        <v>131</v>
      </c>
      <c r="N835" t="s">
        <v>310</v>
      </c>
      <c r="O835" t="s">
        <v>318</v>
      </c>
      <c r="P835">
        <v>40476431</v>
      </c>
      <c r="Q835" t="s">
        <v>658</v>
      </c>
      <c r="R835" s="4">
        <v>9</v>
      </c>
      <c r="S835" t="s">
        <v>77</v>
      </c>
      <c r="T835" s="4" t="s">
        <v>82</v>
      </c>
      <c r="V835" t="s">
        <v>1664</v>
      </c>
      <c r="W835" s="4">
        <v>9</v>
      </c>
      <c r="X835">
        <v>3059</v>
      </c>
      <c r="Y835" t="s">
        <v>79</v>
      </c>
      <c r="AA835" t="s">
        <v>1739</v>
      </c>
      <c r="AD835">
        <v>170</v>
      </c>
      <c r="AE835" s="5">
        <v>43428</v>
      </c>
      <c r="AF835">
        <v>170</v>
      </c>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v>1</v>
      </c>
      <c r="BG835">
        <v>13</v>
      </c>
      <c r="BH835">
        <v>6404199000</v>
      </c>
      <c r="BK835" s="4"/>
      <c r="BL835" s="4"/>
      <c r="BP835" s="4" t="s">
        <v>110</v>
      </c>
      <c r="BQ835" s="4" t="s">
        <v>139</v>
      </c>
    </row>
    <row r="836" spans="1:69" hidden="1" x14ac:dyDescent="0.25">
      <c r="A836" t="s">
        <v>270</v>
      </c>
      <c r="B836" t="s">
        <v>67</v>
      </c>
      <c r="C836" t="s">
        <v>271</v>
      </c>
      <c r="D836" t="s">
        <v>272</v>
      </c>
      <c r="E836" s="3">
        <v>145464</v>
      </c>
      <c r="F836">
        <v>3654697</v>
      </c>
      <c r="G836" t="s">
        <v>276</v>
      </c>
      <c r="H836" t="s">
        <v>73</v>
      </c>
      <c r="I836">
        <v>5301766024</v>
      </c>
      <c r="K836" t="s">
        <v>74</v>
      </c>
      <c r="L836" t="s">
        <v>75</v>
      </c>
      <c r="M836" t="s">
        <v>131</v>
      </c>
      <c r="N836" t="s">
        <v>310</v>
      </c>
      <c r="O836" t="s">
        <v>318</v>
      </c>
      <c r="P836">
        <v>40476432</v>
      </c>
      <c r="Q836" t="s">
        <v>659</v>
      </c>
      <c r="R836" s="4">
        <v>9.5</v>
      </c>
      <c r="S836" t="s">
        <v>77</v>
      </c>
      <c r="T836" s="4" t="s">
        <v>83</v>
      </c>
      <c r="V836" t="s">
        <v>1664</v>
      </c>
      <c r="W836" s="4">
        <v>9.5</v>
      </c>
      <c r="X836">
        <v>3059</v>
      </c>
      <c r="Y836" t="s">
        <v>79</v>
      </c>
      <c r="AA836" t="s">
        <v>1739</v>
      </c>
      <c r="AD836">
        <v>130</v>
      </c>
      <c r="AE836" s="5">
        <v>43428</v>
      </c>
      <c r="AF836">
        <v>130</v>
      </c>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v>1</v>
      </c>
      <c r="BG836">
        <v>14</v>
      </c>
      <c r="BH836">
        <v>6404199000</v>
      </c>
      <c r="BK836" s="4"/>
      <c r="BL836" s="4"/>
      <c r="BP836" s="4" t="s">
        <v>110</v>
      </c>
      <c r="BQ836" s="4" t="s">
        <v>139</v>
      </c>
    </row>
    <row r="837" spans="1:69" hidden="1" x14ac:dyDescent="0.25">
      <c r="A837" t="s">
        <v>270</v>
      </c>
      <c r="B837" t="s">
        <v>67</v>
      </c>
      <c r="C837" t="s">
        <v>271</v>
      </c>
      <c r="D837" t="s">
        <v>272</v>
      </c>
      <c r="E837" s="3">
        <v>145464</v>
      </c>
      <c r="F837">
        <v>3654697</v>
      </c>
      <c r="G837" t="s">
        <v>276</v>
      </c>
      <c r="H837" t="s">
        <v>73</v>
      </c>
      <c r="I837">
        <v>5301766024</v>
      </c>
      <c r="K837" t="s">
        <v>74</v>
      </c>
      <c r="L837" t="s">
        <v>75</v>
      </c>
      <c r="M837" t="s">
        <v>131</v>
      </c>
      <c r="N837" t="s">
        <v>310</v>
      </c>
      <c r="O837" t="s">
        <v>318</v>
      </c>
      <c r="P837">
        <v>40476433</v>
      </c>
      <c r="Q837" t="s">
        <v>660</v>
      </c>
      <c r="R837" s="4">
        <v>10</v>
      </c>
      <c r="S837" t="s">
        <v>77</v>
      </c>
      <c r="T837" s="4" t="s">
        <v>84</v>
      </c>
      <c r="V837" t="s">
        <v>1664</v>
      </c>
      <c r="W837" s="4">
        <v>10</v>
      </c>
      <c r="X837">
        <v>3059</v>
      </c>
      <c r="Y837" t="s">
        <v>79</v>
      </c>
      <c r="AA837" t="s">
        <v>1739</v>
      </c>
      <c r="AD837">
        <v>130</v>
      </c>
      <c r="AE837" s="5">
        <v>43428</v>
      </c>
      <c r="AF837">
        <v>130</v>
      </c>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v>1</v>
      </c>
      <c r="BG837">
        <v>1</v>
      </c>
      <c r="BH837">
        <v>6404199000</v>
      </c>
      <c r="BK837" s="4"/>
      <c r="BL837" s="4"/>
      <c r="BP837" s="4" t="s">
        <v>110</v>
      </c>
      <c r="BQ837" s="4" t="s">
        <v>139</v>
      </c>
    </row>
    <row r="838" spans="1:69" hidden="1" x14ac:dyDescent="0.25">
      <c r="A838" t="s">
        <v>270</v>
      </c>
      <c r="B838" t="s">
        <v>67</v>
      </c>
      <c r="C838" t="s">
        <v>271</v>
      </c>
      <c r="D838" t="s">
        <v>272</v>
      </c>
      <c r="E838" s="3">
        <v>145464</v>
      </c>
      <c r="F838">
        <v>3654697</v>
      </c>
      <c r="G838" t="s">
        <v>276</v>
      </c>
      <c r="H838" t="s">
        <v>73</v>
      </c>
      <c r="I838">
        <v>5301766024</v>
      </c>
      <c r="K838" t="s">
        <v>74</v>
      </c>
      <c r="L838" t="s">
        <v>75</v>
      </c>
      <c r="M838" t="s">
        <v>131</v>
      </c>
      <c r="N838" t="s">
        <v>310</v>
      </c>
      <c r="O838" t="s">
        <v>318</v>
      </c>
      <c r="P838">
        <v>40476434</v>
      </c>
      <c r="Q838" t="s">
        <v>661</v>
      </c>
      <c r="R838" s="4">
        <v>10.5</v>
      </c>
      <c r="S838" t="s">
        <v>77</v>
      </c>
      <c r="T838" s="4" t="s">
        <v>85</v>
      </c>
      <c r="V838" t="s">
        <v>1664</v>
      </c>
      <c r="W838" s="4">
        <v>10.5</v>
      </c>
      <c r="X838">
        <v>3059</v>
      </c>
      <c r="Y838" t="s">
        <v>79</v>
      </c>
      <c r="AA838" t="s">
        <v>1739</v>
      </c>
      <c r="AD838">
        <v>100</v>
      </c>
      <c r="AE838" s="5">
        <v>43428</v>
      </c>
      <c r="AF838">
        <v>100</v>
      </c>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v>1</v>
      </c>
      <c r="BG838">
        <v>2</v>
      </c>
      <c r="BH838">
        <v>6404199000</v>
      </c>
      <c r="BK838" s="4"/>
      <c r="BL838" s="4"/>
      <c r="BP838" s="4" t="s">
        <v>110</v>
      </c>
      <c r="BQ838" s="4" t="s">
        <v>139</v>
      </c>
    </row>
    <row r="839" spans="1:69" hidden="1" x14ac:dyDescent="0.25">
      <c r="A839" t="s">
        <v>270</v>
      </c>
      <c r="B839" t="s">
        <v>67</v>
      </c>
      <c r="C839" t="s">
        <v>271</v>
      </c>
      <c r="D839" t="s">
        <v>272</v>
      </c>
      <c r="E839" s="3">
        <v>145464</v>
      </c>
      <c r="F839">
        <v>3654697</v>
      </c>
      <c r="G839" t="s">
        <v>276</v>
      </c>
      <c r="H839" t="s">
        <v>73</v>
      </c>
      <c r="I839">
        <v>5301766024</v>
      </c>
      <c r="K839" t="s">
        <v>74</v>
      </c>
      <c r="L839" t="s">
        <v>75</v>
      </c>
      <c r="M839" t="s">
        <v>131</v>
      </c>
      <c r="N839" t="s">
        <v>310</v>
      </c>
      <c r="O839" t="s">
        <v>318</v>
      </c>
      <c r="P839">
        <v>40476435</v>
      </c>
      <c r="Q839" t="s">
        <v>662</v>
      </c>
      <c r="R839" s="4">
        <v>11</v>
      </c>
      <c r="S839" t="s">
        <v>77</v>
      </c>
      <c r="T839" s="4" t="s">
        <v>86</v>
      </c>
      <c r="V839" t="s">
        <v>1664</v>
      </c>
      <c r="W839" s="4">
        <v>11</v>
      </c>
      <c r="X839">
        <v>3059</v>
      </c>
      <c r="Y839" t="s">
        <v>79</v>
      </c>
      <c r="AA839" t="s">
        <v>1739</v>
      </c>
      <c r="AD839">
        <v>90</v>
      </c>
      <c r="AE839" s="5">
        <v>43428</v>
      </c>
      <c r="AF839">
        <v>90</v>
      </c>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v>1</v>
      </c>
      <c r="BG839">
        <v>3</v>
      </c>
      <c r="BH839">
        <v>6404199000</v>
      </c>
      <c r="BK839" s="4"/>
      <c r="BL839" s="4"/>
      <c r="BP839" s="4" t="s">
        <v>110</v>
      </c>
      <c r="BQ839" s="4" t="s">
        <v>139</v>
      </c>
    </row>
    <row r="840" spans="1:69" hidden="1" x14ac:dyDescent="0.25">
      <c r="A840" t="s">
        <v>270</v>
      </c>
      <c r="B840" t="s">
        <v>67</v>
      </c>
      <c r="C840" t="s">
        <v>271</v>
      </c>
      <c r="D840" t="s">
        <v>272</v>
      </c>
      <c r="E840" s="3">
        <v>145464</v>
      </c>
      <c r="F840">
        <v>3654697</v>
      </c>
      <c r="G840" t="s">
        <v>276</v>
      </c>
      <c r="H840" t="s">
        <v>73</v>
      </c>
      <c r="I840">
        <v>5301766024</v>
      </c>
      <c r="K840" t="s">
        <v>74</v>
      </c>
      <c r="L840" t="s">
        <v>75</v>
      </c>
      <c r="M840" t="s">
        <v>131</v>
      </c>
      <c r="N840" t="s">
        <v>310</v>
      </c>
      <c r="O840" t="s">
        <v>318</v>
      </c>
      <c r="P840">
        <v>40476436</v>
      </c>
      <c r="Q840" t="s">
        <v>663</v>
      </c>
      <c r="R840" s="4">
        <v>11.5</v>
      </c>
      <c r="S840" t="s">
        <v>77</v>
      </c>
      <c r="T840" s="4" t="s">
        <v>87</v>
      </c>
      <c r="V840" t="s">
        <v>1664</v>
      </c>
      <c r="W840" s="4">
        <v>11.5</v>
      </c>
      <c r="X840">
        <v>3059</v>
      </c>
      <c r="Y840" t="s">
        <v>79</v>
      </c>
      <c r="AA840" t="s">
        <v>1739</v>
      </c>
      <c r="AD840">
        <v>40</v>
      </c>
      <c r="AE840" s="5">
        <v>43428</v>
      </c>
      <c r="AF840">
        <v>40</v>
      </c>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v>1</v>
      </c>
      <c r="BG840">
        <v>4</v>
      </c>
      <c r="BH840">
        <v>6404199000</v>
      </c>
      <c r="BK840" s="4"/>
      <c r="BL840" s="4"/>
      <c r="BP840" s="4" t="s">
        <v>110</v>
      </c>
      <c r="BQ840" s="4" t="s">
        <v>139</v>
      </c>
    </row>
    <row r="841" spans="1:69" hidden="1" x14ac:dyDescent="0.25">
      <c r="A841" t="s">
        <v>270</v>
      </c>
      <c r="B841" t="s">
        <v>67</v>
      </c>
      <c r="C841" t="s">
        <v>271</v>
      </c>
      <c r="D841" t="s">
        <v>272</v>
      </c>
      <c r="E841" s="3">
        <v>145464</v>
      </c>
      <c r="F841">
        <v>3654697</v>
      </c>
      <c r="G841" t="s">
        <v>276</v>
      </c>
      <c r="H841" t="s">
        <v>73</v>
      </c>
      <c r="I841">
        <v>5301766024</v>
      </c>
      <c r="K841" t="s">
        <v>74</v>
      </c>
      <c r="L841" t="s">
        <v>75</v>
      </c>
      <c r="M841" t="s">
        <v>131</v>
      </c>
      <c r="N841" t="s">
        <v>310</v>
      </c>
      <c r="O841" t="s">
        <v>318</v>
      </c>
      <c r="P841">
        <v>40476437</v>
      </c>
      <c r="Q841" t="s">
        <v>1117</v>
      </c>
      <c r="R841" s="4">
        <v>12</v>
      </c>
      <c r="S841" t="s">
        <v>77</v>
      </c>
      <c r="T841" s="4" t="s">
        <v>88</v>
      </c>
      <c r="V841" t="s">
        <v>1664</v>
      </c>
      <c r="W841" s="4">
        <v>12</v>
      </c>
      <c r="X841">
        <v>3059</v>
      </c>
      <c r="Y841" t="s">
        <v>79</v>
      </c>
      <c r="AA841" t="s">
        <v>1739</v>
      </c>
      <c r="AD841">
        <v>30</v>
      </c>
      <c r="AE841" s="5">
        <v>43428</v>
      </c>
      <c r="AF841">
        <v>30</v>
      </c>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v>1</v>
      </c>
      <c r="BG841">
        <v>5</v>
      </c>
      <c r="BH841">
        <v>6404199000</v>
      </c>
      <c r="BK841" s="4"/>
      <c r="BL841" s="4"/>
      <c r="BP841" s="4" t="s">
        <v>110</v>
      </c>
      <c r="BQ841" s="4" t="s">
        <v>139</v>
      </c>
    </row>
    <row r="842" spans="1:69" hidden="1" x14ac:dyDescent="0.25">
      <c r="A842" t="s">
        <v>270</v>
      </c>
      <c r="B842" t="s">
        <v>67</v>
      </c>
      <c r="C842" t="s">
        <v>271</v>
      </c>
      <c r="D842" t="s">
        <v>272</v>
      </c>
      <c r="E842" s="3">
        <v>145464</v>
      </c>
      <c r="F842">
        <v>3654697</v>
      </c>
      <c r="G842" t="s">
        <v>276</v>
      </c>
      <c r="H842" t="s">
        <v>73</v>
      </c>
      <c r="I842">
        <v>5301766024</v>
      </c>
      <c r="K842" t="s">
        <v>74</v>
      </c>
      <c r="L842" t="s">
        <v>75</v>
      </c>
      <c r="M842" t="s">
        <v>131</v>
      </c>
      <c r="N842" t="s">
        <v>310</v>
      </c>
      <c r="O842" t="s">
        <v>318</v>
      </c>
      <c r="P842">
        <v>40476438</v>
      </c>
      <c r="Q842" t="s">
        <v>664</v>
      </c>
      <c r="R842" s="4">
        <v>12.5</v>
      </c>
      <c r="S842" t="s">
        <v>77</v>
      </c>
      <c r="T842" s="4" t="s">
        <v>89</v>
      </c>
      <c r="V842" t="s">
        <v>1664</v>
      </c>
      <c r="W842" s="4">
        <v>12.5</v>
      </c>
      <c r="X842">
        <v>3059</v>
      </c>
      <c r="Y842" t="s">
        <v>79</v>
      </c>
      <c r="AA842" t="s">
        <v>1739</v>
      </c>
      <c r="AD842">
        <v>30</v>
      </c>
      <c r="AE842" s="5">
        <v>43428</v>
      </c>
      <c r="AF842">
        <v>30</v>
      </c>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v>1</v>
      </c>
      <c r="BG842">
        <v>6</v>
      </c>
      <c r="BH842">
        <v>6404199000</v>
      </c>
      <c r="BK842" s="4"/>
      <c r="BL842" s="4"/>
      <c r="BP842" s="4" t="s">
        <v>110</v>
      </c>
      <c r="BQ842" s="4" t="s">
        <v>139</v>
      </c>
    </row>
    <row r="843" spans="1:69" hidden="1" x14ac:dyDescent="0.25">
      <c r="A843" t="s">
        <v>270</v>
      </c>
      <c r="B843" t="s">
        <v>67</v>
      </c>
      <c r="C843" t="s">
        <v>271</v>
      </c>
      <c r="D843" t="s">
        <v>272</v>
      </c>
      <c r="E843" s="3">
        <v>145464</v>
      </c>
      <c r="F843">
        <v>3654697</v>
      </c>
      <c r="G843" t="s">
        <v>276</v>
      </c>
      <c r="H843" t="s">
        <v>73</v>
      </c>
      <c r="I843">
        <v>5301766024</v>
      </c>
      <c r="K843" t="s">
        <v>74</v>
      </c>
      <c r="L843" t="s">
        <v>75</v>
      </c>
      <c r="M843" t="s">
        <v>131</v>
      </c>
      <c r="N843" t="s">
        <v>310</v>
      </c>
      <c r="O843" t="s">
        <v>318</v>
      </c>
      <c r="P843">
        <v>40476440</v>
      </c>
      <c r="Q843" t="s">
        <v>665</v>
      </c>
      <c r="R843" s="4">
        <v>13.5</v>
      </c>
      <c r="S843" t="s">
        <v>77</v>
      </c>
      <c r="T843" s="4" t="s">
        <v>97</v>
      </c>
      <c r="V843" t="s">
        <v>1664</v>
      </c>
      <c r="W843" s="4">
        <v>13.5</v>
      </c>
      <c r="X843">
        <v>3059</v>
      </c>
      <c r="Y843" t="s">
        <v>79</v>
      </c>
      <c r="AA843" t="s">
        <v>1739</v>
      </c>
      <c r="AD843">
        <v>20</v>
      </c>
      <c r="AE843" s="5">
        <v>43428</v>
      </c>
      <c r="AF843">
        <v>20</v>
      </c>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v>1</v>
      </c>
      <c r="BG843">
        <v>7</v>
      </c>
      <c r="BH843">
        <v>6404199000</v>
      </c>
      <c r="BK843" s="4"/>
      <c r="BL843" s="4"/>
      <c r="BP843" s="4" t="s">
        <v>110</v>
      </c>
      <c r="BQ843" s="4" t="s">
        <v>139</v>
      </c>
    </row>
    <row r="844" spans="1:69" hidden="1" x14ac:dyDescent="0.25">
      <c r="A844" t="s">
        <v>270</v>
      </c>
      <c r="B844" t="s">
        <v>67</v>
      </c>
      <c r="C844" t="s">
        <v>271</v>
      </c>
      <c r="D844" t="s">
        <v>272</v>
      </c>
      <c r="E844" s="3">
        <v>145464</v>
      </c>
      <c r="F844">
        <v>3654697</v>
      </c>
      <c r="G844" t="s">
        <v>276</v>
      </c>
      <c r="H844" t="s">
        <v>73</v>
      </c>
      <c r="I844">
        <v>5301766025</v>
      </c>
      <c r="K844" t="s">
        <v>74</v>
      </c>
      <c r="L844" t="s">
        <v>75</v>
      </c>
      <c r="M844" t="s">
        <v>143</v>
      </c>
      <c r="N844" t="s">
        <v>322</v>
      </c>
      <c r="O844" t="s">
        <v>323</v>
      </c>
      <c r="P844">
        <v>40492127</v>
      </c>
      <c r="Q844" t="s">
        <v>1118</v>
      </c>
      <c r="R844" s="4">
        <v>7</v>
      </c>
      <c r="S844" t="s">
        <v>77</v>
      </c>
      <c r="T844" s="4" t="s">
        <v>91</v>
      </c>
      <c r="V844" t="s">
        <v>1667</v>
      </c>
      <c r="W844" s="4">
        <v>7</v>
      </c>
      <c r="X844">
        <v>2682</v>
      </c>
      <c r="Y844" t="s">
        <v>79</v>
      </c>
      <c r="AA844" t="s">
        <v>1739</v>
      </c>
      <c r="AD844">
        <v>10</v>
      </c>
      <c r="AE844" s="5">
        <v>43428</v>
      </c>
      <c r="AF844">
        <v>10</v>
      </c>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v>1</v>
      </c>
      <c r="BG844">
        <v>8</v>
      </c>
      <c r="BH844">
        <v>6404110000</v>
      </c>
      <c r="BK844" s="4"/>
      <c r="BL844" s="4"/>
      <c r="BP844" s="4" t="s">
        <v>110</v>
      </c>
      <c r="BQ844" s="4" t="s">
        <v>144</v>
      </c>
    </row>
    <row r="845" spans="1:69" hidden="1" x14ac:dyDescent="0.25">
      <c r="A845" t="s">
        <v>270</v>
      </c>
      <c r="B845" t="s">
        <v>67</v>
      </c>
      <c r="C845" t="s">
        <v>271</v>
      </c>
      <c r="D845" t="s">
        <v>272</v>
      </c>
      <c r="E845" s="3">
        <v>145464</v>
      </c>
      <c r="F845">
        <v>3654697</v>
      </c>
      <c r="G845" t="s">
        <v>276</v>
      </c>
      <c r="H845" t="s">
        <v>73</v>
      </c>
      <c r="I845">
        <v>5301766025</v>
      </c>
      <c r="K845" t="s">
        <v>74</v>
      </c>
      <c r="L845" t="s">
        <v>75</v>
      </c>
      <c r="M845" t="s">
        <v>143</v>
      </c>
      <c r="N845" t="s">
        <v>322</v>
      </c>
      <c r="O845" t="s">
        <v>323</v>
      </c>
      <c r="P845">
        <v>40492128</v>
      </c>
      <c r="Q845" t="s">
        <v>689</v>
      </c>
      <c r="R845" s="4">
        <v>7.5</v>
      </c>
      <c r="S845" t="s">
        <v>77</v>
      </c>
      <c r="T845" s="4" t="s">
        <v>93</v>
      </c>
      <c r="V845" t="s">
        <v>1667</v>
      </c>
      <c r="W845" s="4">
        <v>7.5</v>
      </c>
      <c r="X845">
        <v>2682</v>
      </c>
      <c r="Y845" t="s">
        <v>79</v>
      </c>
      <c r="AA845" t="s">
        <v>1739</v>
      </c>
      <c r="AD845">
        <v>100</v>
      </c>
      <c r="AE845" s="5">
        <v>43428</v>
      </c>
      <c r="AF845">
        <v>100</v>
      </c>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v>1</v>
      </c>
      <c r="BG845">
        <v>9</v>
      </c>
      <c r="BH845">
        <v>6404110000</v>
      </c>
      <c r="BK845" s="4"/>
      <c r="BL845" s="4"/>
      <c r="BP845" s="4" t="s">
        <v>110</v>
      </c>
      <c r="BQ845" s="4" t="s">
        <v>144</v>
      </c>
    </row>
    <row r="846" spans="1:69" hidden="1" x14ac:dyDescent="0.25">
      <c r="A846" t="s">
        <v>270</v>
      </c>
      <c r="B846" t="s">
        <v>67</v>
      </c>
      <c r="C846" t="s">
        <v>271</v>
      </c>
      <c r="D846" t="s">
        <v>272</v>
      </c>
      <c r="E846" s="3">
        <v>145464</v>
      </c>
      <c r="F846">
        <v>3654697</v>
      </c>
      <c r="G846" t="s">
        <v>276</v>
      </c>
      <c r="H846" t="s">
        <v>73</v>
      </c>
      <c r="I846">
        <v>5301766025</v>
      </c>
      <c r="K846" t="s">
        <v>74</v>
      </c>
      <c r="L846" t="s">
        <v>75</v>
      </c>
      <c r="M846" t="s">
        <v>143</v>
      </c>
      <c r="N846" t="s">
        <v>322</v>
      </c>
      <c r="O846" t="s">
        <v>323</v>
      </c>
      <c r="P846">
        <v>40492129</v>
      </c>
      <c r="Q846" t="s">
        <v>690</v>
      </c>
      <c r="R846" s="4">
        <v>8</v>
      </c>
      <c r="S846" t="s">
        <v>77</v>
      </c>
      <c r="T846" s="4" t="s">
        <v>78</v>
      </c>
      <c r="V846" t="s">
        <v>1667</v>
      </c>
      <c r="W846" s="4">
        <v>8</v>
      </c>
      <c r="X846">
        <v>2682</v>
      </c>
      <c r="Y846" t="s">
        <v>79</v>
      </c>
      <c r="AA846" t="s">
        <v>1739</v>
      </c>
      <c r="AD846">
        <v>30</v>
      </c>
      <c r="AE846" s="5">
        <v>43428</v>
      </c>
      <c r="AF846">
        <v>30</v>
      </c>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v>1</v>
      </c>
      <c r="BG846">
        <v>10</v>
      </c>
      <c r="BH846">
        <v>6404110000</v>
      </c>
      <c r="BK846" s="4"/>
      <c r="BL846" s="4"/>
      <c r="BP846" s="4" t="s">
        <v>110</v>
      </c>
      <c r="BQ846" s="4" t="s">
        <v>144</v>
      </c>
    </row>
    <row r="847" spans="1:69" hidden="1" x14ac:dyDescent="0.25">
      <c r="A847" t="s">
        <v>270</v>
      </c>
      <c r="B847" t="s">
        <v>67</v>
      </c>
      <c r="C847" t="s">
        <v>271</v>
      </c>
      <c r="D847" t="s">
        <v>272</v>
      </c>
      <c r="E847" s="3">
        <v>145464</v>
      </c>
      <c r="F847">
        <v>3654697</v>
      </c>
      <c r="G847" t="s">
        <v>276</v>
      </c>
      <c r="H847" t="s">
        <v>73</v>
      </c>
      <c r="I847">
        <v>5301766025</v>
      </c>
      <c r="K847" t="s">
        <v>74</v>
      </c>
      <c r="L847" t="s">
        <v>75</v>
      </c>
      <c r="M847" t="s">
        <v>143</v>
      </c>
      <c r="N847" t="s">
        <v>322</v>
      </c>
      <c r="O847" t="s">
        <v>323</v>
      </c>
      <c r="P847">
        <v>40492130</v>
      </c>
      <c r="Q847" t="s">
        <v>691</v>
      </c>
      <c r="R847" s="4">
        <v>8.5</v>
      </c>
      <c r="S847" t="s">
        <v>77</v>
      </c>
      <c r="T847" s="4" t="s">
        <v>80</v>
      </c>
      <c r="V847" t="s">
        <v>1667</v>
      </c>
      <c r="W847" s="4">
        <v>8.5</v>
      </c>
      <c r="X847">
        <v>2682</v>
      </c>
      <c r="Y847" t="s">
        <v>79</v>
      </c>
      <c r="AA847" t="s">
        <v>1739</v>
      </c>
      <c r="AD847">
        <v>170</v>
      </c>
      <c r="AE847" s="5">
        <v>43428</v>
      </c>
      <c r="AF847">
        <v>170</v>
      </c>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v>1</v>
      </c>
      <c r="BG847">
        <v>11</v>
      </c>
      <c r="BH847">
        <v>6404110000</v>
      </c>
      <c r="BK847" s="4"/>
      <c r="BL847" s="4"/>
      <c r="BP847" s="4" t="s">
        <v>110</v>
      </c>
      <c r="BQ847" s="4" t="s">
        <v>144</v>
      </c>
    </row>
    <row r="848" spans="1:69" hidden="1" x14ac:dyDescent="0.25">
      <c r="A848" t="s">
        <v>270</v>
      </c>
      <c r="B848" t="s">
        <v>67</v>
      </c>
      <c r="C848" t="s">
        <v>271</v>
      </c>
      <c r="D848" t="s">
        <v>272</v>
      </c>
      <c r="E848" s="3">
        <v>145464</v>
      </c>
      <c r="F848">
        <v>3654697</v>
      </c>
      <c r="G848" t="s">
        <v>276</v>
      </c>
      <c r="H848" t="s">
        <v>73</v>
      </c>
      <c r="I848">
        <v>5301766025</v>
      </c>
      <c r="K848" t="s">
        <v>74</v>
      </c>
      <c r="L848" t="s">
        <v>75</v>
      </c>
      <c r="M848" t="s">
        <v>143</v>
      </c>
      <c r="N848" t="s">
        <v>322</v>
      </c>
      <c r="O848" t="s">
        <v>323</v>
      </c>
      <c r="P848">
        <v>40492131</v>
      </c>
      <c r="Q848" t="s">
        <v>692</v>
      </c>
      <c r="R848" s="4">
        <v>9</v>
      </c>
      <c r="S848" t="s">
        <v>77</v>
      </c>
      <c r="T848" s="4" t="s">
        <v>82</v>
      </c>
      <c r="V848" t="s">
        <v>1667</v>
      </c>
      <c r="W848" s="4">
        <v>9</v>
      </c>
      <c r="X848">
        <v>2682</v>
      </c>
      <c r="Y848" t="s">
        <v>79</v>
      </c>
      <c r="AA848" t="s">
        <v>1739</v>
      </c>
      <c r="AD848">
        <v>50</v>
      </c>
      <c r="AE848" s="5">
        <v>43428</v>
      </c>
      <c r="AF848">
        <v>50</v>
      </c>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v>1</v>
      </c>
      <c r="BG848">
        <v>12</v>
      </c>
      <c r="BH848">
        <v>6404110000</v>
      </c>
      <c r="BK848" s="4"/>
      <c r="BL848" s="4"/>
      <c r="BP848" s="4" t="s">
        <v>110</v>
      </c>
      <c r="BQ848" s="4" t="s">
        <v>144</v>
      </c>
    </row>
    <row r="849" spans="1:69" hidden="1" x14ac:dyDescent="0.25">
      <c r="A849" t="s">
        <v>270</v>
      </c>
      <c r="B849" t="s">
        <v>67</v>
      </c>
      <c r="C849" t="s">
        <v>271</v>
      </c>
      <c r="D849" t="s">
        <v>272</v>
      </c>
      <c r="E849" s="3">
        <v>145464</v>
      </c>
      <c r="F849">
        <v>3654697</v>
      </c>
      <c r="G849" t="s">
        <v>276</v>
      </c>
      <c r="H849" t="s">
        <v>73</v>
      </c>
      <c r="I849">
        <v>5301766025</v>
      </c>
      <c r="K849" t="s">
        <v>74</v>
      </c>
      <c r="L849" t="s">
        <v>75</v>
      </c>
      <c r="M849" t="s">
        <v>143</v>
      </c>
      <c r="N849" t="s">
        <v>322</v>
      </c>
      <c r="O849" t="s">
        <v>323</v>
      </c>
      <c r="P849">
        <v>40492132</v>
      </c>
      <c r="Q849" t="s">
        <v>693</v>
      </c>
      <c r="R849" s="4">
        <v>9.5</v>
      </c>
      <c r="S849" t="s">
        <v>77</v>
      </c>
      <c r="T849" s="4" t="s">
        <v>83</v>
      </c>
      <c r="V849" t="s">
        <v>1667</v>
      </c>
      <c r="W849" s="4">
        <v>9.5</v>
      </c>
      <c r="X849">
        <v>2682</v>
      </c>
      <c r="Y849" t="s">
        <v>79</v>
      </c>
      <c r="AA849" t="s">
        <v>1739</v>
      </c>
      <c r="AD849">
        <v>180</v>
      </c>
      <c r="AE849" s="5">
        <v>43428</v>
      </c>
      <c r="AF849">
        <v>180</v>
      </c>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v>1</v>
      </c>
      <c r="BG849">
        <v>13</v>
      </c>
      <c r="BH849">
        <v>6404110000</v>
      </c>
      <c r="BK849" s="4"/>
      <c r="BL849" s="4"/>
      <c r="BP849" s="4" t="s">
        <v>110</v>
      </c>
      <c r="BQ849" s="4" t="s">
        <v>144</v>
      </c>
    </row>
    <row r="850" spans="1:69" hidden="1" x14ac:dyDescent="0.25">
      <c r="A850" t="s">
        <v>270</v>
      </c>
      <c r="B850" t="s">
        <v>67</v>
      </c>
      <c r="C850" t="s">
        <v>271</v>
      </c>
      <c r="D850" t="s">
        <v>272</v>
      </c>
      <c r="E850" s="3">
        <v>145464</v>
      </c>
      <c r="F850">
        <v>3654697</v>
      </c>
      <c r="G850" t="s">
        <v>276</v>
      </c>
      <c r="H850" t="s">
        <v>73</v>
      </c>
      <c r="I850">
        <v>5301766025</v>
      </c>
      <c r="K850" t="s">
        <v>74</v>
      </c>
      <c r="L850" t="s">
        <v>75</v>
      </c>
      <c r="M850" t="s">
        <v>143</v>
      </c>
      <c r="N850" t="s">
        <v>322</v>
      </c>
      <c r="O850" t="s">
        <v>323</v>
      </c>
      <c r="P850">
        <v>40492133</v>
      </c>
      <c r="Q850" t="s">
        <v>694</v>
      </c>
      <c r="R850" s="4">
        <v>10</v>
      </c>
      <c r="S850" t="s">
        <v>77</v>
      </c>
      <c r="T850" s="4" t="s">
        <v>84</v>
      </c>
      <c r="V850" t="s">
        <v>1667</v>
      </c>
      <c r="W850" s="4">
        <v>10</v>
      </c>
      <c r="X850">
        <v>2682</v>
      </c>
      <c r="Y850" t="s">
        <v>79</v>
      </c>
      <c r="AA850" t="s">
        <v>1739</v>
      </c>
      <c r="AD850">
        <v>170</v>
      </c>
      <c r="AE850" s="5">
        <v>43428</v>
      </c>
      <c r="AF850">
        <v>170</v>
      </c>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v>1</v>
      </c>
      <c r="BG850">
        <v>1</v>
      </c>
      <c r="BH850">
        <v>6404110000</v>
      </c>
      <c r="BK850" s="4"/>
      <c r="BL850" s="4"/>
      <c r="BP850" s="4" t="s">
        <v>110</v>
      </c>
      <c r="BQ850" s="4" t="s">
        <v>144</v>
      </c>
    </row>
    <row r="851" spans="1:69" hidden="1" x14ac:dyDescent="0.25">
      <c r="A851" t="s">
        <v>270</v>
      </c>
      <c r="B851" t="s">
        <v>67</v>
      </c>
      <c r="C851" t="s">
        <v>271</v>
      </c>
      <c r="D851" t="s">
        <v>272</v>
      </c>
      <c r="E851" s="3">
        <v>145464</v>
      </c>
      <c r="F851">
        <v>3654697</v>
      </c>
      <c r="G851" t="s">
        <v>276</v>
      </c>
      <c r="H851" t="s">
        <v>73</v>
      </c>
      <c r="I851">
        <v>5301766025</v>
      </c>
      <c r="K851" t="s">
        <v>74</v>
      </c>
      <c r="L851" t="s">
        <v>75</v>
      </c>
      <c r="M851" t="s">
        <v>143</v>
      </c>
      <c r="N851" t="s">
        <v>322</v>
      </c>
      <c r="O851" t="s">
        <v>323</v>
      </c>
      <c r="P851">
        <v>40492134</v>
      </c>
      <c r="Q851" t="s">
        <v>695</v>
      </c>
      <c r="R851" s="4">
        <v>10.5</v>
      </c>
      <c r="S851" t="s">
        <v>77</v>
      </c>
      <c r="T851" s="4" t="s">
        <v>85</v>
      </c>
      <c r="V851" t="s">
        <v>1667</v>
      </c>
      <c r="W851" s="4">
        <v>10.5</v>
      </c>
      <c r="X851">
        <v>2682</v>
      </c>
      <c r="Y851" t="s">
        <v>79</v>
      </c>
      <c r="AA851" t="s">
        <v>1739</v>
      </c>
      <c r="AD851">
        <v>140</v>
      </c>
      <c r="AE851" s="5">
        <v>43428</v>
      </c>
      <c r="AF851">
        <v>140</v>
      </c>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v>1</v>
      </c>
      <c r="BG851">
        <v>2</v>
      </c>
      <c r="BH851">
        <v>6404110000</v>
      </c>
      <c r="BK851" s="4"/>
      <c r="BL851" s="4"/>
      <c r="BP851" s="4" t="s">
        <v>110</v>
      </c>
      <c r="BQ851" s="4" t="s">
        <v>144</v>
      </c>
    </row>
    <row r="852" spans="1:69" hidden="1" x14ac:dyDescent="0.25">
      <c r="A852" t="s">
        <v>270</v>
      </c>
      <c r="B852" t="s">
        <v>67</v>
      </c>
      <c r="C852" t="s">
        <v>271</v>
      </c>
      <c r="D852" t="s">
        <v>272</v>
      </c>
      <c r="E852" s="3">
        <v>145464</v>
      </c>
      <c r="F852">
        <v>3654697</v>
      </c>
      <c r="G852" t="s">
        <v>276</v>
      </c>
      <c r="H852" t="s">
        <v>73</v>
      </c>
      <c r="I852">
        <v>5301766025</v>
      </c>
      <c r="K852" t="s">
        <v>74</v>
      </c>
      <c r="L852" t="s">
        <v>75</v>
      </c>
      <c r="M852" t="s">
        <v>143</v>
      </c>
      <c r="N852" t="s">
        <v>322</v>
      </c>
      <c r="O852" t="s">
        <v>323</v>
      </c>
      <c r="P852">
        <v>40492135</v>
      </c>
      <c r="Q852" t="s">
        <v>696</v>
      </c>
      <c r="R852" s="4">
        <v>11</v>
      </c>
      <c r="S852" t="s">
        <v>77</v>
      </c>
      <c r="T852" s="4" t="s">
        <v>86</v>
      </c>
      <c r="V852" t="s">
        <v>1667</v>
      </c>
      <c r="W852" s="4">
        <v>11</v>
      </c>
      <c r="X852">
        <v>2682</v>
      </c>
      <c r="Y852" t="s">
        <v>79</v>
      </c>
      <c r="AA852" t="s">
        <v>1739</v>
      </c>
      <c r="AD852">
        <v>50</v>
      </c>
      <c r="AE852" s="5">
        <v>43428</v>
      </c>
      <c r="AF852">
        <v>50</v>
      </c>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v>1</v>
      </c>
      <c r="BG852">
        <v>3</v>
      </c>
      <c r="BH852">
        <v>6404110000</v>
      </c>
      <c r="BK852" s="4"/>
      <c r="BL852" s="4"/>
      <c r="BP852" s="4" t="s">
        <v>110</v>
      </c>
      <c r="BQ852" s="4" t="s">
        <v>144</v>
      </c>
    </row>
    <row r="853" spans="1:69" hidden="1" x14ac:dyDescent="0.25">
      <c r="A853" t="s">
        <v>270</v>
      </c>
      <c r="B853" t="s">
        <v>67</v>
      </c>
      <c r="C853" t="s">
        <v>271</v>
      </c>
      <c r="D853" t="s">
        <v>272</v>
      </c>
      <c r="E853" s="3">
        <v>145464</v>
      </c>
      <c r="F853">
        <v>3654697</v>
      </c>
      <c r="G853" t="s">
        <v>276</v>
      </c>
      <c r="H853" t="s">
        <v>73</v>
      </c>
      <c r="I853">
        <v>5301766025</v>
      </c>
      <c r="K853" t="s">
        <v>74</v>
      </c>
      <c r="L853" t="s">
        <v>75</v>
      </c>
      <c r="M853" t="s">
        <v>143</v>
      </c>
      <c r="N853" t="s">
        <v>322</v>
      </c>
      <c r="O853" t="s">
        <v>323</v>
      </c>
      <c r="P853">
        <v>40492136</v>
      </c>
      <c r="Q853" t="s">
        <v>697</v>
      </c>
      <c r="R853" s="4">
        <v>11.5</v>
      </c>
      <c r="S853" t="s">
        <v>77</v>
      </c>
      <c r="T853" s="4" t="s">
        <v>87</v>
      </c>
      <c r="V853" t="s">
        <v>1667</v>
      </c>
      <c r="W853" s="4">
        <v>11.5</v>
      </c>
      <c r="X853">
        <v>2682</v>
      </c>
      <c r="Y853" t="s">
        <v>79</v>
      </c>
      <c r="AA853" t="s">
        <v>1739</v>
      </c>
      <c r="AD853">
        <v>70</v>
      </c>
      <c r="AE853" s="5">
        <v>43428</v>
      </c>
      <c r="AF853">
        <v>70</v>
      </c>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v>1</v>
      </c>
      <c r="BG853">
        <v>4</v>
      </c>
      <c r="BH853">
        <v>6404110000</v>
      </c>
      <c r="BK853" s="4"/>
      <c r="BL853" s="4"/>
      <c r="BP853" s="4" t="s">
        <v>110</v>
      </c>
      <c r="BQ853" s="4" t="s">
        <v>144</v>
      </c>
    </row>
    <row r="854" spans="1:69" hidden="1" x14ac:dyDescent="0.25">
      <c r="A854" t="s">
        <v>270</v>
      </c>
      <c r="B854" t="s">
        <v>67</v>
      </c>
      <c r="C854" t="s">
        <v>271</v>
      </c>
      <c r="D854" t="s">
        <v>272</v>
      </c>
      <c r="E854" s="3">
        <v>145464</v>
      </c>
      <c r="F854">
        <v>3654697</v>
      </c>
      <c r="G854" t="s">
        <v>276</v>
      </c>
      <c r="H854" t="s">
        <v>73</v>
      </c>
      <c r="I854">
        <v>5301766025</v>
      </c>
      <c r="K854" t="s">
        <v>74</v>
      </c>
      <c r="L854" t="s">
        <v>75</v>
      </c>
      <c r="M854" t="s">
        <v>143</v>
      </c>
      <c r="N854" t="s">
        <v>322</v>
      </c>
      <c r="O854" t="s">
        <v>323</v>
      </c>
      <c r="P854">
        <v>40492137</v>
      </c>
      <c r="Q854" t="s">
        <v>1119</v>
      </c>
      <c r="R854" s="4">
        <v>12</v>
      </c>
      <c r="S854" t="s">
        <v>77</v>
      </c>
      <c r="T854" s="4" t="s">
        <v>88</v>
      </c>
      <c r="V854" t="s">
        <v>1667</v>
      </c>
      <c r="W854" s="4">
        <v>12</v>
      </c>
      <c r="X854">
        <v>2682</v>
      </c>
      <c r="Y854" t="s">
        <v>79</v>
      </c>
      <c r="AA854" t="s">
        <v>1739</v>
      </c>
      <c r="AD854">
        <v>40</v>
      </c>
      <c r="AE854" s="5">
        <v>43428</v>
      </c>
      <c r="AF854">
        <v>40</v>
      </c>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v>1</v>
      </c>
      <c r="BG854">
        <v>5</v>
      </c>
      <c r="BH854">
        <v>6404110000</v>
      </c>
      <c r="BK854" s="4"/>
      <c r="BL854" s="4"/>
      <c r="BP854" s="4" t="s">
        <v>110</v>
      </c>
      <c r="BQ854" s="4" t="s">
        <v>144</v>
      </c>
    </row>
    <row r="855" spans="1:69" hidden="1" x14ac:dyDescent="0.25">
      <c r="A855" t="s">
        <v>270</v>
      </c>
      <c r="B855" t="s">
        <v>67</v>
      </c>
      <c r="C855" t="s">
        <v>271</v>
      </c>
      <c r="D855" t="s">
        <v>272</v>
      </c>
      <c r="E855" s="3">
        <v>145464</v>
      </c>
      <c r="F855">
        <v>3654697</v>
      </c>
      <c r="G855" t="s">
        <v>276</v>
      </c>
      <c r="H855" t="s">
        <v>73</v>
      </c>
      <c r="I855">
        <v>5301766025</v>
      </c>
      <c r="K855" t="s">
        <v>74</v>
      </c>
      <c r="L855" t="s">
        <v>75</v>
      </c>
      <c r="M855" t="s">
        <v>143</v>
      </c>
      <c r="N855" t="s">
        <v>322</v>
      </c>
      <c r="O855" t="s">
        <v>323</v>
      </c>
      <c r="P855">
        <v>40492138</v>
      </c>
      <c r="Q855" t="s">
        <v>698</v>
      </c>
      <c r="R855" s="4">
        <v>12.5</v>
      </c>
      <c r="S855" t="s">
        <v>77</v>
      </c>
      <c r="T855" s="4" t="s">
        <v>89</v>
      </c>
      <c r="V855" t="s">
        <v>1667</v>
      </c>
      <c r="W855" s="4">
        <v>12.5</v>
      </c>
      <c r="X855">
        <v>2682</v>
      </c>
      <c r="Y855" t="s">
        <v>79</v>
      </c>
      <c r="AA855" t="s">
        <v>1739</v>
      </c>
      <c r="AD855">
        <v>30</v>
      </c>
      <c r="AE855" s="5">
        <v>43428</v>
      </c>
      <c r="AF855">
        <v>30</v>
      </c>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v>1</v>
      </c>
      <c r="BG855">
        <v>6</v>
      </c>
      <c r="BH855">
        <v>6404110000</v>
      </c>
      <c r="BK855" s="4"/>
      <c r="BL855" s="4"/>
      <c r="BP855" s="4" t="s">
        <v>110</v>
      </c>
      <c r="BQ855" s="4" t="s">
        <v>144</v>
      </c>
    </row>
    <row r="856" spans="1:69" hidden="1" x14ac:dyDescent="0.25">
      <c r="A856" t="s">
        <v>270</v>
      </c>
      <c r="B856" t="s">
        <v>67</v>
      </c>
      <c r="C856" t="s">
        <v>271</v>
      </c>
      <c r="D856" t="s">
        <v>272</v>
      </c>
      <c r="E856" s="3">
        <v>145464</v>
      </c>
      <c r="F856">
        <v>3654697</v>
      </c>
      <c r="G856" t="s">
        <v>276</v>
      </c>
      <c r="H856" t="s">
        <v>73</v>
      </c>
      <c r="I856">
        <v>5301766025</v>
      </c>
      <c r="K856" t="s">
        <v>74</v>
      </c>
      <c r="L856" t="s">
        <v>75</v>
      </c>
      <c r="M856" t="s">
        <v>143</v>
      </c>
      <c r="N856" t="s">
        <v>322</v>
      </c>
      <c r="O856" t="s">
        <v>323</v>
      </c>
      <c r="P856">
        <v>40492140</v>
      </c>
      <c r="Q856" t="s">
        <v>699</v>
      </c>
      <c r="R856" s="4">
        <v>13.5</v>
      </c>
      <c r="S856" t="s">
        <v>77</v>
      </c>
      <c r="T856" s="4" t="s">
        <v>97</v>
      </c>
      <c r="V856" t="s">
        <v>1667</v>
      </c>
      <c r="W856" s="4">
        <v>13.5</v>
      </c>
      <c r="X856">
        <v>2682</v>
      </c>
      <c r="Y856" t="s">
        <v>79</v>
      </c>
      <c r="AA856" t="s">
        <v>1739</v>
      </c>
      <c r="AD856">
        <v>10</v>
      </c>
      <c r="AE856" s="5">
        <v>43428</v>
      </c>
      <c r="AF856">
        <v>10</v>
      </c>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v>1</v>
      </c>
      <c r="BG856">
        <v>7</v>
      </c>
      <c r="BH856">
        <v>6404110000</v>
      </c>
      <c r="BK856" s="4"/>
      <c r="BL856" s="4"/>
      <c r="BP856" s="4" t="s">
        <v>110</v>
      </c>
      <c r="BQ856" s="4" t="s">
        <v>144</v>
      </c>
    </row>
    <row r="857" spans="1:69" hidden="1" x14ac:dyDescent="0.25">
      <c r="A857" t="s">
        <v>270</v>
      </c>
      <c r="B857" t="s">
        <v>67</v>
      </c>
      <c r="C857" t="s">
        <v>271</v>
      </c>
      <c r="D857" t="s">
        <v>272</v>
      </c>
      <c r="E857" s="3">
        <v>145464</v>
      </c>
      <c r="F857">
        <v>3654697</v>
      </c>
      <c r="G857" t="s">
        <v>276</v>
      </c>
      <c r="H857" t="s">
        <v>73</v>
      </c>
      <c r="I857">
        <v>5301766026</v>
      </c>
      <c r="K857" t="s">
        <v>74</v>
      </c>
      <c r="L857" t="s">
        <v>75</v>
      </c>
      <c r="M857" t="s">
        <v>109</v>
      </c>
      <c r="N857" t="s">
        <v>291</v>
      </c>
      <c r="O857" t="s">
        <v>393</v>
      </c>
      <c r="P857">
        <v>40633526</v>
      </c>
      <c r="Q857" t="s">
        <v>1120</v>
      </c>
      <c r="R857" s="4">
        <v>6.5</v>
      </c>
      <c r="S857" t="s">
        <v>77</v>
      </c>
      <c r="T857" s="4" t="s">
        <v>106</v>
      </c>
      <c r="V857" t="s">
        <v>1702</v>
      </c>
      <c r="W857" s="4">
        <v>6.5</v>
      </c>
      <c r="X857">
        <v>4636</v>
      </c>
      <c r="Y857" t="s">
        <v>79</v>
      </c>
      <c r="AA857" t="s">
        <v>1739</v>
      </c>
      <c r="AD857">
        <v>238</v>
      </c>
      <c r="AE857" s="5">
        <v>43428</v>
      </c>
      <c r="AF857">
        <v>238</v>
      </c>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v>1</v>
      </c>
      <c r="BG857">
        <v>4</v>
      </c>
      <c r="BH857">
        <v>6403911300</v>
      </c>
      <c r="BK857" s="4"/>
      <c r="BL857" s="4"/>
      <c r="BP857" s="4" t="s">
        <v>110</v>
      </c>
      <c r="BQ857" s="4" t="s">
        <v>193</v>
      </c>
    </row>
    <row r="858" spans="1:69" hidden="1" x14ac:dyDescent="0.25">
      <c r="A858" t="s">
        <v>270</v>
      </c>
      <c r="B858" t="s">
        <v>67</v>
      </c>
      <c r="C858" t="s">
        <v>271</v>
      </c>
      <c r="D858" t="s">
        <v>272</v>
      </c>
      <c r="E858" s="3">
        <v>145464</v>
      </c>
      <c r="F858">
        <v>3654697</v>
      </c>
      <c r="G858" t="s">
        <v>276</v>
      </c>
      <c r="H858" t="s">
        <v>73</v>
      </c>
      <c r="I858">
        <v>5301766026</v>
      </c>
      <c r="K858" t="s">
        <v>74</v>
      </c>
      <c r="L858" t="s">
        <v>75</v>
      </c>
      <c r="M858" t="s">
        <v>109</v>
      </c>
      <c r="N858" t="s">
        <v>291</v>
      </c>
      <c r="O858" t="s">
        <v>393</v>
      </c>
      <c r="P858">
        <v>40633528</v>
      </c>
      <c r="Q858" t="s">
        <v>1121</v>
      </c>
      <c r="R858" s="4">
        <v>7.5</v>
      </c>
      <c r="S858" t="s">
        <v>77</v>
      </c>
      <c r="T858" s="4" t="s">
        <v>93</v>
      </c>
      <c r="V858" t="s">
        <v>1702</v>
      </c>
      <c r="W858" s="4">
        <v>7.5</v>
      </c>
      <c r="X858">
        <v>4636</v>
      </c>
      <c r="Y858" t="s">
        <v>79</v>
      </c>
      <c r="AA858" t="s">
        <v>1739</v>
      </c>
      <c r="AD858">
        <v>441</v>
      </c>
      <c r="AE858" s="5">
        <v>43428</v>
      </c>
      <c r="AF858">
        <v>441</v>
      </c>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v>1</v>
      </c>
      <c r="BG858">
        <v>5</v>
      </c>
      <c r="BH858">
        <v>6403911300</v>
      </c>
      <c r="BK858" s="4"/>
      <c r="BL858" s="4"/>
      <c r="BP858" s="4" t="s">
        <v>110</v>
      </c>
      <c r="BQ858" s="4" t="s">
        <v>193</v>
      </c>
    </row>
    <row r="859" spans="1:69" hidden="1" x14ac:dyDescent="0.25">
      <c r="A859" t="s">
        <v>270</v>
      </c>
      <c r="B859" t="s">
        <v>67</v>
      </c>
      <c r="C859" t="s">
        <v>271</v>
      </c>
      <c r="D859" t="s">
        <v>272</v>
      </c>
      <c r="E859" s="3">
        <v>145464</v>
      </c>
      <c r="F859">
        <v>3654697</v>
      </c>
      <c r="G859" t="s">
        <v>276</v>
      </c>
      <c r="H859" t="s">
        <v>73</v>
      </c>
      <c r="I859">
        <v>5301766026</v>
      </c>
      <c r="K859" t="s">
        <v>74</v>
      </c>
      <c r="L859" t="s">
        <v>75</v>
      </c>
      <c r="M859" t="s">
        <v>109</v>
      </c>
      <c r="N859" t="s">
        <v>291</v>
      </c>
      <c r="O859" t="s">
        <v>393</v>
      </c>
      <c r="P859">
        <v>40633529</v>
      </c>
      <c r="Q859" t="s">
        <v>1122</v>
      </c>
      <c r="R859" s="4">
        <v>8</v>
      </c>
      <c r="S859" t="s">
        <v>77</v>
      </c>
      <c r="T859" s="4" t="s">
        <v>78</v>
      </c>
      <c r="V859" t="s">
        <v>1702</v>
      </c>
      <c r="W859" s="4">
        <v>8</v>
      </c>
      <c r="X859">
        <v>4636</v>
      </c>
      <c r="Y859" t="s">
        <v>79</v>
      </c>
      <c r="AA859" t="s">
        <v>1739</v>
      </c>
      <c r="AD859">
        <v>469</v>
      </c>
      <c r="AE859" s="5">
        <v>43428</v>
      </c>
      <c r="AF859">
        <v>469</v>
      </c>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v>1</v>
      </c>
      <c r="BG859">
        <v>6</v>
      </c>
      <c r="BH859">
        <v>6403911300</v>
      </c>
      <c r="BK859" s="4"/>
      <c r="BL859" s="4"/>
      <c r="BP859" s="4" t="s">
        <v>110</v>
      </c>
      <c r="BQ859" s="4" t="s">
        <v>193</v>
      </c>
    </row>
    <row r="860" spans="1:69" hidden="1" x14ac:dyDescent="0.25">
      <c r="A860" t="s">
        <v>270</v>
      </c>
      <c r="B860" t="s">
        <v>67</v>
      </c>
      <c r="C860" t="s">
        <v>271</v>
      </c>
      <c r="D860" t="s">
        <v>272</v>
      </c>
      <c r="E860" s="3">
        <v>145464</v>
      </c>
      <c r="F860">
        <v>3654697</v>
      </c>
      <c r="G860" t="s">
        <v>276</v>
      </c>
      <c r="H860" t="s">
        <v>73</v>
      </c>
      <c r="I860">
        <v>5301766026</v>
      </c>
      <c r="K860" t="s">
        <v>74</v>
      </c>
      <c r="L860" t="s">
        <v>75</v>
      </c>
      <c r="M860" t="s">
        <v>109</v>
      </c>
      <c r="N860" t="s">
        <v>291</v>
      </c>
      <c r="O860" t="s">
        <v>393</v>
      </c>
      <c r="P860">
        <v>40633530</v>
      </c>
      <c r="Q860" t="s">
        <v>1123</v>
      </c>
      <c r="R860" s="4">
        <v>8.5</v>
      </c>
      <c r="S860" t="s">
        <v>77</v>
      </c>
      <c r="T860" s="4" t="s">
        <v>80</v>
      </c>
      <c r="V860" t="s">
        <v>1702</v>
      </c>
      <c r="W860" s="4">
        <v>8.5</v>
      </c>
      <c r="X860">
        <v>4636</v>
      </c>
      <c r="Y860" t="s">
        <v>79</v>
      </c>
      <c r="AA860" t="s">
        <v>1739</v>
      </c>
      <c r="AD860">
        <v>6</v>
      </c>
      <c r="AE860" s="5">
        <v>43428</v>
      </c>
      <c r="AF860">
        <v>6</v>
      </c>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v>1</v>
      </c>
      <c r="BG860">
        <v>7</v>
      </c>
      <c r="BH860">
        <v>6403911300</v>
      </c>
      <c r="BK860" s="4"/>
      <c r="BL860" s="4"/>
      <c r="BP860" s="4" t="s">
        <v>110</v>
      </c>
      <c r="BQ860" s="4" t="s">
        <v>193</v>
      </c>
    </row>
    <row r="861" spans="1:69" hidden="1" x14ac:dyDescent="0.25">
      <c r="A861" t="s">
        <v>270</v>
      </c>
      <c r="B861" t="s">
        <v>67</v>
      </c>
      <c r="C861" t="s">
        <v>271</v>
      </c>
      <c r="D861" t="s">
        <v>272</v>
      </c>
      <c r="E861" s="3">
        <v>145464</v>
      </c>
      <c r="F861">
        <v>3654697</v>
      </c>
      <c r="G861" t="s">
        <v>276</v>
      </c>
      <c r="H861" t="s">
        <v>73</v>
      </c>
      <c r="I861">
        <v>5301766026</v>
      </c>
      <c r="K861" t="s">
        <v>74</v>
      </c>
      <c r="L861" t="s">
        <v>75</v>
      </c>
      <c r="M861" t="s">
        <v>109</v>
      </c>
      <c r="N861" t="s">
        <v>291</v>
      </c>
      <c r="O861" t="s">
        <v>393</v>
      </c>
      <c r="P861">
        <v>40633531</v>
      </c>
      <c r="Q861" t="s">
        <v>1124</v>
      </c>
      <c r="R861" s="4">
        <v>9</v>
      </c>
      <c r="S861" t="s">
        <v>77</v>
      </c>
      <c r="T861" s="4" t="s">
        <v>82</v>
      </c>
      <c r="V861" t="s">
        <v>1702</v>
      </c>
      <c r="W861" s="4">
        <v>9</v>
      </c>
      <c r="X861">
        <v>4636</v>
      </c>
      <c r="Y861" t="s">
        <v>79</v>
      </c>
      <c r="AA861" t="s">
        <v>1739</v>
      </c>
      <c r="AD861">
        <v>672</v>
      </c>
      <c r="AE861" s="5">
        <v>43428</v>
      </c>
      <c r="AF861">
        <v>672</v>
      </c>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v>1</v>
      </c>
      <c r="BG861">
        <v>8</v>
      </c>
      <c r="BH861">
        <v>6403911300</v>
      </c>
      <c r="BK861" s="4"/>
      <c r="BL861" s="4"/>
      <c r="BP861" s="4" t="s">
        <v>110</v>
      </c>
      <c r="BQ861" s="4" t="s">
        <v>193</v>
      </c>
    </row>
    <row r="862" spans="1:69" hidden="1" x14ac:dyDescent="0.25">
      <c r="A862" t="s">
        <v>270</v>
      </c>
      <c r="B862" t="s">
        <v>67</v>
      </c>
      <c r="C862" t="s">
        <v>271</v>
      </c>
      <c r="D862" t="s">
        <v>272</v>
      </c>
      <c r="E862" s="3">
        <v>145464</v>
      </c>
      <c r="F862">
        <v>3654697</v>
      </c>
      <c r="G862" t="s">
        <v>276</v>
      </c>
      <c r="H862" t="s">
        <v>73</v>
      </c>
      <c r="I862">
        <v>5301766026</v>
      </c>
      <c r="K862" t="s">
        <v>74</v>
      </c>
      <c r="L862" t="s">
        <v>75</v>
      </c>
      <c r="M862" t="s">
        <v>109</v>
      </c>
      <c r="N862" t="s">
        <v>291</v>
      </c>
      <c r="O862" t="s">
        <v>393</v>
      </c>
      <c r="P862">
        <v>40633532</v>
      </c>
      <c r="Q862" t="s">
        <v>1125</v>
      </c>
      <c r="R862" s="4">
        <v>9.5</v>
      </c>
      <c r="S862" t="s">
        <v>77</v>
      </c>
      <c r="T862" s="4" t="s">
        <v>83</v>
      </c>
      <c r="V862" t="s">
        <v>1702</v>
      </c>
      <c r="W862" s="4">
        <v>9.5</v>
      </c>
      <c r="X862">
        <v>4636</v>
      </c>
      <c r="Y862" t="s">
        <v>79</v>
      </c>
      <c r="AA862" t="s">
        <v>1739</v>
      </c>
      <c r="AD862">
        <v>540</v>
      </c>
      <c r="AE862" s="5">
        <v>43428</v>
      </c>
      <c r="AF862">
        <v>540</v>
      </c>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v>1</v>
      </c>
      <c r="BG862">
        <v>9</v>
      </c>
      <c r="BH862">
        <v>6403911300</v>
      </c>
      <c r="BK862" s="4"/>
      <c r="BL862" s="4"/>
      <c r="BP862" s="4" t="s">
        <v>110</v>
      </c>
      <c r="BQ862" s="4" t="s">
        <v>193</v>
      </c>
    </row>
    <row r="863" spans="1:69" hidden="1" x14ac:dyDescent="0.25">
      <c r="A863" t="s">
        <v>270</v>
      </c>
      <c r="B863" t="s">
        <v>67</v>
      </c>
      <c r="C863" t="s">
        <v>271</v>
      </c>
      <c r="D863" t="s">
        <v>272</v>
      </c>
      <c r="E863" s="3">
        <v>145464</v>
      </c>
      <c r="F863">
        <v>3654697</v>
      </c>
      <c r="G863" t="s">
        <v>276</v>
      </c>
      <c r="H863" t="s">
        <v>73</v>
      </c>
      <c r="I863">
        <v>5301766026</v>
      </c>
      <c r="K863" t="s">
        <v>74</v>
      </c>
      <c r="L863" t="s">
        <v>75</v>
      </c>
      <c r="M863" t="s">
        <v>109</v>
      </c>
      <c r="N863" t="s">
        <v>291</v>
      </c>
      <c r="O863" t="s">
        <v>393</v>
      </c>
      <c r="P863">
        <v>40633534</v>
      </c>
      <c r="Q863" t="s">
        <v>1126</v>
      </c>
      <c r="R863" s="4">
        <v>10.5</v>
      </c>
      <c r="S863" t="s">
        <v>77</v>
      </c>
      <c r="T863" s="4" t="s">
        <v>85</v>
      </c>
      <c r="V863" t="s">
        <v>1702</v>
      </c>
      <c r="W863" s="4">
        <v>10.5</v>
      </c>
      <c r="X863">
        <v>4636</v>
      </c>
      <c r="Y863" t="s">
        <v>79</v>
      </c>
      <c r="AA863" t="s">
        <v>1739</v>
      </c>
      <c r="AD863">
        <v>432</v>
      </c>
      <c r="AE863" s="5">
        <v>43428</v>
      </c>
      <c r="AF863">
        <v>432</v>
      </c>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v>1</v>
      </c>
      <c r="BG863">
        <v>1</v>
      </c>
      <c r="BH863">
        <v>6403911300</v>
      </c>
      <c r="BK863" s="4"/>
      <c r="BL863" s="4"/>
      <c r="BP863" s="4" t="s">
        <v>110</v>
      </c>
      <c r="BQ863" s="4" t="s">
        <v>193</v>
      </c>
    </row>
    <row r="864" spans="1:69" hidden="1" x14ac:dyDescent="0.25">
      <c r="A864" t="s">
        <v>270</v>
      </c>
      <c r="B864" t="s">
        <v>67</v>
      </c>
      <c r="C864" t="s">
        <v>271</v>
      </c>
      <c r="D864" t="s">
        <v>272</v>
      </c>
      <c r="E864" s="3">
        <v>145464</v>
      </c>
      <c r="F864">
        <v>3654697</v>
      </c>
      <c r="G864" t="s">
        <v>276</v>
      </c>
      <c r="H864" t="s">
        <v>73</v>
      </c>
      <c r="I864">
        <v>5301766026</v>
      </c>
      <c r="K864" t="s">
        <v>74</v>
      </c>
      <c r="L864" t="s">
        <v>75</v>
      </c>
      <c r="M864" t="s">
        <v>109</v>
      </c>
      <c r="N864" t="s">
        <v>291</v>
      </c>
      <c r="O864" t="s">
        <v>393</v>
      </c>
      <c r="P864">
        <v>40633535</v>
      </c>
      <c r="Q864" t="s">
        <v>1127</v>
      </c>
      <c r="R864" s="4">
        <v>11</v>
      </c>
      <c r="S864" t="s">
        <v>77</v>
      </c>
      <c r="T864" s="4" t="s">
        <v>86</v>
      </c>
      <c r="V864" t="s">
        <v>1702</v>
      </c>
      <c r="W864" s="4">
        <v>11</v>
      </c>
      <c r="X864">
        <v>4636</v>
      </c>
      <c r="Y864" t="s">
        <v>79</v>
      </c>
      <c r="AA864" t="s">
        <v>1739</v>
      </c>
      <c r="AD864">
        <v>378</v>
      </c>
      <c r="AE864" s="5">
        <v>43428</v>
      </c>
      <c r="AF864">
        <v>378</v>
      </c>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v>1</v>
      </c>
      <c r="BG864">
        <v>2</v>
      </c>
      <c r="BH864">
        <v>6403911300</v>
      </c>
      <c r="BK864" s="4"/>
      <c r="BL864" s="4"/>
      <c r="BP864" s="4" t="s">
        <v>110</v>
      </c>
      <c r="BQ864" s="4" t="s">
        <v>193</v>
      </c>
    </row>
    <row r="865" spans="1:69" hidden="1" x14ac:dyDescent="0.25">
      <c r="A865" t="s">
        <v>270</v>
      </c>
      <c r="B865" t="s">
        <v>67</v>
      </c>
      <c r="C865" t="s">
        <v>271</v>
      </c>
      <c r="D865" t="s">
        <v>272</v>
      </c>
      <c r="E865" s="3">
        <v>145464</v>
      </c>
      <c r="F865">
        <v>3654697</v>
      </c>
      <c r="G865" t="s">
        <v>276</v>
      </c>
      <c r="H865" t="s">
        <v>73</v>
      </c>
      <c r="I865">
        <v>5301766026</v>
      </c>
      <c r="K865" t="s">
        <v>74</v>
      </c>
      <c r="L865" t="s">
        <v>75</v>
      </c>
      <c r="M865" t="s">
        <v>109</v>
      </c>
      <c r="N865" t="s">
        <v>291</v>
      </c>
      <c r="O865" t="s">
        <v>393</v>
      </c>
      <c r="P865">
        <v>40633537</v>
      </c>
      <c r="Q865" t="s">
        <v>1128</v>
      </c>
      <c r="R865" s="4">
        <v>12</v>
      </c>
      <c r="S865" t="s">
        <v>77</v>
      </c>
      <c r="T865" s="4" t="s">
        <v>88</v>
      </c>
      <c r="V865" t="s">
        <v>1702</v>
      </c>
      <c r="W865" s="4">
        <v>12</v>
      </c>
      <c r="X865">
        <v>4636</v>
      </c>
      <c r="Y865" t="s">
        <v>79</v>
      </c>
      <c r="AA865" t="s">
        <v>1739</v>
      </c>
      <c r="AD865">
        <v>246</v>
      </c>
      <c r="AE865" s="5">
        <v>43428</v>
      </c>
      <c r="AF865">
        <v>246</v>
      </c>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v>1</v>
      </c>
      <c r="BG865">
        <v>3</v>
      </c>
      <c r="BH865">
        <v>6403911300</v>
      </c>
      <c r="BK865" s="4"/>
      <c r="BL865" s="4"/>
      <c r="BP865" s="4" t="s">
        <v>110</v>
      </c>
      <c r="BQ865" s="4" t="s">
        <v>193</v>
      </c>
    </row>
    <row r="866" spans="1:69" hidden="1" x14ac:dyDescent="0.25">
      <c r="A866" t="s">
        <v>270</v>
      </c>
      <c r="B866" t="s">
        <v>67</v>
      </c>
      <c r="C866" t="s">
        <v>271</v>
      </c>
      <c r="D866" t="s">
        <v>272</v>
      </c>
      <c r="E866" s="3">
        <v>145464</v>
      </c>
      <c r="F866">
        <v>3654697</v>
      </c>
      <c r="G866" t="s">
        <v>276</v>
      </c>
      <c r="H866" t="s">
        <v>73</v>
      </c>
      <c r="I866">
        <v>5301766027</v>
      </c>
      <c r="K866" t="s">
        <v>74</v>
      </c>
      <c r="L866" t="s">
        <v>75</v>
      </c>
      <c r="M866" t="s">
        <v>201</v>
      </c>
      <c r="N866" t="s">
        <v>391</v>
      </c>
      <c r="O866" t="s">
        <v>394</v>
      </c>
      <c r="P866">
        <v>40633620</v>
      </c>
      <c r="Q866" t="s">
        <v>1129</v>
      </c>
      <c r="R866" s="4">
        <v>3.5</v>
      </c>
      <c r="S866" t="s">
        <v>77</v>
      </c>
      <c r="T866" s="4" t="s">
        <v>99</v>
      </c>
      <c r="V866" t="s">
        <v>1703</v>
      </c>
      <c r="W866" s="4">
        <v>3.5</v>
      </c>
      <c r="X866">
        <v>4491</v>
      </c>
      <c r="Y866" t="s">
        <v>79</v>
      </c>
      <c r="AA866" t="s">
        <v>1739</v>
      </c>
      <c r="AD866">
        <v>80</v>
      </c>
      <c r="AE866" s="5">
        <v>43428</v>
      </c>
      <c r="AF866">
        <v>80</v>
      </c>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v>1</v>
      </c>
      <c r="BG866">
        <v>1</v>
      </c>
      <c r="BH866">
        <v>6403911300</v>
      </c>
      <c r="BK866" s="4"/>
      <c r="BL866" s="4"/>
      <c r="BP866" s="4" t="s">
        <v>110</v>
      </c>
      <c r="BQ866" s="4" t="s">
        <v>203</v>
      </c>
    </row>
    <row r="867" spans="1:69" hidden="1" x14ac:dyDescent="0.25">
      <c r="A867" t="s">
        <v>270</v>
      </c>
      <c r="B867" t="s">
        <v>67</v>
      </c>
      <c r="C867" t="s">
        <v>271</v>
      </c>
      <c r="D867" t="s">
        <v>272</v>
      </c>
      <c r="E867" s="3">
        <v>145464</v>
      </c>
      <c r="F867">
        <v>3654697</v>
      </c>
      <c r="G867" t="s">
        <v>276</v>
      </c>
      <c r="H867" t="s">
        <v>73</v>
      </c>
      <c r="I867">
        <v>5301766027</v>
      </c>
      <c r="K867" t="s">
        <v>74</v>
      </c>
      <c r="L867" t="s">
        <v>75</v>
      </c>
      <c r="M867" t="s">
        <v>201</v>
      </c>
      <c r="N867" t="s">
        <v>391</v>
      </c>
      <c r="O867" t="s">
        <v>394</v>
      </c>
      <c r="P867">
        <v>40633622</v>
      </c>
      <c r="Q867" t="s">
        <v>1130</v>
      </c>
      <c r="R867" s="4">
        <v>4.5</v>
      </c>
      <c r="S867" t="s">
        <v>77</v>
      </c>
      <c r="T867" s="4" t="s">
        <v>102</v>
      </c>
      <c r="V867" t="s">
        <v>1703</v>
      </c>
      <c r="W867" s="4">
        <v>4.5</v>
      </c>
      <c r="X867">
        <v>4491</v>
      </c>
      <c r="Y867" t="s">
        <v>79</v>
      </c>
      <c r="AA867" t="s">
        <v>1739</v>
      </c>
      <c r="AD867">
        <v>184</v>
      </c>
      <c r="AE867" s="5">
        <v>43428</v>
      </c>
      <c r="AF867">
        <v>184</v>
      </c>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v>1</v>
      </c>
      <c r="BG867">
        <v>2</v>
      </c>
      <c r="BH867">
        <v>6403911300</v>
      </c>
      <c r="BK867" s="4"/>
      <c r="BL867" s="4"/>
      <c r="BP867" s="4" t="s">
        <v>110</v>
      </c>
      <c r="BQ867" s="4" t="s">
        <v>203</v>
      </c>
    </row>
    <row r="868" spans="1:69" hidden="1" x14ac:dyDescent="0.25">
      <c r="A868" t="s">
        <v>270</v>
      </c>
      <c r="B868" t="s">
        <v>67</v>
      </c>
      <c r="C868" t="s">
        <v>271</v>
      </c>
      <c r="D868" t="s">
        <v>272</v>
      </c>
      <c r="E868" s="3">
        <v>145464</v>
      </c>
      <c r="F868">
        <v>3654697</v>
      </c>
      <c r="G868" t="s">
        <v>276</v>
      </c>
      <c r="H868" t="s">
        <v>73</v>
      </c>
      <c r="I868">
        <v>5301766027</v>
      </c>
      <c r="K868" t="s">
        <v>74</v>
      </c>
      <c r="L868" t="s">
        <v>75</v>
      </c>
      <c r="M868" t="s">
        <v>201</v>
      </c>
      <c r="N868" t="s">
        <v>391</v>
      </c>
      <c r="O868" t="s">
        <v>394</v>
      </c>
      <c r="P868">
        <v>40633623</v>
      </c>
      <c r="Q868" t="s">
        <v>1131</v>
      </c>
      <c r="R868" s="4">
        <v>5</v>
      </c>
      <c r="S868" t="s">
        <v>77</v>
      </c>
      <c r="T868" s="4" t="s">
        <v>103</v>
      </c>
      <c r="V868" t="s">
        <v>1703</v>
      </c>
      <c r="W868" s="4">
        <v>5</v>
      </c>
      <c r="X868">
        <v>4491</v>
      </c>
      <c r="Y868" t="s">
        <v>79</v>
      </c>
      <c r="AA868" t="s">
        <v>1739</v>
      </c>
      <c r="AD868">
        <v>232</v>
      </c>
      <c r="AE868" s="5">
        <v>43428</v>
      </c>
      <c r="AF868">
        <v>232</v>
      </c>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v>1</v>
      </c>
      <c r="BG868">
        <v>3</v>
      </c>
      <c r="BH868">
        <v>6403911300</v>
      </c>
      <c r="BK868" s="4"/>
      <c r="BL868" s="4"/>
      <c r="BP868" s="4" t="s">
        <v>110</v>
      </c>
      <c r="BQ868" s="4" t="s">
        <v>203</v>
      </c>
    </row>
    <row r="869" spans="1:69" hidden="1" x14ac:dyDescent="0.25">
      <c r="A869" t="s">
        <v>270</v>
      </c>
      <c r="B869" t="s">
        <v>67</v>
      </c>
      <c r="C869" t="s">
        <v>271</v>
      </c>
      <c r="D869" t="s">
        <v>272</v>
      </c>
      <c r="E869" s="3">
        <v>145464</v>
      </c>
      <c r="F869">
        <v>3654697</v>
      </c>
      <c r="G869" t="s">
        <v>276</v>
      </c>
      <c r="H869" t="s">
        <v>73</v>
      </c>
      <c r="I869">
        <v>5301766027</v>
      </c>
      <c r="K869" t="s">
        <v>74</v>
      </c>
      <c r="L869" t="s">
        <v>75</v>
      </c>
      <c r="M869" t="s">
        <v>201</v>
      </c>
      <c r="N869" t="s">
        <v>391</v>
      </c>
      <c r="O869" t="s">
        <v>394</v>
      </c>
      <c r="P869">
        <v>40633625</v>
      </c>
      <c r="Q869" t="s">
        <v>1132</v>
      </c>
      <c r="R869" s="4">
        <v>6</v>
      </c>
      <c r="S869" t="s">
        <v>77</v>
      </c>
      <c r="T869" s="4" t="s">
        <v>105</v>
      </c>
      <c r="V869" t="s">
        <v>1703</v>
      </c>
      <c r="W869" s="4">
        <v>6</v>
      </c>
      <c r="X869">
        <v>4491</v>
      </c>
      <c r="Y869" t="s">
        <v>79</v>
      </c>
      <c r="AA869" t="s">
        <v>1739</v>
      </c>
      <c r="AD869">
        <v>440</v>
      </c>
      <c r="AE869" s="5">
        <v>43428</v>
      </c>
      <c r="AF869">
        <v>440</v>
      </c>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v>1</v>
      </c>
      <c r="BG869">
        <v>4</v>
      </c>
      <c r="BH869">
        <v>6403911300</v>
      </c>
      <c r="BK869" s="4"/>
      <c r="BL869" s="4"/>
      <c r="BP869" s="4" t="s">
        <v>110</v>
      </c>
      <c r="BQ869" s="4" t="s">
        <v>203</v>
      </c>
    </row>
    <row r="870" spans="1:69" hidden="1" x14ac:dyDescent="0.25">
      <c r="A870" t="s">
        <v>270</v>
      </c>
      <c r="B870" t="s">
        <v>67</v>
      </c>
      <c r="C870" t="s">
        <v>271</v>
      </c>
      <c r="D870" t="s">
        <v>272</v>
      </c>
      <c r="E870" s="3">
        <v>145464</v>
      </c>
      <c r="F870">
        <v>3654697</v>
      </c>
      <c r="G870" t="s">
        <v>276</v>
      </c>
      <c r="H870" t="s">
        <v>73</v>
      </c>
      <c r="I870">
        <v>5301766027</v>
      </c>
      <c r="K870" t="s">
        <v>74</v>
      </c>
      <c r="L870" t="s">
        <v>75</v>
      </c>
      <c r="M870" t="s">
        <v>201</v>
      </c>
      <c r="N870" t="s">
        <v>391</v>
      </c>
      <c r="O870" t="s">
        <v>394</v>
      </c>
      <c r="P870">
        <v>40633626</v>
      </c>
      <c r="Q870" t="s">
        <v>1133</v>
      </c>
      <c r="R870" s="4">
        <v>6.5</v>
      </c>
      <c r="S870" t="s">
        <v>77</v>
      </c>
      <c r="T870" s="4" t="s">
        <v>106</v>
      </c>
      <c r="V870" t="s">
        <v>1703</v>
      </c>
      <c r="W870" s="4">
        <v>6.5</v>
      </c>
      <c r="X870">
        <v>4491</v>
      </c>
      <c r="Y870" t="s">
        <v>79</v>
      </c>
      <c r="AA870" t="s">
        <v>1739</v>
      </c>
      <c r="AD870">
        <v>280</v>
      </c>
      <c r="AE870" s="5">
        <v>43428</v>
      </c>
      <c r="AF870">
        <v>280</v>
      </c>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v>1</v>
      </c>
      <c r="BG870">
        <v>5</v>
      </c>
      <c r="BH870">
        <v>6403911300</v>
      </c>
      <c r="BK870" s="4"/>
      <c r="BL870" s="4"/>
      <c r="BP870" s="4" t="s">
        <v>110</v>
      </c>
      <c r="BQ870" s="4" t="s">
        <v>203</v>
      </c>
    </row>
    <row r="871" spans="1:69" hidden="1" x14ac:dyDescent="0.25">
      <c r="A871" t="s">
        <v>270</v>
      </c>
      <c r="B871" t="s">
        <v>67</v>
      </c>
      <c r="C871" t="s">
        <v>271</v>
      </c>
      <c r="D871" t="s">
        <v>272</v>
      </c>
      <c r="E871" s="3">
        <v>145464</v>
      </c>
      <c r="F871">
        <v>3654697</v>
      </c>
      <c r="G871" t="s">
        <v>276</v>
      </c>
      <c r="H871" t="s">
        <v>73</v>
      </c>
      <c r="I871">
        <v>5301766027</v>
      </c>
      <c r="K871" t="s">
        <v>74</v>
      </c>
      <c r="L871" t="s">
        <v>75</v>
      </c>
      <c r="M871" t="s">
        <v>201</v>
      </c>
      <c r="N871" t="s">
        <v>391</v>
      </c>
      <c r="O871" t="s">
        <v>394</v>
      </c>
      <c r="P871">
        <v>40633628</v>
      </c>
      <c r="Q871" t="s">
        <v>1134</v>
      </c>
      <c r="R871" s="4">
        <v>7.5</v>
      </c>
      <c r="S871" t="s">
        <v>77</v>
      </c>
      <c r="T871" s="4" t="s">
        <v>93</v>
      </c>
      <c r="V871" t="s">
        <v>1703</v>
      </c>
      <c r="W871" s="4">
        <v>7.5</v>
      </c>
      <c r="X871">
        <v>4491</v>
      </c>
      <c r="Y871" t="s">
        <v>79</v>
      </c>
      <c r="AA871" t="s">
        <v>1739</v>
      </c>
      <c r="AD871">
        <v>175</v>
      </c>
      <c r="AE871" s="5">
        <v>43428</v>
      </c>
      <c r="AF871">
        <v>175</v>
      </c>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v>1</v>
      </c>
      <c r="BG871">
        <v>6</v>
      </c>
      <c r="BH871">
        <v>6403911300</v>
      </c>
      <c r="BK871" s="4"/>
      <c r="BL871" s="4"/>
      <c r="BP871" s="4" t="s">
        <v>110</v>
      </c>
      <c r="BQ871" s="4" t="s">
        <v>203</v>
      </c>
    </row>
    <row r="872" spans="1:69" hidden="1" x14ac:dyDescent="0.25">
      <c r="A872" t="s">
        <v>270</v>
      </c>
      <c r="B872" t="s">
        <v>67</v>
      </c>
      <c r="C872" t="s">
        <v>271</v>
      </c>
      <c r="D872" t="s">
        <v>272</v>
      </c>
      <c r="E872" s="3">
        <v>145464</v>
      </c>
      <c r="F872">
        <v>3654697</v>
      </c>
      <c r="G872" t="s">
        <v>276</v>
      </c>
      <c r="H872" t="s">
        <v>73</v>
      </c>
      <c r="I872">
        <v>5301766027</v>
      </c>
      <c r="K872" t="s">
        <v>74</v>
      </c>
      <c r="L872" t="s">
        <v>75</v>
      </c>
      <c r="M872" t="s">
        <v>201</v>
      </c>
      <c r="N872" t="s">
        <v>391</v>
      </c>
      <c r="O872" t="s">
        <v>394</v>
      </c>
      <c r="P872">
        <v>40633629</v>
      </c>
      <c r="Q872" t="s">
        <v>1135</v>
      </c>
      <c r="R872" s="4">
        <v>8</v>
      </c>
      <c r="S872" t="s">
        <v>77</v>
      </c>
      <c r="T872" s="4" t="s">
        <v>78</v>
      </c>
      <c r="V872" t="s">
        <v>1703</v>
      </c>
      <c r="W872" s="4">
        <v>8</v>
      </c>
      <c r="X872">
        <v>4491</v>
      </c>
      <c r="Y872" t="s">
        <v>79</v>
      </c>
      <c r="AA872" t="s">
        <v>1739</v>
      </c>
      <c r="AD872">
        <v>133</v>
      </c>
      <c r="AE872" s="5">
        <v>43428</v>
      </c>
      <c r="AF872">
        <v>133</v>
      </c>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v>1</v>
      </c>
      <c r="BG872">
        <v>7</v>
      </c>
      <c r="BH872">
        <v>6403911300</v>
      </c>
      <c r="BK872" s="4"/>
      <c r="BL872" s="4"/>
      <c r="BP872" s="4" t="s">
        <v>110</v>
      </c>
      <c r="BQ872" s="4" t="s">
        <v>203</v>
      </c>
    </row>
    <row r="873" spans="1:69" hidden="1" x14ac:dyDescent="0.25">
      <c r="A873" t="s">
        <v>270</v>
      </c>
      <c r="B873" t="s">
        <v>67</v>
      </c>
      <c r="C873" t="s">
        <v>271</v>
      </c>
      <c r="D873" t="s">
        <v>272</v>
      </c>
      <c r="E873" s="3">
        <v>145464</v>
      </c>
      <c r="F873">
        <v>3654697</v>
      </c>
      <c r="G873" t="s">
        <v>276</v>
      </c>
      <c r="H873" t="s">
        <v>73</v>
      </c>
      <c r="I873">
        <v>5301766028</v>
      </c>
      <c r="K873" t="s">
        <v>74</v>
      </c>
      <c r="L873" t="s">
        <v>75</v>
      </c>
      <c r="M873" t="s">
        <v>145</v>
      </c>
      <c r="N873" t="s">
        <v>324</v>
      </c>
      <c r="O873" t="s">
        <v>325</v>
      </c>
      <c r="P873">
        <v>40659626</v>
      </c>
      <c r="Q873" t="s">
        <v>713</v>
      </c>
      <c r="R873" s="4">
        <v>6.5</v>
      </c>
      <c r="S873" t="s">
        <v>77</v>
      </c>
      <c r="T873" s="4" t="s">
        <v>106</v>
      </c>
      <c r="V873" t="s">
        <v>1668</v>
      </c>
      <c r="W873" s="4">
        <v>6.5</v>
      </c>
      <c r="X873">
        <v>2978</v>
      </c>
      <c r="Y873" t="s">
        <v>79</v>
      </c>
      <c r="AA873" t="s">
        <v>1739</v>
      </c>
      <c r="AD873">
        <v>10</v>
      </c>
      <c r="AE873" s="5">
        <v>43428</v>
      </c>
      <c r="AF873">
        <v>10</v>
      </c>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v>1</v>
      </c>
      <c r="BG873">
        <v>8</v>
      </c>
      <c r="BH873">
        <v>6404199000</v>
      </c>
      <c r="BK873" s="4"/>
      <c r="BL873" s="4"/>
      <c r="BP873" s="4" t="s">
        <v>110</v>
      </c>
      <c r="BQ873" s="4" t="s">
        <v>146</v>
      </c>
    </row>
    <row r="874" spans="1:69" hidden="1" x14ac:dyDescent="0.25">
      <c r="A874" t="s">
        <v>270</v>
      </c>
      <c r="B874" t="s">
        <v>67</v>
      </c>
      <c r="C874" t="s">
        <v>271</v>
      </c>
      <c r="D874" t="s">
        <v>272</v>
      </c>
      <c r="E874" s="3">
        <v>145464</v>
      </c>
      <c r="F874">
        <v>3654697</v>
      </c>
      <c r="G874" t="s">
        <v>276</v>
      </c>
      <c r="H874" t="s">
        <v>73</v>
      </c>
      <c r="I874">
        <v>5301766028</v>
      </c>
      <c r="K874" t="s">
        <v>74</v>
      </c>
      <c r="L874" t="s">
        <v>75</v>
      </c>
      <c r="M874" t="s">
        <v>145</v>
      </c>
      <c r="N874" t="s">
        <v>324</v>
      </c>
      <c r="O874" t="s">
        <v>325</v>
      </c>
      <c r="P874">
        <v>40659627</v>
      </c>
      <c r="Q874" t="s">
        <v>714</v>
      </c>
      <c r="R874" s="4">
        <v>7</v>
      </c>
      <c r="S874" t="s">
        <v>77</v>
      </c>
      <c r="T874" s="4" t="s">
        <v>91</v>
      </c>
      <c r="V874" t="s">
        <v>1668</v>
      </c>
      <c r="W874" s="4">
        <v>7</v>
      </c>
      <c r="X874">
        <v>2978</v>
      </c>
      <c r="Y874" t="s">
        <v>79</v>
      </c>
      <c r="AA874" t="s">
        <v>1739</v>
      </c>
      <c r="AD874">
        <v>30</v>
      </c>
      <c r="AE874" s="5">
        <v>43428</v>
      </c>
      <c r="AF874">
        <v>30</v>
      </c>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v>1</v>
      </c>
      <c r="BG874">
        <v>9</v>
      </c>
      <c r="BH874">
        <v>6404199000</v>
      </c>
      <c r="BK874" s="4"/>
      <c r="BL874" s="4"/>
      <c r="BP874" s="4" t="s">
        <v>110</v>
      </c>
      <c r="BQ874" s="4" t="s">
        <v>146</v>
      </c>
    </row>
    <row r="875" spans="1:69" hidden="1" x14ac:dyDescent="0.25">
      <c r="A875" t="s">
        <v>270</v>
      </c>
      <c r="B875" t="s">
        <v>67</v>
      </c>
      <c r="C875" t="s">
        <v>271</v>
      </c>
      <c r="D875" t="s">
        <v>272</v>
      </c>
      <c r="E875" s="3">
        <v>145464</v>
      </c>
      <c r="F875">
        <v>3654697</v>
      </c>
      <c r="G875" t="s">
        <v>276</v>
      </c>
      <c r="H875" t="s">
        <v>73</v>
      </c>
      <c r="I875">
        <v>5301766028</v>
      </c>
      <c r="K875" t="s">
        <v>74</v>
      </c>
      <c r="L875" t="s">
        <v>75</v>
      </c>
      <c r="M875" t="s">
        <v>145</v>
      </c>
      <c r="N875" t="s">
        <v>324</v>
      </c>
      <c r="O875" t="s">
        <v>325</v>
      </c>
      <c r="P875">
        <v>40659628</v>
      </c>
      <c r="Q875" t="s">
        <v>715</v>
      </c>
      <c r="R875" s="4">
        <v>7.5</v>
      </c>
      <c r="S875" t="s">
        <v>77</v>
      </c>
      <c r="T875" s="4" t="s">
        <v>93</v>
      </c>
      <c r="V875" t="s">
        <v>1668</v>
      </c>
      <c r="W875" s="4">
        <v>7.5</v>
      </c>
      <c r="X875">
        <v>2978</v>
      </c>
      <c r="Y875" t="s">
        <v>79</v>
      </c>
      <c r="AA875" t="s">
        <v>1739</v>
      </c>
      <c r="AD875">
        <v>50</v>
      </c>
      <c r="AE875" s="5">
        <v>43428</v>
      </c>
      <c r="AF875">
        <v>50</v>
      </c>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v>1</v>
      </c>
      <c r="BG875">
        <v>10</v>
      </c>
      <c r="BH875">
        <v>6404199000</v>
      </c>
      <c r="BK875" s="4"/>
      <c r="BL875" s="4"/>
      <c r="BP875" s="4" t="s">
        <v>110</v>
      </c>
      <c r="BQ875" s="4" t="s">
        <v>146</v>
      </c>
    </row>
    <row r="876" spans="1:69" hidden="1" x14ac:dyDescent="0.25">
      <c r="A876" t="s">
        <v>270</v>
      </c>
      <c r="B876" t="s">
        <v>67</v>
      </c>
      <c r="C876" t="s">
        <v>271</v>
      </c>
      <c r="D876" t="s">
        <v>272</v>
      </c>
      <c r="E876" s="3">
        <v>145464</v>
      </c>
      <c r="F876">
        <v>3654697</v>
      </c>
      <c r="G876" t="s">
        <v>276</v>
      </c>
      <c r="H876" t="s">
        <v>73</v>
      </c>
      <c r="I876">
        <v>5301766028</v>
      </c>
      <c r="K876" t="s">
        <v>74</v>
      </c>
      <c r="L876" t="s">
        <v>75</v>
      </c>
      <c r="M876" t="s">
        <v>145</v>
      </c>
      <c r="N876" t="s">
        <v>324</v>
      </c>
      <c r="O876" t="s">
        <v>325</v>
      </c>
      <c r="P876">
        <v>40659629</v>
      </c>
      <c r="Q876" t="s">
        <v>716</v>
      </c>
      <c r="R876" s="4">
        <v>8</v>
      </c>
      <c r="S876" t="s">
        <v>77</v>
      </c>
      <c r="T876" s="4" t="s">
        <v>78</v>
      </c>
      <c r="V876" t="s">
        <v>1668</v>
      </c>
      <c r="W876" s="4">
        <v>8</v>
      </c>
      <c r="X876">
        <v>2978</v>
      </c>
      <c r="Y876" t="s">
        <v>79</v>
      </c>
      <c r="AA876" t="s">
        <v>1739</v>
      </c>
      <c r="AD876">
        <v>70</v>
      </c>
      <c r="AE876" s="5">
        <v>43428</v>
      </c>
      <c r="AF876">
        <v>70</v>
      </c>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v>1</v>
      </c>
      <c r="BG876">
        <v>11</v>
      </c>
      <c r="BH876">
        <v>6404199000</v>
      </c>
      <c r="BK876" s="4"/>
      <c r="BL876" s="4"/>
      <c r="BP876" s="4" t="s">
        <v>110</v>
      </c>
      <c r="BQ876" s="4" t="s">
        <v>146</v>
      </c>
    </row>
    <row r="877" spans="1:69" hidden="1" x14ac:dyDescent="0.25">
      <c r="A877" t="s">
        <v>270</v>
      </c>
      <c r="B877" t="s">
        <v>67</v>
      </c>
      <c r="C877" t="s">
        <v>271</v>
      </c>
      <c r="D877" t="s">
        <v>272</v>
      </c>
      <c r="E877" s="3">
        <v>145464</v>
      </c>
      <c r="F877">
        <v>3654697</v>
      </c>
      <c r="G877" t="s">
        <v>276</v>
      </c>
      <c r="H877" t="s">
        <v>73</v>
      </c>
      <c r="I877">
        <v>5301766028</v>
      </c>
      <c r="K877" t="s">
        <v>74</v>
      </c>
      <c r="L877" t="s">
        <v>75</v>
      </c>
      <c r="M877" t="s">
        <v>145</v>
      </c>
      <c r="N877" t="s">
        <v>324</v>
      </c>
      <c r="O877" t="s">
        <v>325</v>
      </c>
      <c r="P877">
        <v>40659630</v>
      </c>
      <c r="Q877" t="s">
        <v>717</v>
      </c>
      <c r="R877" s="4">
        <v>8.5</v>
      </c>
      <c r="S877" t="s">
        <v>77</v>
      </c>
      <c r="T877" s="4" t="s">
        <v>80</v>
      </c>
      <c r="V877" t="s">
        <v>1668</v>
      </c>
      <c r="W877" s="4">
        <v>8.5</v>
      </c>
      <c r="X877">
        <v>2978</v>
      </c>
      <c r="Y877" t="s">
        <v>79</v>
      </c>
      <c r="AA877" t="s">
        <v>1739</v>
      </c>
      <c r="AD877">
        <v>80</v>
      </c>
      <c r="AE877" s="5">
        <v>43428</v>
      </c>
      <c r="AF877">
        <v>80</v>
      </c>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v>1</v>
      </c>
      <c r="BG877">
        <v>12</v>
      </c>
      <c r="BH877">
        <v>6404199000</v>
      </c>
      <c r="BK877" s="4"/>
      <c r="BL877" s="4"/>
      <c r="BP877" s="4" t="s">
        <v>110</v>
      </c>
      <c r="BQ877" s="4" t="s">
        <v>146</v>
      </c>
    </row>
    <row r="878" spans="1:69" hidden="1" x14ac:dyDescent="0.25">
      <c r="A878" t="s">
        <v>270</v>
      </c>
      <c r="B878" t="s">
        <v>67</v>
      </c>
      <c r="C878" t="s">
        <v>271</v>
      </c>
      <c r="D878" t="s">
        <v>272</v>
      </c>
      <c r="E878" s="3">
        <v>145464</v>
      </c>
      <c r="F878">
        <v>3654697</v>
      </c>
      <c r="G878" t="s">
        <v>276</v>
      </c>
      <c r="H878" t="s">
        <v>73</v>
      </c>
      <c r="I878">
        <v>5301766028</v>
      </c>
      <c r="K878" t="s">
        <v>74</v>
      </c>
      <c r="L878" t="s">
        <v>75</v>
      </c>
      <c r="M878" t="s">
        <v>145</v>
      </c>
      <c r="N878" t="s">
        <v>324</v>
      </c>
      <c r="O878" t="s">
        <v>325</v>
      </c>
      <c r="P878">
        <v>40659631</v>
      </c>
      <c r="Q878" t="s">
        <v>718</v>
      </c>
      <c r="R878" s="4">
        <v>9</v>
      </c>
      <c r="S878" t="s">
        <v>77</v>
      </c>
      <c r="T878" s="4" t="s">
        <v>82</v>
      </c>
      <c r="V878" t="s">
        <v>1668</v>
      </c>
      <c r="W878" s="4">
        <v>9</v>
      </c>
      <c r="X878">
        <v>2978</v>
      </c>
      <c r="Y878" t="s">
        <v>79</v>
      </c>
      <c r="AA878" t="s">
        <v>1739</v>
      </c>
      <c r="AD878">
        <v>90</v>
      </c>
      <c r="AE878" s="5">
        <v>43428</v>
      </c>
      <c r="AF878">
        <v>90</v>
      </c>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v>1</v>
      </c>
      <c r="BG878">
        <v>13</v>
      </c>
      <c r="BH878">
        <v>6404199000</v>
      </c>
      <c r="BK878" s="4"/>
      <c r="BL878" s="4"/>
      <c r="BP878" s="4" t="s">
        <v>110</v>
      </c>
      <c r="BQ878" s="4" t="s">
        <v>146</v>
      </c>
    </row>
    <row r="879" spans="1:69" hidden="1" x14ac:dyDescent="0.25">
      <c r="A879" t="s">
        <v>270</v>
      </c>
      <c r="B879" t="s">
        <v>67</v>
      </c>
      <c r="C879" t="s">
        <v>271</v>
      </c>
      <c r="D879" t="s">
        <v>272</v>
      </c>
      <c r="E879" s="3">
        <v>145464</v>
      </c>
      <c r="F879">
        <v>3654697</v>
      </c>
      <c r="G879" t="s">
        <v>276</v>
      </c>
      <c r="H879" t="s">
        <v>73</v>
      </c>
      <c r="I879">
        <v>5301766028</v>
      </c>
      <c r="K879" t="s">
        <v>74</v>
      </c>
      <c r="L879" t="s">
        <v>75</v>
      </c>
      <c r="M879" t="s">
        <v>145</v>
      </c>
      <c r="N879" t="s">
        <v>324</v>
      </c>
      <c r="O879" t="s">
        <v>325</v>
      </c>
      <c r="P879">
        <v>40659632</v>
      </c>
      <c r="Q879" t="s">
        <v>719</v>
      </c>
      <c r="R879" s="4">
        <v>9.5</v>
      </c>
      <c r="S879" t="s">
        <v>77</v>
      </c>
      <c r="T879" s="4" t="s">
        <v>83</v>
      </c>
      <c r="V879" t="s">
        <v>1668</v>
      </c>
      <c r="W879" s="4">
        <v>9.5</v>
      </c>
      <c r="X879">
        <v>2978</v>
      </c>
      <c r="Y879" t="s">
        <v>79</v>
      </c>
      <c r="AA879" t="s">
        <v>1739</v>
      </c>
      <c r="AD879">
        <v>100</v>
      </c>
      <c r="AE879" s="5">
        <v>43428</v>
      </c>
      <c r="AF879">
        <v>100</v>
      </c>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v>1</v>
      </c>
      <c r="BG879">
        <v>14</v>
      </c>
      <c r="BH879">
        <v>6404199000</v>
      </c>
      <c r="BK879" s="4"/>
      <c r="BL879" s="4"/>
      <c r="BP879" s="4" t="s">
        <v>110</v>
      </c>
      <c r="BQ879" s="4" t="s">
        <v>146</v>
      </c>
    </row>
    <row r="880" spans="1:69" hidden="1" x14ac:dyDescent="0.25">
      <c r="A880" t="s">
        <v>270</v>
      </c>
      <c r="B880" t="s">
        <v>67</v>
      </c>
      <c r="C880" t="s">
        <v>271</v>
      </c>
      <c r="D880" t="s">
        <v>272</v>
      </c>
      <c r="E880" s="3">
        <v>145464</v>
      </c>
      <c r="F880">
        <v>3654697</v>
      </c>
      <c r="G880" t="s">
        <v>276</v>
      </c>
      <c r="H880" t="s">
        <v>73</v>
      </c>
      <c r="I880">
        <v>5301766028</v>
      </c>
      <c r="K880" t="s">
        <v>74</v>
      </c>
      <c r="L880" t="s">
        <v>75</v>
      </c>
      <c r="M880" t="s">
        <v>145</v>
      </c>
      <c r="N880" t="s">
        <v>324</v>
      </c>
      <c r="O880" t="s">
        <v>325</v>
      </c>
      <c r="P880">
        <v>40659633</v>
      </c>
      <c r="Q880" t="s">
        <v>720</v>
      </c>
      <c r="R880" s="4">
        <v>10</v>
      </c>
      <c r="S880" t="s">
        <v>77</v>
      </c>
      <c r="T880" s="4" t="s">
        <v>84</v>
      </c>
      <c r="V880" t="s">
        <v>1668</v>
      </c>
      <c r="W880" s="4">
        <v>10</v>
      </c>
      <c r="X880">
        <v>2978</v>
      </c>
      <c r="Y880" t="s">
        <v>79</v>
      </c>
      <c r="AA880" t="s">
        <v>1739</v>
      </c>
      <c r="AD880">
        <v>90</v>
      </c>
      <c r="AE880" s="5">
        <v>43428</v>
      </c>
      <c r="AF880">
        <v>90</v>
      </c>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v>1</v>
      </c>
      <c r="BG880">
        <v>1</v>
      </c>
      <c r="BH880">
        <v>6404199000</v>
      </c>
      <c r="BK880" s="4"/>
      <c r="BL880" s="4"/>
      <c r="BP880" s="4" t="s">
        <v>110</v>
      </c>
      <c r="BQ880" s="4" t="s">
        <v>146</v>
      </c>
    </row>
    <row r="881" spans="1:69" hidden="1" x14ac:dyDescent="0.25">
      <c r="A881" t="s">
        <v>270</v>
      </c>
      <c r="B881" t="s">
        <v>67</v>
      </c>
      <c r="C881" t="s">
        <v>271</v>
      </c>
      <c r="D881" t="s">
        <v>272</v>
      </c>
      <c r="E881" s="3">
        <v>145464</v>
      </c>
      <c r="F881">
        <v>3654697</v>
      </c>
      <c r="G881" t="s">
        <v>276</v>
      </c>
      <c r="H881" t="s">
        <v>73</v>
      </c>
      <c r="I881">
        <v>5301766028</v>
      </c>
      <c r="K881" t="s">
        <v>74</v>
      </c>
      <c r="L881" t="s">
        <v>75</v>
      </c>
      <c r="M881" t="s">
        <v>145</v>
      </c>
      <c r="N881" t="s">
        <v>324</v>
      </c>
      <c r="O881" t="s">
        <v>325</v>
      </c>
      <c r="P881">
        <v>40659634</v>
      </c>
      <c r="Q881" t="s">
        <v>721</v>
      </c>
      <c r="R881" s="4">
        <v>10.5</v>
      </c>
      <c r="S881" t="s">
        <v>77</v>
      </c>
      <c r="T881" s="4" t="s">
        <v>85</v>
      </c>
      <c r="V881" t="s">
        <v>1668</v>
      </c>
      <c r="W881" s="4">
        <v>10.5</v>
      </c>
      <c r="X881">
        <v>2978</v>
      </c>
      <c r="Y881" t="s">
        <v>79</v>
      </c>
      <c r="AA881" t="s">
        <v>1739</v>
      </c>
      <c r="AD881">
        <v>90</v>
      </c>
      <c r="AE881" s="5">
        <v>43428</v>
      </c>
      <c r="AF881">
        <v>90</v>
      </c>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v>1</v>
      </c>
      <c r="BG881">
        <v>2</v>
      </c>
      <c r="BH881">
        <v>6404199000</v>
      </c>
      <c r="BK881" s="4"/>
      <c r="BL881" s="4"/>
      <c r="BP881" s="4" t="s">
        <v>110</v>
      </c>
      <c r="BQ881" s="4" t="s">
        <v>146</v>
      </c>
    </row>
    <row r="882" spans="1:69" hidden="1" x14ac:dyDescent="0.25">
      <c r="A882" t="s">
        <v>270</v>
      </c>
      <c r="B882" t="s">
        <v>67</v>
      </c>
      <c r="C882" t="s">
        <v>271</v>
      </c>
      <c r="D882" t="s">
        <v>272</v>
      </c>
      <c r="E882" s="3">
        <v>145464</v>
      </c>
      <c r="F882">
        <v>3654697</v>
      </c>
      <c r="G882" t="s">
        <v>276</v>
      </c>
      <c r="H882" t="s">
        <v>73</v>
      </c>
      <c r="I882">
        <v>5301766028</v>
      </c>
      <c r="K882" t="s">
        <v>74</v>
      </c>
      <c r="L882" t="s">
        <v>75</v>
      </c>
      <c r="M882" t="s">
        <v>145</v>
      </c>
      <c r="N882" t="s">
        <v>324</v>
      </c>
      <c r="O882" t="s">
        <v>325</v>
      </c>
      <c r="P882">
        <v>40659635</v>
      </c>
      <c r="Q882" t="s">
        <v>722</v>
      </c>
      <c r="R882" s="4">
        <v>11</v>
      </c>
      <c r="S882" t="s">
        <v>77</v>
      </c>
      <c r="T882" s="4" t="s">
        <v>86</v>
      </c>
      <c r="V882" t="s">
        <v>1668</v>
      </c>
      <c r="W882" s="4">
        <v>11</v>
      </c>
      <c r="X882">
        <v>2978</v>
      </c>
      <c r="Y882" t="s">
        <v>79</v>
      </c>
      <c r="AA882" t="s">
        <v>1739</v>
      </c>
      <c r="AD882">
        <v>60</v>
      </c>
      <c r="AE882" s="5">
        <v>43428</v>
      </c>
      <c r="AF882">
        <v>60</v>
      </c>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v>1</v>
      </c>
      <c r="BG882">
        <v>3</v>
      </c>
      <c r="BH882">
        <v>6404199000</v>
      </c>
      <c r="BK882" s="4"/>
      <c r="BL882" s="4"/>
      <c r="BP882" s="4" t="s">
        <v>110</v>
      </c>
      <c r="BQ882" s="4" t="s">
        <v>146</v>
      </c>
    </row>
    <row r="883" spans="1:69" hidden="1" x14ac:dyDescent="0.25">
      <c r="A883" t="s">
        <v>270</v>
      </c>
      <c r="B883" t="s">
        <v>67</v>
      </c>
      <c r="C883" t="s">
        <v>271</v>
      </c>
      <c r="D883" t="s">
        <v>272</v>
      </c>
      <c r="E883" s="3">
        <v>145464</v>
      </c>
      <c r="F883">
        <v>3654697</v>
      </c>
      <c r="G883" t="s">
        <v>276</v>
      </c>
      <c r="H883" t="s">
        <v>73</v>
      </c>
      <c r="I883">
        <v>5301766028</v>
      </c>
      <c r="K883" t="s">
        <v>74</v>
      </c>
      <c r="L883" t="s">
        <v>75</v>
      </c>
      <c r="M883" t="s">
        <v>145</v>
      </c>
      <c r="N883" t="s">
        <v>324</v>
      </c>
      <c r="O883" t="s">
        <v>325</v>
      </c>
      <c r="P883">
        <v>40659636</v>
      </c>
      <c r="Q883" t="s">
        <v>723</v>
      </c>
      <c r="R883" s="4">
        <v>11.5</v>
      </c>
      <c r="S883" t="s">
        <v>77</v>
      </c>
      <c r="T883" s="4" t="s">
        <v>87</v>
      </c>
      <c r="V883" t="s">
        <v>1668</v>
      </c>
      <c r="W883" s="4">
        <v>11.5</v>
      </c>
      <c r="X883">
        <v>2978</v>
      </c>
      <c r="Y883" t="s">
        <v>79</v>
      </c>
      <c r="AA883" t="s">
        <v>1739</v>
      </c>
      <c r="AD883">
        <v>40</v>
      </c>
      <c r="AE883" s="5">
        <v>43428</v>
      </c>
      <c r="AF883">
        <v>40</v>
      </c>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v>1</v>
      </c>
      <c r="BG883">
        <v>4</v>
      </c>
      <c r="BH883">
        <v>6404199000</v>
      </c>
      <c r="BK883" s="4"/>
      <c r="BL883" s="4"/>
      <c r="BP883" s="4" t="s">
        <v>110</v>
      </c>
      <c r="BQ883" s="4" t="s">
        <v>146</v>
      </c>
    </row>
    <row r="884" spans="1:69" hidden="1" x14ac:dyDescent="0.25">
      <c r="A884" t="s">
        <v>270</v>
      </c>
      <c r="B884" t="s">
        <v>67</v>
      </c>
      <c r="C884" t="s">
        <v>271</v>
      </c>
      <c r="D884" t="s">
        <v>272</v>
      </c>
      <c r="E884" s="3">
        <v>145464</v>
      </c>
      <c r="F884">
        <v>3654697</v>
      </c>
      <c r="G884" t="s">
        <v>276</v>
      </c>
      <c r="H884" t="s">
        <v>73</v>
      </c>
      <c r="I884">
        <v>5301766028</v>
      </c>
      <c r="K884" t="s">
        <v>74</v>
      </c>
      <c r="L884" t="s">
        <v>75</v>
      </c>
      <c r="M884" t="s">
        <v>145</v>
      </c>
      <c r="N884" t="s">
        <v>324</v>
      </c>
      <c r="O884" t="s">
        <v>325</v>
      </c>
      <c r="P884">
        <v>40659637</v>
      </c>
      <c r="Q884" t="s">
        <v>1136</v>
      </c>
      <c r="R884" s="4">
        <v>12</v>
      </c>
      <c r="S884" t="s">
        <v>77</v>
      </c>
      <c r="T884" s="4" t="s">
        <v>88</v>
      </c>
      <c r="V884" t="s">
        <v>1668</v>
      </c>
      <c r="W884" s="4">
        <v>12</v>
      </c>
      <c r="X884">
        <v>2978</v>
      </c>
      <c r="Y884" t="s">
        <v>79</v>
      </c>
      <c r="AA884" t="s">
        <v>1739</v>
      </c>
      <c r="AD884">
        <v>20</v>
      </c>
      <c r="AE884" s="5">
        <v>43428</v>
      </c>
      <c r="AF884">
        <v>20</v>
      </c>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v>1</v>
      </c>
      <c r="BG884">
        <v>5</v>
      </c>
      <c r="BH884">
        <v>6404199000</v>
      </c>
      <c r="BK884" s="4"/>
      <c r="BL884" s="4"/>
      <c r="BP884" s="4" t="s">
        <v>110</v>
      </c>
      <c r="BQ884" s="4" t="s">
        <v>146</v>
      </c>
    </row>
    <row r="885" spans="1:69" hidden="1" x14ac:dyDescent="0.25">
      <c r="A885" t="s">
        <v>270</v>
      </c>
      <c r="B885" t="s">
        <v>67</v>
      </c>
      <c r="C885" t="s">
        <v>271</v>
      </c>
      <c r="D885" t="s">
        <v>272</v>
      </c>
      <c r="E885" s="3">
        <v>145464</v>
      </c>
      <c r="F885">
        <v>3654697</v>
      </c>
      <c r="G885" t="s">
        <v>276</v>
      </c>
      <c r="H885" t="s">
        <v>73</v>
      </c>
      <c r="I885">
        <v>5301766028</v>
      </c>
      <c r="K885" t="s">
        <v>74</v>
      </c>
      <c r="L885" t="s">
        <v>75</v>
      </c>
      <c r="M885" t="s">
        <v>145</v>
      </c>
      <c r="N885" t="s">
        <v>324</v>
      </c>
      <c r="O885" t="s">
        <v>325</v>
      </c>
      <c r="P885">
        <v>40659638</v>
      </c>
      <c r="Q885" t="s">
        <v>724</v>
      </c>
      <c r="R885" s="4">
        <v>12.5</v>
      </c>
      <c r="S885" t="s">
        <v>77</v>
      </c>
      <c r="T885" s="4" t="s">
        <v>89</v>
      </c>
      <c r="V885" t="s">
        <v>1668</v>
      </c>
      <c r="W885" s="4">
        <v>12.5</v>
      </c>
      <c r="X885">
        <v>2978</v>
      </c>
      <c r="Y885" t="s">
        <v>79</v>
      </c>
      <c r="AA885" t="s">
        <v>1739</v>
      </c>
      <c r="AD885">
        <v>20</v>
      </c>
      <c r="AE885" s="5">
        <v>43428</v>
      </c>
      <c r="AF885">
        <v>20</v>
      </c>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v>1</v>
      </c>
      <c r="BG885">
        <v>6</v>
      </c>
      <c r="BH885">
        <v>6404199000</v>
      </c>
      <c r="BK885" s="4"/>
      <c r="BL885" s="4"/>
      <c r="BP885" s="4" t="s">
        <v>110</v>
      </c>
      <c r="BQ885" s="4" t="s">
        <v>146</v>
      </c>
    </row>
    <row r="886" spans="1:69" hidden="1" x14ac:dyDescent="0.25">
      <c r="A886" t="s">
        <v>270</v>
      </c>
      <c r="B886" t="s">
        <v>67</v>
      </c>
      <c r="C886" t="s">
        <v>271</v>
      </c>
      <c r="D886" t="s">
        <v>272</v>
      </c>
      <c r="E886" s="3">
        <v>145464</v>
      </c>
      <c r="F886">
        <v>3654697</v>
      </c>
      <c r="G886" t="s">
        <v>276</v>
      </c>
      <c r="H886" t="s">
        <v>73</v>
      </c>
      <c r="I886">
        <v>5301766028</v>
      </c>
      <c r="K886" t="s">
        <v>74</v>
      </c>
      <c r="L886" t="s">
        <v>75</v>
      </c>
      <c r="M886" t="s">
        <v>145</v>
      </c>
      <c r="N886" t="s">
        <v>324</v>
      </c>
      <c r="O886" t="s">
        <v>325</v>
      </c>
      <c r="P886">
        <v>40659640</v>
      </c>
      <c r="Q886" t="s">
        <v>725</v>
      </c>
      <c r="R886" s="4">
        <v>13.5</v>
      </c>
      <c r="S886" t="s">
        <v>77</v>
      </c>
      <c r="T886" s="4" t="s">
        <v>97</v>
      </c>
      <c r="V886" t="s">
        <v>1668</v>
      </c>
      <c r="W886" s="4">
        <v>13.5</v>
      </c>
      <c r="X886">
        <v>2978</v>
      </c>
      <c r="Y886" t="s">
        <v>79</v>
      </c>
      <c r="AA886" t="s">
        <v>1739</v>
      </c>
      <c r="AD886">
        <v>20</v>
      </c>
      <c r="AE886" s="5">
        <v>43428</v>
      </c>
      <c r="AF886">
        <v>20</v>
      </c>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v>1</v>
      </c>
      <c r="BG886">
        <v>7</v>
      </c>
      <c r="BH886">
        <v>6404199000</v>
      </c>
      <c r="BK886" s="4"/>
      <c r="BL886" s="4"/>
      <c r="BP886" s="4" t="s">
        <v>110</v>
      </c>
      <c r="BQ886" s="4" t="s">
        <v>146</v>
      </c>
    </row>
    <row r="887" spans="1:69" hidden="1" x14ac:dyDescent="0.25">
      <c r="A887" t="s">
        <v>270</v>
      </c>
      <c r="B887" t="s">
        <v>67</v>
      </c>
      <c r="C887" t="s">
        <v>271</v>
      </c>
      <c r="D887" t="s">
        <v>272</v>
      </c>
      <c r="E887" s="3">
        <v>145464</v>
      </c>
      <c r="F887">
        <v>3654697</v>
      </c>
      <c r="G887" t="s">
        <v>276</v>
      </c>
      <c r="H887" t="s">
        <v>73</v>
      </c>
      <c r="I887">
        <v>5301766029</v>
      </c>
      <c r="K887" t="s">
        <v>74</v>
      </c>
      <c r="L887" t="s">
        <v>75</v>
      </c>
      <c r="M887" t="s">
        <v>204</v>
      </c>
      <c r="N887" t="s">
        <v>395</v>
      </c>
      <c r="O887" t="s">
        <v>396</v>
      </c>
      <c r="P887">
        <v>40674526</v>
      </c>
      <c r="Q887" t="s">
        <v>1137</v>
      </c>
      <c r="R887" s="4">
        <v>6.5</v>
      </c>
      <c r="S887" t="s">
        <v>77</v>
      </c>
      <c r="T887" s="4" t="s">
        <v>106</v>
      </c>
      <c r="V887" t="s">
        <v>1704</v>
      </c>
      <c r="W887" s="4">
        <v>6.5</v>
      </c>
      <c r="X887">
        <v>2867</v>
      </c>
      <c r="Y887" t="s">
        <v>79</v>
      </c>
      <c r="AA887" t="s">
        <v>1739</v>
      </c>
      <c r="AD887">
        <v>20</v>
      </c>
      <c r="AE887" s="5">
        <v>43428</v>
      </c>
      <c r="AF887">
        <v>20</v>
      </c>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v>1</v>
      </c>
      <c r="BG887">
        <v>6</v>
      </c>
      <c r="BH887">
        <v>6403911300</v>
      </c>
      <c r="BK887" s="4"/>
      <c r="BL887" s="4"/>
      <c r="BP887" s="4" t="s">
        <v>110</v>
      </c>
      <c r="BQ887" s="4" t="s">
        <v>205</v>
      </c>
    </row>
    <row r="888" spans="1:69" hidden="1" x14ac:dyDescent="0.25">
      <c r="A888" t="s">
        <v>270</v>
      </c>
      <c r="B888" t="s">
        <v>67</v>
      </c>
      <c r="C888" t="s">
        <v>271</v>
      </c>
      <c r="D888" t="s">
        <v>272</v>
      </c>
      <c r="E888" s="3">
        <v>145464</v>
      </c>
      <c r="F888">
        <v>3654697</v>
      </c>
      <c r="G888" t="s">
        <v>276</v>
      </c>
      <c r="H888" t="s">
        <v>73</v>
      </c>
      <c r="I888">
        <v>5301766029</v>
      </c>
      <c r="K888" t="s">
        <v>74</v>
      </c>
      <c r="L888" t="s">
        <v>75</v>
      </c>
      <c r="M888" t="s">
        <v>204</v>
      </c>
      <c r="N888" t="s">
        <v>395</v>
      </c>
      <c r="O888" t="s">
        <v>396</v>
      </c>
      <c r="P888">
        <v>40674527</v>
      </c>
      <c r="Q888" t="s">
        <v>1138</v>
      </c>
      <c r="R888" s="4">
        <v>7</v>
      </c>
      <c r="S888" t="s">
        <v>77</v>
      </c>
      <c r="T888" s="4" t="s">
        <v>91</v>
      </c>
      <c r="V888" t="s">
        <v>1704</v>
      </c>
      <c r="W888" s="4">
        <v>7</v>
      </c>
      <c r="X888">
        <v>2867</v>
      </c>
      <c r="Y888" t="s">
        <v>79</v>
      </c>
      <c r="AA888" t="s">
        <v>1739</v>
      </c>
      <c r="AD888">
        <v>40</v>
      </c>
      <c r="AE888" s="5">
        <v>43428</v>
      </c>
      <c r="AF888">
        <v>40</v>
      </c>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v>1</v>
      </c>
      <c r="BG888">
        <v>7</v>
      </c>
      <c r="BH888">
        <v>6403911300</v>
      </c>
      <c r="BK888" s="4"/>
      <c r="BL888" s="4"/>
      <c r="BP888" s="4" t="s">
        <v>110</v>
      </c>
      <c r="BQ888" s="4" t="s">
        <v>205</v>
      </c>
    </row>
    <row r="889" spans="1:69" hidden="1" x14ac:dyDescent="0.25">
      <c r="A889" t="s">
        <v>270</v>
      </c>
      <c r="B889" t="s">
        <v>67</v>
      </c>
      <c r="C889" t="s">
        <v>271</v>
      </c>
      <c r="D889" t="s">
        <v>272</v>
      </c>
      <c r="E889" s="3">
        <v>145464</v>
      </c>
      <c r="F889">
        <v>3654697</v>
      </c>
      <c r="G889" t="s">
        <v>276</v>
      </c>
      <c r="H889" t="s">
        <v>73</v>
      </c>
      <c r="I889">
        <v>5301766029</v>
      </c>
      <c r="K889" t="s">
        <v>74</v>
      </c>
      <c r="L889" t="s">
        <v>75</v>
      </c>
      <c r="M889" t="s">
        <v>204</v>
      </c>
      <c r="N889" t="s">
        <v>395</v>
      </c>
      <c r="O889" t="s">
        <v>396</v>
      </c>
      <c r="P889">
        <v>40674528</v>
      </c>
      <c r="Q889" t="s">
        <v>1139</v>
      </c>
      <c r="R889" s="4">
        <v>7.5</v>
      </c>
      <c r="S889" t="s">
        <v>77</v>
      </c>
      <c r="T889" s="4" t="s">
        <v>93</v>
      </c>
      <c r="V889" t="s">
        <v>1704</v>
      </c>
      <c r="W889" s="4">
        <v>7.5</v>
      </c>
      <c r="X889">
        <v>2867</v>
      </c>
      <c r="Y889" t="s">
        <v>79</v>
      </c>
      <c r="AA889" t="s">
        <v>1739</v>
      </c>
      <c r="AD889">
        <v>60</v>
      </c>
      <c r="AE889" s="5">
        <v>43428</v>
      </c>
      <c r="AF889">
        <v>60</v>
      </c>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v>1</v>
      </c>
      <c r="BG889">
        <v>8</v>
      </c>
      <c r="BH889">
        <v>6403911300</v>
      </c>
      <c r="BK889" s="4"/>
      <c r="BL889" s="4"/>
      <c r="BP889" s="4" t="s">
        <v>110</v>
      </c>
      <c r="BQ889" s="4" t="s">
        <v>205</v>
      </c>
    </row>
    <row r="890" spans="1:69" hidden="1" x14ac:dyDescent="0.25">
      <c r="A890" t="s">
        <v>270</v>
      </c>
      <c r="B890" t="s">
        <v>67</v>
      </c>
      <c r="C890" t="s">
        <v>271</v>
      </c>
      <c r="D890" t="s">
        <v>272</v>
      </c>
      <c r="E890" s="3">
        <v>145464</v>
      </c>
      <c r="F890">
        <v>3654697</v>
      </c>
      <c r="G890" t="s">
        <v>276</v>
      </c>
      <c r="H890" t="s">
        <v>73</v>
      </c>
      <c r="I890">
        <v>5301766029</v>
      </c>
      <c r="K890" t="s">
        <v>74</v>
      </c>
      <c r="L890" t="s">
        <v>75</v>
      </c>
      <c r="M890" t="s">
        <v>204</v>
      </c>
      <c r="N890" t="s">
        <v>395</v>
      </c>
      <c r="O890" t="s">
        <v>396</v>
      </c>
      <c r="P890">
        <v>40674529</v>
      </c>
      <c r="Q890" t="s">
        <v>1140</v>
      </c>
      <c r="R890" s="4">
        <v>8</v>
      </c>
      <c r="S890" t="s">
        <v>77</v>
      </c>
      <c r="T890" s="4" t="s">
        <v>78</v>
      </c>
      <c r="V890" t="s">
        <v>1704</v>
      </c>
      <c r="W890" s="4">
        <v>8</v>
      </c>
      <c r="X890">
        <v>2867</v>
      </c>
      <c r="Y890" t="s">
        <v>79</v>
      </c>
      <c r="AA890" t="s">
        <v>1739</v>
      </c>
      <c r="AD890">
        <v>120</v>
      </c>
      <c r="AE890" s="5">
        <v>43428</v>
      </c>
      <c r="AF890">
        <v>120</v>
      </c>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v>1</v>
      </c>
      <c r="BG890">
        <v>9</v>
      </c>
      <c r="BH890">
        <v>6403911300</v>
      </c>
      <c r="BK890" s="4"/>
      <c r="BL890" s="4"/>
      <c r="BP890" s="4" t="s">
        <v>110</v>
      </c>
      <c r="BQ890" s="4" t="s">
        <v>205</v>
      </c>
    </row>
    <row r="891" spans="1:69" hidden="1" x14ac:dyDescent="0.25">
      <c r="A891" t="s">
        <v>270</v>
      </c>
      <c r="B891" t="s">
        <v>67</v>
      </c>
      <c r="C891" t="s">
        <v>271</v>
      </c>
      <c r="D891" t="s">
        <v>272</v>
      </c>
      <c r="E891" s="3">
        <v>145464</v>
      </c>
      <c r="F891">
        <v>3654697</v>
      </c>
      <c r="G891" t="s">
        <v>276</v>
      </c>
      <c r="H891" t="s">
        <v>73</v>
      </c>
      <c r="I891">
        <v>5301766029</v>
      </c>
      <c r="K891" t="s">
        <v>74</v>
      </c>
      <c r="L891" t="s">
        <v>75</v>
      </c>
      <c r="M891" t="s">
        <v>204</v>
      </c>
      <c r="N891" t="s">
        <v>395</v>
      </c>
      <c r="O891" t="s">
        <v>396</v>
      </c>
      <c r="P891">
        <v>40674530</v>
      </c>
      <c r="Q891" t="s">
        <v>1141</v>
      </c>
      <c r="R891" s="4">
        <v>8.5</v>
      </c>
      <c r="S891" t="s">
        <v>77</v>
      </c>
      <c r="T891" s="4" t="s">
        <v>80</v>
      </c>
      <c r="V891" t="s">
        <v>1704</v>
      </c>
      <c r="W891" s="4">
        <v>8.5</v>
      </c>
      <c r="X891">
        <v>2867</v>
      </c>
      <c r="Y891" t="s">
        <v>79</v>
      </c>
      <c r="AA891" t="s">
        <v>1739</v>
      </c>
      <c r="AD891">
        <v>140</v>
      </c>
      <c r="AE891" s="5">
        <v>43428</v>
      </c>
      <c r="AF891">
        <v>140</v>
      </c>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v>1</v>
      </c>
      <c r="BG891">
        <v>10</v>
      </c>
      <c r="BH891">
        <v>6403911300</v>
      </c>
      <c r="BK891" s="4"/>
      <c r="BL891" s="4"/>
      <c r="BP891" s="4" t="s">
        <v>110</v>
      </c>
      <c r="BQ891" s="4" t="s">
        <v>205</v>
      </c>
    </row>
    <row r="892" spans="1:69" hidden="1" x14ac:dyDescent="0.25">
      <c r="A892" t="s">
        <v>270</v>
      </c>
      <c r="B892" t="s">
        <v>67</v>
      </c>
      <c r="C892" t="s">
        <v>271</v>
      </c>
      <c r="D892" t="s">
        <v>272</v>
      </c>
      <c r="E892" s="3">
        <v>145464</v>
      </c>
      <c r="F892">
        <v>3654697</v>
      </c>
      <c r="G892" t="s">
        <v>276</v>
      </c>
      <c r="H892" t="s">
        <v>73</v>
      </c>
      <c r="I892">
        <v>5301766029</v>
      </c>
      <c r="K892" t="s">
        <v>74</v>
      </c>
      <c r="L892" t="s">
        <v>75</v>
      </c>
      <c r="M892" t="s">
        <v>204</v>
      </c>
      <c r="N892" t="s">
        <v>395</v>
      </c>
      <c r="O892" t="s">
        <v>396</v>
      </c>
      <c r="P892">
        <v>40674531</v>
      </c>
      <c r="Q892" t="s">
        <v>1142</v>
      </c>
      <c r="R892" s="4">
        <v>9</v>
      </c>
      <c r="S892" t="s">
        <v>77</v>
      </c>
      <c r="T892" s="4" t="s">
        <v>82</v>
      </c>
      <c r="V892" t="s">
        <v>1704</v>
      </c>
      <c r="W892" s="4">
        <v>9</v>
      </c>
      <c r="X892">
        <v>2867</v>
      </c>
      <c r="Y892" t="s">
        <v>79</v>
      </c>
      <c r="AA892" t="s">
        <v>1739</v>
      </c>
      <c r="AD892">
        <v>160</v>
      </c>
      <c r="AE892" s="5">
        <v>43428</v>
      </c>
      <c r="AF892">
        <v>160</v>
      </c>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v>1</v>
      </c>
      <c r="BG892">
        <v>11</v>
      </c>
      <c r="BH892">
        <v>6403911300</v>
      </c>
      <c r="BK892" s="4"/>
      <c r="BL892" s="4"/>
      <c r="BP892" s="4" t="s">
        <v>110</v>
      </c>
      <c r="BQ892" s="4" t="s">
        <v>205</v>
      </c>
    </row>
    <row r="893" spans="1:69" hidden="1" x14ac:dyDescent="0.25">
      <c r="A893" t="s">
        <v>270</v>
      </c>
      <c r="B893" t="s">
        <v>67</v>
      </c>
      <c r="C893" t="s">
        <v>271</v>
      </c>
      <c r="D893" t="s">
        <v>272</v>
      </c>
      <c r="E893" s="3">
        <v>145464</v>
      </c>
      <c r="F893">
        <v>3654697</v>
      </c>
      <c r="G893" t="s">
        <v>276</v>
      </c>
      <c r="H893" t="s">
        <v>73</v>
      </c>
      <c r="I893">
        <v>5301766029</v>
      </c>
      <c r="K893" t="s">
        <v>74</v>
      </c>
      <c r="L893" t="s">
        <v>75</v>
      </c>
      <c r="M893" t="s">
        <v>204</v>
      </c>
      <c r="N893" t="s">
        <v>395</v>
      </c>
      <c r="O893" t="s">
        <v>396</v>
      </c>
      <c r="P893">
        <v>40674532</v>
      </c>
      <c r="Q893" t="s">
        <v>1143</v>
      </c>
      <c r="R893" s="4">
        <v>9.5</v>
      </c>
      <c r="S893" t="s">
        <v>77</v>
      </c>
      <c r="T893" s="4" t="s">
        <v>83</v>
      </c>
      <c r="V893" t="s">
        <v>1704</v>
      </c>
      <c r="W893" s="4">
        <v>9.5</v>
      </c>
      <c r="X893">
        <v>2867</v>
      </c>
      <c r="Y893" t="s">
        <v>79</v>
      </c>
      <c r="AA893" t="s">
        <v>1739</v>
      </c>
      <c r="AD893">
        <v>130</v>
      </c>
      <c r="AE893" s="5">
        <v>43428</v>
      </c>
      <c r="AF893">
        <v>130</v>
      </c>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v>1</v>
      </c>
      <c r="BG893">
        <v>12</v>
      </c>
      <c r="BH893">
        <v>6403911300</v>
      </c>
      <c r="BK893" s="4"/>
      <c r="BL893" s="4"/>
      <c r="BP893" s="4" t="s">
        <v>110</v>
      </c>
      <c r="BQ893" s="4" t="s">
        <v>205</v>
      </c>
    </row>
    <row r="894" spans="1:69" hidden="1" x14ac:dyDescent="0.25">
      <c r="A894" t="s">
        <v>270</v>
      </c>
      <c r="B894" t="s">
        <v>67</v>
      </c>
      <c r="C894" t="s">
        <v>271</v>
      </c>
      <c r="D894" t="s">
        <v>272</v>
      </c>
      <c r="E894" s="3">
        <v>145464</v>
      </c>
      <c r="F894">
        <v>3654697</v>
      </c>
      <c r="G894" t="s">
        <v>276</v>
      </c>
      <c r="H894" t="s">
        <v>73</v>
      </c>
      <c r="I894">
        <v>5301766029</v>
      </c>
      <c r="K894" t="s">
        <v>74</v>
      </c>
      <c r="L894" t="s">
        <v>75</v>
      </c>
      <c r="M894" t="s">
        <v>204</v>
      </c>
      <c r="N894" t="s">
        <v>395</v>
      </c>
      <c r="O894" t="s">
        <v>396</v>
      </c>
      <c r="P894">
        <v>40674533</v>
      </c>
      <c r="Q894" t="s">
        <v>1144</v>
      </c>
      <c r="R894" s="4">
        <v>10</v>
      </c>
      <c r="S894" t="s">
        <v>77</v>
      </c>
      <c r="T894" s="4" t="s">
        <v>84</v>
      </c>
      <c r="V894" t="s">
        <v>1704</v>
      </c>
      <c r="W894" s="4">
        <v>10</v>
      </c>
      <c r="X894">
        <v>2867</v>
      </c>
      <c r="Y894" t="s">
        <v>79</v>
      </c>
      <c r="AA894" t="s">
        <v>1739</v>
      </c>
      <c r="AD894">
        <v>120</v>
      </c>
      <c r="AE894" s="5">
        <v>43428</v>
      </c>
      <c r="AF894">
        <v>120</v>
      </c>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v>1</v>
      </c>
      <c r="BG894">
        <v>1</v>
      </c>
      <c r="BH894">
        <v>6403911300</v>
      </c>
      <c r="BK894" s="4"/>
      <c r="BL894" s="4"/>
      <c r="BP894" s="4" t="s">
        <v>110</v>
      </c>
      <c r="BQ894" s="4" t="s">
        <v>205</v>
      </c>
    </row>
    <row r="895" spans="1:69" hidden="1" x14ac:dyDescent="0.25">
      <c r="A895" t="s">
        <v>270</v>
      </c>
      <c r="B895" t="s">
        <v>67</v>
      </c>
      <c r="C895" t="s">
        <v>271</v>
      </c>
      <c r="D895" t="s">
        <v>272</v>
      </c>
      <c r="E895" s="3">
        <v>145464</v>
      </c>
      <c r="F895">
        <v>3654697</v>
      </c>
      <c r="G895" t="s">
        <v>276</v>
      </c>
      <c r="H895" t="s">
        <v>73</v>
      </c>
      <c r="I895">
        <v>5301766029</v>
      </c>
      <c r="K895" t="s">
        <v>74</v>
      </c>
      <c r="L895" t="s">
        <v>75</v>
      </c>
      <c r="M895" t="s">
        <v>204</v>
      </c>
      <c r="N895" t="s">
        <v>395</v>
      </c>
      <c r="O895" t="s">
        <v>396</v>
      </c>
      <c r="P895">
        <v>40674534</v>
      </c>
      <c r="Q895" t="s">
        <v>1145</v>
      </c>
      <c r="R895" s="4">
        <v>10.5</v>
      </c>
      <c r="S895" t="s">
        <v>77</v>
      </c>
      <c r="T895" s="4" t="s">
        <v>85</v>
      </c>
      <c r="V895" t="s">
        <v>1704</v>
      </c>
      <c r="W895" s="4">
        <v>10.5</v>
      </c>
      <c r="X895">
        <v>2867</v>
      </c>
      <c r="Y895" t="s">
        <v>79</v>
      </c>
      <c r="AA895" t="s">
        <v>1739</v>
      </c>
      <c r="AD895">
        <v>100</v>
      </c>
      <c r="AE895" s="5">
        <v>43428</v>
      </c>
      <c r="AF895">
        <v>100</v>
      </c>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v>1</v>
      </c>
      <c r="BG895">
        <v>2</v>
      </c>
      <c r="BH895">
        <v>6403911300</v>
      </c>
      <c r="BK895" s="4"/>
      <c r="BL895" s="4"/>
      <c r="BP895" s="4" t="s">
        <v>110</v>
      </c>
      <c r="BQ895" s="4" t="s">
        <v>205</v>
      </c>
    </row>
    <row r="896" spans="1:69" hidden="1" x14ac:dyDescent="0.25">
      <c r="A896" t="s">
        <v>270</v>
      </c>
      <c r="B896" t="s">
        <v>67</v>
      </c>
      <c r="C896" t="s">
        <v>271</v>
      </c>
      <c r="D896" t="s">
        <v>272</v>
      </c>
      <c r="E896" s="3">
        <v>145464</v>
      </c>
      <c r="F896">
        <v>3654697</v>
      </c>
      <c r="G896" t="s">
        <v>276</v>
      </c>
      <c r="H896" t="s">
        <v>73</v>
      </c>
      <c r="I896">
        <v>5301766029</v>
      </c>
      <c r="K896" t="s">
        <v>74</v>
      </c>
      <c r="L896" t="s">
        <v>75</v>
      </c>
      <c r="M896" t="s">
        <v>204</v>
      </c>
      <c r="N896" t="s">
        <v>395</v>
      </c>
      <c r="O896" t="s">
        <v>396</v>
      </c>
      <c r="P896">
        <v>40674535</v>
      </c>
      <c r="Q896" t="s">
        <v>1146</v>
      </c>
      <c r="R896" s="4">
        <v>11</v>
      </c>
      <c r="S896" t="s">
        <v>77</v>
      </c>
      <c r="T896" s="4" t="s">
        <v>86</v>
      </c>
      <c r="V896" t="s">
        <v>1704</v>
      </c>
      <c r="W896" s="4">
        <v>11</v>
      </c>
      <c r="X896">
        <v>2867</v>
      </c>
      <c r="Y896" t="s">
        <v>79</v>
      </c>
      <c r="AA896" t="s">
        <v>1739</v>
      </c>
      <c r="AD896">
        <v>80</v>
      </c>
      <c r="AE896" s="5">
        <v>43428</v>
      </c>
      <c r="AF896">
        <v>80</v>
      </c>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v>1</v>
      </c>
      <c r="BG896">
        <v>3</v>
      </c>
      <c r="BH896">
        <v>6403911300</v>
      </c>
      <c r="BK896" s="4"/>
      <c r="BL896" s="4"/>
      <c r="BP896" s="4" t="s">
        <v>110</v>
      </c>
      <c r="BQ896" s="4" t="s">
        <v>205</v>
      </c>
    </row>
    <row r="897" spans="1:69" hidden="1" x14ac:dyDescent="0.25">
      <c r="A897" t="s">
        <v>270</v>
      </c>
      <c r="B897" t="s">
        <v>67</v>
      </c>
      <c r="C897" t="s">
        <v>271</v>
      </c>
      <c r="D897" t="s">
        <v>272</v>
      </c>
      <c r="E897" s="3">
        <v>145464</v>
      </c>
      <c r="F897">
        <v>3654697</v>
      </c>
      <c r="G897" t="s">
        <v>276</v>
      </c>
      <c r="H897" t="s">
        <v>73</v>
      </c>
      <c r="I897">
        <v>5301766029</v>
      </c>
      <c r="K897" t="s">
        <v>74</v>
      </c>
      <c r="L897" t="s">
        <v>75</v>
      </c>
      <c r="M897" t="s">
        <v>204</v>
      </c>
      <c r="N897" t="s">
        <v>395</v>
      </c>
      <c r="O897" t="s">
        <v>396</v>
      </c>
      <c r="P897">
        <v>40674536</v>
      </c>
      <c r="Q897" t="s">
        <v>1147</v>
      </c>
      <c r="R897" s="4">
        <v>11.5</v>
      </c>
      <c r="S897" t="s">
        <v>77</v>
      </c>
      <c r="T897" s="4" t="s">
        <v>87</v>
      </c>
      <c r="V897" t="s">
        <v>1704</v>
      </c>
      <c r="W897" s="4">
        <v>11.5</v>
      </c>
      <c r="X897">
        <v>2867</v>
      </c>
      <c r="Y897" t="s">
        <v>79</v>
      </c>
      <c r="AA897" t="s">
        <v>1739</v>
      </c>
      <c r="AD897">
        <v>50</v>
      </c>
      <c r="AE897" s="5">
        <v>43428</v>
      </c>
      <c r="AF897">
        <v>50</v>
      </c>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v>1</v>
      </c>
      <c r="BG897">
        <v>4</v>
      </c>
      <c r="BH897">
        <v>6403911300</v>
      </c>
      <c r="BK897" s="4"/>
      <c r="BL897" s="4"/>
      <c r="BP897" s="4" t="s">
        <v>110</v>
      </c>
      <c r="BQ897" s="4" t="s">
        <v>205</v>
      </c>
    </row>
    <row r="898" spans="1:69" hidden="1" x14ac:dyDescent="0.25">
      <c r="A898" t="s">
        <v>270</v>
      </c>
      <c r="B898" t="s">
        <v>67</v>
      </c>
      <c r="C898" t="s">
        <v>271</v>
      </c>
      <c r="D898" t="s">
        <v>272</v>
      </c>
      <c r="E898" s="3">
        <v>145464</v>
      </c>
      <c r="F898">
        <v>3654697</v>
      </c>
      <c r="G898" t="s">
        <v>276</v>
      </c>
      <c r="H898" t="s">
        <v>73</v>
      </c>
      <c r="I898">
        <v>5301766029</v>
      </c>
      <c r="K898" t="s">
        <v>74</v>
      </c>
      <c r="L898" t="s">
        <v>75</v>
      </c>
      <c r="M898" t="s">
        <v>204</v>
      </c>
      <c r="N898" t="s">
        <v>395</v>
      </c>
      <c r="O898" t="s">
        <v>396</v>
      </c>
      <c r="P898">
        <v>40674538</v>
      </c>
      <c r="Q898" t="s">
        <v>1148</v>
      </c>
      <c r="R898" s="4">
        <v>12.5</v>
      </c>
      <c r="S898" t="s">
        <v>77</v>
      </c>
      <c r="T898" s="4" t="s">
        <v>89</v>
      </c>
      <c r="V898" t="s">
        <v>1704</v>
      </c>
      <c r="W898" s="4">
        <v>12.5</v>
      </c>
      <c r="X898">
        <v>2867</v>
      </c>
      <c r="Y898" t="s">
        <v>79</v>
      </c>
      <c r="AA898" t="s">
        <v>1739</v>
      </c>
      <c r="AD898">
        <v>40</v>
      </c>
      <c r="AE898" s="5">
        <v>43428</v>
      </c>
      <c r="AF898">
        <v>40</v>
      </c>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v>1</v>
      </c>
      <c r="BG898">
        <v>5</v>
      </c>
      <c r="BH898">
        <v>6403911300</v>
      </c>
      <c r="BK898" s="4"/>
      <c r="BL898" s="4"/>
      <c r="BP898" s="4" t="s">
        <v>110</v>
      </c>
      <c r="BQ898" s="4" t="s">
        <v>205</v>
      </c>
    </row>
    <row r="899" spans="1:69" hidden="1" x14ac:dyDescent="0.25">
      <c r="A899" t="s">
        <v>270</v>
      </c>
      <c r="B899" t="s">
        <v>67</v>
      </c>
      <c r="C899" t="s">
        <v>271</v>
      </c>
      <c r="D899" t="s">
        <v>272</v>
      </c>
      <c r="E899" s="3">
        <v>145464</v>
      </c>
      <c r="F899">
        <v>3654697</v>
      </c>
      <c r="G899" t="s">
        <v>276</v>
      </c>
      <c r="H899" t="s">
        <v>73</v>
      </c>
      <c r="I899">
        <v>5301766030</v>
      </c>
      <c r="K899" t="s">
        <v>74</v>
      </c>
      <c r="L899" t="s">
        <v>75</v>
      </c>
      <c r="M899" t="s">
        <v>206</v>
      </c>
      <c r="N899" t="s">
        <v>397</v>
      </c>
      <c r="O899" t="s">
        <v>398</v>
      </c>
      <c r="P899">
        <v>40674620</v>
      </c>
      <c r="Q899" t="s">
        <v>1149</v>
      </c>
      <c r="R899" s="4">
        <v>3.5</v>
      </c>
      <c r="S899" t="s">
        <v>77</v>
      </c>
      <c r="T899" s="4" t="s">
        <v>99</v>
      </c>
      <c r="V899" t="s">
        <v>1705</v>
      </c>
      <c r="W899" s="4">
        <v>3.5</v>
      </c>
      <c r="X899">
        <v>2736</v>
      </c>
      <c r="Y899" t="s">
        <v>79</v>
      </c>
      <c r="AA899" t="s">
        <v>1739</v>
      </c>
      <c r="AD899">
        <v>40</v>
      </c>
      <c r="AE899" s="5">
        <v>43428</v>
      </c>
      <c r="AF899">
        <v>40</v>
      </c>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v>1</v>
      </c>
      <c r="BG899">
        <v>1</v>
      </c>
      <c r="BH899">
        <v>6403911300</v>
      </c>
      <c r="BK899" s="4"/>
      <c r="BL899" s="4"/>
      <c r="BP899" s="4" t="s">
        <v>110</v>
      </c>
      <c r="BQ899" s="4" t="s">
        <v>136</v>
      </c>
    </row>
    <row r="900" spans="1:69" hidden="1" x14ac:dyDescent="0.25">
      <c r="A900" t="s">
        <v>270</v>
      </c>
      <c r="B900" t="s">
        <v>67</v>
      </c>
      <c r="C900" t="s">
        <v>271</v>
      </c>
      <c r="D900" t="s">
        <v>272</v>
      </c>
      <c r="E900" s="3">
        <v>145464</v>
      </c>
      <c r="F900">
        <v>3654697</v>
      </c>
      <c r="G900" t="s">
        <v>276</v>
      </c>
      <c r="H900" t="s">
        <v>73</v>
      </c>
      <c r="I900">
        <v>5301766030</v>
      </c>
      <c r="K900" t="s">
        <v>74</v>
      </c>
      <c r="L900" t="s">
        <v>75</v>
      </c>
      <c r="M900" t="s">
        <v>206</v>
      </c>
      <c r="N900" t="s">
        <v>397</v>
      </c>
      <c r="O900" t="s">
        <v>398</v>
      </c>
      <c r="P900">
        <v>40674621</v>
      </c>
      <c r="Q900" t="s">
        <v>1150</v>
      </c>
      <c r="R900" s="4">
        <v>4</v>
      </c>
      <c r="S900" t="s">
        <v>77</v>
      </c>
      <c r="T900" s="4" t="s">
        <v>101</v>
      </c>
      <c r="V900" t="s">
        <v>1705</v>
      </c>
      <c r="W900" s="4">
        <v>4</v>
      </c>
      <c r="X900">
        <v>2736</v>
      </c>
      <c r="Y900" t="s">
        <v>79</v>
      </c>
      <c r="AA900" t="s">
        <v>1739</v>
      </c>
      <c r="AD900">
        <v>70</v>
      </c>
      <c r="AE900" s="5">
        <v>43428</v>
      </c>
      <c r="AF900">
        <v>70</v>
      </c>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v>1</v>
      </c>
      <c r="BG900">
        <v>2</v>
      </c>
      <c r="BH900">
        <v>6403911300</v>
      </c>
      <c r="BK900" s="4"/>
      <c r="BL900" s="4"/>
      <c r="BP900" s="4" t="s">
        <v>110</v>
      </c>
      <c r="BQ900" s="4" t="s">
        <v>136</v>
      </c>
    </row>
    <row r="901" spans="1:69" hidden="1" x14ac:dyDescent="0.25">
      <c r="A901" t="s">
        <v>270</v>
      </c>
      <c r="B901" t="s">
        <v>67</v>
      </c>
      <c r="C901" t="s">
        <v>271</v>
      </c>
      <c r="D901" t="s">
        <v>272</v>
      </c>
      <c r="E901" s="3">
        <v>145464</v>
      </c>
      <c r="F901">
        <v>3654697</v>
      </c>
      <c r="G901" t="s">
        <v>276</v>
      </c>
      <c r="H901" t="s">
        <v>73</v>
      </c>
      <c r="I901">
        <v>5301766030</v>
      </c>
      <c r="K901" t="s">
        <v>74</v>
      </c>
      <c r="L901" t="s">
        <v>75</v>
      </c>
      <c r="M901" t="s">
        <v>206</v>
      </c>
      <c r="N901" t="s">
        <v>397</v>
      </c>
      <c r="O901" t="s">
        <v>398</v>
      </c>
      <c r="P901">
        <v>40674622</v>
      </c>
      <c r="Q901" t="s">
        <v>1151</v>
      </c>
      <c r="R901" s="4">
        <v>4.5</v>
      </c>
      <c r="S901" t="s">
        <v>77</v>
      </c>
      <c r="T901" s="4" t="s">
        <v>102</v>
      </c>
      <c r="V901" t="s">
        <v>1705</v>
      </c>
      <c r="W901" s="4">
        <v>4.5</v>
      </c>
      <c r="X901">
        <v>2736</v>
      </c>
      <c r="Y901" t="s">
        <v>79</v>
      </c>
      <c r="AA901" t="s">
        <v>1739</v>
      </c>
      <c r="AD901">
        <v>100</v>
      </c>
      <c r="AE901" s="5">
        <v>43428</v>
      </c>
      <c r="AF901">
        <v>100</v>
      </c>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v>1</v>
      </c>
      <c r="BG901">
        <v>3</v>
      </c>
      <c r="BH901">
        <v>6403911300</v>
      </c>
      <c r="BK901" s="4"/>
      <c r="BL901" s="4"/>
      <c r="BP901" s="4" t="s">
        <v>110</v>
      </c>
      <c r="BQ901" s="4" t="s">
        <v>136</v>
      </c>
    </row>
    <row r="902" spans="1:69" hidden="1" x14ac:dyDescent="0.25">
      <c r="A902" t="s">
        <v>270</v>
      </c>
      <c r="B902" t="s">
        <v>67</v>
      </c>
      <c r="C902" t="s">
        <v>271</v>
      </c>
      <c r="D902" t="s">
        <v>272</v>
      </c>
      <c r="E902" s="3">
        <v>145464</v>
      </c>
      <c r="F902">
        <v>3654697</v>
      </c>
      <c r="G902" t="s">
        <v>276</v>
      </c>
      <c r="H902" t="s">
        <v>73</v>
      </c>
      <c r="I902">
        <v>5301766030</v>
      </c>
      <c r="K902" t="s">
        <v>74</v>
      </c>
      <c r="L902" t="s">
        <v>75</v>
      </c>
      <c r="M902" t="s">
        <v>206</v>
      </c>
      <c r="N902" t="s">
        <v>397</v>
      </c>
      <c r="O902" t="s">
        <v>398</v>
      </c>
      <c r="P902">
        <v>40674623</v>
      </c>
      <c r="Q902" t="s">
        <v>1152</v>
      </c>
      <c r="R902" s="4">
        <v>5</v>
      </c>
      <c r="S902" t="s">
        <v>77</v>
      </c>
      <c r="T902" s="4" t="s">
        <v>103</v>
      </c>
      <c r="V902" t="s">
        <v>1705</v>
      </c>
      <c r="W902" s="4">
        <v>5</v>
      </c>
      <c r="X902">
        <v>2736</v>
      </c>
      <c r="Y902" t="s">
        <v>79</v>
      </c>
      <c r="AA902" t="s">
        <v>1739</v>
      </c>
      <c r="AD902">
        <v>210</v>
      </c>
      <c r="AE902" s="5">
        <v>43428</v>
      </c>
      <c r="AF902">
        <v>210</v>
      </c>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v>1</v>
      </c>
      <c r="BG902">
        <v>4</v>
      </c>
      <c r="BH902">
        <v>6403911300</v>
      </c>
      <c r="BK902" s="4"/>
      <c r="BL902" s="4"/>
      <c r="BP902" s="4" t="s">
        <v>110</v>
      </c>
      <c r="BQ902" s="4" t="s">
        <v>136</v>
      </c>
    </row>
    <row r="903" spans="1:69" hidden="1" x14ac:dyDescent="0.25">
      <c r="A903" t="s">
        <v>270</v>
      </c>
      <c r="B903" t="s">
        <v>67</v>
      </c>
      <c r="C903" t="s">
        <v>271</v>
      </c>
      <c r="D903" t="s">
        <v>272</v>
      </c>
      <c r="E903" s="3">
        <v>145464</v>
      </c>
      <c r="F903">
        <v>3654697</v>
      </c>
      <c r="G903" t="s">
        <v>276</v>
      </c>
      <c r="H903" t="s">
        <v>73</v>
      </c>
      <c r="I903">
        <v>5301766030</v>
      </c>
      <c r="K903" t="s">
        <v>74</v>
      </c>
      <c r="L903" t="s">
        <v>75</v>
      </c>
      <c r="M903" t="s">
        <v>206</v>
      </c>
      <c r="N903" t="s">
        <v>397</v>
      </c>
      <c r="O903" t="s">
        <v>398</v>
      </c>
      <c r="P903">
        <v>40674624</v>
      </c>
      <c r="Q903" t="s">
        <v>1153</v>
      </c>
      <c r="R903" s="4">
        <v>5.5</v>
      </c>
      <c r="S903" t="s">
        <v>77</v>
      </c>
      <c r="T903" s="4" t="s">
        <v>104</v>
      </c>
      <c r="V903" t="s">
        <v>1705</v>
      </c>
      <c r="W903" s="4">
        <v>5.5</v>
      </c>
      <c r="X903">
        <v>2736</v>
      </c>
      <c r="Y903" t="s">
        <v>79</v>
      </c>
      <c r="AA903" t="s">
        <v>1739</v>
      </c>
      <c r="AD903">
        <v>190</v>
      </c>
      <c r="AE903" s="5">
        <v>43428</v>
      </c>
      <c r="AF903">
        <v>190</v>
      </c>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v>1</v>
      </c>
      <c r="BG903">
        <v>5</v>
      </c>
      <c r="BH903">
        <v>6403911300</v>
      </c>
      <c r="BK903" s="4"/>
      <c r="BL903" s="4"/>
      <c r="BP903" s="4" t="s">
        <v>110</v>
      </c>
      <c r="BQ903" s="4" t="s">
        <v>136</v>
      </c>
    </row>
    <row r="904" spans="1:69" hidden="1" x14ac:dyDescent="0.25">
      <c r="A904" t="s">
        <v>270</v>
      </c>
      <c r="B904" t="s">
        <v>67</v>
      </c>
      <c r="C904" t="s">
        <v>271</v>
      </c>
      <c r="D904" t="s">
        <v>272</v>
      </c>
      <c r="E904" s="3">
        <v>145464</v>
      </c>
      <c r="F904">
        <v>3654697</v>
      </c>
      <c r="G904" t="s">
        <v>276</v>
      </c>
      <c r="H904" t="s">
        <v>73</v>
      </c>
      <c r="I904">
        <v>5301766030</v>
      </c>
      <c r="K904" t="s">
        <v>74</v>
      </c>
      <c r="L904" t="s">
        <v>75</v>
      </c>
      <c r="M904" t="s">
        <v>206</v>
      </c>
      <c r="N904" t="s">
        <v>397</v>
      </c>
      <c r="O904" t="s">
        <v>398</v>
      </c>
      <c r="P904">
        <v>40674625</v>
      </c>
      <c r="Q904" t="s">
        <v>1154</v>
      </c>
      <c r="R904" s="4">
        <v>6</v>
      </c>
      <c r="S904" t="s">
        <v>77</v>
      </c>
      <c r="T904" s="4" t="s">
        <v>105</v>
      </c>
      <c r="V904" t="s">
        <v>1705</v>
      </c>
      <c r="W904" s="4">
        <v>6</v>
      </c>
      <c r="X904">
        <v>2736</v>
      </c>
      <c r="Y904" t="s">
        <v>79</v>
      </c>
      <c r="AA904" t="s">
        <v>1739</v>
      </c>
      <c r="AD904">
        <v>230</v>
      </c>
      <c r="AE904" s="5">
        <v>43428</v>
      </c>
      <c r="AF904">
        <v>230</v>
      </c>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v>1</v>
      </c>
      <c r="BG904">
        <v>6</v>
      </c>
      <c r="BH904">
        <v>6403911300</v>
      </c>
      <c r="BK904" s="4"/>
      <c r="BL904" s="4"/>
      <c r="BP904" s="4" t="s">
        <v>110</v>
      </c>
      <c r="BQ904" s="4" t="s">
        <v>136</v>
      </c>
    </row>
    <row r="905" spans="1:69" hidden="1" x14ac:dyDescent="0.25">
      <c r="A905" t="s">
        <v>270</v>
      </c>
      <c r="B905" t="s">
        <v>67</v>
      </c>
      <c r="C905" t="s">
        <v>271</v>
      </c>
      <c r="D905" t="s">
        <v>272</v>
      </c>
      <c r="E905" s="3">
        <v>145464</v>
      </c>
      <c r="F905">
        <v>3654697</v>
      </c>
      <c r="G905" t="s">
        <v>276</v>
      </c>
      <c r="H905" t="s">
        <v>73</v>
      </c>
      <c r="I905">
        <v>5301766030</v>
      </c>
      <c r="K905" t="s">
        <v>74</v>
      </c>
      <c r="L905" t="s">
        <v>75</v>
      </c>
      <c r="M905" t="s">
        <v>206</v>
      </c>
      <c r="N905" t="s">
        <v>397</v>
      </c>
      <c r="O905" t="s">
        <v>398</v>
      </c>
      <c r="P905">
        <v>40674626</v>
      </c>
      <c r="Q905" t="s">
        <v>1155</v>
      </c>
      <c r="R905" s="4">
        <v>6.5</v>
      </c>
      <c r="S905" t="s">
        <v>77</v>
      </c>
      <c r="T905" s="4" t="s">
        <v>106</v>
      </c>
      <c r="V905" t="s">
        <v>1705</v>
      </c>
      <c r="W905" s="4">
        <v>6.5</v>
      </c>
      <c r="X905">
        <v>2736</v>
      </c>
      <c r="Y905" t="s">
        <v>79</v>
      </c>
      <c r="AA905" t="s">
        <v>1739</v>
      </c>
      <c r="AD905">
        <v>220</v>
      </c>
      <c r="AE905" s="5">
        <v>43428</v>
      </c>
      <c r="AF905">
        <v>220</v>
      </c>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v>1</v>
      </c>
      <c r="BG905">
        <v>7</v>
      </c>
      <c r="BH905">
        <v>6403911300</v>
      </c>
      <c r="BK905" s="4"/>
      <c r="BL905" s="4"/>
      <c r="BP905" s="4" t="s">
        <v>110</v>
      </c>
      <c r="BQ905" s="4" t="s">
        <v>136</v>
      </c>
    </row>
    <row r="906" spans="1:69" hidden="1" x14ac:dyDescent="0.25">
      <c r="A906" t="s">
        <v>270</v>
      </c>
      <c r="B906" t="s">
        <v>67</v>
      </c>
      <c r="C906" t="s">
        <v>271</v>
      </c>
      <c r="D906" t="s">
        <v>272</v>
      </c>
      <c r="E906" s="3">
        <v>145464</v>
      </c>
      <c r="F906">
        <v>3654697</v>
      </c>
      <c r="G906" t="s">
        <v>276</v>
      </c>
      <c r="H906" t="s">
        <v>73</v>
      </c>
      <c r="I906">
        <v>5301766030</v>
      </c>
      <c r="K906" t="s">
        <v>74</v>
      </c>
      <c r="L906" t="s">
        <v>75</v>
      </c>
      <c r="M906" t="s">
        <v>206</v>
      </c>
      <c r="N906" t="s">
        <v>397</v>
      </c>
      <c r="O906" t="s">
        <v>398</v>
      </c>
      <c r="P906">
        <v>40674627</v>
      </c>
      <c r="Q906" t="s">
        <v>1156</v>
      </c>
      <c r="R906" s="4">
        <v>7</v>
      </c>
      <c r="S906" t="s">
        <v>77</v>
      </c>
      <c r="T906" s="4" t="s">
        <v>91</v>
      </c>
      <c r="V906" t="s">
        <v>1705</v>
      </c>
      <c r="W906" s="4">
        <v>7</v>
      </c>
      <c r="X906">
        <v>2736</v>
      </c>
      <c r="Y906" t="s">
        <v>79</v>
      </c>
      <c r="AA906" t="s">
        <v>1739</v>
      </c>
      <c r="AD906">
        <v>140</v>
      </c>
      <c r="AE906" s="5">
        <v>43428</v>
      </c>
      <c r="AF906">
        <v>140</v>
      </c>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v>1</v>
      </c>
      <c r="BG906">
        <v>8</v>
      </c>
      <c r="BH906">
        <v>6403911300</v>
      </c>
      <c r="BK906" s="4"/>
      <c r="BL906" s="4"/>
      <c r="BP906" s="4" t="s">
        <v>110</v>
      </c>
      <c r="BQ906" s="4" t="s">
        <v>136</v>
      </c>
    </row>
    <row r="907" spans="1:69" hidden="1" x14ac:dyDescent="0.25">
      <c r="A907" t="s">
        <v>270</v>
      </c>
      <c r="B907" t="s">
        <v>67</v>
      </c>
      <c r="C907" t="s">
        <v>271</v>
      </c>
      <c r="D907" t="s">
        <v>272</v>
      </c>
      <c r="E907" s="3">
        <v>145464</v>
      </c>
      <c r="F907">
        <v>3654697</v>
      </c>
      <c r="G907" t="s">
        <v>276</v>
      </c>
      <c r="H907" t="s">
        <v>73</v>
      </c>
      <c r="I907">
        <v>5301766030</v>
      </c>
      <c r="K907" t="s">
        <v>74</v>
      </c>
      <c r="L907" t="s">
        <v>75</v>
      </c>
      <c r="M907" t="s">
        <v>206</v>
      </c>
      <c r="N907" t="s">
        <v>397</v>
      </c>
      <c r="O907" t="s">
        <v>398</v>
      </c>
      <c r="P907">
        <v>40674628</v>
      </c>
      <c r="Q907" t="s">
        <v>1157</v>
      </c>
      <c r="R907" s="4">
        <v>7.5</v>
      </c>
      <c r="S907" t="s">
        <v>77</v>
      </c>
      <c r="T907" s="4" t="s">
        <v>93</v>
      </c>
      <c r="V907" t="s">
        <v>1705</v>
      </c>
      <c r="W907" s="4">
        <v>7.5</v>
      </c>
      <c r="X907">
        <v>2736</v>
      </c>
      <c r="Y907" t="s">
        <v>79</v>
      </c>
      <c r="AA907" t="s">
        <v>1739</v>
      </c>
      <c r="AD907">
        <v>110</v>
      </c>
      <c r="AE907" s="5">
        <v>43428</v>
      </c>
      <c r="AF907">
        <v>110</v>
      </c>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v>1</v>
      </c>
      <c r="BG907">
        <v>9</v>
      </c>
      <c r="BH907">
        <v>6403911300</v>
      </c>
      <c r="BK907" s="4"/>
      <c r="BL907" s="4"/>
      <c r="BP907" s="4" t="s">
        <v>110</v>
      </c>
      <c r="BQ907" s="4" t="s">
        <v>136</v>
      </c>
    </row>
    <row r="908" spans="1:69" hidden="1" x14ac:dyDescent="0.25">
      <c r="A908" t="s">
        <v>270</v>
      </c>
      <c r="B908" t="s">
        <v>67</v>
      </c>
      <c r="C908" t="s">
        <v>271</v>
      </c>
      <c r="D908" t="s">
        <v>272</v>
      </c>
      <c r="E908" s="3">
        <v>145464</v>
      </c>
      <c r="F908">
        <v>3654697</v>
      </c>
      <c r="G908" t="s">
        <v>276</v>
      </c>
      <c r="H908" t="s">
        <v>73</v>
      </c>
      <c r="I908">
        <v>5301766030</v>
      </c>
      <c r="K908" t="s">
        <v>74</v>
      </c>
      <c r="L908" t="s">
        <v>75</v>
      </c>
      <c r="M908" t="s">
        <v>206</v>
      </c>
      <c r="N908" t="s">
        <v>397</v>
      </c>
      <c r="O908" t="s">
        <v>398</v>
      </c>
      <c r="P908">
        <v>40674629</v>
      </c>
      <c r="Q908" t="s">
        <v>1158</v>
      </c>
      <c r="R908" s="4">
        <v>8</v>
      </c>
      <c r="S908" t="s">
        <v>77</v>
      </c>
      <c r="T908" s="4" t="s">
        <v>78</v>
      </c>
      <c r="V908" t="s">
        <v>1705</v>
      </c>
      <c r="W908" s="4">
        <v>8</v>
      </c>
      <c r="X908">
        <v>2736</v>
      </c>
      <c r="Y908" t="s">
        <v>79</v>
      </c>
      <c r="AA908" t="s">
        <v>1739</v>
      </c>
      <c r="AD908">
        <v>100</v>
      </c>
      <c r="AE908" s="5">
        <v>43428</v>
      </c>
      <c r="AF908">
        <v>100</v>
      </c>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v>1</v>
      </c>
      <c r="BG908">
        <v>10</v>
      </c>
      <c r="BH908">
        <v>6403911300</v>
      </c>
      <c r="BK908" s="4"/>
      <c r="BL908" s="4"/>
      <c r="BP908" s="4" t="s">
        <v>110</v>
      </c>
      <c r="BQ908" s="4" t="s">
        <v>136</v>
      </c>
    </row>
    <row r="909" spans="1:69" hidden="1" x14ac:dyDescent="0.25">
      <c r="A909" t="s">
        <v>270</v>
      </c>
      <c r="B909" t="s">
        <v>67</v>
      </c>
      <c r="C909" t="s">
        <v>271</v>
      </c>
      <c r="D909" t="s">
        <v>272</v>
      </c>
      <c r="E909" s="3">
        <v>145464</v>
      </c>
      <c r="F909">
        <v>3654697</v>
      </c>
      <c r="G909" t="s">
        <v>276</v>
      </c>
      <c r="H909" t="s">
        <v>73</v>
      </c>
      <c r="I909">
        <v>5301766030</v>
      </c>
      <c r="K909" t="s">
        <v>74</v>
      </c>
      <c r="L909" t="s">
        <v>75</v>
      </c>
      <c r="M909" t="s">
        <v>206</v>
      </c>
      <c r="N909" t="s">
        <v>397</v>
      </c>
      <c r="O909" t="s">
        <v>398</v>
      </c>
      <c r="P909">
        <v>40674630</v>
      </c>
      <c r="Q909" t="s">
        <v>1159</v>
      </c>
      <c r="R909" s="4">
        <v>8.5</v>
      </c>
      <c r="S909" t="s">
        <v>77</v>
      </c>
      <c r="T909" s="4" t="s">
        <v>80</v>
      </c>
      <c r="V909" t="s">
        <v>1705</v>
      </c>
      <c r="W909" s="4">
        <v>8.5</v>
      </c>
      <c r="X909">
        <v>2736</v>
      </c>
      <c r="Y909" t="s">
        <v>79</v>
      </c>
      <c r="AA909" t="s">
        <v>1739</v>
      </c>
      <c r="AD909">
        <v>30</v>
      </c>
      <c r="AE909" s="5">
        <v>43428</v>
      </c>
      <c r="AF909">
        <v>30</v>
      </c>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v>1</v>
      </c>
      <c r="BG909">
        <v>11</v>
      </c>
      <c r="BH909">
        <v>6403911300</v>
      </c>
      <c r="BK909" s="4"/>
      <c r="BL909" s="4"/>
      <c r="BP909" s="4" t="s">
        <v>110</v>
      </c>
      <c r="BQ909" s="4" t="s">
        <v>136</v>
      </c>
    </row>
    <row r="910" spans="1:69" hidden="1" x14ac:dyDescent="0.25">
      <c r="A910" t="s">
        <v>270</v>
      </c>
      <c r="B910" t="s">
        <v>67</v>
      </c>
      <c r="C910" t="s">
        <v>271</v>
      </c>
      <c r="D910" t="s">
        <v>272</v>
      </c>
      <c r="E910" s="3">
        <v>145464</v>
      </c>
      <c r="F910">
        <v>3654697</v>
      </c>
      <c r="G910" t="s">
        <v>276</v>
      </c>
      <c r="H910" t="s">
        <v>73</v>
      </c>
      <c r="I910">
        <v>5301766031</v>
      </c>
      <c r="K910" t="s">
        <v>74</v>
      </c>
      <c r="L910" t="s">
        <v>75</v>
      </c>
      <c r="M910" t="s">
        <v>118</v>
      </c>
      <c r="N910" t="s">
        <v>297</v>
      </c>
      <c r="O910" t="s">
        <v>298</v>
      </c>
      <c r="P910">
        <v>40676620</v>
      </c>
      <c r="Q910" t="s">
        <v>1160</v>
      </c>
      <c r="R910" s="4">
        <v>3.5</v>
      </c>
      <c r="S910" t="s">
        <v>77</v>
      </c>
      <c r="T910" s="4" t="s">
        <v>99</v>
      </c>
      <c r="V910" t="s">
        <v>1652</v>
      </c>
      <c r="W910" s="4">
        <v>3.5</v>
      </c>
      <c r="X910">
        <v>2514</v>
      </c>
      <c r="Y910" t="s">
        <v>79</v>
      </c>
      <c r="AA910" t="s">
        <v>1739</v>
      </c>
      <c r="AD910">
        <v>10</v>
      </c>
      <c r="AE910" s="5">
        <v>43428</v>
      </c>
      <c r="AF910">
        <v>10</v>
      </c>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v>1</v>
      </c>
      <c r="BG910">
        <v>2</v>
      </c>
      <c r="BH910">
        <v>6404110000</v>
      </c>
      <c r="BK910" s="4"/>
      <c r="BL910" s="4"/>
      <c r="BP910" s="4" t="s">
        <v>110</v>
      </c>
      <c r="BQ910" s="4" t="s">
        <v>119</v>
      </c>
    </row>
    <row r="911" spans="1:69" hidden="1" x14ac:dyDescent="0.25">
      <c r="A911" t="s">
        <v>270</v>
      </c>
      <c r="B911" t="s">
        <v>67</v>
      </c>
      <c r="C911" t="s">
        <v>271</v>
      </c>
      <c r="D911" t="s">
        <v>272</v>
      </c>
      <c r="E911" s="3">
        <v>145464</v>
      </c>
      <c r="F911">
        <v>3654697</v>
      </c>
      <c r="G911" t="s">
        <v>276</v>
      </c>
      <c r="H911" t="s">
        <v>73</v>
      </c>
      <c r="I911">
        <v>5301766031</v>
      </c>
      <c r="K911" t="s">
        <v>74</v>
      </c>
      <c r="L911" t="s">
        <v>75</v>
      </c>
      <c r="M911" t="s">
        <v>118</v>
      </c>
      <c r="N911" t="s">
        <v>297</v>
      </c>
      <c r="O911" t="s">
        <v>298</v>
      </c>
      <c r="P911">
        <v>40676621</v>
      </c>
      <c r="Q911" t="s">
        <v>1161</v>
      </c>
      <c r="R911" s="4">
        <v>4</v>
      </c>
      <c r="S911" t="s">
        <v>77</v>
      </c>
      <c r="T911" s="4" t="s">
        <v>101</v>
      </c>
      <c r="V911" t="s">
        <v>1652</v>
      </c>
      <c r="W911" s="4">
        <v>4</v>
      </c>
      <c r="X911">
        <v>2514</v>
      </c>
      <c r="Y911" t="s">
        <v>79</v>
      </c>
      <c r="AA911" t="s">
        <v>1739</v>
      </c>
      <c r="AD911">
        <v>40</v>
      </c>
      <c r="AE911" s="5">
        <v>43428</v>
      </c>
      <c r="AF911">
        <v>40</v>
      </c>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v>1</v>
      </c>
      <c r="BG911">
        <v>3</v>
      </c>
      <c r="BH911">
        <v>6404110000</v>
      </c>
      <c r="BK911" s="4"/>
      <c r="BL911" s="4"/>
      <c r="BP911" s="4" t="s">
        <v>110</v>
      </c>
      <c r="BQ911" s="4" t="s">
        <v>119</v>
      </c>
    </row>
    <row r="912" spans="1:69" hidden="1" x14ac:dyDescent="0.25">
      <c r="A912" t="s">
        <v>270</v>
      </c>
      <c r="B912" t="s">
        <v>67</v>
      </c>
      <c r="C912" t="s">
        <v>271</v>
      </c>
      <c r="D912" t="s">
        <v>272</v>
      </c>
      <c r="E912" s="3">
        <v>145464</v>
      </c>
      <c r="F912">
        <v>3654697</v>
      </c>
      <c r="G912" t="s">
        <v>276</v>
      </c>
      <c r="H912" t="s">
        <v>73</v>
      </c>
      <c r="I912">
        <v>5301766031</v>
      </c>
      <c r="K912" t="s">
        <v>74</v>
      </c>
      <c r="L912" t="s">
        <v>75</v>
      </c>
      <c r="M912" t="s">
        <v>118</v>
      </c>
      <c r="N912" t="s">
        <v>297</v>
      </c>
      <c r="O912" t="s">
        <v>298</v>
      </c>
      <c r="P912">
        <v>40676622</v>
      </c>
      <c r="Q912" t="s">
        <v>1162</v>
      </c>
      <c r="R912" s="4">
        <v>4.5</v>
      </c>
      <c r="S912" t="s">
        <v>77</v>
      </c>
      <c r="T912" s="4" t="s">
        <v>102</v>
      </c>
      <c r="V912" t="s">
        <v>1652</v>
      </c>
      <c r="W912" s="4">
        <v>4.5</v>
      </c>
      <c r="X912">
        <v>2514</v>
      </c>
      <c r="Y912" t="s">
        <v>79</v>
      </c>
      <c r="AA912" t="s">
        <v>1739</v>
      </c>
      <c r="AD912">
        <v>50</v>
      </c>
      <c r="AE912" s="5">
        <v>43428</v>
      </c>
      <c r="AF912">
        <v>50</v>
      </c>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v>1</v>
      </c>
      <c r="BG912">
        <v>4</v>
      </c>
      <c r="BH912">
        <v>6404110000</v>
      </c>
      <c r="BK912" s="4"/>
      <c r="BL912" s="4"/>
      <c r="BP912" s="4" t="s">
        <v>110</v>
      </c>
      <c r="BQ912" s="4" t="s">
        <v>119</v>
      </c>
    </row>
    <row r="913" spans="1:69" hidden="1" x14ac:dyDescent="0.25">
      <c r="A913" t="s">
        <v>270</v>
      </c>
      <c r="B913" t="s">
        <v>67</v>
      </c>
      <c r="C913" t="s">
        <v>271</v>
      </c>
      <c r="D913" t="s">
        <v>272</v>
      </c>
      <c r="E913" s="3">
        <v>145464</v>
      </c>
      <c r="F913">
        <v>3654697</v>
      </c>
      <c r="G913" t="s">
        <v>276</v>
      </c>
      <c r="H913" t="s">
        <v>73</v>
      </c>
      <c r="I913">
        <v>5301766031</v>
      </c>
      <c r="K913" t="s">
        <v>74</v>
      </c>
      <c r="L913" t="s">
        <v>75</v>
      </c>
      <c r="M913" t="s">
        <v>118</v>
      </c>
      <c r="N913" t="s">
        <v>297</v>
      </c>
      <c r="O913" t="s">
        <v>298</v>
      </c>
      <c r="P913">
        <v>40676623</v>
      </c>
      <c r="Q913" t="s">
        <v>541</v>
      </c>
      <c r="R913" s="4">
        <v>5</v>
      </c>
      <c r="S913" t="s">
        <v>77</v>
      </c>
      <c r="T913" s="4" t="s">
        <v>103</v>
      </c>
      <c r="V913" t="s">
        <v>1652</v>
      </c>
      <c r="W913" s="4">
        <v>5</v>
      </c>
      <c r="X913">
        <v>2514</v>
      </c>
      <c r="Y913" t="s">
        <v>79</v>
      </c>
      <c r="AA913" t="s">
        <v>1739</v>
      </c>
      <c r="AD913">
        <v>80</v>
      </c>
      <c r="AE913" s="5">
        <v>43428</v>
      </c>
      <c r="AF913">
        <v>80</v>
      </c>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v>1</v>
      </c>
      <c r="BG913">
        <v>5</v>
      </c>
      <c r="BH913">
        <v>6404110000</v>
      </c>
      <c r="BK913" s="4"/>
      <c r="BL913" s="4"/>
      <c r="BP913" s="4" t="s">
        <v>110</v>
      </c>
      <c r="BQ913" s="4" t="s">
        <v>119</v>
      </c>
    </row>
    <row r="914" spans="1:69" hidden="1" x14ac:dyDescent="0.25">
      <c r="A914" t="s">
        <v>270</v>
      </c>
      <c r="B914" t="s">
        <v>67</v>
      </c>
      <c r="C914" t="s">
        <v>271</v>
      </c>
      <c r="D914" t="s">
        <v>272</v>
      </c>
      <c r="E914" s="3">
        <v>145464</v>
      </c>
      <c r="F914">
        <v>3654697</v>
      </c>
      <c r="G914" t="s">
        <v>276</v>
      </c>
      <c r="H914" t="s">
        <v>73</v>
      </c>
      <c r="I914">
        <v>5301766031</v>
      </c>
      <c r="K914" t="s">
        <v>74</v>
      </c>
      <c r="L914" t="s">
        <v>75</v>
      </c>
      <c r="M914" t="s">
        <v>118</v>
      </c>
      <c r="N914" t="s">
        <v>297</v>
      </c>
      <c r="O914" t="s">
        <v>298</v>
      </c>
      <c r="P914">
        <v>40676624</v>
      </c>
      <c r="Q914" t="s">
        <v>542</v>
      </c>
      <c r="R914" s="4">
        <v>5.5</v>
      </c>
      <c r="S914" t="s">
        <v>77</v>
      </c>
      <c r="T914" s="4" t="s">
        <v>104</v>
      </c>
      <c r="V914" t="s">
        <v>1652</v>
      </c>
      <c r="W914" s="4">
        <v>5.5</v>
      </c>
      <c r="X914">
        <v>2514</v>
      </c>
      <c r="Y914" t="s">
        <v>79</v>
      </c>
      <c r="AA914" t="s">
        <v>1739</v>
      </c>
      <c r="AD914">
        <v>90</v>
      </c>
      <c r="AE914" s="5">
        <v>43428</v>
      </c>
      <c r="AF914">
        <v>90</v>
      </c>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v>1</v>
      </c>
      <c r="BG914">
        <v>6</v>
      </c>
      <c r="BH914">
        <v>6404110000</v>
      </c>
      <c r="BK914" s="4"/>
      <c r="BL914" s="4"/>
      <c r="BP914" s="4" t="s">
        <v>110</v>
      </c>
      <c r="BQ914" s="4" t="s">
        <v>119</v>
      </c>
    </row>
    <row r="915" spans="1:69" hidden="1" x14ac:dyDescent="0.25">
      <c r="A915" t="s">
        <v>270</v>
      </c>
      <c r="B915" t="s">
        <v>67</v>
      </c>
      <c r="C915" t="s">
        <v>271</v>
      </c>
      <c r="D915" t="s">
        <v>272</v>
      </c>
      <c r="E915" s="3">
        <v>145464</v>
      </c>
      <c r="F915">
        <v>3654697</v>
      </c>
      <c r="G915" t="s">
        <v>276</v>
      </c>
      <c r="H915" t="s">
        <v>73</v>
      </c>
      <c r="I915">
        <v>5301766031</v>
      </c>
      <c r="K915" t="s">
        <v>74</v>
      </c>
      <c r="L915" t="s">
        <v>75</v>
      </c>
      <c r="M915" t="s">
        <v>118</v>
      </c>
      <c r="N915" t="s">
        <v>297</v>
      </c>
      <c r="O915" t="s">
        <v>298</v>
      </c>
      <c r="P915">
        <v>40676625</v>
      </c>
      <c r="Q915" t="s">
        <v>543</v>
      </c>
      <c r="R915" s="4">
        <v>6</v>
      </c>
      <c r="S915" t="s">
        <v>77</v>
      </c>
      <c r="T915" s="4" t="s">
        <v>105</v>
      </c>
      <c r="V915" t="s">
        <v>1652</v>
      </c>
      <c r="W915" s="4">
        <v>6</v>
      </c>
      <c r="X915">
        <v>2514</v>
      </c>
      <c r="Y915" t="s">
        <v>79</v>
      </c>
      <c r="AA915" t="s">
        <v>1739</v>
      </c>
      <c r="AD915">
        <v>90</v>
      </c>
      <c r="AE915" s="5">
        <v>43428</v>
      </c>
      <c r="AF915">
        <v>90</v>
      </c>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v>1</v>
      </c>
      <c r="BG915">
        <v>7</v>
      </c>
      <c r="BH915">
        <v>6404110000</v>
      </c>
      <c r="BK915" s="4"/>
      <c r="BL915" s="4"/>
      <c r="BP915" s="4" t="s">
        <v>110</v>
      </c>
      <c r="BQ915" s="4" t="s">
        <v>119</v>
      </c>
    </row>
    <row r="916" spans="1:69" hidden="1" x14ac:dyDescent="0.25">
      <c r="A916" t="s">
        <v>270</v>
      </c>
      <c r="B916" t="s">
        <v>67</v>
      </c>
      <c r="C916" t="s">
        <v>271</v>
      </c>
      <c r="D916" t="s">
        <v>272</v>
      </c>
      <c r="E916" s="3">
        <v>145464</v>
      </c>
      <c r="F916">
        <v>3654697</v>
      </c>
      <c r="G916" t="s">
        <v>276</v>
      </c>
      <c r="H916" t="s">
        <v>73</v>
      </c>
      <c r="I916">
        <v>5301766031</v>
      </c>
      <c r="K916" t="s">
        <v>74</v>
      </c>
      <c r="L916" t="s">
        <v>75</v>
      </c>
      <c r="M916" t="s">
        <v>118</v>
      </c>
      <c r="N916" t="s">
        <v>297</v>
      </c>
      <c r="O916" t="s">
        <v>298</v>
      </c>
      <c r="P916">
        <v>40676626</v>
      </c>
      <c r="Q916" t="s">
        <v>544</v>
      </c>
      <c r="R916" s="4">
        <v>6.5</v>
      </c>
      <c r="S916" t="s">
        <v>77</v>
      </c>
      <c r="T916" s="4" t="s">
        <v>106</v>
      </c>
      <c r="V916" t="s">
        <v>1652</v>
      </c>
      <c r="W916" s="4">
        <v>6.5</v>
      </c>
      <c r="X916">
        <v>2514</v>
      </c>
      <c r="Y916" t="s">
        <v>79</v>
      </c>
      <c r="AA916" t="s">
        <v>1739</v>
      </c>
      <c r="AD916">
        <v>100</v>
      </c>
      <c r="AE916" s="5">
        <v>43428</v>
      </c>
      <c r="AF916">
        <v>100</v>
      </c>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v>1</v>
      </c>
      <c r="BG916">
        <v>8</v>
      </c>
      <c r="BH916">
        <v>6404110000</v>
      </c>
      <c r="BK916" s="4"/>
      <c r="BL916" s="4"/>
      <c r="BP916" s="4" t="s">
        <v>110</v>
      </c>
      <c r="BQ916" s="4" t="s">
        <v>119</v>
      </c>
    </row>
    <row r="917" spans="1:69" hidden="1" x14ac:dyDescent="0.25">
      <c r="A917" t="s">
        <v>270</v>
      </c>
      <c r="B917" t="s">
        <v>67</v>
      </c>
      <c r="C917" t="s">
        <v>271</v>
      </c>
      <c r="D917" t="s">
        <v>272</v>
      </c>
      <c r="E917" s="3">
        <v>145464</v>
      </c>
      <c r="F917">
        <v>3654697</v>
      </c>
      <c r="G917" t="s">
        <v>276</v>
      </c>
      <c r="H917" t="s">
        <v>73</v>
      </c>
      <c r="I917">
        <v>5301766031</v>
      </c>
      <c r="K917" t="s">
        <v>74</v>
      </c>
      <c r="L917" t="s">
        <v>75</v>
      </c>
      <c r="M917" t="s">
        <v>118</v>
      </c>
      <c r="N917" t="s">
        <v>297</v>
      </c>
      <c r="O917" t="s">
        <v>298</v>
      </c>
      <c r="P917">
        <v>40676627</v>
      </c>
      <c r="Q917" t="s">
        <v>545</v>
      </c>
      <c r="R917" s="4">
        <v>7</v>
      </c>
      <c r="S917" t="s">
        <v>77</v>
      </c>
      <c r="T917" s="4" t="s">
        <v>91</v>
      </c>
      <c r="V917" t="s">
        <v>1652</v>
      </c>
      <c r="W917" s="4">
        <v>7</v>
      </c>
      <c r="X917">
        <v>2514</v>
      </c>
      <c r="Y917" t="s">
        <v>79</v>
      </c>
      <c r="AA917" t="s">
        <v>1739</v>
      </c>
      <c r="AD917">
        <v>70</v>
      </c>
      <c r="AE917" s="5">
        <v>43428</v>
      </c>
      <c r="AF917">
        <v>70</v>
      </c>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v>1</v>
      </c>
      <c r="BG917">
        <v>9</v>
      </c>
      <c r="BH917">
        <v>6404110000</v>
      </c>
      <c r="BK917" s="4"/>
      <c r="BL917" s="4"/>
      <c r="BP917" s="4" t="s">
        <v>110</v>
      </c>
      <c r="BQ917" s="4" t="s">
        <v>119</v>
      </c>
    </row>
    <row r="918" spans="1:69" hidden="1" x14ac:dyDescent="0.25">
      <c r="A918" t="s">
        <v>270</v>
      </c>
      <c r="B918" t="s">
        <v>67</v>
      </c>
      <c r="C918" t="s">
        <v>271</v>
      </c>
      <c r="D918" t="s">
        <v>272</v>
      </c>
      <c r="E918" s="3">
        <v>145464</v>
      </c>
      <c r="F918">
        <v>3654697</v>
      </c>
      <c r="G918" t="s">
        <v>276</v>
      </c>
      <c r="H918" t="s">
        <v>73</v>
      </c>
      <c r="I918">
        <v>5301766031</v>
      </c>
      <c r="K918" t="s">
        <v>74</v>
      </c>
      <c r="L918" t="s">
        <v>75</v>
      </c>
      <c r="M918" t="s">
        <v>118</v>
      </c>
      <c r="N918" t="s">
        <v>297</v>
      </c>
      <c r="O918" t="s">
        <v>298</v>
      </c>
      <c r="P918">
        <v>40676628</v>
      </c>
      <c r="Q918" t="s">
        <v>546</v>
      </c>
      <c r="R918" s="4">
        <v>7.5</v>
      </c>
      <c r="S918" t="s">
        <v>77</v>
      </c>
      <c r="T918" s="4" t="s">
        <v>93</v>
      </c>
      <c r="V918" t="s">
        <v>1652</v>
      </c>
      <c r="W918" s="4">
        <v>7.5</v>
      </c>
      <c r="X918">
        <v>2514</v>
      </c>
      <c r="Y918" t="s">
        <v>79</v>
      </c>
      <c r="AA918" t="s">
        <v>1739</v>
      </c>
      <c r="AD918">
        <v>50</v>
      </c>
      <c r="AE918" s="5">
        <v>43428</v>
      </c>
      <c r="AF918">
        <v>50</v>
      </c>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v>1</v>
      </c>
      <c r="BG918">
        <v>10</v>
      </c>
      <c r="BH918">
        <v>6404110000</v>
      </c>
      <c r="BK918" s="4"/>
      <c r="BL918" s="4"/>
      <c r="BP918" s="4" t="s">
        <v>110</v>
      </c>
      <c r="BQ918" s="4" t="s">
        <v>119</v>
      </c>
    </row>
    <row r="919" spans="1:69" hidden="1" x14ac:dyDescent="0.25">
      <c r="A919" t="s">
        <v>270</v>
      </c>
      <c r="B919" t="s">
        <v>67</v>
      </c>
      <c r="C919" t="s">
        <v>271</v>
      </c>
      <c r="D919" t="s">
        <v>272</v>
      </c>
      <c r="E919" s="3">
        <v>145464</v>
      </c>
      <c r="F919">
        <v>3654697</v>
      </c>
      <c r="G919" t="s">
        <v>276</v>
      </c>
      <c r="H919" t="s">
        <v>73</v>
      </c>
      <c r="I919">
        <v>5301766031</v>
      </c>
      <c r="K919" t="s">
        <v>74</v>
      </c>
      <c r="L919" t="s">
        <v>75</v>
      </c>
      <c r="M919" t="s">
        <v>118</v>
      </c>
      <c r="N919" t="s">
        <v>297</v>
      </c>
      <c r="O919" t="s">
        <v>298</v>
      </c>
      <c r="P919">
        <v>40676629</v>
      </c>
      <c r="Q919" t="s">
        <v>547</v>
      </c>
      <c r="R919" s="4">
        <v>8</v>
      </c>
      <c r="S919" t="s">
        <v>77</v>
      </c>
      <c r="T919" s="4" t="s">
        <v>78</v>
      </c>
      <c r="V919" t="s">
        <v>1652</v>
      </c>
      <c r="W919" s="4">
        <v>8</v>
      </c>
      <c r="X919">
        <v>2514</v>
      </c>
      <c r="Y919" t="s">
        <v>79</v>
      </c>
      <c r="AA919" t="s">
        <v>1739</v>
      </c>
      <c r="AD919">
        <v>50</v>
      </c>
      <c r="AE919" s="5">
        <v>43428</v>
      </c>
      <c r="AF919">
        <v>50</v>
      </c>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v>1</v>
      </c>
      <c r="BG919">
        <v>11</v>
      </c>
      <c r="BH919">
        <v>6404110000</v>
      </c>
      <c r="BK919" s="4"/>
      <c r="BL919" s="4"/>
      <c r="BP919" s="4" t="s">
        <v>110</v>
      </c>
      <c r="BQ919" s="4" t="s">
        <v>119</v>
      </c>
    </row>
    <row r="920" spans="1:69" hidden="1" x14ac:dyDescent="0.25">
      <c r="A920" t="s">
        <v>270</v>
      </c>
      <c r="B920" t="s">
        <v>67</v>
      </c>
      <c r="C920" t="s">
        <v>271</v>
      </c>
      <c r="D920" t="s">
        <v>272</v>
      </c>
      <c r="E920" s="3">
        <v>145464</v>
      </c>
      <c r="F920">
        <v>3654697</v>
      </c>
      <c r="G920" t="s">
        <v>276</v>
      </c>
      <c r="H920" t="s">
        <v>73</v>
      </c>
      <c r="I920">
        <v>5301766031</v>
      </c>
      <c r="K920" t="s">
        <v>74</v>
      </c>
      <c r="L920" t="s">
        <v>75</v>
      </c>
      <c r="M920" t="s">
        <v>118</v>
      </c>
      <c r="N920" t="s">
        <v>297</v>
      </c>
      <c r="O920" t="s">
        <v>298</v>
      </c>
      <c r="P920">
        <v>40676630</v>
      </c>
      <c r="Q920" t="s">
        <v>604</v>
      </c>
      <c r="R920" s="4">
        <v>8.5</v>
      </c>
      <c r="S920" t="s">
        <v>77</v>
      </c>
      <c r="T920" s="4" t="s">
        <v>80</v>
      </c>
      <c r="V920" t="s">
        <v>1652</v>
      </c>
      <c r="W920" s="4">
        <v>8.5</v>
      </c>
      <c r="X920">
        <v>2514</v>
      </c>
      <c r="Y920" t="s">
        <v>79</v>
      </c>
      <c r="AA920" t="s">
        <v>1739</v>
      </c>
      <c r="AD920">
        <v>10</v>
      </c>
      <c r="AE920" s="5">
        <v>43428</v>
      </c>
      <c r="AF920">
        <v>10</v>
      </c>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v>1</v>
      </c>
      <c r="BG920">
        <v>12</v>
      </c>
      <c r="BH920">
        <v>6404110000</v>
      </c>
      <c r="BK920" s="4"/>
      <c r="BL920" s="4"/>
      <c r="BP920" s="4" t="s">
        <v>110</v>
      </c>
      <c r="BQ920" s="4" t="s">
        <v>119</v>
      </c>
    </row>
    <row r="921" spans="1:69" hidden="1" x14ac:dyDescent="0.25">
      <c r="A921" t="s">
        <v>270</v>
      </c>
      <c r="B921" t="s">
        <v>67</v>
      </c>
      <c r="C921" t="s">
        <v>271</v>
      </c>
      <c r="D921" t="s">
        <v>272</v>
      </c>
      <c r="E921" s="3">
        <v>145464</v>
      </c>
      <c r="F921">
        <v>3654697</v>
      </c>
      <c r="G921" t="s">
        <v>276</v>
      </c>
      <c r="H921" t="s">
        <v>73</v>
      </c>
      <c r="I921">
        <v>5301766031</v>
      </c>
      <c r="K921" t="s">
        <v>74</v>
      </c>
      <c r="L921" t="s">
        <v>75</v>
      </c>
      <c r="M921" t="s">
        <v>118</v>
      </c>
      <c r="N921" t="s">
        <v>297</v>
      </c>
      <c r="O921" t="s">
        <v>298</v>
      </c>
      <c r="P921">
        <v>40676634</v>
      </c>
      <c r="Q921" t="s">
        <v>1163</v>
      </c>
      <c r="R921" s="4">
        <v>10.5</v>
      </c>
      <c r="S921" t="s">
        <v>77</v>
      </c>
      <c r="T921" s="4" t="s">
        <v>85</v>
      </c>
      <c r="V921" t="s">
        <v>1652</v>
      </c>
      <c r="W921" s="4">
        <v>10.5</v>
      </c>
      <c r="X921">
        <v>2514</v>
      </c>
      <c r="Y921" t="s">
        <v>79</v>
      </c>
      <c r="AA921" t="s">
        <v>1739</v>
      </c>
      <c r="AD921">
        <v>10</v>
      </c>
      <c r="AE921" s="5">
        <v>43428</v>
      </c>
      <c r="AF921">
        <v>10</v>
      </c>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v>1</v>
      </c>
      <c r="BG921">
        <v>1</v>
      </c>
      <c r="BH921">
        <v>6404110000</v>
      </c>
      <c r="BK921" s="4"/>
      <c r="BL921" s="4"/>
      <c r="BP921" s="4" t="s">
        <v>110</v>
      </c>
      <c r="BQ921" s="4" t="s">
        <v>119</v>
      </c>
    </row>
    <row r="922" spans="1:69" hidden="1" x14ac:dyDescent="0.25">
      <c r="A922" t="s">
        <v>270</v>
      </c>
      <c r="B922" t="s">
        <v>67</v>
      </c>
      <c r="C922" t="s">
        <v>271</v>
      </c>
      <c r="D922" t="s">
        <v>272</v>
      </c>
      <c r="E922" s="3">
        <v>145464</v>
      </c>
      <c r="F922">
        <v>3654697</v>
      </c>
      <c r="G922" t="s">
        <v>276</v>
      </c>
      <c r="H922" t="s">
        <v>73</v>
      </c>
      <c r="I922">
        <v>5301766032</v>
      </c>
      <c r="K922" t="s">
        <v>74</v>
      </c>
      <c r="L922" t="s">
        <v>75</v>
      </c>
      <c r="M922" t="s">
        <v>116</v>
      </c>
      <c r="N922" t="s">
        <v>295</v>
      </c>
      <c r="O922" t="s">
        <v>296</v>
      </c>
      <c r="P922">
        <v>40677020</v>
      </c>
      <c r="Q922" t="s">
        <v>707</v>
      </c>
      <c r="R922" s="4">
        <v>3.5</v>
      </c>
      <c r="S922" t="s">
        <v>77</v>
      </c>
      <c r="T922" s="4" t="s">
        <v>99</v>
      </c>
      <c r="V922" t="s">
        <v>1651</v>
      </c>
      <c r="W922" s="4">
        <v>3.5</v>
      </c>
      <c r="X922">
        <v>2611</v>
      </c>
      <c r="Y922" t="s">
        <v>79</v>
      </c>
      <c r="AA922" t="s">
        <v>1739</v>
      </c>
      <c r="AD922">
        <v>10</v>
      </c>
      <c r="AE922" s="5">
        <v>43428</v>
      </c>
      <c r="AF922">
        <v>10</v>
      </c>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v>1</v>
      </c>
      <c r="BG922">
        <v>1</v>
      </c>
      <c r="BH922">
        <v>6404110000</v>
      </c>
      <c r="BK922" s="4"/>
      <c r="BL922" s="4"/>
      <c r="BP922" s="4" t="s">
        <v>110</v>
      </c>
      <c r="BQ922" s="4" t="s">
        <v>117</v>
      </c>
    </row>
    <row r="923" spans="1:69" hidden="1" x14ac:dyDescent="0.25">
      <c r="A923" t="s">
        <v>270</v>
      </c>
      <c r="B923" t="s">
        <v>67</v>
      </c>
      <c r="C923" t="s">
        <v>271</v>
      </c>
      <c r="D923" t="s">
        <v>272</v>
      </c>
      <c r="E923" s="3">
        <v>145464</v>
      </c>
      <c r="F923">
        <v>3654697</v>
      </c>
      <c r="G923" t="s">
        <v>276</v>
      </c>
      <c r="H923" t="s">
        <v>73</v>
      </c>
      <c r="I923">
        <v>5301766032</v>
      </c>
      <c r="K923" t="s">
        <v>74</v>
      </c>
      <c r="L923" t="s">
        <v>75</v>
      </c>
      <c r="M923" t="s">
        <v>116</v>
      </c>
      <c r="N923" t="s">
        <v>295</v>
      </c>
      <c r="O923" t="s">
        <v>296</v>
      </c>
      <c r="P923">
        <v>40677021</v>
      </c>
      <c r="Q923" t="s">
        <v>708</v>
      </c>
      <c r="R923" s="4">
        <v>4</v>
      </c>
      <c r="S923" t="s">
        <v>77</v>
      </c>
      <c r="T923" s="4" t="s">
        <v>101</v>
      </c>
      <c r="V923" t="s">
        <v>1651</v>
      </c>
      <c r="W923" s="4">
        <v>4</v>
      </c>
      <c r="X923">
        <v>2611</v>
      </c>
      <c r="Y923" t="s">
        <v>79</v>
      </c>
      <c r="AA923" t="s">
        <v>1739</v>
      </c>
      <c r="AD923">
        <v>30</v>
      </c>
      <c r="AE923" s="5">
        <v>43428</v>
      </c>
      <c r="AF923">
        <v>30</v>
      </c>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v>1</v>
      </c>
      <c r="BG923">
        <v>2</v>
      </c>
      <c r="BH923">
        <v>6404110000</v>
      </c>
      <c r="BK923" s="4"/>
      <c r="BL923" s="4"/>
      <c r="BP923" s="4" t="s">
        <v>110</v>
      </c>
      <c r="BQ923" s="4" t="s">
        <v>117</v>
      </c>
    </row>
    <row r="924" spans="1:69" hidden="1" x14ac:dyDescent="0.25">
      <c r="A924" t="s">
        <v>270</v>
      </c>
      <c r="B924" t="s">
        <v>67</v>
      </c>
      <c r="C924" t="s">
        <v>271</v>
      </c>
      <c r="D924" t="s">
        <v>272</v>
      </c>
      <c r="E924" s="3">
        <v>145464</v>
      </c>
      <c r="F924">
        <v>3654697</v>
      </c>
      <c r="G924" t="s">
        <v>276</v>
      </c>
      <c r="H924" t="s">
        <v>73</v>
      </c>
      <c r="I924">
        <v>5301766032</v>
      </c>
      <c r="K924" t="s">
        <v>74</v>
      </c>
      <c r="L924" t="s">
        <v>75</v>
      </c>
      <c r="M924" t="s">
        <v>116</v>
      </c>
      <c r="N924" t="s">
        <v>295</v>
      </c>
      <c r="O924" t="s">
        <v>296</v>
      </c>
      <c r="P924">
        <v>40677022</v>
      </c>
      <c r="Q924" t="s">
        <v>535</v>
      </c>
      <c r="R924" s="4">
        <v>4.5</v>
      </c>
      <c r="S924" t="s">
        <v>77</v>
      </c>
      <c r="T924" s="4" t="s">
        <v>102</v>
      </c>
      <c r="V924" t="s">
        <v>1651</v>
      </c>
      <c r="W924" s="4">
        <v>4.5</v>
      </c>
      <c r="X924">
        <v>2611</v>
      </c>
      <c r="Y924" t="s">
        <v>79</v>
      </c>
      <c r="AA924" t="s">
        <v>1739</v>
      </c>
      <c r="AD924">
        <v>20</v>
      </c>
      <c r="AE924" s="5">
        <v>43428</v>
      </c>
      <c r="AF924">
        <v>20</v>
      </c>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v>1</v>
      </c>
      <c r="BG924">
        <v>3</v>
      </c>
      <c r="BH924">
        <v>6404110000</v>
      </c>
      <c r="BK924" s="4"/>
      <c r="BL924" s="4"/>
      <c r="BP924" s="4" t="s">
        <v>110</v>
      </c>
      <c r="BQ924" s="4" t="s">
        <v>117</v>
      </c>
    </row>
    <row r="925" spans="1:69" hidden="1" x14ac:dyDescent="0.25">
      <c r="A925" t="s">
        <v>270</v>
      </c>
      <c r="B925" t="s">
        <v>67</v>
      </c>
      <c r="C925" t="s">
        <v>271</v>
      </c>
      <c r="D925" t="s">
        <v>272</v>
      </c>
      <c r="E925" s="3">
        <v>145464</v>
      </c>
      <c r="F925">
        <v>3654697</v>
      </c>
      <c r="G925" t="s">
        <v>276</v>
      </c>
      <c r="H925" t="s">
        <v>73</v>
      </c>
      <c r="I925">
        <v>5301766032</v>
      </c>
      <c r="K925" t="s">
        <v>74</v>
      </c>
      <c r="L925" t="s">
        <v>75</v>
      </c>
      <c r="M925" t="s">
        <v>116</v>
      </c>
      <c r="N925" t="s">
        <v>295</v>
      </c>
      <c r="O925" t="s">
        <v>296</v>
      </c>
      <c r="P925">
        <v>40677023</v>
      </c>
      <c r="Q925" t="s">
        <v>536</v>
      </c>
      <c r="R925" s="4">
        <v>5</v>
      </c>
      <c r="S925" t="s">
        <v>77</v>
      </c>
      <c r="T925" s="4" t="s">
        <v>103</v>
      </c>
      <c r="V925" t="s">
        <v>1651</v>
      </c>
      <c r="W925" s="4">
        <v>5</v>
      </c>
      <c r="X925">
        <v>2611</v>
      </c>
      <c r="Y925" t="s">
        <v>79</v>
      </c>
      <c r="AA925" t="s">
        <v>1739</v>
      </c>
      <c r="AD925">
        <v>70</v>
      </c>
      <c r="AE925" s="5">
        <v>43428</v>
      </c>
      <c r="AF925">
        <v>70</v>
      </c>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v>1</v>
      </c>
      <c r="BG925">
        <v>4</v>
      </c>
      <c r="BH925">
        <v>6404110000</v>
      </c>
      <c r="BK925" s="4"/>
      <c r="BL925" s="4"/>
      <c r="BP925" s="4" t="s">
        <v>110</v>
      </c>
      <c r="BQ925" s="4" t="s">
        <v>117</v>
      </c>
    </row>
    <row r="926" spans="1:69" hidden="1" x14ac:dyDescent="0.25">
      <c r="A926" t="s">
        <v>270</v>
      </c>
      <c r="B926" t="s">
        <v>67</v>
      </c>
      <c r="C926" t="s">
        <v>271</v>
      </c>
      <c r="D926" t="s">
        <v>272</v>
      </c>
      <c r="E926" s="3">
        <v>145464</v>
      </c>
      <c r="F926">
        <v>3654697</v>
      </c>
      <c r="G926" t="s">
        <v>276</v>
      </c>
      <c r="H926" t="s">
        <v>73</v>
      </c>
      <c r="I926">
        <v>5301766032</v>
      </c>
      <c r="K926" t="s">
        <v>74</v>
      </c>
      <c r="L926" t="s">
        <v>75</v>
      </c>
      <c r="M926" t="s">
        <v>116</v>
      </c>
      <c r="N926" t="s">
        <v>295</v>
      </c>
      <c r="O926" t="s">
        <v>296</v>
      </c>
      <c r="P926">
        <v>40677024</v>
      </c>
      <c r="Q926" t="s">
        <v>537</v>
      </c>
      <c r="R926" s="4">
        <v>5.5</v>
      </c>
      <c r="S926" t="s">
        <v>77</v>
      </c>
      <c r="T926" s="4" t="s">
        <v>104</v>
      </c>
      <c r="V926" t="s">
        <v>1651</v>
      </c>
      <c r="W926" s="4">
        <v>5.5</v>
      </c>
      <c r="X926">
        <v>2611</v>
      </c>
      <c r="Y926" t="s">
        <v>79</v>
      </c>
      <c r="AA926" t="s">
        <v>1739</v>
      </c>
      <c r="AD926">
        <v>40</v>
      </c>
      <c r="AE926" s="5">
        <v>43428</v>
      </c>
      <c r="AF926">
        <v>40</v>
      </c>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v>1</v>
      </c>
      <c r="BG926">
        <v>5</v>
      </c>
      <c r="BH926">
        <v>6404110000</v>
      </c>
      <c r="BK926" s="4"/>
      <c r="BL926" s="4"/>
      <c r="BP926" s="4" t="s">
        <v>110</v>
      </c>
      <c r="BQ926" s="4" t="s">
        <v>117</v>
      </c>
    </row>
    <row r="927" spans="1:69" hidden="1" x14ac:dyDescent="0.25">
      <c r="A927" t="s">
        <v>270</v>
      </c>
      <c r="B927" t="s">
        <v>67</v>
      </c>
      <c r="C927" t="s">
        <v>271</v>
      </c>
      <c r="D927" t="s">
        <v>272</v>
      </c>
      <c r="E927" s="3">
        <v>145464</v>
      </c>
      <c r="F927">
        <v>3654697</v>
      </c>
      <c r="G927" t="s">
        <v>276</v>
      </c>
      <c r="H927" t="s">
        <v>73</v>
      </c>
      <c r="I927">
        <v>5301766032</v>
      </c>
      <c r="K927" t="s">
        <v>74</v>
      </c>
      <c r="L927" t="s">
        <v>75</v>
      </c>
      <c r="M927" t="s">
        <v>116</v>
      </c>
      <c r="N927" t="s">
        <v>295</v>
      </c>
      <c r="O927" t="s">
        <v>296</v>
      </c>
      <c r="P927">
        <v>40677025</v>
      </c>
      <c r="Q927" t="s">
        <v>538</v>
      </c>
      <c r="R927" s="4">
        <v>6</v>
      </c>
      <c r="S927" t="s">
        <v>77</v>
      </c>
      <c r="T927" s="4" t="s">
        <v>105</v>
      </c>
      <c r="V927" t="s">
        <v>1651</v>
      </c>
      <c r="W927" s="4">
        <v>6</v>
      </c>
      <c r="X927">
        <v>2611</v>
      </c>
      <c r="Y927" t="s">
        <v>79</v>
      </c>
      <c r="AA927" t="s">
        <v>1739</v>
      </c>
      <c r="AD927">
        <v>70</v>
      </c>
      <c r="AE927" s="5">
        <v>43428</v>
      </c>
      <c r="AF927">
        <v>70</v>
      </c>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v>1</v>
      </c>
      <c r="BG927">
        <v>6</v>
      </c>
      <c r="BH927">
        <v>6404110000</v>
      </c>
      <c r="BK927" s="4"/>
      <c r="BL927" s="4"/>
      <c r="BP927" s="4" t="s">
        <v>110</v>
      </c>
      <c r="BQ927" s="4" t="s">
        <v>117</v>
      </c>
    </row>
    <row r="928" spans="1:69" hidden="1" x14ac:dyDescent="0.25">
      <c r="A928" t="s">
        <v>270</v>
      </c>
      <c r="B928" t="s">
        <v>67</v>
      </c>
      <c r="C928" t="s">
        <v>271</v>
      </c>
      <c r="D928" t="s">
        <v>272</v>
      </c>
      <c r="E928" s="3">
        <v>145464</v>
      </c>
      <c r="F928">
        <v>3654697</v>
      </c>
      <c r="G928" t="s">
        <v>276</v>
      </c>
      <c r="H928" t="s">
        <v>73</v>
      </c>
      <c r="I928">
        <v>5301766032</v>
      </c>
      <c r="K928" t="s">
        <v>74</v>
      </c>
      <c r="L928" t="s">
        <v>75</v>
      </c>
      <c r="M928" t="s">
        <v>116</v>
      </c>
      <c r="N928" t="s">
        <v>295</v>
      </c>
      <c r="O928" t="s">
        <v>296</v>
      </c>
      <c r="P928">
        <v>40677026</v>
      </c>
      <c r="Q928" t="s">
        <v>539</v>
      </c>
      <c r="R928" s="4">
        <v>6.5</v>
      </c>
      <c r="S928" t="s">
        <v>77</v>
      </c>
      <c r="T928" s="4" t="s">
        <v>106</v>
      </c>
      <c r="V928" t="s">
        <v>1651</v>
      </c>
      <c r="W928" s="4">
        <v>6.5</v>
      </c>
      <c r="X928">
        <v>2611</v>
      </c>
      <c r="Y928" t="s">
        <v>79</v>
      </c>
      <c r="AA928" t="s">
        <v>1739</v>
      </c>
      <c r="AD928">
        <v>80</v>
      </c>
      <c r="AE928" s="5">
        <v>43428</v>
      </c>
      <c r="AF928">
        <v>80</v>
      </c>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v>1</v>
      </c>
      <c r="BG928">
        <v>7</v>
      </c>
      <c r="BH928">
        <v>6404110000</v>
      </c>
      <c r="BK928" s="4"/>
      <c r="BL928" s="4"/>
      <c r="BP928" s="4" t="s">
        <v>110</v>
      </c>
      <c r="BQ928" s="4" t="s">
        <v>117</v>
      </c>
    </row>
    <row r="929" spans="1:69" hidden="1" x14ac:dyDescent="0.25">
      <c r="A929" t="s">
        <v>270</v>
      </c>
      <c r="B929" t="s">
        <v>67</v>
      </c>
      <c r="C929" t="s">
        <v>271</v>
      </c>
      <c r="D929" t="s">
        <v>272</v>
      </c>
      <c r="E929" s="3">
        <v>145464</v>
      </c>
      <c r="F929">
        <v>3654697</v>
      </c>
      <c r="G929" t="s">
        <v>276</v>
      </c>
      <c r="H929" t="s">
        <v>73</v>
      </c>
      <c r="I929">
        <v>5301766032</v>
      </c>
      <c r="K929" t="s">
        <v>74</v>
      </c>
      <c r="L929" t="s">
        <v>75</v>
      </c>
      <c r="M929" t="s">
        <v>116</v>
      </c>
      <c r="N929" t="s">
        <v>295</v>
      </c>
      <c r="O929" t="s">
        <v>296</v>
      </c>
      <c r="P929">
        <v>40677027</v>
      </c>
      <c r="Q929" t="s">
        <v>540</v>
      </c>
      <c r="R929" s="4">
        <v>7</v>
      </c>
      <c r="S929" t="s">
        <v>77</v>
      </c>
      <c r="T929" s="4" t="s">
        <v>91</v>
      </c>
      <c r="V929" t="s">
        <v>1651</v>
      </c>
      <c r="W929" s="4">
        <v>7</v>
      </c>
      <c r="X929">
        <v>2611</v>
      </c>
      <c r="Y929" t="s">
        <v>79</v>
      </c>
      <c r="AA929" t="s">
        <v>1739</v>
      </c>
      <c r="AD929">
        <v>30</v>
      </c>
      <c r="AE929" s="5">
        <v>43428</v>
      </c>
      <c r="AF929">
        <v>30</v>
      </c>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v>1</v>
      </c>
      <c r="BG929">
        <v>8</v>
      </c>
      <c r="BH929">
        <v>6404110000</v>
      </c>
      <c r="BK929" s="4"/>
      <c r="BL929" s="4"/>
      <c r="BP929" s="4" t="s">
        <v>110</v>
      </c>
      <c r="BQ929" s="4" t="s">
        <v>117</v>
      </c>
    </row>
    <row r="930" spans="1:69" hidden="1" x14ac:dyDescent="0.25">
      <c r="A930" t="s">
        <v>270</v>
      </c>
      <c r="B930" t="s">
        <v>67</v>
      </c>
      <c r="C930" t="s">
        <v>271</v>
      </c>
      <c r="D930" t="s">
        <v>272</v>
      </c>
      <c r="E930" s="3">
        <v>145464</v>
      </c>
      <c r="F930">
        <v>3654697</v>
      </c>
      <c r="G930" t="s">
        <v>276</v>
      </c>
      <c r="H930" t="s">
        <v>73</v>
      </c>
      <c r="I930">
        <v>5301766032</v>
      </c>
      <c r="K930" t="s">
        <v>74</v>
      </c>
      <c r="L930" t="s">
        <v>75</v>
      </c>
      <c r="M930" t="s">
        <v>116</v>
      </c>
      <c r="N930" t="s">
        <v>295</v>
      </c>
      <c r="O930" t="s">
        <v>296</v>
      </c>
      <c r="P930">
        <v>40677028</v>
      </c>
      <c r="Q930" t="s">
        <v>709</v>
      </c>
      <c r="R930" s="4">
        <v>7.5</v>
      </c>
      <c r="S930" t="s">
        <v>77</v>
      </c>
      <c r="T930" s="4" t="s">
        <v>93</v>
      </c>
      <c r="V930" t="s">
        <v>1651</v>
      </c>
      <c r="W930" s="4">
        <v>7.5</v>
      </c>
      <c r="X930">
        <v>2611</v>
      </c>
      <c r="Y930" t="s">
        <v>79</v>
      </c>
      <c r="AA930" t="s">
        <v>1739</v>
      </c>
      <c r="AD930">
        <v>50</v>
      </c>
      <c r="AE930" s="5">
        <v>43428</v>
      </c>
      <c r="AF930">
        <v>50</v>
      </c>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v>1</v>
      </c>
      <c r="BG930">
        <v>9</v>
      </c>
      <c r="BH930">
        <v>6404110000</v>
      </c>
      <c r="BK930" s="4"/>
      <c r="BL930" s="4"/>
      <c r="BP930" s="4" t="s">
        <v>110</v>
      </c>
      <c r="BQ930" s="4" t="s">
        <v>117</v>
      </c>
    </row>
    <row r="931" spans="1:69" hidden="1" x14ac:dyDescent="0.25">
      <c r="A931" t="s">
        <v>270</v>
      </c>
      <c r="B931" t="s">
        <v>67</v>
      </c>
      <c r="C931" t="s">
        <v>271</v>
      </c>
      <c r="D931" t="s">
        <v>272</v>
      </c>
      <c r="E931" s="3">
        <v>145464</v>
      </c>
      <c r="F931">
        <v>3654697</v>
      </c>
      <c r="G931" t="s">
        <v>276</v>
      </c>
      <c r="H931" t="s">
        <v>73</v>
      </c>
      <c r="I931">
        <v>5301766032</v>
      </c>
      <c r="K931" t="s">
        <v>74</v>
      </c>
      <c r="L931" t="s">
        <v>75</v>
      </c>
      <c r="M931" t="s">
        <v>116</v>
      </c>
      <c r="N931" t="s">
        <v>295</v>
      </c>
      <c r="O931" t="s">
        <v>296</v>
      </c>
      <c r="P931">
        <v>40677029</v>
      </c>
      <c r="Q931" t="s">
        <v>710</v>
      </c>
      <c r="R931" s="4">
        <v>8</v>
      </c>
      <c r="S931" t="s">
        <v>77</v>
      </c>
      <c r="T931" s="4" t="s">
        <v>78</v>
      </c>
      <c r="V931" t="s">
        <v>1651</v>
      </c>
      <c r="W931" s="4">
        <v>8</v>
      </c>
      <c r="X931">
        <v>2611</v>
      </c>
      <c r="Y931" t="s">
        <v>79</v>
      </c>
      <c r="AA931" t="s">
        <v>1739</v>
      </c>
      <c r="AD931">
        <v>40</v>
      </c>
      <c r="AE931" s="5">
        <v>43428</v>
      </c>
      <c r="AF931">
        <v>40</v>
      </c>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v>1</v>
      </c>
      <c r="BG931">
        <v>10</v>
      </c>
      <c r="BH931">
        <v>6404110000</v>
      </c>
      <c r="BK931" s="4"/>
      <c r="BL931" s="4"/>
      <c r="BP931" s="4" t="s">
        <v>110</v>
      </c>
      <c r="BQ931" s="4" t="s">
        <v>117</v>
      </c>
    </row>
    <row r="932" spans="1:69" hidden="1" x14ac:dyDescent="0.25">
      <c r="A932" t="s">
        <v>270</v>
      </c>
      <c r="B932" t="s">
        <v>67</v>
      </c>
      <c r="C932" t="s">
        <v>271</v>
      </c>
      <c r="D932" t="s">
        <v>272</v>
      </c>
      <c r="E932" s="3">
        <v>145464</v>
      </c>
      <c r="F932">
        <v>3654697</v>
      </c>
      <c r="G932" t="s">
        <v>276</v>
      </c>
      <c r="H932" t="s">
        <v>73</v>
      </c>
      <c r="I932">
        <v>5301766032</v>
      </c>
      <c r="K932" t="s">
        <v>74</v>
      </c>
      <c r="L932" t="s">
        <v>75</v>
      </c>
      <c r="M932" t="s">
        <v>116</v>
      </c>
      <c r="N932" t="s">
        <v>295</v>
      </c>
      <c r="O932" t="s">
        <v>296</v>
      </c>
      <c r="P932">
        <v>40677030</v>
      </c>
      <c r="Q932" t="s">
        <v>711</v>
      </c>
      <c r="R932" s="4">
        <v>8.5</v>
      </c>
      <c r="S932" t="s">
        <v>77</v>
      </c>
      <c r="T932" s="4" t="s">
        <v>80</v>
      </c>
      <c r="V932" t="s">
        <v>1651</v>
      </c>
      <c r="W932" s="4">
        <v>8.5</v>
      </c>
      <c r="X932">
        <v>2611</v>
      </c>
      <c r="Y932" t="s">
        <v>79</v>
      </c>
      <c r="AA932" t="s">
        <v>1739</v>
      </c>
      <c r="AD932">
        <v>10</v>
      </c>
      <c r="AE932" s="5">
        <v>43428</v>
      </c>
      <c r="AF932">
        <v>10</v>
      </c>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v>1</v>
      </c>
      <c r="BG932">
        <v>11</v>
      </c>
      <c r="BH932">
        <v>6404110000</v>
      </c>
      <c r="BK932" s="4"/>
      <c r="BL932" s="4"/>
      <c r="BP932" s="4" t="s">
        <v>110</v>
      </c>
      <c r="BQ932" s="4" t="s">
        <v>117</v>
      </c>
    </row>
    <row r="933" spans="1:69" hidden="1" x14ac:dyDescent="0.25">
      <c r="A933" t="s">
        <v>270</v>
      </c>
      <c r="B933" t="s">
        <v>67</v>
      </c>
      <c r="C933" t="s">
        <v>271</v>
      </c>
      <c r="D933" t="s">
        <v>272</v>
      </c>
      <c r="E933" s="3">
        <v>145464</v>
      </c>
      <c r="F933">
        <v>3654697</v>
      </c>
      <c r="G933" t="s">
        <v>276</v>
      </c>
      <c r="H933" t="s">
        <v>73</v>
      </c>
      <c r="I933">
        <v>5301766033</v>
      </c>
      <c r="K933" t="s">
        <v>74</v>
      </c>
      <c r="L933" t="s">
        <v>75</v>
      </c>
      <c r="M933" t="s">
        <v>207</v>
      </c>
      <c r="N933" t="s">
        <v>399</v>
      </c>
      <c r="O933" t="s">
        <v>400</v>
      </c>
      <c r="P933">
        <v>40780326</v>
      </c>
      <c r="Q933" t="s">
        <v>1164</v>
      </c>
      <c r="R933" s="4">
        <v>6.5</v>
      </c>
      <c r="S933" t="s">
        <v>77</v>
      </c>
      <c r="T933" s="4" t="s">
        <v>106</v>
      </c>
      <c r="V933" t="s">
        <v>1706</v>
      </c>
      <c r="W933" s="4">
        <v>6.5</v>
      </c>
      <c r="X933">
        <v>1692</v>
      </c>
      <c r="Y933" t="s">
        <v>79</v>
      </c>
      <c r="AA933" t="s">
        <v>1739</v>
      </c>
      <c r="AD933">
        <v>190</v>
      </c>
      <c r="AE933" s="5">
        <v>43428</v>
      </c>
      <c r="AF933">
        <v>190</v>
      </c>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v>1</v>
      </c>
      <c r="BG933">
        <v>6</v>
      </c>
      <c r="BH933">
        <v>6404110000</v>
      </c>
      <c r="BK933" s="4"/>
      <c r="BL933" s="4"/>
      <c r="BP933" s="4" t="s">
        <v>110</v>
      </c>
      <c r="BQ933" s="4" t="s">
        <v>208</v>
      </c>
    </row>
    <row r="934" spans="1:69" hidden="1" x14ac:dyDescent="0.25">
      <c r="A934" t="s">
        <v>270</v>
      </c>
      <c r="B934" t="s">
        <v>67</v>
      </c>
      <c r="C934" t="s">
        <v>271</v>
      </c>
      <c r="D934" t="s">
        <v>272</v>
      </c>
      <c r="E934" s="3">
        <v>145464</v>
      </c>
      <c r="F934">
        <v>3654697</v>
      </c>
      <c r="G934" t="s">
        <v>276</v>
      </c>
      <c r="H934" t="s">
        <v>73</v>
      </c>
      <c r="I934">
        <v>5301766033</v>
      </c>
      <c r="K934" t="s">
        <v>74</v>
      </c>
      <c r="L934" t="s">
        <v>75</v>
      </c>
      <c r="M934" t="s">
        <v>207</v>
      </c>
      <c r="N934" t="s">
        <v>399</v>
      </c>
      <c r="O934" t="s">
        <v>400</v>
      </c>
      <c r="P934">
        <v>40780327</v>
      </c>
      <c r="Q934" t="s">
        <v>1165</v>
      </c>
      <c r="R934" s="4">
        <v>7</v>
      </c>
      <c r="S934" t="s">
        <v>77</v>
      </c>
      <c r="T934" s="4" t="s">
        <v>91</v>
      </c>
      <c r="V934" t="s">
        <v>1706</v>
      </c>
      <c r="W934" s="4">
        <v>7</v>
      </c>
      <c r="X934">
        <v>1692</v>
      </c>
      <c r="Y934" t="s">
        <v>79</v>
      </c>
      <c r="AA934" t="s">
        <v>1739</v>
      </c>
      <c r="AD934">
        <v>50</v>
      </c>
      <c r="AE934" s="5">
        <v>43428</v>
      </c>
      <c r="AF934">
        <v>50</v>
      </c>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v>1</v>
      </c>
      <c r="BG934">
        <v>7</v>
      </c>
      <c r="BH934">
        <v>6404110000</v>
      </c>
      <c r="BK934" s="4"/>
      <c r="BL934" s="4"/>
      <c r="BP934" s="4" t="s">
        <v>110</v>
      </c>
      <c r="BQ934" s="4" t="s">
        <v>208</v>
      </c>
    </row>
    <row r="935" spans="1:69" hidden="1" x14ac:dyDescent="0.25">
      <c r="A935" t="s">
        <v>270</v>
      </c>
      <c r="B935" t="s">
        <v>67</v>
      </c>
      <c r="C935" t="s">
        <v>271</v>
      </c>
      <c r="D935" t="s">
        <v>272</v>
      </c>
      <c r="E935" s="3">
        <v>145464</v>
      </c>
      <c r="F935">
        <v>3654697</v>
      </c>
      <c r="G935" t="s">
        <v>276</v>
      </c>
      <c r="H935" t="s">
        <v>73</v>
      </c>
      <c r="I935">
        <v>5301766033</v>
      </c>
      <c r="K935" t="s">
        <v>74</v>
      </c>
      <c r="L935" t="s">
        <v>75</v>
      </c>
      <c r="M935" t="s">
        <v>207</v>
      </c>
      <c r="N935" t="s">
        <v>399</v>
      </c>
      <c r="O935" t="s">
        <v>400</v>
      </c>
      <c r="P935">
        <v>40780328</v>
      </c>
      <c r="Q935" t="s">
        <v>1166</v>
      </c>
      <c r="R935" s="4">
        <v>7.5</v>
      </c>
      <c r="S935" t="s">
        <v>77</v>
      </c>
      <c r="T935" s="4" t="s">
        <v>93</v>
      </c>
      <c r="V935" t="s">
        <v>1706</v>
      </c>
      <c r="W935" s="4">
        <v>7.5</v>
      </c>
      <c r="X935">
        <v>1692</v>
      </c>
      <c r="Y935" t="s">
        <v>79</v>
      </c>
      <c r="AA935" t="s">
        <v>1739</v>
      </c>
      <c r="AD935">
        <v>440</v>
      </c>
      <c r="AE935" s="5">
        <v>43428</v>
      </c>
      <c r="AF935">
        <v>440</v>
      </c>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v>1</v>
      </c>
      <c r="BG935">
        <v>8</v>
      </c>
      <c r="BH935">
        <v>6404110000</v>
      </c>
      <c r="BK935" s="4"/>
      <c r="BL935" s="4"/>
      <c r="BP935" s="4" t="s">
        <v>110</v>
      </c>
      <c r="BQ935" s="4" t="s">
        <v>208</v>
      </c>
    </row>
    <row r="936" spans="1:69" hidden="1" x14ac:dyDescent="0.25">
      <c r="A936" t="s">
        <v>270</v>
      </c>
      <c r="B936" t="s">
        <v>67</v>
      </c>
      <c r="C936" t="s">
        <v>271</v>
      </c>
      <c r="D936" t="s">
        <v>272</v>
      </c>
      <c r="E936" s="3">
        <v>145464</v>
      </c>
      <c r="F936">
        <v>3654697</v>
      </c>
      <c r="G936" t="s">
        <v>276</v>
      </c>
      <c r="H936" t="s">
        <v>73</v>
      </c>
      <c r="I936">
        <v>5301766033</v>
      </c>
      <c r="K936" t="s">
        <v>74</v>
      </c>
      <c r="L936" t="s">
        <v>75</v>
      </c>
      <c r="M936" t="s">
        <v>207</v>
      </c>
      <c r="N936" t="s">
        <v>399</v>
      </c>
      <c r="O936" t="s">
        <v>400</v>
      </c>
      <c r="P936">
        <v>40780329</v>
      </c>
      <c r="Q936" t="s">
        <v>1167</v>
      </c>
      <c r="R936" s="4">
        <v>8</v>
      </c>
      <c r="S936" t="s">
        <v>77</v>
      </c>
      <c r="T936" s="4" t="s">
        <v>78</v>
      </c>
      <c r="V936" t="s">
        <v>1706</v>
      </c>
      <c r="W936" s="4">
        <v>8</v>
      </c>
      <c r="X936">
        <v>1692</v>
      </c>
      <c r="Y936" t="s">
        <v>79</v>
      </c>
      <c r="AA936" t="s">
        <v>1739</v>
      </c>
      <c r="AD936">
        <v>650</v>
      </c>
      <c r="AE936" s="5">
        <v>43428</v>
      </c>
      <c r="AF936">
        <v>650</v>
      </c>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v>1</v>
      </c>
      <c r="BG936">
        <v>9</v>
      </c>
      <c r="BH936">
        <v>6404110000</v>
      </c>
      <c r="BK936" s="4"/>
      <c r="BL936" s="4"/>
      <c r="BP936" s="4" t="s">
        <v>110</v>
      </c>
      <c r="BQ936" s="4" t="s">
        <v>208</v>
      </c>
    </row>
    <row r="937" spans="1:69" hidden="1" x14ac:dyDescent="0.25">
      <c r="A937" t="s">
        <v>270</v>
      </c>
      <c r="B937" t="s">
        <v>67</v>
      </c>
      <c r="C937" t="s">
        <v>271</v>
      </c>
      <c r="D937" t="s">
        <v>272</v>
      </c>
      <c r="E937" s="3">
        <v>145464</v>
      </c>
      <c r="F937">
        <v>3654697</v>
      </c>
      <c r="G937" t="s">
        <v>276</v>
      </c>
      <c r="H937" t="s">
        <v>73</v>
      </c>
      <c r="I937">
        <v>5301766033</v>
      </c>
      <c r="K937" t="s">
        <v>74</v>
      </c>
      <c r="L937" t="s">
        <v>75</v>
      </c>
      <c r="M937" t="s">
        <v>207</v>
      </c>
      <c r="N937" t="s">
        <v>399</v>
      </c>
      <c r="O937" t="s">
        <v>400</v>
      </c>
      <c r="P937">
        <v>40780330</v>
      </c>
      <c r="Q937" t="s">
        <v>1168</v>
      </c>
      <c r="R937" s="4">
        <v>8.5</v>
      </c>
      <c r="S937" t="s">
        <v>77</v>
      </c>
      <c r="T937" s="4" t="s">
        <v>80</v>
      </c>
      <c r="V937" t="s">
        <v>1706</v>
      </c>
      <c r="W937" s="4">
        <v>8.5</v>
      </c>
      <c r="X937">
        <v>1692</v>
      </c>
      <c r="Y937" t="s">
        <v>79</v>
      </c>
      <c r="AA937" t="s">
        <v>1739</v>
      </c>
      <c r="AD937">
        <v>150</v>
      </c>
      <c r="AE937" s="5">
        <v>43428</v>
      </c>
      <c r="AF937">
        <v>150</v>
      </c>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v>1</v>
      </c>
      <c r="BG937">
        <v>10</v>
      </c>
      <c r="BH937">
        <v>6404110000</v>
      </c>
      <c r="BK937" s="4"/>
      <c r="BL937" s="4"/>
      <c r="BP937" s="4" t="s">
        <v>110</v>
      </c>
      <c r="BQ937" s="4" t="s">
        <v>208</v>
      </c>
    </row>
    <row r="938" spans="1:69" hidden="1" x14ac:dyDescent="0.25">
      <c r="A938" t="s">
        <v>270</v>
      </c>
      <c r="B938" t="s">
        <v>67</v>
      </c>
      <c r="C938" t="s">
        <v>271</v>
      </c>
      <c r="D938" t="s">
        <v>272</v>
      </c>
      <c r="E938" s="3">
        <v>145464</v>
      </c>
      <c r="F938">
        <v>3654697</v>
      </c>
      <c r="G938" t="s">
        <v>276</v>
      </c>
      <c r="H938" t="s">
        <v>73</v>
      </c>
      <c r="I938">
        <v>5301766033</v>
      </c>
      <c r="K938" t="s">
        <v>74</v>
      </c>
      <c r="L938" t="s">
        <v>75</v>
      </c>
      <c r="M938" t="s">
        <v>207</v>
      </c>
      <c r="N938" t="s">
        <v>399</v>
      </c>
      <c r="O938" t="s">
        <v>400</v>
      </c>
      <c r="P938">
        <v>40780331</v>
      </c>
      <c r="Q938" t="s">
        <v>1169</v>
      </c>
      <c r="R938" s="4">
        <v>9</v>
      </c>
      <c r="S938" t="s">
        <v>77</v>
      </c>
      <c r="T938" s="4" t="s">
        <v>82</v>
      </c>
      <c r="V938" t="s">
        <v>1706</v>
      </c>
      <c r="W938" s="4">
        <v>9</v>
      </c>
      <c r="X938">
        <v>1692</v>
      </c>
      <c r="Y938" t="s">
        <v>79</v>
      </c>
      <c r="AA938" t="s">
        <v>1739</v>
      </c>
      <c r="AD938">
        <v>750</v>
      </c>
      <c r="AE938" s="5">
        <v>43428</v>
      </c>
      <c r="AF938">
        <v>750</v>
      </c>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v>1</v>
      </c>
      <c r="BG938">
        <v>11</v>
      </c>
      <c r="BH938">
        <v>6404110000</v>
      </c>
      <c r="BK938" s="4"/>
      <c r="BL938" s="4"/>
      <c r="BP938" s="4" t="s">
        <v>110</v>
      </c>
      <c r="BQ938" s="4" t="s">
        <v>208</v>
      </c>
    </row>
    <row r="939" spans="1:69" hidden="1" x14ac:dyDescent="0.25">
      <c r="A939" t="s">
        <v>270</v>
      </c>
      <c r="B939" t="s">
        <v>67</v>
      </c>
      <c r="C939" t="s">
        <v>271</v>
      </c>
      <c r="D939" t="s">
        <v>272</v>
      </c>
      <c r="E939" s="3">
        <v>145464</v>
      </c>
      <c r="F939">
        <v>3654697</v>
      </c>
      <c r="G939" t="s">
        <v>276</v>
      </c>
      <c r="H939" t="s">
        <v>73</v>
      </c>
      <c r="I939">
        <v>5301766033</v>
      </c>
      <c r="K939" t="s">
        <v>74</v>
      </c>
      <c r="L939" t="s">
        <v>75</v>
      </c>
      <c r="M939" t="s">
        <v>207</v>
      </c>
      <c r="N939" t="s">
        <v>399</v>
      </c>
      <c r="O939" t="s">
        <v>400</v>
      </c>
      <c r="P939">
        <v>40780332</v>
      </c>
      <c r="Q939" t="s">
        <v>1170</v>
      </c>
      <c r="R939" s="4">
        <v>9.5</v>
      </c>
      <c r="S939" t="s">
        <v>77</v>
      </c>
      <c r="T939" s="4" t="s">
        <v>83</v>
      </c>
      <c r="V939" t="s">
        <v>1706</v>
      </c>
      <c r="W939" s="4">
        <v>9.5</v>
      </c>
      <c r="X939">
        <v>1692</v>
      </c>
      <c r="Y939" t="s">
        <v>79</v>
      </c>
      <c r="AA939" t="s">
        <v>1739</v>
      </c>
      <c r="AD939">
        <v>720</v>
      </c>
      <c r="AE939" s="5">
        <v>43428</v>
      </c>
      <c r="AF939">
        <v>720</v>
      </c>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v>1</v>
      </c>
      <c r="BG939">
        <v>12</v>
      </c>
      <c r="BH939">
        <v>6404110000</v>
      </c>
      <c r="BK939" s="4"/>
      <c r="BL939" s="4"/>
      <c r="BP939" s="4" t="s">
        <v>110</v>
      </c>
      <c r="BQ939" s="4" t="s">
        <v>208</v>
      </c>
    </row>
    <row r="940" spans="1:69" hidden="1" x14ac:dyDescent="0.25">
      <c r="A940" t="s">
        <v>270</v>
      </c>
      <c r="B940" t="s">
        <v>67</v>
      </c>
      <c r="C940" t="s">
        <v>271</v>
      </c>
      <c r="D940" t="s">
        <v>272</v>
      </c>
      <c r="E940" s="3">
        <v>145464</v>
      </c>
      <c r="F940">
        <v>3654697</v>
      </c>
      <c r="G940" t="s">
        <v>276</v>
      </c>
      <c r="H940" t="s">
        <v>73</v>
      </c>
      <c r="I940">
        <v>5301766033</v>
      </c>
      <c r="K940" t="s">
        <v>74</v>
      </c>
      <c r="L940" t="s">
        <v>75</v>
      </c>
      <c r="M940" t="s">
        <v>207</v>
      </c>
      <c r="N940" t="s">
        <v>399</v>
      </c>
      <c r="O940" t="s">
        <v>400</v>
      </c>
      <c r="P940">
        <v>40780333</v>
      </c>
      <c r="Q940" t="s">
        <v>1171</v>
      </c>
      <c r="R940" s="4">
        <v>10</v>
      </c>
      <c r="S940" t="s">
        <v>77</v>
      </c>
      <c r="T940" s="4" t="s">
        <v>84</v>
      </c>
      <c r="V940" t="s">
        <v>1706</v>
      </c>
      <c r="W940" s="4">
        <v>10</v>
      </c>
      <c r="X940">
        <v>1692</v>
      </c>
      <c r="Y940" t="s">
        <v>79</v>
      </c>
      <c r="AA940" t="s">
        <v>1739</v>
      </c>
      <c r="AD940">
        <v>180</v>
      </c>
      <c r="AE940" s="5">
        <v>43428</v>
      </c>
      <c r="AF940">
        <v>180</v>
      </c>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v>1</v>
      </c>
      <c r="BG940">
        <v>1</v>
      </c>
      <c r="BH940">
        <v>6404110000</v>
      </c>
      <c r="BK940" s="4"/>
      <c r="BL940" s="4"/>
      <c r="BP940" s="4" t="s">
        <v>110</v>
      </c>
      <c r="BQ940" s="4" t="s">
        <v>208</v>
      </c>
    </row>
    <row r="941" spans="1:69" hidden="1" x14ac:dyDescent="0.25">
      <c r="A941" t="s">
        <v>270</v>
      </c>
      <c r="B941" t="s">
        <v>67</v>
      </c>
      <c r="C941" t="s">
        <v>271</v>
      </c>
      <c r="D941" t="s">
        <v>272</v>
      </c>
      <c r="E941" s="3">
        <v>145464</v>
      </c>
      <c r="F941">
        <v>3654697</v>
      </c>
      <c r="G941" t="s">
        <v>276</v>
      </c>
      <c r="H941" t="s">
        <v>73</v>
      </c>
      <c r="I941">
        <v>5301766033</v>
      </c>
      <c r="K941" t="s">
        <v>74</v>
      </c>
      <c r="L941" t="s">
        <v>75</v>
      </c>
      <c r="M941" t="s">
        <v>207</v>
      </c>
      <c r="N941" t="s">
        <v>399</v>
      </c>
      <c r="O941" t="s">
        <v>400</v>
      </c>
      <c r="P941">
        <v>40780334</v>
      </c>
      <c r="Q941" t="s">
        <v>1172</v>
      </c>
      <c r="R941" s="4">
        <v>10.5</v>
      </c>
      <c r="S941" t="s">
        <v>77</v>
      </c>
      <c r="T941" s="4" t="s">
        <v>85</v>
      </c>
      <c r="V941" t="s">
        <v>1706</v>
      </c>
      <c r="W941" s="4">
        <v>10.5</v>
      </c>
      <c r="X941">
        <v>1692</v>
      </c>
      <c r="Y941" t="s">
        <v>79</v>
      </c>
      <c r="AA941" t="s">
        <v>1739</v>
      </c>
      <c r="AD941">
        <v>480</v>
      </c>
      <c r="AE941" s="5">
        <v>43428</v>
      </c>
      <c r="AF941">
        <v>480</v>
      </c>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v>1</v>
      </c>
      <c r="BG941">
        <v>2</v>
      </c>
      <c r="BH941">
        <v>6404110000</v>
      </c>
      <c r="BK941" s="4"/>
      <c r="BL941" s="4"/>
      <c r="BP941" s="4" t="s">
        <v>110</v>
      </c>
      <c r="BQ941" s="4" t="s">
        <v>208</v>
      </c>
    </row>
    <row r="942" spans="1:69" hidden="1" x14ac:dyDescent="0.25">
      <c r="A942" t="s">
        <v>270</v>
      </c>
      <c r="B942" t="s">
        <v>67</v>
      </c>
      <c r="C942" t="s">
        <v>271</v>
      </c>
      <c r="D942" t="s">
        <v>272</v>
      </c>
      <c r="E942" s="3">
        <v>145464</v>
      </c>
      <c r="F942">
        <v>3654697</v>
      </c>
      <c r="G942" t="s">
        <v>276</v>
      </c>
      <c r="H942" t="s">
        <v>73</v>
      </c>
      <c r="I942">
        <v>5301766033</v>
      </c>
      <c r="K942" t="s">
        <v>74</v>
      </c>
      <c r="L942" t="s">
        <v>75</v>
      </c>
      <c r="M942" t="s">
        <v>207</v>
      </c>
      <c r="N942" t="s">
        <v>399</v>
      </c>
      <c r="O942" t="s">
        <v>400</v>
      </c>
      <c r="P942">
        <v>40780335</v>
      </c>
      <c r="Q942" t="s">
        <v>1173</v>
      </c>
      <c r="R942" s="4">
        <v>11</v>
      </c>
      <c r="S942" t="s">
        <v>77</v>
      </c>
      <c r="T942" s="4" t="s">
        <v>86</v>
      </c>
      <c r="V942" t="s">
        <v>1706</v>
      </c>
      <c r="W942" s="4">
        <v>11</v>
      </c>
      <c r="X942">
        <v>1692</v>
      </c>
      <c r="Y942" t="s">
        <v>79</v>
      </c>
      <c r="AA942" t="s">
        <v>1739</v>
      </c>
      <c r="AD942">
        <v>280</v>
      </c>
      <c r="AE942" s="5">
        <v>43428</v>
      </c>
      <c r="AF942">
        <v>280</v>
      </c>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v>1</v>
      </c>
      <c r="BG942">
        <v>3</v>
      </c>
      <c r="BH942">
        <v>6404110000</v>
      </c>
      <c r="BK942" s="4"/>
      <c r="BL942" s="4"/>
      <c r="BP942" s="4" t="s">
        <v>110</v>
      </c>
      <c r="BQ942" s="4" t="s">
        <v>208</v>
      </c>
    </row>
    <row r="943" spans="1:69" hidden="1" x14ac:dyDescent="0.25">
      <c r="A943" t="s">
        <v>270</v>
      </c>
      <c r="B943" t="s">
        <v>67</v>
      </c>
      <c r="C943" t="s">
        <v>271</v>
      </c>
      <c r="D943" t="s">
        <v>272</v>
      </c>
      <c r="E943" s="3">
        <v>145464</v>
      </c>
      <c r="F943">
        <v>3654697</v>
      </c>
      <c r="G943" t="s">
        <v>276</v>
      </c>
      <c r="H943" t="s">
        <v>73</v>
      </c>
      <c r="I943">
        <v>5301766033</v>
      </c>
      <c r="K943" t="s">
        <v>74</v>
      </c>
      <c r="L943" t="s">
        <v>75</v>
      </c>
      <c r="M943" t="s">
        <v>207</v>
      </c>
      <c r="N943" t="s">
        <v>399</v>
      </c>
      <c r="O943" t="s">
        <v>400</v>
      </c>
      <c r="P943">
        <v>40780336</v>
      </c>
      <c r="Q943" t="s">
        <v>1174</v>
      </c>
      <c r="R943" s="4">
        <v>11.5</v>
      </c>
      <c r="S943" t="s">
        <v>77</v>
      </c>
      <c r="T943" s="4" t="s">
        <v>87</v>
      </c>
      <c r="V943" t="s">
        <v>1706</v>
      </c>
      <c r="W943" s="4">
        <v>11.5</v>
      </c>
      <c r="X943">
        <v>1692</v>
      </c>
      <c r="Y943" t="s">
        <v>79</v>
      </c>
      <c r="AA943" t="s">
        <v>1739</v>
      </c>
      <c r="AD943">
        <v>110</v>
      </c>
      <c r="AE943" s="5">
        <v>43428</v>
      </c>
      <c r="AF943">
        <v>110</v>
      </c>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v>1</v>
      </c>
      <c r="BG943">
        <v>4</v>
      </c>
      <c r="BH943">
        <v>6404110000</v>
      </c>
      <c r="BK943" s="4"/>
      <c r="BL943" s="4"/>
      <c r="BP943" s="4" t="s">
        <v>110</v>
      </c>
      <c r="BQ943" s="4" t="s">
        <v>208</v>
      </c>
    </row>
    <row r="944" spans="1:69" hidden="1" x14ac:dyDescent="0.25">
      <c r="A944" t="s">
        <v>270</v>
      </c>
      <c r="B944" t="s">
        <v>67</v>
      </c>
      <c r="C944" t="s">
        <v>271</v>
      </c>
      <c r="D944" t="s">
        <v>272</v>
      </c>
      <c r="E944" s="3">
        <v>145464</v>
      </c>
      <c r="F944">
        <v>3654697</v>
      </c>
      <c r="G944" t="s">
        <v>276</v>
      </c>
      <c r="H944" t="s">
        <v>73</v>
      </c>
      <c r="I944">
        <v>5301766033</v>
      </c>
      <c r="K944" t="s">
        <v>74</v>
      </c>
      <c r="L944" t="s">
        <v>75</v>
      </c>
      <c r="M944" t="s">
        <v>207</v>
      </c>
      <c r="N944" t="s">
        <v>399</v>
      </c>
      <c r="O944" t="s">
        <v>400</v>
      </c>
      <c r="P944">
        <v>40780338</v>
      </c>
      <c r="Q944" t="s">
        <v>1175</v>
      </c>
      <c r="R944" s="4">
        <v>12.5</v>
      </c>
      <c r="S944" t="s">
        <v>77</v>
      </c>
      <c r="T944" s="4" t="s">
        <v>89</v>
      </c>
      <c r="V944" t="s">
        <v>1706</v>
      </c>
      <c r="W944" s="4">
        <v>12.5</v>
      </c>
      <c r="X944">
        <v>1692</v>
      </c>
      <c r="Y944" t="s">
        <v>79</v>
      </c>
      <c r="AA944" t="s">
        <v>1739</v>
      </c>
      <c r="AD944">
        <v>60</v>
      </c>
      <c r="AE944" s="5">
        <v>43428</v>
      </c>
      <c r="AF944">
        <v>60</v>
      </c>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v>1</v>
      </c>
      <c r="BG944">
        <v>5</v>
      </c>
      <c r="BH944">
        <v>6404110000</v>
      </c>
      <c r="BK944" s="4"/>
      <c r="BL944" s="4"/>
      <c r="BP944" s="4" t="s">
        <v>110</v>
      </c>
      <c r="BQ944" s="4" t="s">
        <v>208</v>
      </c>
    </row>
    <row r="945" spans="1:69" hidden="1" x14ac:dyDescent="0.25">
      <c r="A945" t="s">
        <v>270</v>
      </c>
      <c r="B945" t="s">
        <v>67</v>
      </c>
      <c r="C945" t="s">
        <v>271</v>
      </c>
      <c r="D945" t="s">
        <v>272</v>
      </c>
      <c r="E945" s="3">
        <v>145464</v>
      </c>
      <c r="F945">
        <v>3654697</v>
      </c>
      <c r="G945" t="s">
        <v>276</v>
      </c>
      <c r="H945" t="s">
        <v>73</v>
      </c>
      <c r="I945">
        <v>5301766034</v>
      </c>
      <c r="K945" t="s">
        <v>74</v>
      </c>
      <c r="L945" t="s">
        <v>75</v>
      </c>
      <c r="M945" t="s">
        <v>209</v>
      </c>
      <c r="N945" t="s">
        <v>401</v>
      </c>
      <c r="O945" t="s">
        <v>402</v>
      </c>
      <c r="P945">
        <v>40790126</v>
      </c>
      <c r="Q945" t="s">
        <v>1176</v>
      </c>
      <c r="R945" s="4">
        <v>6.5</v>
      </c>
      <c r="S945" t="s">
        <v>77</v>
      </c>
      <c r="T945" s="4" t="s">
        <v>106</v>
      </c>
      <c r="V945" t="s">
        <v>1707</v>
      </c>
      <c r="W945" s="4">
        <v>6.5</v>
      </c>
      <c r="X945">
        <v>2817</v>
      </c>
      <c r="Y945" t="s">
        <v>79</v>
      </c>
      <c r="AA945" t="s">
        <v>1739</v>
      </c>
      <c r="AD945">
        <v>22</v>
      </c>
      <c r="AE945" s="5">
        <v>43400</v>
      </c>
      <c r="AF945">
        <v>22</v>
      </c>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v>1</v>
      </c>
      <c r="BG945">
        <v>6</v>
      </c>
      <c r="BH945">
        <v>6402919000</v>
      </c>
      <c r="BK945" s="4"/>
      <c r="BL945" s="4"/>
      <c r="BP945" s="4" t="s">
        <v>113</v>
      </c>
      <c r="BQ945" s="4" t="s">
        <v>210</v>
      </c>
    </row>
    <row r="946" spans="1:69" hidden="1" x14ac:dyDescent="0.25">
      <c r="A946" t="s">
        <v>270</v>
      </c>
      <c r="B946" t="s">
        <v>67</v>
      </c>
      <c r="C946" t="s">
        <v>271</v>
      </c>
      <c r="D946" t="s">
        <v>272</v>
      </c>
      <c r="E946" s="3">
        <v>145464</v>
      </c>
      <c r="F946">
        <v>3654697</v>
      </c>
      <c r="G946" t="s">
        <v>276</v>
      </c>
      <c r="H946" t="s">
        <v>73</v>
      </c>
      <c r="I946">
        <v>5301766034</v>
      </c>
      <c r="K946" t="s">
        <v>74</v>
      </c>
      <c r="L946" t="s">
        <v>75</v>
      </c>
      <c r="M946" t="s">
        <v>209</v>
      </c>
      <c r="N946" t="s">
        <v>401</v>
      </c>
      <c r="O946" t="s">
        <v>402</v>
      </c>
      <c r="P946">
        <v>40790127</v>
      </c>
      <c r="Q946" t="s">
        <v>1177</v>
      </c>
      <c r="R946" s="4">
        <v>7</v>
      </c>
      <c r="S946" t="s">
        <v>77</v>
      </c>
      <c r="T946" s="4" t="s">
        <v>91</v>
      </c>
      <c r="V946" t="s">
        <v>1707</v>
      </c>
      <c r="W946" s="4">
        <v>7</v>
      </c>
      <c r="X946">
        <v>2817</v>
      </c>
      <c r="Y946" t="s">
        <v>79</v>
      </c>
      <c r="AA946" t="s">
        <v>1739</v>
      </c>
      <c r="AD946">
        <v>22</v>
      </c>
      <c r="AE946" s="5">
        <v>43400</v>
      </c>
      <c r="AF946">
        <v>22</v>
      </c>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v>1</v>
      </c>
      <c r="BG946">
        <v>7</v>
      </c>
      <c r="BH946">
        <v>6402919000</v>
      </c>
      <c r="BK946" s="4"/>
      <c r="BL946" s="4"/>
      <c r="BP946" s="4" t="s">
        <v>113</v>
      </c>
      <c r="BQ946" s="4" t="s">
        <v>210</v>
      </c>
    </row>
    <row r="947" spans="1:69" hidden="1" x14ac:dyDescent="0.25">
      <c r="A947" t="s">
        <v>270</v>
      </c>
      <c r="B947" t="s">
        <v>67</v>
      </c>
      <c r="C947" t="s">
        <v>271</v>
      </c>
      <c r="D947" t="s">
        <v>272</v>
      </c>
      <c r="E947" s="3">
        <v>145464</v>
      </c>
      <c r="F947">
        <v>3654697</v>
      </c>
      <c r="G947" t="s">
        <v>276</v>
      </c>
      <c r="H947" t="s">
        <v>73</v>
      </c>
      <c r="I947">
        <v>5301766034</v>
      </c>
      <c r="K947" t="s">
        <v>74</v>
      </c>
      <c r="L947" t="s">
        <v>75</v>
      </c>
      <c r="M947" t="s">
        <v>209</v>
      </c>
      <c r="N947" t="s">
        <v>401</v>
      </c>
      <c r="O947" t="s">
        <v>402</v>
      </c>
      <c r="P947">
        <v>40790128</v>
      </c>
      <c r="Q947" t="s">
        <v>1178</v>
      </c>
      <c r="R947" s="4">
        <v>7.5</v>
      </c>
      <c r="S947" t="s">
        <v>77</v>
      </c>
      <c r="T947" s="4" t="s">
        <v>93</v>
      </c>
      <c r="V947" t="s">
        <v>1707</v>
      </c>
      <c r="W947" s="4">
        <v>7.5</v>
      </c>
      <c r="X947">
        <v>2817</v>
      </c>
      <c r="Y947" t="s">
        <v>79</v>
      </c>
      <c r="AA947" t="s">
        <v>1739</v>
      </c>
      <c r="AD947">
        <v>472</v>
      </c>
      <c r="AE947" s="5">
        <v>43400</v>
      </c>
      <c r="AF947">
        <v>472</v>
      </c>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v>1</v>
      </c>
      <c r="BG947">
        <v>8</v>
      </c>
      <c r="BH947">
        <v>6402919000</v>
      </c>
      <c r="BK947" s="4"/>
      <c r="BL947" s="4"/>
      <c r="BP947" s="4" t="s">
        <v>113</v>
      </c>
      <c r="BQ947" s="4" t="s">
        <v>210</v>
      </c>
    </row>
    <row r="948" spans="1:69" hidden="1" x14ac:dyDescent="0.25">
      <c r="A948" t="s">
        <v>270</v>
      </c>
      <c r="B948" t="s">
        <v>67</v>
      </c>
      <c r="C948" t="s">
        <v>271</v>
      </c>
      <c r="D948" t="s">
        <v>272</v>
      </c>
      <c r="E948" s="3">
        <v>145464</v>
      </c>
      <c r="F948">
        <v>3654697</v>
      </c>
      <c r="G948" t="s">
        <v>276</v>
      </c>
      <c r="H948" t="s">
        <v>73</v>
      </c>
      <c r="I948">
        <v>5301766034</v>
      </c>
      <c r="K948" t="s">
        <v>74</v>
      </c>
      <c r="L948" t="s">
        <v>75</v>
      </c>
      <c r="M948" t="s">
        <v>209</v>
      </c>
      <c r="N948" t="s">
        <v>401</v>
      </c>
      <c r="O948" t="s">
        <v>402</v>
      </c>
      <c r="P948">
        <v>40790129</v>
      </c>
      <c r="Q948" t="s">
        <v>1179</v>
      </c>
      <c r="R948" s="4">
        <v>8</v>
      </c>
      <c r="S948" t="s">
        <v>77</v>
      </c>
      <c r="T948" s="4" t="s">
        <v>78</v>
      </c>
      <c r="V948" t="s">
        <v>1707</v>
      </c>
      <c r="W948" s="4">
        <v>8</v>
      </c>
      <c r="X948">
        <v>2817</v>
      </c>
      <c r="Y948" t="s">
        <v>79</v>
      </c>
      <c r="AA948" t="s">
        <v>1739</v>
      </c>
      <c r="AD948">
        <v>744</v>
      </c>
      <c r="AE948" s="5">
        <v>43400</v>
      </c>
      <c r="AF948">
        <v>744</v>
      </c>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v>1</v>
      </c>
      <c r="BG948">
        <v>9</v>
      </c>
      <c r="BH948">
        <v>6402919000</v>
      </c>
      <c r="BK948" s="4"/>
      <c r="BL948" s="4"/>
      <c r="BP948" s="4" t="s">
        <v>113</v>
      </c>
      <c r="BQ948" s="4" t="s">
        <v>210</v>
      </c>
    </row>
    <row r="949" spans="1:69" hidden="1" x14ac:dyDescent="0.25">
      <c r="A949" t="s">
        <v>270</v>
      </c>
      <c r="B949" t="s">
        <v>67</v>
      </c>
      <c r="C949" t="s">
        <v>271</v>
      </c>
      <c r="D949" t="s">
        <v>272</v>
      </c>
      <c r="E949" s="3">
        <v>145464</v>
      </c>
      <c r="F949">
        <v>3654697</v>
      </c>
      <c r="G949" t="s">
        <v>276</v>
      </c>
      <c r="H949" t="s">
        <v>73</v>
      </c>
      <c r="I949">
        <v>5301766034</v>
      </c>
      <c r="K949" t="s">
        <v>74</v>
      </c>
      <c r="L949" t="s">
        <v>75</v>
      </c>
      <c r="M949" t="s">
        <v>209</v>
      </c>
      <c r="N949" t="s">
        <v>401</v>
      </c>
      <c r="O949" t="s">
        <v>402</v>
      </c>
      <c r="P949">
        <v>40790130</v>
      </c>
      <c r="Q949" t="s">
        <v>1180</v>
      </c>
      <c r="R949" s="4">
        <v>8.5</v>
      </c>
      <c r="S949" t="s">
        <v>77</v>
      </c>
      <c r="T949" s="4" t="s">
        <v>80</v>
      </c>
      <c r="V949" t="s">
        <v>1707</v>
      </c>
      <c r="W949" s="4">
        <v>8.5</v>
      </c>
      <c r="X949">
        <v>2817</v>
      </c>
      <c r="Y949" t="s">
        <v>79</v>
      </c>
      <c r="AA949" t="s">
        <v>1739</v>
      </c>
      <c r="AD949">
        <v>803</v>
      </c>
      <c r="AE949" s="5">
        <v>43400</v>
      </c>
      <c r="AF949">
        <v>803</v>
      </c>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v>1</v>
      </c>
      <c r="BG949">
        <v>10</v>
      </c>
      <c r="BH949">
        <v>6402919000</v>
      </c>
      <c r="BK949" s="4"/>
      <c r="BL949" s="4"/>
      <c r="BP949" s="4" t="s">
        <v>113</v>
      </c>
      <c r="BQ949" s="4" t="s">
        <v>210</v>
      </c>
    </row>
    <row r="950" spans="1:69" hidden="1" x14ac:dyDescent="0.25">
      <c r="A950" t="s">
        <v>270</v>
      </c>
      <c r="B950" t="s">
        <v>67</v>
      </c>
      <c r="C950" t="s">
        <v>271</v>
      </c>
      <c r="D950" t="s">
        <v>272</v>
      </c>
      <c r="E950" s="3">
        <v>145464</v>
      </c>
      <c r="F950">
        <v>3654697</v>
      </c>
      <c r="G950" t="s">
        <v>276</v>
      </c>
      <c r="H950" t="s">
        <v>73</v>
      </c>
      <c r="I950">
        <v>5301766034</v>
      </c>
      <c r="K950" t="s">
        <v>74</v>
      </c>
      <c r="L950" t="s">
        <v>75</v>
      </c>
      <c r="M950" t="s">
        <v>209</v>
      </c>
      <c r="N950" t="s">
        <v>401</v>
      </c>
      <c r="O950" t="s">
        <v>402</v>
      </c>
      <c r="P950">
        <v>40790131</v>
      </c>
      <c r="Q950" t="s">
        <v>1181</v>
      </c>
      <c r="R950" s="4">
        <v>9</v>
      </c>
      <c r="S950" t="s">
        <v>77</v>
      </c>
      <c r="T950" s="4" t="s">
        <v>82</v>
      </c>
      <c r="V950" t="s">
        <v>1707</v>
      </c>
      <c r="W950" s="4">
        <v>9</v>
      </c>
      <c r="X950">
        <v>2817</v>
      </c>
      <c r="Y950" t="s">
        <v>79</v>
      </c>
      <c r="AA950" t="s">
        <v>1739</v>
      </c>
      <c r="AD950">
        <v>1151</v>
      </c>
      <c r="AE950" s="5">
        <v>43400</v>
      </c>
      <c r="AF950">
        <v>1151</v>
      </c>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v>1</v>
      </c>
      <c r="BG950">
        <v>11</v>
      </c>
      <c r="BH950">
        <v>6402919000</v>
      </c>
      <c r="BK950" s="4"/>
      <c r="BL950" s="4"/>
      <c r="BP950" s="4" t="s">
        <v>113</v>
      </c>
      <c r="BQ950" s="4" t="s">
        <v>210</v>
      </c>
    </row>
    <row r="951" spans="1:69" hidden="1" x14ac:dyDescent="0.25">
      <c r="A951" t="s">
        <v>270</v>
      </c>
      <c r="B951" t="s">
        <v>67</v>
      </c>
      <c r="C951" t="s">
        <v>271</v>
      </c>
      <c r="D951" t="s">
        <v>272</v>
      </c>
      <c r="E951" s="3">
        <v>145464</v>
      </c>
      <c r="F951">
        <v>3654697</v>
      </c>
      <c r="G951" t="s">
        <v>276</v>
      </c>
      <c r="H951" t="s">
        <v>73</v>
      </c>
      <c r="I951">
        <v>5301766034</v>
      </c>
      <c r="K951" t="s">
        <v>74</v>
      </c>
      <c r="L951" t="s">
        <v>75</v>
      </c>
      <c r="M951" t="s">
        <v>209</v>
      </c>
      <c r="N951" t="s">
        <v>401</v>
      </c>
      <c r="O951" t="s">
        <v>402</v>
      </c>
      <c r="P951">
        <v>40790132</v>
      </c>
      <c r="Q951" t="s">
        <v>1182</v>
      </c>
      <c r="R951" s="4">
        <v>9.5</v>
      </c>
      <c r="S951" t="s">
        <v>77</v>
      </c>
      <c r="T951" s="4" t="s">
        <v>83</v>
      </c>
      <c r="V951" t="s">
        <v>1707</v>
      </c>
      <c r="W951" s="4">
        <v>9.5</v>
      </c>
      <c r="X951">
        <v>2817</v>
      </c>
      <c r="Y951" t="s">
        <v>79</v>
      </c>
      <c r="AA951" t="s">
        <v>1739</v>
      </c>
      <c r="AD951">
        <v>1127</v>
      </c>
      <c r="AE951" s="5">
        <v>43400</v>
      </c>
      <c r="AF951">
        <v>1127</v>
      </c>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v>1</v>
      </c>
      <c r="BG951">
        <v>12</v>
      </c>
      <c r="BH951">
        <v>6402919000</v>
      </c>
      <c r="BK951" s="4"/>
      <c r="BL951" s="4"/>
      <c r="BP951" s="4" t="s">
        <v>113</v>
      </c>
      <c r="BQ951" s="4" t="s">
        <v>210</v>
      </c>
    </row>
    <row r="952" spans="1:69" hidden="1" x14ac:dyDescent="0.25">
      <c r="A952" t="s">
        <v>270</v>
      </c>
      <c r="B952" t="s">
        <v>67</v>
      </c>
      <c r="C952" t="s">
        <v>271</v>
      </c>
      <c r="D952" t="s">
        <v>272</v>
      </c>
      <c r="E952" s="3">
        <v>145464</v>
      </c>
      <c r="F952">
        <v>3654697</v>
      </c>
      <c r="G952" t="s">
        <v>276</v>
      </c>
      <c r="H952" t="s">
        <v>73</v>
      </c>
      <c r="I952">
        <v>5301766034</v>
      </c>
      <c r="K952" t="s">
        <v>74</v>
      </c>
      <c r="L952" t="s">
        <v>75</v>
      </c>
      <c r="M952" t="s">
        <v>209</v>
      </c>
      <c r="N952" t="s">
        <v>401</v>
      </c>
      <c r="O952" t="s">
        <v>402</v>
      </c>
      <c r="P952">
        <v>40790133</v>
      </c>
      <c r="Q952" t="s">
        <v>1183</v>
      </c>
      <c r="R952" s="4">
        <v>10</v>
      </c>
      <c r="S952" t="s">
        <v>77</v>
      </c>
      <c r="T952" s="4" t="s">
        <v>84</v>
      </c>
      <c r="V952" t="s">
        <v>1707</v>
      </c>
      <c r="W952" s="4">
        <v>10</v>
      </c>
      <c r="X952">
        <v>2817</v>
      </c>
      <c r="Y952" t="s">
        <v>79</v>
      </c>
      <c r="AA952" t="s">
        <v>1739</v>
      </c>
      <c r="AD952">
        <v>782</v>
      </c>
      <c r="AE952" s="5">
        <v>43400</v>
      </c>
      <c r="AF952">
        <v>782</v>
      </c>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v>1</v>
      </c>
      <c r="BG952">
        <v>1</v>
      </c>
      <c r="BH952">
        <v>6402919000</v>
      </c>
      <c r="BK952" s="4"/>
      <c r="BL952" s="4"/>
      <c r="BP952" s="4" t="s">
        <v>113</v>
      </c>
      <c r="BQ952" s="4" t="s">
        <v>210</v>
      </c>
    </row>
    <row r="953" spans="1:69" hidden="1" x14ac:dyDescent="0.25">
      <c r="A953" t="s">
        <v>270</v>
      </c>
      <c r="B953" t="s">
        <v>67</v>
      </c>
      <c r="C953" t="s">
        <v>271</v>
      </c>
      <c r="D953" t="s">
        <v>272</v>
      </c>
      <c r="E953" s="3">
        <v>145464</v>
      </c>
      <c r="F953">
        <v>3654697</v>
      </c>
      <c r="G953" t="s">
        <v>276</v>
      </c>
      <c r="H953" t="s">
        <v>73</v>
      </c>
      <c r="I953">
        <v>5301766034</v>
      </c>
      <c r="K953" t="s">
        <v>74</v>
      </c>
      <c r="L953" t="s">
        <v>75</v>
      </c>
      <c r="M953" t="s">
        <v>209</v>
      </c>
      <c r="N953" t="s">
        <v>401</v>
      </c>
      <c r="O953" t="s">
        <v>402</v>
      </c>
      <c r="P953">
        <v>40790134</v>
      </c>
      <c r="Q953" t="s">
        <v>1184</v>
      </c>
      <c r="R953" s="4">
        <v>10.5</v>
      </c>
      <c r="S953" t="s">
        <v>77</v>
      </c>
      <c r="T953" s="4" t="s">
        <v>85</v>
      </c>
      <c r="V953" t="s">
        <v>1707</v>
      </c>
      <c r="W953" s="4">
        <v>10.5</v>
      </c>
      <c r="X953">
        <v>2817</v>
      </c>
      <c r="Y953" t="s">
        <v>79</v>
      </c>
      <c r="AA953" t="s">
        <v>1739</v>
      </c>
      <c r="AD953">
        <v>689</v>
      </c>
      <c r="AE953" s="5">
        <v>43400</v>
      </c>
      <c r="AF953">
        <v>689</v>
      </c>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v>1</v>
      </c>
      <c r="BG953">
        <v>2</v>
      </c>
      <c r="BH953">
        <v>6402919000</v>
      </c>
      <c r="BK953" s="4"/>
      <c r="BL953" s="4"/>
      <c r="BP953" s="4" t="s">
        <v>113</v>
      </c>
      <c r="BQ953" s="4" t="s">
        <v>210</v>
      </c>
    </row>
    <row r="954" spans="1:69" hidden="1" x14ac:dyDescent="0.25">
      <c r="A954" t="s">
        <v>270</v>
      </c>
      <c r="B954" t="s">
        <v>67</v>
      </c>
      <c r="C954" t="s">
        <v>271</v>
      </c>
      <c r="D954" t="s">
        <v>272</v>
      </c>
      <c r="E954" s="3">
        <v>145464</v>
      </c>
      <c r="F954">
        <v>3654697</v>
      </c>
      <c r="G954" t="s">
        <v>276</v>
      </c>
      <c r="H954" t="s">
        <v>73</v>
      </c>
      <c r="I954">
        <v>5301766034</v>
      </c>
      <c r="K954" t="s">
        <v>74</v>
      </c>
      <c r="L954" t="s">
        <v>75</v>
      </c>
      <c r="M954" t="s">
        <v>209</v>
      </c>
      <c r="N954" t="s">
        <v>401</v>
      </c>
      <c r="O954" t="s">
        <v>402</v>
      </c>
      <c r="P954">
        <v>40790135</v>
      </c>
      <c r="Q954" t="s">
        <v>1185</v>
      </c>
      <c r="R954" s="4">
        <v>11</v>
      </c>
      <c r="S954" t="s">
        <v>77</v>
      </c>
      <c r="T954" s="4" t="s">
        <v>86</v>
      </c>
      <c r="V954" t="s">
        <v>1707</v>
      </c>
      <c r="W954" s="4">
        <v>11</v>
      </c>
      <c r="X954">
        <v>2817</v>
      </c>
      <c r="Y954" t="s">
        <v>79</v>
      </c>
      <c r="AA954" t="s">
        <v>1739</v>
      </c>
      <c r="AD954">
        <v>598</v>
      </c>
      <c r="AE954" s="5">
        <v>43400</v>
      </c>
      <c r="AF954">
        <v>598</v>
      </c>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v>1</v>
      </c>
      <c r="BG954">
        <v>3</v>
      </c>
      <c r="BH954">
        <v>6402919000</v>
      </c>
      <c r="BK954" s="4"/>
      <c r="BL954" s="4"/>
      <c r="BP954" s="4" t="s">
        <v>113</v>
      </c>
      <c r="BQ954" s="4" t="s">
        <v>210</v>
      </c>
    </row>
    <row r="955" spans="1:69" hidden="1" x14ac:dyDescent="0.25">
      <c r="A955" t="s">
        <v>270</v>
      </c>
      <c r="B955" t="s">
        <v>67</v>
      </c>
      <c r="C955" t="s">
        <v>271</v>
      </c>
      <c r="D955" t="s">
        <v>272</v>
      </c>
      <c r="E955" s="3">
        <v>145464</v>
      </c>
      <c r="F955">
        <v>3654697</v>
      </c>
      <c r="G955" t="s">
        <v>276</v>
      </c>
      <c r="H955" t="s">
        <v>73</v>
      </c>
      <c r="I955">
        <v>5301766034</v>
      </c>
      <c r="K955" t="s">
        <v>74</v>
      </c>
      <c r="L955" t="s">
        <v>75</v>
      </c>
      <c r="M955" t="s">
        <v>209</v>
      </c>
      <c r="N955" t="s">
        <v>401</v>
      </c>
      <c r="O955" t="s">
        <v>402</v>
      </c>
      <c r="P955">
        <v>40790136</v>
      </c>
      <c r="Q955" t="s">
        <v>1186</v>
      </c>
      <c r="R955" s="4">
        <v>11.5</v>
      </c>
      <c r="S955" t="s">
        <v>77</v>
      </c>
      <c r="T955" s="4" t="s">
        <v>87</v>
      </c>
      <c r="V955" t="s">
        <v>1707</v>
      </c>
      <c r="W955" s="4">
        <v>11.5</v>
      </c>
      <c r="X955">
        <v>2817</v>
      </c>
      <c r="Y955" t="s">
        <v>79</v>
      </c>
      <c r="AA955" t="s">
        <v>1739</v>
      </c>
      <c r="AD955">
        <v>158</v>
      </c>
      <c r="AE955" s="5">
        <v>43400</v>
      </c>
      <c r="AF955">
        <v>158</v>
      </c>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v>1</v>
      </c>
      <c r="BG955">
        <v>4</v>
      </c>
      <c r="BH955">
        <v>6402919000</v>
      </c>
      <c r="BK955" s="4"/>
      <c r="BL955" s="4"/>
      <c r="BP955" s="4" t="s">
        <v>113</v>
      </c>
      <c r="BQ955" s="4" t="s">
        <v>210</v>
      </c>
    </row>
    <row r="956" spans="1:69" hidden="1" x14ac:dyDescent="0.25">
      <c r="A956" t="s">
        <v>270</v>
      </c>
      <c r="B956" t="s">
        <v>67</v>
      </c>
      <c r="C956" t="s">
        <v>271</v>
      </c>
      <c r="D956" t="s">
        <v>272</v>
      </c>
      <c r="E956" s="3">
        <v>145464</v>
      </c>
      <c r="F956">
        <v>3654697</v>
      </c>
      <c r="G956" t="s">
        <v>276</v>
      </c>
      <c r="H956" t="s">
        <v>73</v>
      </c>
      <c r="I956">
        <v>5301766034</v>
      </c>
      <c r="K956" t="s">
        <v>74</v>
      </c>
      <c r="L956" t="s">
        <v>75</v>
      </c>
      <c r="M956" t="s">
        <v>209</v>
      </c>
      <c r="N956" t="s">
        <v>401</v>
      </c>
      <c r="O956" t="s">
        <v>402</v>
      </c>
      <c r="P956">
        <v>40790138</v>
      </c>
      <c r="Q956" t="s">
        <v>1187</v>
      </c>
      <c r="R956" s="4">
        <v>12.5</v>
      </c>
      <c r="S956" t="s">
        <v>77</v>
      </c>
      <c r="T956" s="4" t="s">
        <v>89</v>
      </c>
      <c r="V956" t="s">
        <v>1707</v>
      </c>
      <c r="W956" s="4">
        <v>12.5</v>
      </c>
      <c r="X956">
        <v>2817</v>
      </c>
      <c r="Y956" t="s">
        <v>79</v>
      </c>
      <c r="AA956" t="s">
        <v>1739</v>
      </c>
      <c r="AD956">
        <v>102</v>
      </c>
      <c r="AE956" s="5">
        <v>43400</v>
      </c>
      <c r="AF956">
        <v>102</v>
      </c>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v>1</v>
      </c>
      <c r="BG956">
        <v>5</v>
      </c>
      <c r="BH956">
        <v>6402919000</v>
      </c>
      <c r="BK956" s="4"/>
      <c r="BL956" s="4"/>
      <c r="BP956" s="4" t="s">
        <v>113</v>
      </c>
      <c r="BQ956" s="4" t="s">
        <v>210</v>
      </c>
    </row>
    <row r="957" spans="1:69" hidden="1" x14ac:dyDescent="0.25">
      <c r="A957" t="s">
        <v>270</v>
      </c>
      <c r="B957" t="s">
        <v>67</v>
      </c>
      <c r="C957" t="s">
        <v>271</v>
      </c>
      <c r="D957" t="s">
        <v>272</v>
      </c>
      <c r="E957" s="3">
        <v>145464</v>
      </c>
      <c r="F957">
        <v>3654697</v>
      </c>
      <c r="G957" t="s">
        <v>276</v>
      </c>
      <c r="H957" t="s">
        <v>73</v>
      </c>
      <c r="I957">
        <v>5301766035</v>
      </c>
      <c r="K957" t="s">
        <v>74</v>
      </c>
      <c r="L957" t="s">
        <v>75</v>
      </c>
      <c r="M957" t="s">
        <v>143</v>
      </c>
      <c r="N957" t="s">
        <v>322</v>
      </c>
      <c r="O957" t="s">
        <v>403</v>
      </c>
      <c r="P957">
        <v>40676726</v>
      </c>
      <c r="Q957" t="s">
        <v>1188</v>
      </c>
      <c r="R957" s="4">
        <v>6.5</v>
      </c>
      <c r="S957" t="s">
        <v>77</v>
      </c>
      <c r="T957" s="4" t="s">
        <v>106</v>
      </c>
      <c r="V957" t="s">
        <v>1708</v>
      </c>
      <c r="W957" s="4">
        <v>6.5</v>
      </c>
      <c r="X957">
        <v>2702</v>
      </c>
      <c r="Y957" t="s">
        <v>79</v>
      </c>
      <c r="AA957" t="s">
        <v>1739</v>
      </c>
      <c r="AD957">
        <v>10</v>
      </c>
      <c r="AE957" s="5">
        <v>43428</v>
      </c>
      <c r="AF957">
        <v>10</v>
      </c>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v>1</v>
      </c>
      <c r="BG957">
        <v>8</v>
      </c>
      <c r="BH957">
        <v>6404110000</v>
      </c>
      <c r="BK957" s="4"/>
      <c r="BL957" s="4"/>
      <c r="BP957" s="4" t="s">
        <v>110</v>
      </c>
      <c r="BQ957" s="4" t="s">
        <v>211</v>
      </c>
    </row>
    <row r="958" spans="1:69" hidden="1" x14ac:dyDescent="0.25">
      <c r="A958" t="s">
        <v>270</v>
      </c>
      <c r="B958" t="s">
        <v>67</v>
      </c>
      <c r="C958" t="s">
        <v>271</v>
      </c>
      <c r="D958" t="s">
        <v>272</v>
      </c>
      <c r="E958" s="3">
        <v>145464</v>
      </c>
      <c r="F958">
        <v>3654697</v>
      </c>
      <c r="G958" t="s">
        <v>276</v>
      </c>
      <c r="H958" t="s">
        <v>73</v>
      </c>
      <c r="I958">
        <v>5301766035</v>
      </c>
      <c r="K958" t="s">
        <v>74</v>
      </c>
      <c r="L958" t="s">
        <v>75</v>
      </c>
      <c r="M958" t="s">
        <v>143</v>
      </c>
      <c r="N958" t="s">
        <v>322</v>
      </c>
      <c r="O958" t="s">
        <v>403</v>
      </c>
      <c r="P958">
        <v>40676727</v>
      </c>
      <c r="Q958" t="s">
        <v>1189</v>
      </c>
      <c r="R958" s="4">
        <v>7</v>
      </c>
      <c r="S958" t="s">
        <v>77</v>
      </c>
      <c r="T958" s="4" t="s">
        <v>91</v>
      </c>
      <c r="V958" t="s">
        <v>1708</v>
      </c>
      <c r="W958" s="4">
        <v>7</v>
      </c>
      <c r="X958">
        <v>2702</v>
      </c>
      <c r="Y958" t="s">
        <v>79</v>
      </c>
      <c r="AA958" t="s">
        <v>1739</v>
      </c>
      <c r="AD958">
        <v>30</v>
      </c>
      <c r="AE958" s="5">
        <v>43428</v>
      </c>
      <c r="AF958">
        <v>30</v>
      </c>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v>1</v>
      </c>
      <c r="BG958">
        <v>9</v>
      </c>
      <c r="BH958">
        <v>6404110000</v>
      </c>
      <c r="BK958" s="4"/>
      <c r="BL958" s="4"/>
      <c r="BP958" s="4" t="s">
        <v>110</v>
      </c>
      <c r="BQ958" s="4" t="s">
        <v>211</v>
      </c>
    </row>
    <row r="959" spans="1:69" hidden="1" x14ac:dyDescent="0.25">
      <c r="A959" t="s">
        <v>270</v>
      </c>
      <c r="B959" t="s">
        <v>67</v>
      </c>
      <c r="C959" t="s">
        <v>271</v>
      </c>
      <c r="D959" t="s">
        <v>272</v>
      </c>
      <c r="E959" s="3">
        <v>145464</v>
      </c>
      <c r="F959">
        <v>3654697</v>
      </c>
      <c r="G959" t="s">
        <v>276</v>
      </c>
      <c r="H959" t="s">
        <v>73</v>
      </c>
      <c r="I959">
        <v>5301766035</v>
      </c>
      <c r="K959" t="s">
        <v>74</v>
      </c>
      <c r="L959" t="s">
        <v>75</v>
      </c>
      <c r="M959" t="s">
        <v>143</v>
      </c>
      <c r="N959" t="s">
        <v>322</v>
      </c>
      <c r="O959" t="s">
        <v>403</v>
      </c>
      <c r="P959">
        <v>40676728</v>
      </c>
      <c r="Q959" t="s">
        <v>1190</v>
      </c>
      <c r="R959" s="4">
        <v>7.5</v>
      </c>
      <c r="S959" t="s">
        <v>77</v>
      </c>
      <c r="T959" s="4" t="s">
        <v>93</v>
      </c>
      <c r="V959" t="s">
        <v>1708</v>
      </c>
      <c r="W959" s="4">
        <v>7.5</v>
      </c>
      <c r="X959">
        <v>2702</v>
      </c>
      <c r="Y959" t="s">
        <v>79</v>
      </c>
      <c r="AA959" t="s">
        <v>1739</v>
      </c>
      <c r="AD959">
        <v>70</v>
      </c>
      <c r="AE959" s="5">
        <v>43428</v>
      </c>
      <c r="AF959">
        <v>70</v>
      </c>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v>1</v>
      </c>
      <c r="BG959">
        <v>10</v>
      </c>
      <c r="BH959">
        <v>6404110000</v>
      </c>
      <c r="BK959" s="4"/>
      <c r="BL959" s="4"/>
      <c r="BP959" s="4" t="s">
        <v>110</v>
      </c>
      <c r="BQ959" s="4" t="s">
        <v>211</v>
      </c>
    </row>
    <row r="960" spans="1:69" hidden="1" x14ac:dyDescent="0.25">
      <c r="A960" t="s">
        <v>270</v>
      </c>
      <c r="B960" t="s">
        <v>67</v>
      </c>
      <c r="C960" t="s">
        <v>271</v>
      </c>
      <c r="D960" t="s">
        <v>272</v>
      </c>
      <c r="E960" s="3">
        <v>145464</v>
      </c>
      <c r="F960">
        <v>3654697</v>
      </c>
      <c r="G960" t="s">
        <v>276</v>
      </c>
      <c r="H960" t="s">
        <v>73</v>
      </c>
      <c r="I960">
        <v>5301766035</v>
      </c>
      <c r="K960" t="s">
        <v>74</v>
      </c>
      <c r="L960" t="s">
        <v>75</v>
      </c>
      <c r="M960" t="s">
        <v>143</v>
      </c>
      <c r="N960" t="s">
        <v>322</v>
      </c>
      <c r="O960" t="s">
        <v>403</v>
      </c>
      <c r="P960">
        <v>40676729</v>
      </c>
      <c r="Q960" t="s">
        <v>1191</v>
      </c>
      <c r="R960" s="4">
        <v>8</v>
      </c>
      <c r="S960" t="s">
        <v>77</v>
      </c>
      <c r="T960" s="4" t="s">
        <v>78</v>
      </c>
      <c r="V960" t="s">
        <v>1708</v>
      </c>
      <c r="W960" s="4">
        <v>8</v>
      </c>
      <c r="X960">
        <v>2702</v>
      </c>
      <c r="Y960" t="s">
        <v>79</v>
      </c>
      <c r="AA960" t="s">
        <v>1739</v>
      </c>
      <c r="AD960">
        <v>100</v>
      </c>
      <c r="AE960" s="5">
        <v>43428</v>
      </c>
      <c r="AF960">
        <v>100</v>
      </c>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v>1</v>
      </c>
      <c r="BG960">
        <v>11</v>
      </c>
      <c r="BH960">
        <v>6404110000</v>
      </c>
      <c r="BK960" s="4"/>
      <c r="BL960" s="4"/>
      <c r="BP960" s="4" t="s">
        <v>110</v>
      </c>
      <c r="BQ960" s="4" t="s">
        <v>211</v>
      </c>
    </row>
    <row r="961" spans="1:69" hidden="1" x14ac:dyDescent="0.25">
      <c r="A961" t="s">
        <v>270</v>
      </c>
      <c r="B961" t="s">
        <v>67</v>
      </c>
      <c r="C961" t="s">
        <v>271</v>
      </c>
      <c r="D961" t="s">
        <v>272</v>
      </c>
      <c r="E961" s="3">
        <v>145464</v>
      </c>
      <c r="F961">
        <v>3654697</v>
      </c>
      <c r="G961" t="s">
        <v>276</v>
      </c>
      <c r="H961" t="s">
        <v>73</v>
      </c>
      <c r="I961">
        <v>5301766035</v>
      </c>
      <c r="K961" t="s">
        <v>74</v>
      </c>
      <c r="L961" t="s">
        <v>75</v>
      </c>
      <c r="M961" t="s">
        <v>143</v>
      </c>
      <c r="N961" t="s">
        <v>322</v>
      </c>
      <c r="O961" t="s">
        <v>403</v>
      </c>
      <c r="P961">
        <v>40676730</v>
      </c>
      <c r="Q961" t="s">
        <v>1192</v>
      </c>
      <c r="R961" s="4">
        <v>8.5</v>
      </c>
      <c r="S961" t="s">
        <v>77</v>
      </c>
      <c r="T961" s="4" t="s">
        <v>80</v>
      </c>
      <c r="V961" t="s">
        <v>1708</v>
      </c>
      <c r="W961" s="4">
        <v>8.5</v>
      </c>
      <c r="X961">
        <v>2702</v>
      </c>
      <c r="Y961" t="s">
        <v>79</v>
      </c>
      <c r="AA961" t="s">
        <v>1739</v>
      </c>
      <c r="AD961">
        <v>130</v>
      </c>
      <c r="AE961" s="5">
        <v>43428</v>
      </c>
      <c r="AF961">
        <v>130</v>
      </c>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v>1</v>
      </c>
      <c r="BG961">
        <v>12</v>
      </c>
      <c r="BH961">
        <v>6404110000</v>
      </c>
      <c r="BK961" s="4"/>
      <c r="BL961" s="4"/>
      <c r="BP961" s="4" t="s">
        <v>110</v>
      </c>
      <c r="BQ961" s="4" t="s">
        <v>211</v>
      </c>
    </row>
    <row r="962" spans="1:69" hidden="1" x14ac:dyDescent="0.25">
      <c r="A962" t="s">
        <v>270</v>
      </c>
      <c r="B962" t="s">
        <v>67</v>
      </c>
      <c r="C962" t="s">
        <v>271</v>
      </c>
      <c r="D962" t="s">
        <v>272</v>
      </c>
      <c r="E962" s="3">
        <v>145464</v>
      </c>
      <c r="F962">
        <v>3654697</v>
      </c>
      <c r="G962" t="s">
        <v>276</v>
      </c>
      <c r="H962" t="s">
        <v>73</v>
      </c>
      <c r="I962">
        <v>5301766035</v>
      </c>
      <c r="K962" t="s">
        <v>74</v>
      </c>
      <c r="L962" t="s">
        <v>75</v>
      </c>
      <c r="M962" t="s">
        <v>143</v>
      </c>
      <c r="N962" t="s">
        <v>322</v>
      </c>
      <c r="O962" t="s">
        <v>403</v>
      </c>
      <c r="P962">
        <v>40676731</v>
      </c>
      <c r="Q962" t="s">
        <v>1193</v>
      </c>
      <c r="R962" s="4">
        <v>9</v>
      </c>
      <c r="S962" t="s">
        <v>77</v>
      </c>
      <c r="T962" s="4" t="s">
        <v>82</v>
      </c>
      <c r="V962" t="s">
        <v>1708</v>
      </c>
      <c r="W962" s="4">
        <v>9</v>
      </c>
      <c r="X962">
        <v>2702</v>
      </c>
      <c r="Y962" t="s">
        <v>79</v>
      </c>
      <c r="AA962" t="s">
        <v>1739</v>
      </c>
      <c r="AD962">
        <v>150</v>
      </c>
      <c r="AE962" s="5">
        <v>43428</v>
      </c>
      <c r="AF962">
        <v>150</v>
      </c>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v>1</v>
      </c>
      <c r="BG962">
        <v>13</v>
      </c>
      <c r="BH962">
        <v>6404110000</v>
      </c>
      <c r="BK962" s="4"/>
      <c r="BL962" s="4"/>
      <c r="BP962" s="4" t="s">
        <v>110</v>
      </c>
      <c r="BQ962" s="4" t="s">
        <v>211</v>
      </c>
    </row>
    <row r="963" spans="1:69" hidden="1" x14ac:dyDescent="0.25">
      <c r="A963" t="s">
        <v>270</v>
      </c>
      <c r="B963" t="s">
        <v>67</v>
      </c>
      <c r="C963" t="s">
        <v>271</v>
      </c>
      <c r="D963" t="s">
        <v>272</v>
      </c>
      <c r="E963" s="3">
        <v>145464</v>
      </c>
      <c r="F963">
        <v>3654697</v>
      </c>
      <c r="G963" t="s">
        <v>276</v>
      </c>
      <c r="H963" t="s">
        <v>73</v>
      </c>
      <c r="I963">
        <v>5301766035</v>
      </c>
      <c r="K963" t="s">
        <v>74</v>
      </c>
      <c r="L963" t="s">
        <v>75</v>
      </c>
      <c r="M963" t="s">
        <v>143</v>
      </c>
      <c r="N963" t="s">
        <v>322</v>
      </c>
      <c r="O963" t="s">
        <v>403</v>
      </c>
      <c r="P963">
        <v>40676732</v>
      </c>
      <c r="Q963" t="s">
        <v>1194</v>
      </c>
      <c r="R963" s="4">
        <v>9.5</v>
      </c>
      <c r="S963" t="s">
        <v>77</v>
      </c>
      <c r="T963" s="4" t="s">
        <v>83</v>
      </c>
      <c r="V963" t="s">
        <v>1708</v>
      </c>
      <c r="W963" s="4">
        <v>9.5</v>
      </c>
      <c r="X963">
        <v>2702</v>
      </c>
      <c r="Y963" t="s">
        <v>79</v>
      </c>
      <c r="AA963" t="s">
        <v>1739</v>
      </c>
      <c r="AD963">
        <v>150</v>
      </c>
      <c r="AE963" s="5">
        <v>43428</v>
      </c>
      <c r="AF963">
        <v>150</v>
      </c>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v>1</v>
      </c>
      <c r="BG963">
        <v>14</v>
      </c>
      <c r="BH963">
        <v>6404110000</v>
      </c>
      <c r="BK963" s="4"/>
      <c r="BL963" s="4"/>
      <c r="BP963" s="4" t="s">
        <v>110</v>
      </c>
      <c r="BQ963" s="4" t="s">
        <v>211</v>
      </c>
    </row>
    <row r="964" spans="1:69" hidden="1" x14ac:dyDescent="0.25">
      <c r="A964" t="s">
        <v>270</v>
      </c>
      <c r="B964" t="s">
        <v>67</v>
      </c>
      <c r="C964" t="s">
        <v>271</v>
      </c>
      <c r="D964" t="s">
        <v>272</v>
      </c>
      <c r="E964" s="3">
        <v>145464</v>
      </c>
      <c r="F964">
        <v>3654697</v>
      </c>
      <c r="G964" t="s">
        <v>276</v>
      </c>
      <c r="H964" t="s">
        <v>73</v>
      </c>
      <c r="I964">
        <v>5301766035</v>
      </c>
      <c r="K964" t="s">
        <v>74</v>
      </c>
      <c r="L964" t="s">
        <v>75</v>
      </c>
      <c r="M964" t="s">
        <v>143</v>
      </c>
      <c r="N964" t="s">
        <v>322</v>
      </c>
      <c r="O964" t="s">
        <v>403</v>
      </c>
      <c r="P964">
        <v>40676733</v>
      </c>
      <c r="Q964" t="s">
        <v>1195</v>
      </c>
      <c r="R964" s="4">
        <v>10</v>
      </c>
      <c r="S964" t="s">
        <v>77</v>
      </c>
      <c r="T964" s="4" t="s">
        <v>84</v>
      </c>
      <c r="V964" t="s">
        <v>1708</v>
      </c>
      <c r="W964" s="4">
        <v>10</v>
      </c>
      <c r="X964">
        <v>2702</v>
      </c>
      <c r="Y964" t="s">
        <v>79</v>
      </c>
      <c r="AA964" t="s">
        <v>1739</v>
      </c>
      <c r="AD964">
        <v>130</v>
      </c>
      <c r="AE964" s="5">
        <v>43428</v>
      </c>
      <c r="AF964">
        <v>130</v>
      </c>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v>1</v>
      </c>
      <c r="BG964">
        <v>1</v>
      </c>
      <c r="BH964">
        <v>6404110000</v>
      </c>
      <c r="BK964" s="4"/>
      <c r="BL964" s="4"/>
      <c r="BP964" s="4" t="s">
        <v>110</v>
      </c>
      <c r="BQ964" s="4" t="s">
        <v>211</v>
      </c>
    </row>
    <row r="965" spans="1:69" hidden="1" x14ac:dyDescent="0.25">
      <c r="A965" t="s">
        <v>270</v>
      </c>
      <c r="B965" t="s">
        <v>67</v>
      </c>
      <c r="C965" t="s">
        <v>271</v>
      </c>
      <c r="D965" t="s">
        <v>272</v>
      </c>
      <c r="E965" s="3">
        <v>145464</v>
      </c>
      <c r="F965">
        <v>3654697</v>
      </c>
      <c r="G965" t="s">
        <v>276</v>
      </c>
      <c r="H965" t="s">
        <v>73</v>
      </c>
      <c r="I965">
        <v>5301766035</v>
      </c>
      <c r="K965" t="s">
        <v>74</v>
      </c>
      <c r="L965" t="s">
        <v>75</v>
      </c>
      <c r="M965" t="s">
        <v>143</v>
      </c>
      <c r="N965" t="s">
        <v>322</v>
      </c>
      <c r="O965" t="s">
        <v>403</v>
      </c>
      <c r="P965">
        <v>40676734</v>
      </c>
      <c r="Q965" t="s">
        <v>1196</v>
      </c>
      <c r="R965" s="4">
        <v>10.5</v>
      </c>
      <c r="S965" t="s">
        <v>77</v>
      </c>
      <c r="T965" s="4" t="s">
        <v>85</v>
      </c>
      <c r="V965" t="s">
        <v>1708</v>
      </c>
      <c r="W965" s="4">
        <v>10.5</v>
      </c>
      <c r="X965">
        <v>2702</v>
      </c>
      <c r="Y965" t="s">
        <v>79</v>
      </c>
      <c r="AA965" t="s">
        <v>1739</v>
      </c>
      <c r="AD965">
        <v>110</v>
      </c>
      <c r="AE965" s="5">
        <v>43428</v>
      </c>
      <c r="AF965">
        <v>110</v>
      </c>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v>1</v>
      </c>
      <c r="BG965">
        <v>2</v>
      </c>
      <c r="BH965">
        <v>6404110000</v>
      </c>
      <c r="BK965" s="4"/>
      <c r="BL965" s="4"/>
      <c r="BP965" s="4" t="s">
        <v>110</v>
      </c>
      <c r="BQ965" s="4" t="s">
        <v>211</v>
      </c>
    </row>
    <row r="966" spans="1:69" hidden="1" x14ac:dyDescent="0.25">
      <c r="A966" t="s">
        <v>270</v>
      </c>
      <c r="B966" t="s">
        <v>67</v>
      </c>
      <c r="C966" t="s">
        <v>271</v>
      </c>
      <c r="D966" t="s">
        <v>272</v>
      </c>
      <c r="E966" s="3">
        <v>145464</v>
      </c>
      <c r="F966">
        <v>3654697</v>
      </c>
      <c r="G966" t="s">
        <v>276</v>
      </c>
      <c r="H966" t="s">
        <v>73</v>
      </c>
      <c r="I966">
        <v>5301766035</v>
      </c>
      <c r="K966" t="s">
        <v>74</v>
      </c>
      <c r="L966" t="s">
        <v>75</v>
      </c>
      <c r="M966" t="s">
        <v>143</v>
      </c>
      <c r="N966" t="s">
        <v>322</v>
      </c>
      <c r="O966" t="s">
        <v>403</v>
      </c>
      <c r="P966">
        <v>40676735</v>
      </c>
      <c r="Q966" t="s">
        <v>1197</v>
      </c>
      <c r="R966" s="4">
        <v>11</v>
      </c>
      <c r="S966" t="s">
        <v>77</v>
      </c>
      <c r="T966" s="4" t="s">
        <v>86</v>
      </c>
      <c r="V966" t="s">
        <v>1708</v>
      </c>
      <c r="W966" s="4">
        <v>11</v>
      </c>
      <c r="X966">
        <v>2702</v>
      </c>
      <c r="Y966" t="s">
        <v>79</v>
      </c>
      <c r="AA966" t="s">
        <v>1739</v>
      </c>
      <c r="AD966">
        <v>80</v>
      </c>
      <c r="AE966" s="5">
        <v>43428</v>
      </c>
      <c r="AF966">
        <v>80</v>
      </c>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v>1</v>
      </c>
      <c r="BG966">
        <v>3</v>
      </c>
      <c r="BH966">
        <v>6404110000</v>
      </c>
      <c r="BK966" s="4"/>
      <c r="BL966" s="4"/>
      <c r="BP966" s="4" t="s">
        <v>110</v>
      </c>
      <c r="BQ966" s="4" t="s">
        <v>211</v>
      </c>
    </row>
    <row r="967" spans="1:69" hidden="1" x14ac:dyDescent="0.25">
      <c r="A967" t="s">
        <v>270</v>
      </c>
      <c r="B967" t="s">
        <v>67</v>
      </c>
      <c r="C967" t="s">
        <v>271</v>
      </c>
      <c r="D967" t="s">
        <v>272</v>
      </c>
      <c r="E967" s="3">
        <v>145464</v>
      </c>
      <c r="F967">
        <v>3654697</v>
      </c>
      <c r="G967" t="s">
        <v>276</v>
      </c>
      <c r="H967" t="s">
        <v>73</v>
      </c>
      <c r="I967">
        <v>5301766035</v>
      </c>
      <c r="K967" t="s">
        <v>74</v>
      </c>
      <c r="L967" t="s">
        <v>75</v>
      </c>
      <c r="M967" t="s">
        <v>143</v>
      </c>
      <c r="N967" t="s">
        <v>322</v>
      </c>
      <c r="O967" t="s">
        <v>403</v>
      </c>
      <c r="P967">
        <v>40676736</v>
      </c>
      <c r="Q967" t="s">
        <v>1198</v>
      </c>
      <c r="R967" s="4">
        <v>11.5</v>
      </c>
      <c r="S967" t="s">
        <v>77</v>
      </c>
      <c r="T967" s="4" t="s">
        <v>87</v>
      </c>
      <c r="V967" t="s">
        <v>1708</v>
      </c>
      <c r="W967" s="4">
        <v>11.5</v>
      </c>
      <c r="X967">
        <v>2702</v>
      </c>
      <c r="Y967" t="s">
        <v>79</v>
      </c>
      <c r="AA967" t="s">
        <v>1739</v>
      </c>
      <c r="AD967">
        <v>40</v>
      </c>
      <c r="AE967" s="5">
        <v>43428</v>
      </c>
      <c r="AF967">
        <v>40</v>
      </c>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v>1</v>
      </c>
      <c r="BG967">
        <v>4</v>
      </c>
      <c r="BH967">
        <v>6404110000</v>
      </c>
      <c r="BK967" s="4"/>
      <c r="BL967" s="4"/>
      <c r="BP967" s="4" t="s">
        <v>110</v>
      </c>
      <c r="BQ967" s="4" t="s">
        <v>211</v>
      </c>
    </row>
    <row r="968" spans="1:69" hidden="1" x14ac:dyDescent="0.25">
      <c r="A968" t="s">
        <v>270</v>
      </c>
      <c r="B968" t="s">
        <v>67</v>
      </c>
      <c r="C968" t="s">
        <v>271</v>
      </c>
      <c r="D968" t="s">
        <v>272</v>
      </c>
      <c r="E968" s="3">
        <v>145464</v>
      </c>
      <c r="F968">
        <v>3654697</v>
      </c>
      <c r="G968" t="s">
        <v>276</v>
      </c>
      <c r="H968" t="s">
        <v>73</v>
      </c>
      <c r="I968">
        <v>5301766035</v>
      </c>
      <c r="K968" t="s">
        <v>74</v>
      </c>
      <c r="L968" t="s">
        <v>75</v>
      </c>
      <c r="M968" t="s">
        <v>143</v>
      </c>
      <c r="N968" t="s">
        <v>322</v>
      </c>
      <c r="O968" t="s">
        <v>403</v>
      </c>
      <c r="P968">
        <v>40676737</v>
      </c>
      <c r="Q968" t="s">
        <v>1199</v>
      </c>
      <c r="R968" s="4">
        <v>12</v>
      </c>
      <c r="S968" t="s">
        <v>77</v>
      </c>
      <c r="T968" s="4" t="s">
        <v>88</v>
      </c>
      <c r="V968" t="s">
        <v>1708</v>
      </c>
      <c r="W968" s="4">
        <v>12</v>
      </c>
      <c r="X968">
        <v>2702</v>
      </c>
      <c r="Y968" t="s">
        <v>79</v>
      </c>
      <c r="AA968" t="s">
        <v>1739</v>
      </c>
      <c r="AD968">
        <v>30</v>
      </c>
      <c r="AE968" s="5">
        <v>43428</v>
      </c>
      <c r="AF968">
        <v>30</v>
      </c>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v>1</v>
      </c>
      <c r="BG968">
        <v>5</v>
      </c>
      <c r="BH968">
        <v>6404110000</v>
      </c>
      <c r="BK968" s="4"/>
      <c r="BL968" s="4"/>
      <c r="BP968" s="4" t="s">
        <v>110</v>
      </c>
      <c r="BQ968" s="4" t="s">
        <v>211</v>
      </c>
    </row>
    <row r="969" spans="1:69" hidden="1" x14ac:dyDescent="0.25">
      <c r="A969" t="s">
        <v>270</v>
      </c>
      <c r="B969" t="s">
        <v>67</v>
      </c>
      <c r="C969" t="s">
        <v>271</v>
      </c>
      <c r="D969" t="s">
        <v>272</v>
      </c>
      <c r="E969" s="3">
        <v>145464</v>
      </c>
      <c r="F969">
        <v>3654697</v>
      </c>
      <c r="G969" t="s">
        <v>276</v>
      </c>
      <c r="H969" t="s">
        <v>73</v>
      </c>
      <c r="I969">
        <v>5301766035</v>
      </c>
      <c r="K969" t="s">
        <v>74</v>
      </c>
      <c r="L969" t="s">
        <v>75</v>
      </c>
      <c r="M969" t="s">
        <v>143</v>
      </c>
      <c r="N969" t="s">
        <v>322</v>
      </c>
      <c r="O969" t="s">
        <v>403</v>
      </c>
      <c r="P969">
        <v>40676738</v>
      </c>
      <c r="Q969" t="s">
        <v>1200</v>
      </c>
      <c r="R969" s="4">
        <v>12.5</v>
      </c>
      <c r="S969" t="s">
        <v>77</v>
      </c>
      <c r="T969" s="4" t="s">
        <v>89</v>
      </c>
      <c r="V969" t="s">
        <v>1708</v>
      </c>
      <c r="W969" s="4">
        <v>12.5</v>
      </c>
      <c r="X969">
        <v>2702</v>
      </c>
      <c r="Y969" t="s">
        <v>79</v>
      </c>
      <c r="AA969" t="s">
        <v>1739</v>
      </c>
      <c r="AD969">
        <v>10</v>
      </c>
      <c r="AE969" s="5">
        <v>43428</v>
      </c>
      <c r="AF969">
        <v>10</v>
      </c>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v>1</v>
      </c>
      <c r="BG969">
        <v>6</v>
      </c>
      <c r="BH969">
        <v>6404110000</v>
      </c>
      <c r="BK969" s="4"/>
      <c r="BL969" s="4"/>
      <c r="BP969" s="4" t="s">
        <v>110</v>
      </c>
      <c r="BQ969" s="4" t="s">
        <v>211</v>
      </c>
    </row>
    <row r="970" spans="1:69" hidden="1" x14ac:dyDescent="0.25">
      <c r="A970" t="s">
        <v>270</v>
      </c>
      <c r="B970" t="s">
        <v>67</v>
      </c>
      <c r="C970" t="s">
        <v>271</v>
      </c>
      <c r="D970" t="s">
        <v>272</v>
      </c>
      <c r="E970" s="3">
        <v>145464</v>
      </c>
      <c r="F970">
        <v>3654697</v>
      </c>
      <c r="G970" t="s">
        <v>276</v>
      </c>
      <c r="H970" t="s">
        <v>73</v>
      </c>
      <c r="I970">
        <v>5301766035</v>
      </c>
      <c r="K970" t="s">
        <v>74</v>
      </c>
      <c r="L970" t="s">
        <v>75</v>
      </c>
      <c r="M970" t="s">
        <v>143</v>
      </c>
      <c r="N970" t="s">
        <v>322</v>
      </c>
      <c r="O970" t="s">
        <v>403</v>
      </c>
      <c r="P970">
        <v>40676740</v>
      </c>
      <c r="Q970" t="s">
        <v>1201</v>
      </c>
      <c r="R970" s="4">
        <v>13.5</v>
      </c>
      <c r="S970" t="s">
        <v>77</v>
      </c>
      <c r="T970" s="4" t="s">
        <v>97</v>
      </c>
      <c r="V970" t="s">
        <v>1708</v>
      </c>
      <c r="W970" s="4">
        <v>13.5</v>
      </c>
      <c r="X970">
        <v>2702</v>
      </c>
      <c r="Y970" t="s">
        <v>79</v>
      </c>
      <c r="AA970" t="s">
        <v>1739</v>
      </c>
      <c r="AD970">
        <v>10</v>
      </c>
      <c r="AE970" s="5">
        <v>43428</v>
      </c>
      <c r="AF970">
        <v>10</v>
      </c>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v>1</v>
      </c>
      <c r="BG970">
        <v>7</v>
      </c>
      <c r="BH970">
        <v>6404110000</v>
      </c>
      <c r="BK970" s="4"/>
      <c r="BL970" s="4"/>
      <c r="BP970" s="4" t="s">
        <v>110</v>
      </c>
      <c r="BQ970" s="4" t="s">
        <v>211</v>
      </c>
    </row>
    <row r="971" spans="1:69" hidden="1" x14ac:dyDescent="0.25">
      <c r="A971" t="s">
        <v>270</v>
      </c>
      <c r="B971" t="s">
        <v>67</v>
      </c>
      <c r="C971" t="s">
        <v>271</v>
      </c>
      <c r="D971" t="s">
        <v>272</v>
      </c>
      <c r="E971" s="3">
        <v>145464</v>
      </c>
      <c r="F971">
        <v>3654697</v>
      </c>
      <c r="G971" t="s">
        <v>276</v>
      </c>
      <c r="H971" t="s">
        <v>73</v>
      </c>
      <c r="I971">
        <v>5301766036</v>
      </c>
      <c r="K971" t="s">
        <v>74</v>
      </c>
      <c r="L971" t="s">
        <v>75</v>
      </c>
      <c r="M971" t="s">
        <v>123</v>
      </c>
      <c r="N971" t="s">
        <v>302</v>
      </c>
      <c r="O971" t="s">
        <v>304</v>
      </c>
      <c r="P971">
        <v>40672320</v>
      </c>
      <c r="Q971" t="s">
        <v>1202</v>
      </c>
      <c r="R971" s="4">
        <v>3.5</v>
      </c>
      <c r="S971" t="s">
        <v>77</v>
      </c>
      <c r="T971" s="4" t="s">
        <v>99</v>
      </c>
      <c r="V971" t="s">
        <v>1656</v>
      </c>
      <c r="W971" s="4">
        <v>3.5</v>
      </c>
      <c r="X971">
        <v>2924</v>
      </c>
      <c r="Y971" t="s">
        <v>79</v>
      </c>
      <c r="AA971" t="s">
        <v>1739</v>
      </c>
      <c r="AD971">
        <v>60</v>
      </c>
      <c r="AE971" s="5">
        <v>43400</v>
      </c>
      <c r="AF971">
        <v>60</v>
      </c>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v>1</v>
      </c>
      <c r="BG971">
        <v>2</v>
      </c>
      <c r="BH971">
        <v>6402999300</v>
      </c>
      <c r="BK971" s="4"/>
      <c r="BL971" s="4"/>
      <c r="BP971" s="4" t="s">
        <v>113</v>
      </c>
      <c r="BQ971" s="4" t="s">
        <v>125</v>
      </c>
    </row>
    <row r="972" spans="1:69" hidden="1" x14ac:dyDescent="0.25">
      <c r="A972" t="s">
        <v>270</v>
      </c>
      <c r="B972" t="s">
        <v>67</v>
      </c>
      <c r="C972" t="s">
        <v>271</v>
      </c>
      <c r="D972" t="s">
        <v>272</v>
      </c>
      <c r="E972" s="3">
        <v>145464</v>
      </c>
      <c r="F972">
        <v>3654697</v>
      </c>
      <c r="G972" t="s">
        <v>276</v>
      </c>
      <c r="H972" t="s">
        <v>73</v>
      </c>
      <c r="I972">
        <v>5301766036</v>
      </c>
      <c r="K972" t="s">
        <v>74</v>
      </c>
      <c r="L972" t="s">
        <v>75</v>
      </c>
      <c r="M972" t="s">
        <v>123</v>
      </c>
      <c r="N972" t="s">
        <v>302</v>
      </c>
      <c r="O972" t="s">
        <v>304</v>
      </c>
      <c r="P972">
        <v>40672321</v>
      </c>
      <c r="Q972" t="s">
        <v>1203</v>
      </c>
      <c r="R972" s="4">
        <v>4</v>
      </c>
      <c r="S972" t="s">
        <v>77</v>
      </c>
      <c r="T972" s="4" t="s">
        <v>101</v>
      </c>
      <c r="V972" t="s">
        <v>1656</v>
      </c>
      <c r="W972" s="4">
        <v>4</v>
      </c>
      <c r="X972">
        <v>2924</v>
      </c>
      <c r="Y972" t="s">
        <v>79</v>
      </c>
      <c r="AA972" t="s">
        <v>1739</v>
      </c>
      <c r="AD972">
        <v>90</v>
      </c>
      <c r="AE972" s="5">
        <v>43400</v>
      </c>
      <c r="AF972">
        <v>90</v>
      </c>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v>1</v>
      </c>
      <c r="BG972">
        <v>3</v>
      </c>
      <c r="BH972">
        <v>6402999300</v>
      </c>
      <c r="BK972" s="4"/>
      <c r="BL972" s="4"/>
      <c r="BP972" s="4" t="s">
        <v>113</v>
      </c>
      <c r="BQ972" s="4" t="s">
        <v>125</v>
      </c>
    </row>
    <row r="973" spans="1:69" hidden="1" x14ac:dyDescent="0.25">
      <c r="A973" t="s">
        <v>270</v>
      </c>
      <c r="B973" t="s">
        <v>67</v>
      </c>
      <c r="C973" t="s">
        <v>271</v>
      </c>
      <c r="D973" t="s">
        <v>272</v>
      </c>
      <c r="E973" s="3">
        <v>145464</v>
      </c>
      <c r="F973">
        <v>3654697</v>
      </c>
      <c r="G973" t="s">
        <v>276</v>
      </c>
      <c r="H973" t="s">
        <v>73</v>
      </c>
      <c r="I973">
        <v>5301766036</v>
      </c>
      <c r="K973" t="s">
        <v>74</v>
      </c>
      <c r="L973" t="s">
        <v>75</v>
      </c>
      <c r="M973" t="s">
        <v>123</v>
      </c>
      <c r="N973" t="s">
        <v>302</v>
      </c>
      <c r="O973" t="s">
        <v>304</v>
      </c>
      <c r="P973">
        <v>40672322</v>
      </c>
      <c r="Q973" t="s">
        <v>573</v>
      </c>
      <c r="R973" s="4">
        <v>4.5</v>
      </c>
      <c r="S973" t="s">
        <v>77</v>
      </c>
      <c r="T973" s="4" t="s">
        <v>102</v>
      </c>
      <c r="V973" t="s">
        <v>1656</v>
      </c>
      <c r="W973" s="4">
        <v>4.5</v>
      </c>
      <c r="X973">
        <v>2924</v>
      </c>
      <c r="Y973" t="s">
        <v>79</v>
      </c>
      <c r="AA973" t="s">
        <v>1739</v>
      </c>
      <c r="AD973">
        <v>230</v>
      </c>
      <c r="AE973" s="5">
        <v>43400</v>
      </c>
      <c r="AF973">
        <v>230</v>
      </c>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v>1</v>
      </c>
      <c r="BG973">
        <v>4</v>
      </c>
      <c r="BH973">
        <v>6402999300</v>
      </c>
      <c r="BK973" s="4"/>
      <c r="BL973" s="4"/>
      <c r="BP973" s="4" t="s">
        <v>113</v>
      </c>
      <c r="BQ973" s="4" t="s">
        <v>125</v>
      </c>
    </row>
    <row r="974" spans="1:69" hidden="1" x14ac:dyDescent="0.25">
      <c r="A974" t="s">
        <v>270</v>
      </c>
      <c r="B974" t="s">
        <v>67</v>
      </c>
      <c r="C974" t="s">
        <v>271</v>
      </c>
      <c r="D974" t="s">
        <v>272</v>
      </c>
      <c r="E974" s="3">
        <v>145464</v>
      </c>
      <c r="F974">
        <v>3654697</v>
      </c>
      <c r="G974" t="s">
        <v>276</v>
      </c>
      <c r="H974" t="s">
        <v>73</v>
      </c>
      <c r="I974">
        <v>5301766036</v>
      </c>
      <c r="K974" t="s">
        <v>74</v>
      </c>
      <c r="L974" t="s">
        <v>75</v>
      </c>
      <c r="M974" t="s">
        <v>123</v>
      </c>
      <c r="N974" t="s">
        <v>302</v>
      </c>
      <c r="O974" t="s">
        <v>304</v>
      </c>
      <c r="P974">
        <v>40672323</v>
      </c>
      <c r="Q974" t="s">
        <v>1204</v>
      </c>
      <c r="R974" s="4">
        <v>5</v>
      </c>
      <c r="S974" t="s">
        <v>77</v>
      </c>
      <c r="T974" s="4" t="s">
        <v>103</v>
      </c>
      <c r="V974" t="s">
        <v>1656</v>
      </c>
      <c r="W974" s="4">
        <v>5</v>
      </c>
      <c r="X974">
        <v>2924</v>
      </c>
      <c r="Y974" t="s">
        <v>79</v>
      </c>
      <c r="AA974" t="s">
        <v>1739</v>
      </c>
      <c r="AD974">
        <v>330</v>
      </c>
      <c r="AE974" s="5">
        <v>43400</v>
      </c>
      <c r="AF974">
        <v>330</v>
      </c>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v>1</v>
      </c>
      <c r="BG974">
        <v>5</v>
      </c>
      <c r="BH974">
        <v>6402999300</v>
      </c>
      <c r="BK974" s="4"/>
      <c r="BL974" s="4"/>
      <c r="BP974" s="4" t="s">
        <v>113</v>
      </c>
      <c r="BQ974" s="4" t="s">
        <v>125</v>
      </c>
    </row>
    <row r="975" spans="1:69" hidden="1" x14ac:dyDescent="0.25">
      <c r="A975" t="s">
        <v>270</v>
      </c>
      <c r="B975" t="s">
        <v>67</v>
      </c>
      <c r="C975" t="s">
        <v>271</v>
      </c>
      <c r="D975" t="s">
        <v>272</v>
      </c>
      <c r="E975" s="3">
        <v>145464</v>
      </c>
      <c r="F975">
        <v>3654697</v>
      </c>
      <c r="G975" t="s">
        <v>276</v>
      </c>
      <c r="H975" t="s">
        <v>73</v>
      </c>
      <c r="I975">
        <v>5301766036</v>
      </c>
      <c r="K975" t="s">
        <v>74</v>
      </c>
      <c r="L975" t="s">
        <v>75</v>
      </c>
      <c r="M975" t="s">
        <v>123</v>
      </c>
      <c r="N975" t="s">
        <v>302</v>
      </c>
      <c r="O975" t="s">
        <v>304</v>
      </c>
      <c r="P975">
        <v>40672324</v>
      </c>
      <c r="Q975" t="s">
        <v>574</v>
      </c>
      <c r="R975" s="4">
        <v>5.5</v>
      </c>
      <c r="S975" t="s">
        <v>77</v>
      </c>
      <c r="T975" s="4" t="s">
        <v>104</v>
      </c>
      <c r="V975" t="s">
        <v>1656</v>
      </c>
      <c r="W975" s="4">
        <v>5.5</v>
      </c>
      <c r="X975">
        <v>2924</v>
      </c>
      <c r="Y975" t="s">
        <v>79</v>
      </c>
      <c r="AA975" t="s">
        <v>1739</v>
      </c>
      <c r="AD975">
        <v>260</v>
      </c>
      <c r="AE975" s="5">
        <v>43400</v>
      </c>
      <c r="AF975">
        <v>260</v>
      </c>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v>1</v>
      </c>
      <c r="BG975">
        <v>6</v>
      </c>
      <c r="BH975">
        <v>6402999300</v>
      </c>
      <c r="BK975" s="4"/>
      <c r="BL975" s="4"/>
      <c r="BP975" s="4" t="s">
        <v>113</v>
      </c>
      <c r="BQ975" s="4" t="s">
        <v>125</v>
      </c>
    </row>
    <row r="976" spans="1:69" hidden="1" x14ac:dyDescent="0.25">
      <c r="A976" t="s">
        <v>270</v>
      </c>
      <c r="B976" t="s">
        <v>67</v>
      </c>
      <c r="C976" t="s">
        <v>271</v>
      </c>
      <c r="D976" t="s">
        <v>272</v>
      </c>
      <c r="E976" s="3">
        <v>145464</v>
      </c>
      <c r="F976">
        <v>3654697</v>
      </c>
      <c r="G976" t="s">
        <v>276</v>
      </c>
      <c r="H976" t="s">
        <v>73</v>
      </c>
      <c r="I976">
        <v>5301766036</v>
      </c>
      <c r="K976" t="s">
        <v>74</v>
      </c>
      <c r="L976" t="s">
        <v>75</v>
      </c>
      <c r="M976" t="s">
        <v>123</v>
      </c>
      <c r="N976" t="s">
        <v>302</v>
      </c>
      <c r="O976" t="s">
        <v>304</v>
      </c>
      <c r="P976">
        <v>40672325</v>
      </c>
      <c r="Q976" t="s">
        <v>1205</v>
      </c>
      <c r="R976" s="4">
        <v>6</v>
      </c>
      <c r="S976" t="s">
        <v>77</v>
      </c>
      <c r="T976" s="4" t="s">
        <v>105</v>
      </c>
      <c r="V976" t="s">
        <v>1656</v>
      </c>
      <c r="W976" s="4">
        <v>6</v>
      </c>
      <c r="X976">
        <v>2924</v>
      </c>
      <c r="Y976" t="s">
        <v>79</v>
      </c>
      <c r="AA976" t="s">
        <v>1739</v>
      </c>
      <c r="AD976">
        <v>410</v>
      </c>
      <c r="AE976" s="5">
        <v>43400</v>
      </c>
      <c r="AF976">
        <v>410</v>
      </c>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v>1</v>
      </c>
      <c r="BG976">
        <v>7</v>
      </c>
      <c r="BH976">
        <v>6402999300</v>
      </c>
      <c r="BK976" s="4"/>
      <c r="BL976" s="4"/>
      <c r="BP976" s="4" t="s">
        <v>113</v>
      </c>
      <c r="BQ976" s="4" t="s">
        <v>125</v>
      </c>
    </row>
    <row r="977" spans="1:69" hidden="1" x14ac:dyDescent="0.25">
      <c r="A977" t="s">
        <v>270</v>
      </c>
      <c r="B977" t="s">
        <v>67</v>
      </c>
      <c r="C977" t="s">
        <v>271</v>
      </c>
      <c r="D977" t="s">
        <v>272</v>
      </c>
      <c r="E977" s="3">
        <v>145464</v>
      </c>
      <c r="F977">
        <v>3654697</v>
      </c>
      <c r="G977" t="s">
        <v>276</v>
      </c>
      <c r="H977" t="s">
        <v>73</v>
      </c>
      <c r="I977">
        <v>5301766036</v>
      </c>
      <c r="K977" t="s">
        <v>74</v>
      </c>
      <c r="L977" t="s">
        <v>75</v>
      </c>
      <c r="M977" t="s">
        <v>123</v>
      </c>
      <c r="N977" t="s">
        <v>302</v>
      </c>
      <c r="O977" t="s">
        <v>304</v>
      </c>
      <c r="P977">
        <v>40672326</v>
      </c>
      <c r="Q977" t="s">
        <v>575</v>
      </c>
      <c r="R977" s="4">
        <v>6.5</v>
      </c>
      <c r="S977" t="s">
        <v>77</v>
      </c>
      <c r="T977" s="4" t="s">
        <v>106</v>
      </c>
      <c r="V977" t="s">
        <v>1656</v>
      </c>
      <c r="W977" s="4">
        <v>6.5</v>
      </c>
      <c r="X977">
        <v>2924</v>
      </c>
      <c r="Y977" t="s">
        <v>79</v>
      </c>
      <c r="AA977" t="s">
        <v>1739</v>
      </c>
      <c r="AD977">
        <v>330</v>
      </c>
      <c r="AE977" s="5">
        <v>43400</v>
      </c>
      <c r="AF977">
        <v>330</v>
      </c>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v>1</v>
      </c>
      <c r="BG977">
        <v>8</v>
      </c>
      <c r="BH977">
        <v>6402999300</v>
      </c>
      <c r="BK977" s="4"/>
      <c r="BL977" s="4"/>
      <c r="BP977" s="4" t="s">
        <v>113</v>
      </c>
      <c r="BQ977" s="4" t="s">
        <v>125</v>
      </c>
    </row>
    <row r="978" spans="1:69" hidden="1" x14ac:dyDescent="0.25">
      <c r="A978" t="s">
        <v>270</v>
      </c>
      <c r="B978" t="s">
        <v>67</v>
      </c>
      <c r="C978" t="s">
        <v>271</v>
      </c>
      <c r="D978" t="s">
        <v>272</v>
      </c>
      <c r="E978" s="3">
        <v>145464</v>
      </c>
      <c r="F978">
        <v>3654697</v>
      </c>
      <c r="G978" t="s">
        <v>276</v>
      </c>
      <c r="H978" t="s">
        <v>73</v>
      </c>
      <c r="I978">
        <v>5301766036</v>
      </c>
      <c r="K978" t="s">
        <v>74</v>
      </c>
      <c r="L978" t="s">
        <v>75</v>
      </c>
      <c r="M978" t="s">
        <v>123</v>
      </c>
      <c r="N978" t="s">
        <v>302</v>
      </c>
      <c r="O978" t="s">
        <v>304</v>
      </c>
      <c r="P978">
        <v>40672327</v>
      </c>
      <c r="Q978" t="s">
        <v>576</v>
      </c>
      <c r="R978" s="4">
        <v>7</v>
      </c>
      <c r="S978" t="s">
        <v>77</v>
      </c>
      <c r="T978" s="4" t="s">
        <v>91</v>
      </c>
      <c r="V978" t="s">
        <v>1656</v>
      </c>
      <c r="W978" s="4">
        <v>7</v>
      </c>
      <c r="X978">
        <v>2924</v>
      </c>
      <c r="Y978" t="s">
        <v>79</v>
      </c>
      <c r="AA978" t="s">
        <v>1739</v>
      </c>
      <c r="AD978">
        <v>260</v>
      </c>
      <c r="AE978" s="5">
        <v>43400</v>
      </c>
      <c r="AF978">
        <v>260</v>
      </c>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v>1</v>
      </c>
      <c r="BG978">
        <v>9</v>
      </c>
      <c r="BH978">
        <v>6402999300</v>
      </c>
      <c r="BK978" s="4"/>
      <c r="BL978" s="4"/>
      <c r="BP978" s="4" t="s">
        <v>113</v>
      </c>
      <c r="BQ978" s="4" t="s">
        <v>125</v>
      </c>
    </row>
    <row r="979" spans="1:69" hidden="1" x14ac:dyDescent="0.25">
      <c r="A979" t="s">
        <v>270</v>
      </c>
      <c r="B979" t="s">
        <v>67</v>
      </c>
      <c r="C979" t="s">
        <v>271</v>
      </c>
      <c r="D979" t="s">
        <v>272</v>
      </c>
      <c r="E979" s="3">
        <v>145464</v>
      </c>
      <c r="F979">
        <v>3654697</v>
      </c>
      <c r="G979" t="s">
        <v>276</v>
      </c>
      <c r="H979" t="s">
        <v>73</v>
      </c>
      <c r="I979">
        <v>5301766036</v>
      </c>
      <c r="K979" t="s">
        <v>74</v>
      </c>
      <c r="L979" t="s">
        <v>75</v>
      </c>
      <c r="M979" t="s">
        <v>123</v>
      </c>
      <c r="N979" t="s">
        <v>302</v>
      </c>
      <c r="O979" t="s">
        <v>304</v>
      </c>
      <c r="P979">
        <v>40672328</v>
      </c>
      <c r="Q979" t="s">
        <v>577</v>
      </c>
      <c r="R979" s="4">
        <v>7.5</v>
      </c>
      <c r="S979" t="s">
        <v>77</v>
      </c>
      <c r="T979" s="4" t="s">
        <v>93</v>
      </c>
      <c r="V979" t="s">
        <v>1656</v>
      </c>
      <c r="W979" s="4">
        <v>7.5</v>
      </c>
      <c r="X979">
        <v>2924</v>
      </c>
      <c r="Y979" t="s">
        <v>79</v>
      </c>
      <c r="AA979" t="s">
        <v>1739</v>
      </c>
      <c r="AD979">
        <v>140</v>
      </c>
      <c r="AE979" s="5">
        <v>43400</v>
      </c>
      <c r="AF979">
        <v>140</v>
      </c>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v>1</v>
      </c>
      <c r="BG979">
        <v>10</v>
      </c>
      <c r="BH979">
        <v>6402999300</v>
      </c>
      <c r="BK979" s="4"/>
      <c r="BL979" s="4"/>
      <c r="BP979" s="4" t="s">
        <v>113</v>
      </c>
      <c r="BQ979" s="4" t="s">
        <v>125</v>
      </c>
    </row>
    <row r="980" spans="1:69" hidden="1" x14ac:dyDescent="0.25">
      <c r="A980" t="s">
        <v>270</v>
      </c>
      <c r="B980" t="s">
        <v>67</v>
      </c>
      <c r="C980" t="s">
        <v>271</v>
      </c>
      <c r="D980" t="s">
        <v>272</v>
      </c>
      <c r="E980" s="3">
        <v>145464</v>
      </c>
      <c r="F980">
        <v>3654697</v>
      </c>
      <c r="G980" t="s">
        <v>276</v>
      </c>
      <c r="H980" t="s">
        <v>73</v>
      </c>
      <c r="I980">
        <v>5301766036</v>
      </c>
      <c r="K980" t="s">
        <v>74</v>
      </c>
      <c r="L980" t="s">
        <v>75</v>
      </c>
      <c r="M980" t="s">
        <v>123</v>
      </c>
      <c r="N980" t="s">
        <v>302</v>
      </c>
      <c r="O980" t="s">
        <v>304</v>
      </c>
      <c r="P980">
        <v>40672329</v>
      </c>
      <c r="Q980" t="s">
        <v>1206</v>
      </c>
      <c r="R980" s="4">
        <v>8</v>
      </c>
      <c r="S980" t="s">
        <v>77</v>
      </c>
      <c r="T980" s="4" t="s">
        <v>78</v>
      </c>
      <c r="V980" t="s">
        <v>1656</v>
      </c>
      <c r="W980" s="4">
        <v>8</v>
      </c>
      <c r="X980">
        <v>2924</v>
      </c>
      <c r="Y980" t="s">
        <v>79</v>
      </c>
      <c r="AA980" t="s">
        <v>1739</v>
      </c>
      <c r="AD980">
        <v>150</v>
      </c>
      <c r="AE980" s="5">
        <v>43400</v>
      </c>
      <c r="AF980">
        <v>150</v>
      </c>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v>1</v>
      </c>
      <c r="BG980">
        <v>11</v>
      </c>
      <c r="BH980">
        <v>6402999300</v>
      </c>
      <c r="BK980" s="4"/>
      <c r="BL980" s="4"/>
      <c r="BP980" s="4" t="s">
        <v>113</v>
      </c>
      <c r="BQ980" s="4" t="s">
        <v>125</v>
      </c>
    </row>
    <row r="981" spans="1:69" hidden="1" x14ac:dyDescent="0.25">
      <c r="A981" t="s">
        <v>270</v>
      </c>
      <c r="B981" t="s">
        <v>67</v>
      </c>
      <c r="C981" t="s">
        <v>271</v>
      </c>
      <c r="D981" t="s">
        <v>272</v>
      </c>
      <c r="E981" s="3">
        <v>145464</v>
      </c>
      <c r="F981">
        <v>3654697</v>
      </c>
      <c r="G981" t="s">
        <v>276</v>
      </c>
      <c r="H981" t="s">
        <v>73</v>
      </c>
      <c r="I981">
        <v>5301766036</v>
      </c>
      <c r="K981" t="s">
        <v>74</v>
      </c>
      <c r="L981" t="s">
        <v>75</v>
      </c>
      <c r="M981" t="s">
        <v>123</v>
      </c>
      <c r="N981" t="s">
        <v>302</v>
      </c>
      <c r="O981" t="s">
        <v>304</v>
      </c>
      <c r="P981">
        <v>40672330</v>
      </c>
      <c r="Q981" t="s">
        <v>578</v>
      </c>
      <c r="R981" s="4">
        <v>8.5</v>
      </c>
      <c r="S981" t="s">
        <v>77</v>
      </c>
      <c r="T981" s="4" t="s">
        <v>80</v>
      </c>
      <c r="V981" t="s">
        <v>1656</v>
      </c>
      <c r="W981" s="4">
        <v>8.5</v>
      </c>
      <c r="X981">
        <v>2924</v>
      </c>
      <c r="Y981" t="s">
        <v>79</v>
      </c>
      <c r="AA981" t="s">
        <v>1739</v>
      </c>
      <c r="AD981">
        <v>40</v>
      </c>
      <c r="AE981" s="5">
        <v>43400</v>
      </c>
      <c r="AF981">
        <v>40</v>
      </c>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v>1</v>
      </c>
      <c r="BG981">
        <v>12</v>
      </c>
      <c r="BH981">
        <v>6402999300</v>
      </c>
      <c r="BK981" s="4"/>
      <c r="BL981" s="4"/>
      <c r="BP981" s="4" t="s">
        <v>113</v>
      </c>
      <c r="BQ981" s="4" t="s">
        <v>125</v>
      </c>
    </row>
    <row r="982" spans="1:69" hidden="1" x14ac:dyDescent="0.25">
      <c r="A982" t="s">
        <v>270</v>
      </c>
      <c r="B982" t="s">
        <v>67</v>
      </c>
      <c r="C982" t="s">
        <v>271</v>
      </c>
      <c r="D982" t="s">
        <v>272</v>
      </c>
      <c r="E982" s="3">
        <v>145464</v>
      </c>
      <c r="F982">
        <v>3654697</v>
      </c>
      <c r="G982" t="s">
        <v>276</v>
      </c>
      <c r="H982" t="s">
        <v>73</v>
      </c>
      <c r="I982">
        <v>5301766036</v>
      </c>
      <c r="K982" t="s">
        <v>74</v>
      </c>
      <c r="L982" t="s">
        <v>75</v>
      </c>
      <c r="M982" t="s">
        <v>123</v>
      </c>
      <c r="N982" t="s">
        <v>302</v>
      </c>
      <c r="O982" t="s">
        <v>304</v>
      </c>
      <c r="P982">
        <v>40672331</v>
      </c>
      <c r="Q982" t="s">
        <v>1207</v>
      </c>
      <c r="R982" s="4">
        <v>9</v>
      </c>
      <c r="S982" t="s">
        <v>77</v>
      </c>
      <c r="T982" s="4" t="s">
        <v>82</v>
      </c>
      <c r="V982" t="s">
        <v>1656</v>
      </c>
      <c r="W982" s="4">
        <v>9</v>
      </c>
      <c r="X982">
        <v>2924</v>
      </c>
      <c r="Y982" t="s">
        <v>79</v>
      </c>
      <c r="AA982" t="s">
        <v>1739</v>
      </c>
      <c r="AD982">
        <v>30</v>
      </c>
      <c r="AE982" s="5">
        <v>43400</v>
      </c>
      <c r="AF982">
        <v>30</v>
      </c>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v>1</v>
      </c>
      <c r="BG982">
        <v>13</v>
      </c>
      <c r="BH982">
        <v>6402999300</v>
      </c>
      <c r="BK982" s="4"/>
      <c r="BL982" s="4"/>
      <c r="BP982" s="4" t="s">
        <v>113</v>
      </c>
      <c r="BQ982" s="4" t="s">
        <v>125</v>
      </c>
    </row>
    <row r="983" spans="1:69" hidden="1" x14ac:dyDescent="0.25">
      <c r="A983" t="s">
        <v>270</v>
      </c>
      <c r="B983" t="s">
        <v>67</v>
      </c>
      <c r="C983" t="s">
        <v>271</v>
      </c>
      <c r="D983" t="s">
        <v>272</v>
      </c>
      <c r="E983" s="3">
        <v>145464</v>
      </c>
      <c r="F983">
        <v>3654697</v>
      </c>
      <c r="G983" t="s">
        <v>276</v>
      </c>
      <c r="H983" t="s">
        <v>73</v>
      </c>
      <c r="I983">
        <v>5301766036</v>
      </c>
      <c r="K983" t="s">
        <v>74</v>
      </c>
      <c r="L983" t="s">
        <v>75</v>
      </c>
      <c r="M983" t="s">
        <v>123</v>
      </c>
      <c r="N983" t="s">
        <v>302</v>
      </c>
      <c r="O983" t="s">
        <v>304</v>
      </c>
      <c r="P983">
        <v>40672332</v>
      </c>
      <c r="Q983" t="s">
        <v>1208</v>
      </c>
      <c r="R983" s="4">
        <v>9.5</v>
      </c>
      <c r="S983" t="s">
        <v>77</v>
      </c>
      <c r="T983" s="4" t="s">
        <v>83</v>
      </c>
      <c r="V983" t="s">
        <v>1656</v>
      </c>
      <c r="W983" s="4">
        <v>9.5</v>
      </c>
      <c r="X983">
        <v>2924</v>
      </c>
      <c r="Y983" t="s">
        <v>79</v>
      </c>
      <c r="AA983" t="s">
        <v>1739</v>
      </c>
      <c r="AD983">
        <v>10</v>
      </c>
      <c r="AE983" s="5">
        <v>43400</v>
      </c>
      <c r="AF983">
        <v>10</v>
      </c>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v>1</v>
      </c>
      <c r="BG983">
        <v>14</v>
      </c>
      <c r="BH983">
        <v>6402999300</v>
      </c>
      <c r="BK983" s="4"/>
      <c r="BL983" s="4"/>
      <c r="BP983" s="4" t="s">
        <v>113</v>
      </c>
      <c r="BQ983" s="4" t="s">
        <v>125</v>
      </c>
    </row>
    <row r="984" spans="1:69" hidden="1" x14ac:dyDescent="0.25">
      <c r="A984" t="s">
        <v>270</v>
      </c>
      <c r="B984" t="s">
        <v>67</v>
      </c>
      <c r="C984" t="s">
        <v>271</v>
      </c>
      <c r="D984" t="s">
        <v>272</v>
      </c>
      <c r="E984" s="3">
        <v>145464</v>
      </c>
      <c r="F984">
        <v>3654697</v>
      </c>
      <c r="G984" t="s">
        <v>276</v>
      </c>
      <c r="H984" t="s">
        <v>73</v>
      </c>
      <c r="I984">
        <v>5301766036</v>
      </c>
      <c r="K984" t="s">
        <v>74</v>
      </c>
      <c r="L984" t="s">
        <v>75</v>
      </c>
      <c r="M984" t="s">
        <v>123</v>
      </c>
      <c r="N984" t="s">
        <v>302</v>
      </c>
      <c r="O984" t="s">
        <v>304</v>
      </c>
      <c r="P984">
        <v>40672334</v>
      </c>
      <c r="Q984" t="s">
        <v>1209</v>
      </c>
      <c r="R984" s="4">
        <v>10.5</v>
      </c>
      <c r="S984" t="s">
        <v>77</v>
      </c>
      <c r="T984" s="4" t="s">
        <v>85</v>
      </c>
      <c r="V984" t="s">
        <v>1656</v>
      </c>
      <c r="W984" s="4">
        <v>10.5</v>
      </c>
      <c r="X984">
        <v>2924</v>
      </c>
      <c r="Y984" t="s">
        <v>79</v>
      </c>
      <c r="AA984" t="s">
        <v>1739</v>
      </c>
      <c r="AD984">
        <v>10</v>
      </c>
      <c r="AE984" s="5">
        <v>43400</v>
      </c>
      <c r="AF984">
        <v>10</v>
      </c>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v>1</v>
      </c>
      <c r="BG984">
        <v>1</v>
      </c>
      <c r="BH984">
        <v>6402999300</v>
      </c>
      <c r="BK984" s="4"/>
      <c r="BL984" s="4"/>
      <c r="BP984" s="4" t="s">
        <v>113</v>
      </c>
      <c r="BQ984" s="4" t="s">
        <v>125</v>
      </c>
    </row>
    <row r="985" spans="1:69" hidden="1" x14ac:dyDescent="0.25">
      <c r="A985" t="s">
        <v>270</v>
      </c>
      <c r="B985" t="s">
        <v>67</v>
      </c>
      <c r="C985" t="s">
        <v>271</v>
      </c>
      <c r="D985" t="s">
        <v>272</v>
      </c>
      <c r="E985" s="3">
        <v>145464</v>
      </c>
      <c r="F985">
        <v>3654697</v>
      </c>
      <c r="G985" t="s">
        <v>276</v>
      </c>
      <c r="H985" t="s">
        <v>73</v>
      </c>
      <c r="I985">
        <v>5301766037</v>
      </c>
      <c r="K985" t="s">
        <v>74</v>
      </c>
      <c r="L985" t="s">
        <v>75</v>
      </c>
      <c r="M985" t="s">
        <v>133</v>
      </c>
      <c r="N985" t="s">
        <v>312</v>
      </c>
      <c r="O985" t="s">
        <v>321</v>
      </c>
      <c r="P985">
        <v>40484620</v>
      </c>
      <c r="Q985" t="s">
        <v>1210</v>
      </c>
      <c r="R985" s="4">
        <v>3.5</v>
      </c>
      <c r="S985" t="s">
        <v>77</v>
      </c>
      <c r="T985" s="4" t="s">
        <v>99</v>
      </c>
      <c r="V985" t="s">
        <v>1666</v>
      </c>
      <c r="W985" s="4">
        <v>3.5</v>
      </c>
      <c r="X985">
        <v>2873</v>
      </c>
      <c r="Y985" t="s">
        <v>79</v>
      </c>
      <c r="AA985" t="s">
        <v>1739</v>
      </c>
      <c r="AD985">
        <v>40</v>
      </c>
      <c r="AE985" s="5">
        <v>43428</v>
      </c>
      <c r="AF985">
        <v>40</v>
      </c>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v>1</v>
      </c>
      <c r="BG985">
        <v>2</v>
      </c>
      <c r="BH985">
        <v>6404199000</v>
      </c>
      <c r="BK985" s="4"/>
      <c r="BL985" s="4"/>
      <c r="BP985" s="4" t="s">
        <v>110</v>
      </c>
      <c r="BQ985" s="4" t="s">
        <v>142</v>
      </c>
    </row>
    <row r="986" spans="1:69" hidden="1" x14ac:dyDescent="0.25">
      <c r="A986" t="s">
        <v>270</v>
      </c>
      <c r="B986" t="s">
        <v>67</v>
      </c>
      <c r="C986" t="s">
        <v>271</v>
      </c>
      <c r="D986" t="s">
        <v>272</v>
      </c>
      <c r="E986" s="3">
        <v>145464</v>
      </c>
      <c r="F986">
        <v>3654697</v>
      </c>
      <c r="G986" t="s">
        <v>276</v>
      </c>
      <c r="H986" t="s">
        <v>73</v>
      </c>
      <c r="I986">
        <v>5301766037</v>
      </c>
      <c r="K986" t="s">
        <v>74</v>
      </c>
      <c r="L986" t="s">
        <v>75</v>
      </c>
      <c r="M986" t="s">
        <v>133</v>
      </c>
      <c r="N986" t="s">
        <v>312</v>
      </c>
      <c r="O986" t="s">
        <v>321</v>
      </c>
      <c r="P986">
        <v>40484621</v>
      </c>
      <c r="Q986" t="s">
        <v>1211</v>
      </c>
      <c r="R986" s="4">
        <v>4</v>
      </c>
      <c r="S986" t="s">
        <v>77</v>
      </c>
      <c r="T986" s="4" t="s">
        <v>101</v>
      </c>
      <c r="V986" t="s">
        <v>1666</v>
      </c>
      <c r="W986" s="4">
        <v>4</v>
      </c>
      <c r="X986">
        <v>2873</v>
      </c>
      <c r="Y986" t="s">
        <v>79</v>
      </c>
      <c r="AA986" t="s">
        <v>1739</v>
      </c>
      <c r="AD986">
        <v>90</v>
      </c>
      <c r="AE986" s="5">
        <v>43428</v>
      </c>
      <c r="AF986">
        <v>90</v>
      </c>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v>1</v>
      </c>
      <c r="BG986">
        <v>3</v>
      </c>
      <c r="BH986">
        <v>6404199000</v>
      </c>
      <c r="BK986" s="4"/>
      <c r="BL986" s="4"/>
      <c r="BP986" s="4" t="s">
        <v>110</v>
      </c>
      <c r="BQ986" s="4" t="s">
        <v>142</v>
      </c>
    </row>
    <row r="987" spans="1:69" hidden="1" x14ac:dyDescent="0.25">
      <c r="A987" t="s">
        <v>270</v>
      </c>
      <c r="B987" t="s">
        <v>67</v>
      </c>
      <c r="C987" t="s">
        <v>271</v>
      </c>
      <c r="D987" t="s">
        <v>272</v>
      </c>
      <c r="E987" s="3">
        <v>145464</v>
      </c>
      <c r="F987">
        <v>3654697</v>
      </c>
      <c r="G987" t="s">
        <v>276</v>
      </c>
      <c r="H987" t="s">
        <v>73</v>
      </c>
      <c r="I987">
        <v>5301766037</v>
      </c>
      <c r="K987" t="s">
        <v>74</v>
      </c>
      <c r="L987" t="s">
        <v>75</v>
      </c>
      <c r="M987" t="s">
        <v>133</v>
      </c>
      <c r="N987" t="s">
        <v>312</v>
      </c>
      <c r="O987" t="s">
        <v>321</v>
      </c>
      <c r="P987">
        <v>40484622</v>
      </c>
      <c r="Q987" t="s">
        <v>679</v>
      </c>
      <c r="R987" s="4">
        <v>4.5</v>
      </c>
      <c r="S987" t="s">
        <v>77</v>
      </c>
      <c r="T987" s="4" t="s">
        <v>102</v>
      </c>
      <c r="V987" t="s">
        <v>1666</v>
      </c>
      <c r="W987" s="4">
        <v>4.5</v>
      </c>
      <c r="X987">
        <v>2873</v>
      </c>
      <c r="Y987" t="s">
        <v>79</v>
      </c>
      <c r="AA987" t="s">
        <v>1739</v>
      </c>
      <c r="AD987">
        <v>160</v>
      </c>
      <c r="AE987" s="5">
        <v>43428</v>
      </c>
      <c r="AF987">
        <v>160</v>
      </c>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v>1</v>
      </c>
      <c r="BG987">
        <v>4</v>
      </c>
      <c r="BH987">
        <v>6404199000</v>
      </c>
      <c r="BK987" s="4"/>
      <c r="BL987" s="4"/>
      <c r="BP987" s="4" t="s">
        <v>110</v>
      </c>
      <c r="BQ987" s="4" t="s">
        <v>142</v>
      </c>
    </row>
    <row r="988" spans="1:69" hidden="1" x14ac:dyDescent="0.25">
      <c r="A988" t="s">
        <v>270</v>
      </c>
      <c r="B988" t="s">
        <v>67</v>
      </c>
      <c r="C988" t="s">
        <v>271</v>
      </c>
      <c r="D988" t="s">
        <v>272</v>
      </c>
      <c r="E988" s="3">
        <v>145464</v>
      </c>
      <c r="F988">
        <v>3654697</v>
      </c>
      <c r="G988" t="s">
        <v>276</v>
      </c>
      <c r="H988" t="s">
        <v>73</v>
      </c>
      <c r="I988">
        <v>5301766037</v>
      </c>
      <c r="K988" t="s">
        <v>74</v>
      </c>
      <c r="L988" t="s">
        <v>75</v>
      </c>
      <c r="M988" t="s">
        <v>133</v>
      </c>
      <c r="N988" t="s">
        <v>312</v>
      </c>
      <c r="O988" t="s">
        <v>321</v>
      </c>
      <c r="P988">
        <v>40484623</v>
      </c>
      <c r="Q988" t="s">
        <v>680</v>
      </c>
      <c r="R988" s="4">
        <v>5</v>
      </c>
      <c r="S988" t="s">
        <v>77</v>
      </c>
      <c r="T988" s="4" t="s">
        <v>103</v>
      </c>
      <c r="V988" t="s">
        <v>1666</v>
      </c>
      <c r="W988" s="4">
        <v>5</v>
      </c>
      <c r="X988">
        <v>2873</v>
      </c>
      <c r="Y988" t="s">
        <v>79</v>
      </c>
      <c r="AA988" t="s">
        <v>1739</v>
      </c>
      <c r="AD988">
        <v>290</v>
      </c>
      <c r="AE988" s="5">
        <v>43428</v>
      </c>
      <c r="AF988">
        <v>290</v>
      </c>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v>1</v>
      </c>
      <c r="BG988">
        <v>5</v>
      </c>
      <c r="BH988">
        <v>6404199000</v>
      </c>
      <c r="BK988" s="4"/>
      <c r="BL988" s="4"/>
      <c r="BP988" s="4" t="s">
        <v>110</v>
      </c>
      <c r="BQ988" s="4" t="s">
        <v>142</v>
      </c>
    </row>
    <row r="989" spans="1:69" hidden="1" x14ac:dyDescent="0.25">
      <c r="A989" t="s">
        <v>270</v>
      </c>
      <c r="B989" t="s">
        <v>67</v>
      </c>
      <c r="C989" t="s">
        <v>271</v>
      </c>
      <c r="D989" t="s">
        <v>272</v>
      </c>
      <c r="E989" s="3">
        <v>145464</v>
      </c>
      <c r="F989">
        <v>3654697</v>
      </c>
      <c r="G989" t="s">
        <v>276</v>
      </c>
      <c r="H989" t="s">
        <v>73</v>
      </c>
      <c r="I989">
        <v>5301766037</v>
      </c>
      <c r="K989" t="s">
        <v>74</v>
      </c>
      <c r="L989" t="s">
        <v>75</v>
      </c>
      <c r="M989" t="s">
        <v>133</v>
      </c>
      <c r="N989" t="s">
        <v>312</v>
      </c>
      <c r="O989" t="s">
        <v>321</v>
      </c>
      <c r="P989">
        <v>40484624</v>
      </c>
      <c r="Q989" t="s">
        <v>681</v>
      </c>
      <c r="R989" s="4">
        <v>5.5</v>
      </c>
      <c r="S989" t="s">
        <v>77</v>
      </c>
      <c r="T989" s="4" t="s">
        <v>104</v>
      </c>
      <c r="V989" t="s">
        <v>1666</v>
      </c>
      <c r="W989" s="4">
        <v>5.5</v>
      </c>
      <c r="X989">
        <v>2873</v>
      </c>
      <c r="Y989" t="s">
        <v>79</v>
      </c>
      <c r="AA989" t="s">
        <v>1739</v>
      </c>
      <c r="AD989">
        <v>280</v>
      </c>
      <c r="AE989" s="5">
        <v>43428</v>
      </c>
      <c r="AF989">
        <v>280</v>
      </c>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v>1</v>
      </c>
      <c r="BG989">
        <v>6</v>
      </c>
      <c r="BH989">
        <v>6404199000</v>
      </c>
      <c r="BK989" s="4"/>
      <c r="BL989" s="4"/>
      <c r="BP989" s="4" t="s">
        <v>110</v>
      </c>
      <c r="BQ989" s="4" t="s">
        <v>142</v>
      </c>
    </row>
    <row r="990" spans="1:69" hidden="1" x14ac:dyDescent="0.25">
      <c r="A990" t="s">
        <v>270</v>
      </c>
      <c r="B990" t="s">
        <v>67</v>
      </c>
      <c r="C990" t="s">
        <v>271</v>
      </c>
      <c r="D990" t="s">
        <v>272</v>
      </c>
      <c r="E990" s="3">
        <v>145464</v>
      </c>
      <c r="F990">
        <v>3654697</v>
      </c>
      <c r="G990" t="s">
        <v>276</v>
      </c>
      <c r="H990" t="s">
        <v>73</v>
      </c>
      <c r="I990">
        <v>5301766037</v>
      </c>
      <c r="K990" t="s">
        <v>74</v>
      </c>
      <c r="L990" t="s">
        <v>75</v>
      </c>
      <c r="M990" t="s">
        <v>133</v>
      </c>
      <c r="N990" t="s">
        <v>312</v>
      </c>
      <c r="O990" t="s">
        <v>321</v>
      </c>
      <c r="P990">
        <v>40484625</v>
      </c>
      <c r="Q990" t="s">
        <v>682</v>
      </c>
      <c r="R990" s="4">
        <v>6</v>
      </c>
      <c r="S990" t="s">
        <v>77</v>
      </c>
      <c r="T990" s="4" t="s">
        <v>105</v>
      </c>
      <c r="V990" t="s">
        <v>1666</v>
      </c>
      <c r="W990" s="4">
        <v>6</v>
      </c>
      <c r="X990">
        <v>2873</v>
      </c>
      <c r="Y990" t="s">
        <v>79</v>
      </c>
      <c r="AA990" t="s">
        <v>1739</v>
      </c>
      <c r="AD990">
        <v>390</v>
      </c>
      <c r="AE990" s="5">
        <v>43428</v>
      </c>
      <c r="AF990">
        <v>390</v>
      </c>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v>1</v>
      </c>
      <c r="BG990">
        <v>7</v>
      </c>
      <c r="BH990">
        <v>6404199000</v>
      </c>
      <c r="BK990" s="4"/>
      <c r="BL990" s="4"/>
      <c r="BP990" s="4" t="s">
        <v>110</v>
      </c>
      <c r="BQ990" s="4" t="s">
        <v>142</v>
      </c>
    </row>
    <row r="991" spans="1:69" hidden="1" x14ac:dyDescent="0.25">
      <c r="A991" t="s">
        <v>270</v>
      </c>
      <c r="B991" t="s">
        <v>67</v>
      </c>
      <c r="C991" t="s">
        <v>271</v>
      </c>
      <c r="D991" t="s">
        <v>272</v>
      </c>
      <c r="E991" s="3">
        <v>145464</v>
      </c>
      <c r="F991">
        <v>3654697</v>
      </c>
      <c r="G991" t="s">
        <v>276</v>
      </c>
      <c r="H991" t="s">
        <v>73</v>
      </c>
      <c r="I991">
        <v>5301766037</v>
      </c>
      <c r="K991" t="s">
        <v>74</v>
      </c>
      <c r="L991" t="s">
        <v>75</v>
      </c>
      <c r="M991" t="s">
        <v>133</v>
      </c>
      <c r="N991" t="s">
        <v>312</v>
      </c>
      <c r="O991" t="s">
        <v>321</v>
      </c>
      <c r="P991">
        <v>40484626</v>
      </c>
      <c r="Q991" t="s">
        <v>683</v>
      </c>
      <c r="R991" s="4">
        <v>6.5</v>
      </c>
      <c r="S991" t="s">
        <v>77</v>
      </c>
      <c r="T991" s="4" t="s">
        <v>106</v>
      </c>
      <c r="V991" t="s">
        <v>1666</v>
      </c>
      <c r="W991" s="4">
        <v>6.5</v>
      </c>
      <c r="X991">
        <v>2873</v>
      </c>
      <c r="Y991" t="s">
        <v>79</v>
      </c>
      <c r="AA991" t="s">
        <v>1739</v>
      </c>
      <c r="AD991">
        <v>300</v>
      </c>
      <c r="AE991" s="5">
        <v>43428</v>
      </c>
      <c r="AF991">
        <v>300</v>
      </c>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v>1</v>
      </c>
      <c r="BG991">
        <v>8</v>
      </c>
      <c r="BH991">
        <v>6404199000</v>
      </c>
      <c r="BK991" s="4"/>
      <c r="BL991" s="4"/>
      <c r="BP991" s="4" t="s">
        <v>110</v>
      </c>
      <c r="BQ991" s="4" t="s">
        <v>142</v>
      </c>
    </row>
    <row r="992" spans="1:69" hidden="1" x14ac:dyDescent="0.25">
      <c r="A992" t="s">
        <v>270</v>
      </c>
      <c r="B992" t="s">
        <v>67</v>
      </c>
      <c r="C992" t="s">
        <v>271</v>
      </c>
      <c r="D992" t="s">
        <v>272</v>
      </c>
      <c r="E992" s="3">
        <v>145464</v>
      </c>
      <c r="F992">
        <v>3654697</v>
      </c>
      <c r="G992" t="s">
        <v>276</v>
      </c>
      <c r="H992" t="s">
        <v>73</v>
      </c>
      <c r="I992">
        <v>5301766037</v>
      </c>
      <c r="K992" t="s">
        <v>74</v>
      </c>
      <c r="L992" t="s">
        <v>75</v>
      </c>
      <c r="M992" t="s">
        <v>133</v>
      </c>
      <c r="N992" t="s">
        <v>312</v>
      </c>
      <c r="O992" t="s">
        <v>321</v>
      </c>
      <c r="P992">
        <v>40484627</v>
      </c>
      <c r="Q992" t="s">
        <v>684</v>
      </c>
      <c r="R992" s="4">
        <v>7</v>
      </c>
      <c r="S992" t="s">
        <v>77</v>
      </c>
      <c r="T992" s="4" t="s">
        <v>91</v>
      </c>
      <c r="V992" t="s">
        <v>1666</v>
      </c>
      <c r="W992" s="4">
        <v>7</v>
      </c>
      <c r="X992">
        <v>2873</v>
      </c>
      <c r="Y992" t="s">
        <v>79</v>
      </c>
      <c r="AA992" t="s">
        <v>1739</v>
      </c>
      <c r="AD992">
        <v>240</v>
      </c>
      <c r="AE992" s="5">
        <v>43428</v>
      </c>
      <c r="AF992">
        <v>240</v>
      </c>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v>1</v>
      </c>
      <c r="BG992">
        <v>9</v>
      </c>
      <c r="BH992">
        <v>6404199000</v>
      </c>
      <c r="BK992" s="4"/>
      <c r="BL992" s="4"/>
      <c r="BP992" s="4" t="s">
        <v>110</v>
      </c>
      <c r="BQ992" s="4" t="s">
        <v>142</v>
      </c>
    </row>
    <row r="993" spans="1:69" hidden="1" x14ac:dyDescent="0.25">
      <c r="A993" t="s">
        <v>270</v>
      </c>
      <c r="B993" t="s">
        <v>67</v>
      </c>
      <c r="C993" t="s">
        <v>271</v>
      </c>
      <c r="D993" t="s">
        <v>272</v>
      </c>
      <c r="E993" s="3">
        <v>145464</v>
      </c>
      <c r="F993">
        <v>3654697</v>
      </c>
      <c r="G993" t="s">
        <v>276</v>
      </c>
      <c r="H993" t="s">
        <v>73</v>
      </c>
      <c r="I993">
        <v>5301766037</v>
      </c>
      <c r="K993" t="s">
        <v>74</v>
      </c>
      <c r="L993" t="s">
        <v>75</v>
      </c>
      <c r="M993" t="s">
        <v>133</v>
      </c>
      <c r="N993" t="s">
        <v>312</v>
      </c>
      <c r="O993" t="s">
        <v>321</v>
      </c>
      <c r="P993">
        <v>40484628</v>
      </c>
      <c r="Q993" t="s">
        <v>685</v>
      </c>
      <c r="R993" s="4">
        <v>7.5</v>
      </c>
      <c r="S993" t="s">
        <v>77</v>
      </c>
      <c r="T993" s="4" t="s">
        <v>93</v>
      </c>
      <c r="V993" t="s">
        <v>1666</v>
      </c>
      <c r="W993" s="4">
        <v>7.5</v>
      </c>
      <c r="X993">
        <v>2873</v>
      </c>
      <c r="Y993" t="s">
        <v>79</v>
      </c>
      <c r="AA993" t="s">
        <v>1739</v>
      </c>
      <c r="AD993">
        <v>170</v>
      </c>
      <c r="AE993" s="5">
        <v>43428</v>
      </c>
      <c r="AF993">
        <v>170</v>
      </c>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v>1</v>
      </c>
      <c r="BG993">
        <v>10</v>
      </c>
      <c r="BH993">
        <v>6404199000</v>
      </c>
      <c r="BK993" s="4"/>
      <c r="BL993" s="4"/>
      <c r="BP993" s="4" t="s">
        <v>110</v>
      </c>
      <c r="BQ993" s="4" t="s">
        <v>142</v>
      </c>
    </row>
    <row r="994" spans="1:69" hidden="1" x14ac:dyDescent="0.25">
      <c r="A994" t="s">
        <v>270</v>
      </c>
      <c r="B994" t="s">
        <v>67</v>
      </c>
      <c r="C994" t="s">
        <v>271</v>
      </c>
      <c r="D994" t="s">
        <v>272</v>
      </c>
      <c r="E994" s="3">
        <v>145464</v>
      </c>
      <c r="F994">
        <v>3654697</v>
      </c>
      <c r="G994" t="s">
        <v>276</v>
      </c>
      <c r="H994" t="s">
        <v>73</v>
      </c>
      <c r="I994">
        <v>5301766037</v>
      </c>
      <c r="K994" t="s">
        <v>74</v>
      </c>
      <c r="L994" t="s">
        <v>75</v>
      </c>
      <c r="M994" t="s">
        <v>133</v>
      </c>
      <c r="N994" t="s">
        <v>312</v>
      </c>
      <c r="O994" t="s">
        <v>321</v>
      </c>
      <c r="P994">
        <v>40484629</v>
      </c>
      <c r="Q994" t="s">
        <v>686</v>
      </c>
      <c r="R994" s="4">
        <v>8</v>
      </c>
      <c r="S994" t="s">
        <v>77</v>
      </c>
      <c r="T994" s="4" t="s">
        <v>78</v>
      </c>
      <c r="V994" t="s">
        <v>1666</v>
      </c>
      <c r="W994" s="4">
        <v>8</v>
      </c>
      <c r="X994">
        <v>2873</v>
      </c>
      <c r="Y994" t="s">
        <v>79</v>
      </c>
      <c r="AA994" t="s">
        <v>1739</v>
      </c>
      <c r="AD994">
        <v>100</v>
      </c>
      <c r="AE994" s="5">
        <v>43428</v>
      </c>
      <c r="AF994">
        <v>100</v>
      </c>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v>1</v>
      </c>
      <c r="BG994">
        <v>11</v>
      </c>
      <c r="BH994">
        <v>6404199000</v>
      </c>
      <c r="BK994" s="4"/>
      <c r="BL994" s="4"/>
      <c r="BP994" s="4" t="s">
        <v>110</v>
      </c>
      <c r="BQ994" s="4" t="s">
        <v>142</v>
      </c>
    </row>
    <row r="995" spans="1:69" hidden="1" x14ac:dyDescent="0.25">
      <c r="A995" t="s">
        <v>270</v>
      </c>
      <c r="B995" t="s">
        <v>67</v>
      </c>
      <c r="C995" t="s">
        <v>271</v>
      </c>
      <c r="D995" t="s">
        <v>272</v>
      </c>
      <c r="E995" s="3">
        <v>145464</v>
      </c>
      <c r="F995">
        <v>3654697</v>
      </c>
      <c r="G995" t="s">
        <v>276</v>
      </c>
      <c r="H995" t="s">
        <v>73</v>
      </c>
      <c r="I995">
        <v>5301766037</v>
      </c>
      <c r="K995" t="s">
        <v>74</v>
      </c>
      <c r="L995" t="s">
        <v>75</v>
      </c>
      <c r="M995" t="s">
        <v>133</v>
      </c>
      <c r="N995" t="s">
        <v>312</v>
      </c>
      <c r="O995" t="s">
        <v>321</v>
      </c>
      <c r="P995">
        <v>40484630</v>
      </c>
      <c r="Q995" t="s">
        <v>687</v>
      </c>
      <c r="R995" s="4">
        <v>8.5</v>
      </c>
      <c r="S995" t="s">
        <v>77</v>
      </c>
      <c r="T995" s="4" t="s">
        <v>80</v>
      </c>
      <c r="V995" t="s">
        <v>1666</v>
      </c>
      <c r="W995" s="4">
        <v>8.5</v>
      </c>
      <c r="X995">
        <v>2873</v>
      </c>
      <c r="Y995" t="s">
        <v>79</v>
      </c>
      <c r="AA995" t="s">
        <v>1739</v>
      </c>
      <c r="AD995">
        <v>20</v>
      </c>
      <c r="AE995" s="5">
        <v>43428</v>
      </c>
      <c r="AF995">
        <v>20</v>
      </c>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v>1</v>
      </c>
      <c r="BG995">
        <v>12</v>
      </c>
      <c r="BH995">
        <v>6404199000</v>
      </c>
      <c r="BK995" s="4"/>
      <c r="BL995" s="4"/>
      <c r="BP995" s="4" t="s">
        <v>110</v>
      </c>
      <c r="BQ995" s="4" t="s">
        <v>142</v>
      </c>
    </row>
    <row r="996" spans="1:69" hidden="1" x14ac:dyDescent="0.25">
      <c r="A996" t="s">
        <v>270</v>
      </c>
      <c r="B996" t="s">
        <v>67</v>
      </c>
      <c r="C996" t="s">
        <v>271</v>
      </c>
      <c r="D996" t="s">
        <v>272</v>
      </c>
      <c r="E996" s="3">
        <v>145464</v>
      </c>
      <c r="F996">
        <v>3654697</v>
      </c>
      <c r="G996" t="s">
        <v>276</v>
      </c>
      <c r="H996" t="s">
        <v>73</v>
      </c>
      <c r="I996">
        <v>5301766037</v>
      </c>
      <c r="K996" t="s">
        <v>74</v>
      </c>
      <c r="L996" t="s">
        <v>75</v>
      </c>
      <c r="M996" t="s">
        <v>133</v>
      </c>
      <c r="N996" t="s">
        <v>312</v>
      </c>
      <c r="O996" t="s">
        <v>321</v>
      </c>
      <c r="P996">
        <v>40484631</v>
      </c>
      <c r="Q996" t="s">
        <v>1212</v>
      </c>
      <c r="R996" s="4">
        <v>9</v>
      </c>
      <c r="S996" t="s">
        <v>77</v>
      </c>
      <c r="T996" s="4" t="s">
        <v>82</v>
      </c>
      <c r="V996" t="s">
        <v>1666</v>
      </c>
      <c r="W996" s="4">
        <v>9</v>
      </c>
      <c r="X996">
        <v>2873</v>
      </c>
      <c r="Y996" t="s">
        <v>79</v>
      </c>
      <c r="AA996" t="s">
        <v>1739</v>
      </c>
      <c r="AD996">
        <v>20</v>
      </c>
      <c r="AE996" s="5">
        <v>43428</v>
      </c>
      <c r="AF996">
        <v>20</v>
      </c>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v>1</v>
      </c>
      <c r="BG996">
        <v>13</v>
      </c>
      <c r="BH996">
        <v>6404199000</v>
      </c>
      <c r="BK996" s="4"/>
      <c r="BL996" s="4"/>
      <c r="BP996" s="4" t="s">
        <v>110</v>
      </c>
      <c r="BQ996" s="4" t="s">
        <v>142</v>
      </c>
    </row>
    <row r="997" spans="1:69" hidden="1" x14ac:dyDescent="0.25">
      <c r="A997" t="s">
        <v>270</v>
      </c>
      <c r="B997" t="s">
        <v>67</v>
      </c>
      <c r="C997" t="s">
        <v>271</v>
      </c>
      <c r="D997" t="s">
        <v>272</v>
      </c>
      <c r="E997" s="3">
        <v>145464</v>
      </c>
      <c r="F997">
        <v>3654697</v>
      </c>
      <c r="G997" t="s">
        <v>276</v>
      </c>
      <c r="H997" t="s">
        <v>73</v>
      </c>
      <c r="I997">
        <v>5301766037</v>
      </c>
      <c r="K997" t="s">
        <v>74</v>
      </c>
      <c r="L997" t="s">
        <v>75</v>
      </c>
      <c r="M997" t="s">
        <v>133</v>
      </c>
      <c r="N997" t="s">
        <v>312</v>
      </c>
      <c r="O997" t="s">
        <v>321</v>
      </c>
      <c r="P997">
        <v>40484632</v>
      </c>
      <c r="Q997" t="s">
        <v>688</v>
      </c>
      <c r="R997" s="4">
        <v>9.5</v>
      </c>
      <c r="S997" t="s">
        <v>77</v>
      </c>
      <c r="T997" s="4" t="s">
        <v>83</v>
      </c>
      <c r="V997" t="s">
        <v>1666</v>
      </c>
      <c r="W997" s="4">
        <v>9.5</v>
      </c>
      <c r="X997">
        <v>2873</v>
      </c>
      <c r="Y997" t="s">
        <v>79</v>
      </c>
      <c r="AA997" t="s">
        <v>1739</v>
      </c>
      <c r="AD997">
        <v>10</v>
      </c>
      <c r="AE997" s="5">
        <v>43428</v>
      </c>
      <c r="AF997">
        <v>10</v>
      </c>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v>1</v>
      </c>
      <c r="BG997">
        <v>14</v>
      </c>
      <c r="BH997">
        <v>6404199000</v>
      </c>
      <c r="BK997" s="4"/>
      <c r="BL997" s="4"/>
      <c r="BP997" s="4" t="s">
        <v>110</v>
      </c>
      <c r="BQ997" s="4" t="s">
        <v>142</v>
      </c>
    </row>
    <row r="998" spans="1:69" hidden="1" x14ac:dyDescent="0.25">
      <c r="A998" t="s">
        <v>270</v>
      </c>
      <c r="B998" t="s">
        <v>67</v>
      </c>
      <c r="C998" t="s">
        <v>271</v>
      </c>
      <c r="D998" t="s">
        <v>272</v>
      </c>
      <c r="E998" s="3">
        <v>145464</v>
      </c>
      <c r="F998">
        <v>3654697</v>
      </c>
      <c r="G998" t="s">
        <v>276</v>
      </c>
      <c r="H998" t="s">
        <v>73</v>
      </c>
      <c r="I998">
        <v>5301766037</v>
      </c>
      <c r="K998" t="s">
        <v>74</v>
      </c>
      <c r="L998" t="s">
        <v>75</v>
      </c>
      <c r="M998" t="s">
        <v>133</v>
      </c>
      <c r="N998" t="s">
        <v>312</v>
      </c>
      <c r="O998" t="s">
        <v>321</v>
      </c>
      <c r="P998">
        <v>40484634</v>
      </c>
      <c r="Q998" t="s">
        <v>1213</v>
      </c>
      <c r="R998" s="4">
        <v>10.5</v>
      </c>
      <c r="S998" t="s">
        <v>77</v>
      </c>
      <c r="T998" s="4" t="s">
        <v>85</v>
      </c>
      <c r="V998" t="s">
        <v>1666</v>
      </c>
      <c r="W998" s="4">
        <v>10.5</v>
      </c>
      <c r="X998">
        <v>2873</v>
      </c>
      <c r="Y998" t="s">
        <v>79</v>
      </c>
      <c r="AA998" t="s">
        <v>1739</v>
      </c>
      <c r="AD998">
        <v>10</v>
      </c>
      <c r="AE998" s="5">
        <v>43428</v>
      </c>
      <c r="AF998">
        <v>10</v>
      </c>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v>1</v>
      </c>
      <c r="BG998">
        <v>1</v>
      </c>
      <c r="BH998">
        <v>6404199000</v>
      </c>
      <c r="BK998" s="4"/>
      <c r="BL998" s="4"/>
      <c r="BP998" s="4" t="s">
        <v>110</v>
      </c>
      <c r="BQ998" s="4" t="s">
        <v>142</v>
      </c>
    </row>
    <row r="999" spans="1:69" hidden="1" x14ac:dyDescent="0.25">
      <c r="A999" t="s">
        <v>270</v>
      </c>
      <c r="B999" t="s">
        <v>67</v>
      </c>
      <c r="C999" t="s">
        <v>271</v>
      </c>
      <c r="D999" t="s">
        <v>272</v>
      </c>
      <c r="E999" s="3">
        <v>145464</v>
      </c>
      <c r="F999">
        <v>3654697</v>
      </c>
      <c r="G999" t="s">
        <v>276</v>
      </c>
      <c r="H999" t="s">
        <v>73</v>
      </c>
      <c r="I999">
        <v>5301766038</v>
      </c>
      <c r="K999" t="s">
        <v>74</v>
      </c>
      <c r="L999" t="s">
        <v>75</v>
      </c>
      <c r="M999" t="s">
        <v>76</v>
      </c>
      <c r="N999" t="s">
        <v>280</v>
      </c>
      <c r="O999" t="s">
        <v>281</v>
      </c>
      <c r="P999">
        <v>39251426</v>
      </c>
      <c r="Q999" t="s">
        <v>1214</v>
      </c>
      <c r="R999" s="4">
        <v>6.5</v>
      </c>
      <c r="S999" t="s">
        <v>77</v>
      </c>
      <c r="T999" s="4" t="s">
        <v>106</v>
      </c>
      <c r="V999" t="s">
        <v>1642</v>
      </c>
      <c r="W999" s="4">
        <v>6.5</v>
      </c>
      <c r="X999">
        <v>2544</v>
      </c>
      <c r="Y999" t="s">
        <v>79</v>
      </c>
      <c r="AA999" t="s">
        <v>1739</v>
      </c>
      <c r="AD999">
        <v>10</v>
      </c>
      <c r="AE999" s="5">
        <v>43365</v>
      </c>
      <c r="AF999">
        <v>10</v>
      </c>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v>1</v>
      </c>
      <c r="BG999">
        <v>8</v>
      </c>
      <c r="BH999">
        <v>6402999300</v>
      </c>
      <c r="BK999" s="4"/>
      <c r="BL999" s="4"/>
      <c r="BP999" s="4" t="s">
        <v>80</v>
      </c>
      <c r="BQ999" s="4" t="s">
        <v>81</v>
      </c>
    </row>
    <row r="1000" spans="1:69" hidden="1" x14ac:dyDescent="0.25">
      <c r="A1000" t="s">
        <v>270</v>
      </c>
      <c r="B1000" t="s">
        <v>67</v>
      </c>
      <c r="C1000" t="s">
        <v>271</v>
      </c>
      <c r="D1000" t="s">
        <v>272</v>
      </c>
      <c r="E1000" s="3">
        <v>145464</v>
      </c>
      <c r="F1000">
        <v>3654697</v>
      </c>
      <c r="G1000" t="s">
        <v>276</v>
      </c>
      <c r="H1000" t="s">
        <v>73</v>
      </c>
      <c r="I1000">
        <v>5301766038</v>
      </c>
      <c r="K1000" t="s">
        <v>74</v>
      </c>
      <c r="L1000" t="s">
        <v>75</v>
      </c>
      <c r="M1000" t="s">
        <v>76</v>
      </c>
      <c r="N1000" t="s">
        <v>280</v>
      </c>
      <c r="O1000" t="s">
        <v>281</v>
      </c>
      <c r="P1000">
        <v>39251427</v>
      </c>
      <c r="Q1000" t="s">
        <v>1215</v>
      </c>
      <c r="R1000" s="4">
        <v>7</v>
      </c>
      <c r="S1000" t="s">
        <v>77</v>
      </c>
      <c r="T1000" s="4" t="s">
        <v>91</v>
      </c>
      <c r="V1000" t="s">
        <v>1642</v>
      </c>
      <c r="W1000" s="4">
        <v>7</v>
      </c>
      <c r="X1000">
        <v>2544</v>
      </c>
      <c r="Y1000" t="s">
        <v>79</v>
      </c>
      <c r="AA1000" t="s">
        <v>1739</v>
      </c>
      <c r="AD1000">
        <v>20</v>
      </c>
      <c r="AE1000" s="5">
        <v>43365</v>
      </c>
      <c r="AF1000">
        <v>20</v>
      </c>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v>1</v>
      </c>
      <c r="BG1000">
        <v>9</v>
      </c>
      <c r="BH1000">
        <v>6402999300</v>
      </c>
      <c r="BK1000" s="4"/>
      <c r="BL1000" s="4"/>
      <c r="BP1000" s="4" t="s">
        <v>80</v>
      </c>
      <c r="BQ1000" s="4" t="s">
        <v>81</v>
      </c>
    </row>
    <row r="1001" spans="1:69" hidden="1" x14ac:dyDescent="0.25">
      <c r="A1001" t="s">
        <v>270</v>
      </c>
      <c r="B1001" t="s">
        <v>67</v>
      </c>
      <c r="C1001" t="s">
        <v>271</v>
      </c>
      <c r="D1001" t="s">
        <v>272</v>
      </c>
      <c r="E1001" s="3">
        <v>145464</v>
      </c>
      <c r="F1001">
        <v>3654697</v>
      </c>
      <c r="G1001" t="s">
        <v>276</v>
      </c>
      <c r="H1001" t="s">
        <v>73</v>
      </c>
      <c r="I1001">
        <v>5301766038</v>
      </c>
      <c r="K1001" t="s">
        <v>74</v>
      </c>
      <c r="L1001" t="s">
        <v>75</v>
      </c>
      <c r="M1001" t="s">
        <v>76</v>
      </c>
      <c r="N1001" t="s">
        <v>280</v>
      </c>
      <c r="O1001" t="s">
        <v>281</v>
      </c>
      <c r="P1001">
        <v>39251428</v>
      </c>
      <c r="Q1001" t="s">
        <v>606</v>
      </c>
      <c r="R1001" s="4">
        <v>7.5</v>
      </c>
      <c r="S1001" t="s">
        <v>77</v>
      </c>
      <c r="T1001" s="4" t="s">
        <v>93</v>
      </c>
      <c r="V1001" t="s">
        <v>1642</v>
      </c>
      <c r="W1001" s="4">
        <v>7.5</v>
      </c>
      <c r="X1001">
        <v>2544</v>
      </c>
      <c r="Y1001" t="s">
        <v>79</v>
      </c>
      <c r="AA1001" t="s">
        <v>1739</v>
      </c>
      <c r="AD1001">
        <v>60</v>
      </c>
      <c r="AE1001" s="5">
        <v>43365</v>
      </c>
      <c r="AF1001">
        <v>60</v>
      </c>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v>1</v>
      </c>
      <c r="BG1001">
        <v>10</v>
      </c>
      <c r="BH1001">
        <v>6402999300</v>
      </c>
      <c r="BK1001" s="4"/>
      <c r="BL1001" s="4"/>
      <c r="BP1001" s="4" t="s">
        <v>80</v>
      </c>
      <c r="BQ1001" s="4" t="s">
        <v>81</v>
      </c>
    </row>
    <row r="1002" spans="1:69" hidden="1" x14ac:dyDescent="0.25">
      <c r="A1002" t="s">
        <v>270</v>
      </c>
      <c r="B1002" t="s">
        <v>67</v>
      </c>
      <c r="C1002" t="s">
        <v>271</v>
      </c>
      <c r="D1002" t="s">
        <v>272</v>
      </c>
      <c r="E1002" s="3">
        <v>145464</v>
      </c>
      <c r="F1002">
        <v>3654697</v>
      </c>
      <c r="G1002" t="s">
        <v>276</v>
      </c>
      <c r="H1002" t="s">
        <v>73</v>
      </c>
      <c r="I1002">
        <v>5301766038</v>
      </c>
      <c r="K1002" t="s">
        <v>74</v>
      </c>
      <c r="L1002" t="s">
        <v>75</v>
      </c>
      <c r="M1002" t="s">
        <v>76</v>
      </c>
      <c r="N1002" t="s">
        <v>280</v>
      </c>
      <c r="O1002" t="s">
        <v>281</v>
      </c>
      <c r="P1002">
        <v>39251429</v>
      </c>
      <c r="Q1002" t="s">
        <v>446</v>
      </c>
      <c r="R1002" s="4">
        <v>8</v>
      </c>
      <c r="S1002" t="s">
        <v>77</v>
      </c>
      <c r="T1002" s="4" t="s">
        <v>78</v>
      </c>
      <c r="V1002" t="s">
        <v>1642</v>
      </c>
      <c r="W1002" s="4">
        <v>8</v>
      </c>
      <c r="X1002">
        <v>2544</v>
      </c>
      <c r="Y1002" t="s">
        <v>79</v>
      </c>
      <c r="AA1002" t="s">
        <v>1739</v>
      </c>
      <c r="AD1002">
        <v>60</v>
      </c>
      <c r="AE1002" s="5">
        <v>43365</v>
      </c>
      <c r="AF1002">
        <v>60</v>
      </c>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v>1</v>
      </c>
      <c r="BG1002">
        <v>11</v>
      </c>
      <c r="BH1002">
        <v>6402999300</v>
      </c>
      <c r="BK1002" s="4"/>
      <c r="BL1002" s="4"/>
      <c r="BP1002" s="4" t="s">
        <v>80</v>
      </c>
      <c r="BQ1002" s="4" t="s">
        <v>81</v>
      </c>
    </row>
    <row r="1003" spans="1:69" hidden="1" x14ac:dyDescent="0.25">
      <c r="A1003" t="s">
        <v>270</v>
      </c>
      <c r="B1003" t="s">
        <v>67</v>
      </c>
      <c r="C1003" t="s">
        <v>271</v>
      </c>
      <c r="D1003" t="s">
        <v>272</v>
      </c>
      <c r="E1003" s="3">
        <v>145464</v>
      </c>
      <c r="F1003">
        <v>3654697</v>
      </c>
      <c r="G1003" t="s">
        <v>276</v>
      </c>
      <c r="H1003" t="s">
        <v>73</v>
      </c>
      <c r="I1003">
        <v>5301766038</v>
      </c>
      <c r="K1003" t="s">
        <v>74</v>
      </c>
      <c r="L1003" t="s">
        <v>75</v>
      </c>
      <c r="M1003" t="s">
        <v>76</v>
      </c>
      <c r="N1003" t="s">
        <v>280</v>
      </c>
      <c r="O1003" t="s">
        <v>281</v>
      </c>
      <c r="P1003">
        <v>39251430</v>
      </c>
      <c r="Q1003" t="s">
        <v>447</v>
      </c>
      <c r="R1003" s="4">
        <v>8.5</v>
      </c>
      <c r="S1003" t="s">
        <v>77</v>
      </c>
      <c r="T1003" s="4" t="s">
        <v>80</v>
      </c>
      <c r="V1003" t="s">
        <v>1642</v>
      </c>
      <c r="W1003" s="4">
        <v>8.5</v>
      </c>
      <c r="X1003">
        <v>2544</v>
      </c>
      <c r="Y1003" t="s">
        <v>79</v>
      </c>
      <c r="AA1003" t="s">
        <v>1739</v>
      </c>
      <c r="AD1003">
        <v>40</v>
      </c>
      <c r="AE1003" s="5">
        <v>43365</v>
      </c>
      <c r="AF1003">
        <v>40</v>
      </c>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v>1</v>
      </c>
      <c r="BG1003">
        <v>12</v>
      </c>
      <c r="BH1003">
        <v>6402999300</v>
      </c>
      <c r="BK1003" s="4"/>
      <c r="BL1003" s="4"/>
      <c r="BP1003" s="4" t="s">
        <v>80</v>
      </c>
      <c r="BQ1003" s="4" t="s">
        <v>81</v>
      </c>
    </row>
    <row r="1004" spans="1:69" hidden="1" x14ac:dyDescent="0.25">
      <c r="A1004" t="s">
        <v>270</v>
      </c>
      <c r="B1004" t="s">
        <v>67</v>
      </c>
      <c r="C1004" t="s">
        <v>271</v>
      </c>
      <c r="D1004" t="s">
        <v>272</v>
      </c>
      <c r="E1004" s="3">
        <v>145464</v>
      </c>
      <c r="F1004">
        <v>3654697</v>
      </c>
      <c r="G1004" t="s">
        <v>276</v>
      </c>
      <c r="H1004" t="s">
        <v>73</v>
      </c>
      <c r="I1004">
        <v>5301766038</v>
      </c>
      <c r="K1004" t="s">
        <v>74</v>
      </c>
      <c r="L1004" t="s">
        <v>75</v>
      </c>
      <c r="M1004" t="s">
        <v>76</v>
      </c>
      <c r="N1004" t="s">
        <v>280</v>
      </c>
      <c r="O1004" t="s">
        <v>281</v>
      </c>
      <c r="P1004">
        <v>39251431</v>
      </c>
      <c r="Q1004" t="s">
        <v>448</v>
      </c>
      <c r="R1004" s="4">
        <v>9</v>
      </c>
      <c r="S1004" t="s">
        <v>77</v>
      </c>
      <c r="T1004" s="4" t="s">
        <v>82</v>
      </c>
      <c r="V1004" t="s">
        <v>1642</v>
      </c>
      <c r="W1004" s="4">
        <v>9</v>
      </c>
      <c r="X1004">
        <v>2544</v>
      </c>
      <c r="Y1004" t="s">
        <v>79</v>
      </c>
      <c r="AA1004" t="s">
        <v>1739</v>
      </c>
      <c r="AD1004">
        <v>130</v>
      </c>
      <c r="AE1004" s="5">
        <v>43365</v>
      </c>
      <c r="AF1004">
        <v>130</v>
      </c>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v>1</v>
      </c>
      <c r="BG1004">
        <v>13</v>
      </c>
      <c r="BH1004">
        <v>6402999300</v>
      </c>
      <c r="BK1004" s="4"/>
      <c r="BL1004" s="4"/>
      <c r="BP1004" s="4" t="s">
        <v>80</v>
      </c>
      <c r="BQ1004" s="4" t="s">
        <v>81</v>
      </c>
    </row>
    <row r="1005" spans="1:69" hidden="1" x14ac:dyDescent="0.25">
      <c r="A1005" t="s">
        <v>270</v>
      </c>
      <c r="B1005" t="s">
        <v>67</v>
      </c>
      <c r="C1005" t="s">
        <v>271</v>
      </c>
      <c r="D1005" t="s">
        <v>272</v>
      </c>
      <c r="E1005" s="3">
        <v>145464</v>
      </c>
      <c r="F1005">
        <v>3654697</v>
      </c>
      <c r="G1005" t="s">
        <v>276</v>
      </c>
      <c r="H1005" t="s">
        <v>73</v>
      </c>
      <c r="I1005">
        <v>5301766038</v>
      </c>
      <c r="K1005" t="s">
        <v>74</v>
      </c>
      <c r="L1005" t="s">
        <v>75</v>
      </c>
      <c r="M1005" t="s">
        <v>76</v>
      </c>
      <c r="N1005" t="s">
        <v>280</v>
      </c>
      <c r="O1005" t="s">
        <v>281</v>
      </c>
      <c r="P1005">
        <v>39251432</v>
      </c>
      <c r="Q1005" t="s">
        <v>449</v>
      </c>
      <c r="R1005" s="4">
        <v>9.5</v>
      </c>
      <c r="S1005" t="s">
        <v>77</v>
      </c>
      <c r="T1005" s="4" t="s">
        <v>83</v>
      </c>
      <c r="V1005" t="s">
        <v>1642</v>
      </c>
      <c r="W1005" s="4">
        <v>9.5</v>
      </c>
      <c r="X1005">
        <v>2544</v>
      </c>
      <c r="Y1005" t="s">
        <v>79</v>
      </c>
      <c r="AA1005" t="s">
        <v>1739</v>
      </c>
      <c r="AD1005">
        <v>90</v>
      </c>
      <c r="AE1005" s="5">
        <v>43365</v>
      </c>
      <c r="AF1005">
        <v>90</v>
      </c>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v>1</v>
      </c>
      <c r="BG1005">
        <v>14</v>
      </c>
      <c r="BH1005">
        <v>6402999300</v>
      </c>
      <c r="BK1005" s="4"/>
      <c r="BL1005" s="4"/>
      <c r="BP1005" s="4" t="s">
        <v>80</v>
      </c>
      <c r="BQ1005" s="4" t="s">
        <v>81</v>
      </c>
    </row>
    <row r="1006" spans="1:69" hidden="1" x14ac:dyDescent="0.25">
      <c r="A1006" t="s">
        <v>270</v>
      </c>
      <c r="B1006" t="s">
        <v>67</v>
      </c>
      <c r="C1006" t="s">
        <v>271</v>
      </c>
      <c r="D1006" t="s">
        <v>272</v>
      </c>
      <c r="E1006" s="3">
        <v>145464</v>
      </c>
      <c r="F1006">
        <v>3654697</v>
      </c>
      <c r="G1006" t="s">
        <v>276</v>
      </c>
      <c r="H1006" t="s">
        <v>73</v>
      </c>
      <c r="I1006">
        <v>5301766038</v>
      </c>
      <c r="K1006" t="s">
        <v>74</v>
      </c>
      <c r="L1006" t="s">
        <v>75</v>
      </c>
      <c r="M1006" t="s">
        <v>76</v>
      </c>
      <c r="N1006" t="s">
        <v>280</v>
      </c>
      <c r="O1006" t="s">
        <v>281</v>
      </c>
      <c r="P1006">
        <v>39251433</v>
      </c>
      <c r="Q1006" t="s">
        <v>450</v>
      </c>
      <c r="R1006" s="4">
        <v>10</v>
      </c>
      <c r="S1006" t="s">
        <v>77</v>
      </c>
      <c r="T1006" s="4" t="s">
        <v>84</v>
      </c>
      <c r="V1006" t="s">
        <v>1642</v>
      </c>
      <c r="W1006" s="4">
        <v>10</v>
      </c>
      <c r="X1006">
        <v>2544</v>
      </c>
      <c r="Y1006" t="s">
        <v>79</v>
      </c>
      <c r="AA1006" t="s">
        <v>1739</v>
      </c>
      <c r="AD1006">
        <v>80</v>
      </c>
      <c r="AE1006" s="5">
        <v>43365</v>
      </c>
      <c r="AF1006">
        <v>80</v>
      </c>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v>1</v>
      </c>
      <c r="BG1006">
        <v>1</v>
      </c>
      <c r="BH1006">
        <v>6402999300</v>
      </c>
      <c r="BK1006" s="4"/>
      <c r="BL1006" s="4"/>
      <c r="BP1006" s="4" t="s">
        <v>80</v>
      </c>
      <c r="BQ1006" s="4" t="s">
        <v>81</v>
      </c>
    </row>
    <row r="1007" spans="1:69" hidden="1" x14ac:dyDescent="0.25">
      <c r="A1007" t="s">
        <v>270</v>
      </c>
      <c r="B1007" t="s">
        <v>67</v>
      </c>
      <c r="C1007" t="s">
        <v>271</v>
      </c>
      <c r="D1007" t="s">
        <v>272</v>
      </c>
      <c r="E1007" s="3">
        <v>145464</v>
      </c>
      <c r="F1007">
        <v>3654697</v>
      </c>
      <c r="G1007" t="s">
        <v>276</v>
      </c>
      <c r="H1007" t="s">
        <v>73</v>
      </c>
      <c r="I1007">
        <v>5301766038</v>
      </c>
      <c r="K1007" t="s">
        <v>74</v>
      </c>
      <c r="L1007" t="s">
        <v>75</v>
      </c>
      <c r="M1007" t="s">
        <v>76</v>
      </c>
      <c r="N1007" t="s">
        <v>280</v>
      </c>
      <c r="O1007" t="s">
        <v>281</v>
      </c>
      <c r="P1007">
        <v>39251434</v>
      </c>
      <c r="Q1007" t="s">
        <v>451</v>
      </c>
      <c r="R1007" s="4">
        <v>10.5</v>
      </c>
      <c r="S1007" t="s">
        <v>77</v>
      </c>
      <c r="T1007" s="4" t="s">
        <v>85</v>
      </c>
      <c r="V1007" t="s">
        <v>1642</v>
      </c>
      <c r="W1007" s="4">
        <v>10.5</v>
      </c>
      <c r="X1007">
        <v>2544</v>
      </c>
      <c r="Y1007" t="s">
        <v>79</v>
      </c>
      <c r="AA1007" t="s">
        <v>1739</v>
      </c>
      <c r="AD1007">
        <v>30</v>
      </c>
      <c r="AE1007" s="5">
        <v>43365</v>
      </c>
      <c r="AF1007">
        <v>30</v>
      </c>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v>1</v>
      </c>
      <c r="BG1007">
        <v>2</v>
      </c>
      <c r="BH1007">
        <v>6402999300</v>
      </c>
      <c r="BK1007" s="4"/>
      <c r="BL1007" s="4"/>
      <c r="BP1007" s="4" t="s">
        <v>80</v>
      </c>
      <c r="BQ1007" s="4" t="s">
        <v>81</v>
      </c>
    </row>
    <row r="1008" spans="1:69" hidden="1" x14ac:dyDescent="0.25">
      <c r="A1008" t="s">
        <v>270</v>
      </c>
      <c r="B1008" t="s">
        <v>67</v>
      </c>
      <c r="C1008" t="s">
        <v>271</v>
      </c>
      <c r="D1008" t="s">
        <v>272</v>
      </c>
      <c r="E1008" s="3">
        <v>145464</v>
      </c>
      <c r="F1008">
        <v>3654697</v>
      </c>
      <c r="G1008" t="s">
        <v>276</v>
      </c>
      <c r="H1008" t="s">
        <v>73</v>
      </c>
      <c r="I1008">
        <v>5301766038</v>
      </c>
      <c r="K1008" t="s">
        <v>74</v>
      </c>
      <c r="L1008" t="s">
        <v>75</v>
      </c>
      <c r="M1008" t="s">
        <v>76</v>
      </c>
      <c r="N1008" t="s">
        <v>280</v>
      </c>
      <c r="O1008" t="s">
        <v>281</v>
      </c>
      <c r="P1008">
        <v>39251435</v>
      </c>
      <c r="Q1008" t="s">
        <v>452</v>
      </c>
      <c r="R1008" s="4">
        <v>11</v>
      </c>
      <c r="S1008" t="s">
        <v>77</v>
      </c>
      <c r="T1008" s="4" t="s">
        <v>86</v>
      </c>
      <c r="V1008" t="s">
        <v>1642</v>
      </c>
      <c r="W1008" s="4">
        <v>11</v>
      </c>
      <c r="X1008">
        <v>2544</v>
      </c>
      <c r="Y1008" t="s">
        <v>79</v>
      </c>
      <c r="AA1008" t="s">
        <v>1739</v>
      </c>
      <c r="AD1008">
        <v>100</v>
      </c>
      <c r="AE1008" s="5">
        <v>43365</v>
      </c>
      <c r="AF1008">
        <v>100</v>
      </c>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v>1</v>
      </c>
      <c r="BG1008">
        <v>3</v>
      </c>
      <c r="BH1008">
        <v>6402999300</v>
      </c>
      <c r="BK1008" s="4"/>
      <c r="BL1008" s="4"/>
      <c r="BP1008" s="4" t="s">
        <v>80</v>
      </c>
      <c r="BQ1008" s="4" t="s">
        <v>81</v>
      </c>
    </row>
    <row r="1009" spans="1:69" hidden="1" x14ac:dyDescent="0.25">
      <c r="A1009" t="s">
        <v>270</v>
      </c>
      <c r="B1009" t="s">
        <v>67</v>
      </c>
      <c r="C1009" t="s">
        <v>271</v>
      </c>
      <c r="D1009" t="s">
        <v>272</v>
      </c>
      <c r="E1009" s="3">
        <v>145464</v>
      </c>
      <c r="F1009">
        <v>3654697</v>
      </c>
      <c r="G1009" t="s">
        <v>276</v>
      </c>
      <c r="H1009" t="s">
        <v>73</v>
      </c>
      <c r="I1009">
        <v>5301766038</v>
      </c>
      <c r="K1009" t="s">
        <v>74</v>
      </c>
      <c r="L1009" t="s">
        <v>75</v>
      </c>
      <c r="M1009" t="s">
        <v>76</v>
      </c>
      <c r="N1009" t="s">
        <v>280</v>
      </c>
      <c r="O1009" t="s">
        <v>281</v>
      </c>
      <c r="P1009">
        <v>39251436</v>
      </c>
      <c r="Q1009" t="s">
        <v>453</v>
      </c>
      <c r="R1009" s="4">
        <v>11.5</v>
      </c>
      <c r="S1009" t="s">
        <v>77</v>
      </c>
      <c r="T1009" s="4" t="s">
        <v>87</v>
      </c>
      <c r="V1009" t="s">
        <v>1642</v>
      </c>
      <c r="W1009" s="4">
        <v>11.5</v>
      </c>
      <c r="X1009">
        <v>2544</v>
      </c>
      <c r="Y1009" t="s">
        <v>79</v>
      </c>
      <c r="AA1009" t="s">
        <v>1739</v>
      </c>
      <c r="AD1009">
        <v>30</v>
      </c>
      <c r="AE1009" s="5">
        <v>43365</v>
      </c>
      <c r="AF1009">
        <v>30</v>
      </c>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v>1</v>
      </c>
      <c r="BG1009">
        <v>4</v>
      </c>
      <c r="BH1009">
        <v>6402999300</v>
      </c>
      <c r="BK1009" s="4"/>
      <c r="BL1009" s="4"/>
      <c r="BP1009" s="4" t="s">
        <v>80</v>
      </c>
      <c r="BQ1009" s="4" t="s">
        <v>81</v>
      </c>
    </row>
    <row r="1010" spans="1:69" hidden="1" x14ac:dyDescent="0.25">
      <c r="A1010" t="s">
        <v>270</v>
      </c>
      <c r="B1010" t="s">
        <v>67</v>
      </c>
      <c r="C1010" t="s">
        <v>271</v>
      </c>
      <c r="D1010" t="s">
        <v>272</v>
      </c>
      <c r="E1010" s="3">
        <v>145464</v>
      </c>
      <c r="F1010">
        <v>3654697</v>
      </c>
      <c r="G1010" t="s">
        <v>276</v>
      </c>
      <c r="H1010" t="s">
        <v>73</v>
      </c>
      <c r="I1010">
        <v>5301766038</v>
      </c>
      <c r="K1010" t="s">
        <v>74</v>
      </c>
      <c r="L1010" t="s">
        <v>75</v>
      </c>
      <c r="M1010" t="s">
        <v>76</v>
      </c>
      <c r="N1010" t="s">
        <v>280</v>
      </c>
      <c r="O1010" t="s">
        <v>281</v>
      </c>
      <c r="P1010">
        <v>39251437</v>
      </c>
      <c r="Q1010" t="s">
        <v>454</v>
      </c>
      <c r="R1010" s="4">
        <v>12</v>
      </c>
      <c r="S1010" t="s">
        <v>77</v>
      </c>
      <c r="T1010" s="4" t="s">
        <v>88</v>
      </c>
      <c r="V1010" t="s">
        <v>1642</v>
      </c>
      <c r="W1010" s="4">
        <v>12</v>
      </c>
      <c r="X1010">
        <v>2544</v>
      </c>
      <c r="Y1010" t="s">
        <v>79</v>
      </c>
      <c r="AA1010" t="s">
        <v>1739</v>
      </c>
      <c r="AD1010">
        <v>20</v>
      </c>
      <c r="AE1010" s="5">
        <v>43365</v>
      </c>
      <c r="AF1010">
        <v>20</v>
      </c>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v>1</v>
      </c>
      <c r="BG1010">
        <v>5</v>
      </c>
      <c r="BH1010">
        <v>6402999300</v>
      </c>
      <c r="BK1010" s="4"/>
      <c r="BL1010" s="4"/>
      <c r="BP1010" s="4" t="s">
        <v>80</v>
      </c>
      <c r="BQ1010" s="4" t="s">
        <v>81</v>
      </c>
    </row>
    <row r="1011" spans="1:69" hidden="1" x14ac:dyDescent="0.25">
      <c r="A1011" t="s">
        <v>270</v>
      </c>
      <c r="B1011" t="s">
        <v>67</v>
      </c>
      <c r="C1011" t="s">
        <v>271</v>
      </c>
      <c r="D1011" t="s">
        <v>272</v>
      </c>
      <c r="E1011" s="3">
        <v>145464</v>
      </c>
      <c r="F1011">
        <v>3654697</v>
      </c>
      <c r="G1011" t="s">
        <v>276</v>
      </c>
      <c r="H1011" t="s">
        <v>73</v>
      </c>
      <c r="I1011">
        <v>5301766038</v>
      </c>
      <c r="K1011" t="s">
        <v>74</v>
      </c>
      <c r="L1011" t="s">
        <v>75</v>
      </c>
      <c r="M1011" t="s">
        <v>76</v>
      </c>
      <c r="N1011" t="s">
        <v>280</v>
      </c>
      <c r="O1011" t="s">
        <v>281</v>
      </c>
      <c r="P1011">
        <v>39251438</v>
      </c>
      <c r="Q1011" t="s">
        <v>455</v>
      </c>
      <c r="R1011" s="4">
        <v>12.5</v>
      </c>
      <c r="S1011" t="s">
        <v>77</v>
      </c>
      <c r="T1011" s="4" t="s">
        <v>89</v>
      </c>
      <c r="V1011" t="s">
        <v>1642</v>
      </c>
      <c r="W1011" s="4">
        <v>12.5</v>
      </c>
      <c r="X1011">
        <v>2544</v>
      </c>
      <c r="Y1011" t="s">
        <v>79</v>
      </c>
      <c r="AA1011" t="s">
        <v>1739</v>
      </c>
      <c r="AD1011">
        <v>30</v>
      </c>
      <c r="AE1011" s="5">
        <v>43365</v>
      </c>
      <c r="AF1011">
        <v>30</v>
      </c>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v>1</v>
      </c>
      <c r="BG1011">
        <v>6</v>
      </c>
      <c r="BH1011">
        <v>6402999300</v>
      </c>
      <c r="BK1011" s="4"/>
      <c r="BL1011" s="4"/>
      <c r="BP1011" s="4" t="s">
        <v>80</v>
      </c>
      <c r="BQ1011" s="4" t="s">
        <v>81</v>
      </c>
    </row>
    <row r="1012" spans="1:69" hidden="1" x14ac:dyDescent="0.25">
      <c r="A1012" t="s">
        <v>270</v>
      </c>
      <c r="B1012" t="s">
        <v>67</v>
      </c>
      <c r="C1012" t="s">
        <v>271</v>
      </c>
      <c r="D1012" t="s">
        <v>272</v>
      </c>
      <c r="E1012" s="3">
        <v>145464</v>
      </c>
      <c r="F1012">
        <v>3654697</v>
      </c>
      <c r="G1012" t="s">
        <v>276</v>
      </c>
      <c r="H1012" t="s">
        <v>73</v>
      </c>
      <c r="I1012">
        <v>5301766039</v>
      </c>
      <c r="K1012" t="s">
        <v>74</v>
      </c>
      <c r="L1012" t="s">
        <v>75</v>
      </c>
      <c r="M1012" t="s">
        <v>76</v>
      </c>
      <c r="N1012" t="s">
        <v>280</v>
      </c>
      <c r="O1012" t="s">
        <v>404</v>
      </c>
      <c r="P1012">
        <v>39251926</v>
      </c>
      <c r="Q1012" t="s">
        <v>1216</v>
      </c>
      <c r="R1012" s="4">
        <v>6.5</v>
      </c>
      <c r="S1012" t="s">
        <v>77</v>
      </c>
      <c r="T1012" s="4" t="s">
        <v>106</v>
      </c>
      <c r="V1012" t="s">
        <v>1709</v>
      </c>
      <c r="W1012" s="4">
        <v>6.5</v>
      </c>
      <c r="X1012">
        <v>2544</v>
      </c>
      <c r="Y1012" t="s">
        <v>79</v>
      </c>
      <c r="AA1012" t="s">
        <v>1739</v>
      </c>
      <c r="AD1012">
        <v>10</v>
      </c>
      <c r="AE1012" s="5">
        <v>43365</v>
      </c>
      <c r="AF1012">
        <v>10</v>
      </c>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v>1</v>
      </c>
      <c r="BG1012">
        <v>8</v>
      </c>
      <c r="BH1012">
        <v>6402999300</v>
      </c>
      <c r="BK1012" s="4"/>
      <c r="BL1012" s="4"/>
      <c r="BP1012" s="4" t="s">
        <v>80</v>
      </c>
      <c r="BQ1012" s="4" t="s">
        <v>212</v>
      </c>
    </row>
    <row r="1013" spans="1:69" hidden="1" x14ac:dyDescent="0.25">
      <c r="A1013" t="s">
        <v>270</v>
      </c>
      <c r="B1013" t="s">
        <v>67</v>
      </c>
      <c r="C1013" t="s">
        <v>271</v>
      </c>
      <c r="D1013" t="s">
        <v>272</v>
      </c>
      <c r="E1013" s="3">
        <v>145464</v>
      </c>
      <c r="F1013">
        <v>3654697</v>
      </c>
      <c r="G1013" t="s">
        <v>276</v>
      </c>
      <c r="H1013" t="s">
        <v>73</v>
      </c>
      <c r="I1013">
        <v>5301766039</v>
      </c>
      <c r="K1013" t="s">
        <v>74</v>
      </c>
      <c r="L1013" t="s">
        <v>75</v>
      </c>
      <c r="M1013" t="s">
        <v>76</v>
      </c>
      <c r="N1013" t="s">
        <v>280</v>
      </c>
      <c r="O1013" t="s">
        <v>404</v>
      </c>
      <c r="P1013">
        <v>39251927</v>
      </c>
      <c r="Q1013" t="s">
        <v>1217</v>
      </c>
      <c r="R1013" s="4">
        <v>7</v>
      </c>
      <c r="S1013" t="s">
        <v>77</v>
      </c>
      <c r="T1013" s="4" t="s">
        <v>91</v>
      </c>
      <c r="V1013" t="s">
        <v>1709</v>
      </c>
      <c r="W1013" s="4">
        <v>7</v>
      </c>
      <c r="X1013">
        <v>2544</v>
      </c>
      <c r="Y1013" t="s">
        <v>79</v>
      </c>
      <c r="AA1013" t="s">
        <v>1739</v>
      </c>
      <c r="AD1013">
        <v>20</v>
      </c>
      <c r="AE1013" s="5">
        <v>43365</v>
      </c>
      <c r="AF1013">
        <v>20</v>
      </c>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v>1</v>
      </c>
      <c r="BG1013">
        <v>9</v>
      </c>
      <c r="BH1013">
        <v>6402999300</v>
      </c>
      <c r="BK1013" s="4"/>
      <c r="BL1013" s="4"/>
      <c r="BP1013" s="4" t="s">
        <v>80</v>
      </c>
      <c r="BQ1013" s="4" t="s">
        <v>212</v>
      </c>
    </row>
    <row r="1014" spans="1:69" hidden="1" x14ac:dyDescent="0.25">
      <c r="A1014" t="s">
        <v>270</v>
      </c>
      <c r="B1014" t="s">
        <v>67</v>
      </c>
      <c r="C1014" t="s">
        <v>271</v>
      </c>
      <c r="D1014" t="s">
        <v>272</v>
      </c>
      <c r="E1014" s="3">
        <v>145464</v>
      </c>
      <c r="F1014">
        <v>3654697</v>
      </c>
      <c r="G1014" t="s">
        <v>276</v>
      </c>
      <c r="H1014" t="s">
        <v>73</v>
      </c>
      <c r="I1014">
        <v>5301766039</v>
      </c>
      <c r="K1014" t="s">
        <v>74</v>
      </c>
      <c r="L1014" t="s">
        <v>75</v>
      </c>
      <c r="M1014" t="s">
        <v>76</v>
      </c>
      <c r="N1014" t="s">
        <v>280</v>
      </c>
      <c r="O1014" t="s">
        <v>404</v>
      </c>
      <c r="P1014">
        <v>39251928</v>
      </c>
      <c r="Q1014" t="s">
        <v>1218</v>
      </c>
      <c r="R1014" s="4">
        <v>7.5</v>
      </c>
      <c r="S1014" t="s">
        <v>77</v>
      </c>
      <c r="T1014" s="4" t="s">
        <v>93</v>
      </c>
      <c r="V1014" t="s">
        <v>1709</v>
      </c>
      <c r="W1014" s="4">
        <v>7.5</v>
      </c>
      <c r="X1014">
        <v>2544</v>
      </c>
      <c r="Y1014" t="s">
        <v>79</v>
      </c>
      <c r="AA1014" t="s">
        <v>1739</v>
      </c>
      <c r="AD1014">
        <v>10</v>
      </c>
      <c r="AE1014" s="5">
        <v>43365</v>
      </c>
      <c r="AF1014">
        <v>10</v>
      </c>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v>1</v>
      </c>
      <c r="BG1014">
        <v>10</v>
      </c>
      <c r="BH1014">
        <v>6402999300</v>
      </c>
      <c r="BK1014" s="4"/>
      <c r="BL1014" s="4"/>
      <c r="BP1014" s="4" t="s">
        <v>80</v>
      </c>
      <c r="BQ1014" s="4" t="s">
        <v>212</v>
      </c>
    </row>
    <row r="1015" spans="1:69" hidden="1" x14ac:dyDescent="0.25">
      <c r="A1015" t="s">
        <v>270</v>
      </c>
      <c r="B1015" t="s">
        <v>67</v>
      </c>
      <c r="C1015" t="s">
        <v>271</v>
      </c>
      <c r="D1015" t="s">
        <v>272</v>
      </c>
      <c r="E1015" s="3">
        <v>145464</v>
      </c>
      <c r="F1015">
        <v>3654697</v>
      </c>
      <c r="G1015" t="s">
        <v>276</v>
      </c>
      <c r="H1015" t="s">
        <v>73</v>
      </c>
      <c r="I1015">
        <v>5301766039</v>
      </c>
      <c r="K1015" t="s">
        <v>74</v>
      </c>
      <c r="L1015" t="s">
        <v>75</v>
      </c>
      <c r="M1015" t="s">
        <v>76</v>
      </c>
      <c r="N1015" t="s">
        <v>280</v>
      </c>
      <c r="O1015" t="s">
        <v>404</v>
      </c>
      <c r="P1015">
        <v>39251929</v>
      </c>
      <c r="Q1015" t="s">
        <v>1219</v>
      </c>
      <c r="R1015" s="4">
        <v>8</v>
      </c>
      <c r="S1015" t="s">
        <v>77</v>
      </c>
      <c r="T1015" s="4" t="s">
        <v>78</v>
      </c>
      <c r="V1015" t="s">
        <v>1709</v>
      </c>
      <c r="W1015" s="4">
        <v>8</v>
      </c>
      <c r="X1015">
        <v>2544</v>
      </c>
      <c r="Y1015" t="s">
        <v>79</v>
      </c>
      <c r="AA1015" t="s">
        <v>1739</v>
      </c>
      <c r="AD1015">
        <v>60</v>
      </c>
      <c r="AE1015" s="5">
        <v>43365</v>
      </c>
      <c r="AF1015">
        <v>60</v>
      </c>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v>1</v>
      </c>
      <c r="BG1015">
        <v>11</v>
      </c>
      <c r="BH1015">
        <v>6402999300</v>
      </c>
      <c r="BK1015" s="4"/>
      <c r="BL1015" s="4"/>
      <c r="BP1015" s="4" t="s">
        <v>80</v>
      </c>
      <c r="BQ1015" s="4" t="s">
        <v>212</v>
      </c>
    </row>
    <row r="1016" spans="1:69" hidden="1" x14ac:dyDescent="0.25">
      <c r="A1016" t="s">
        <v>270</v>
      </c>
      <c r="B1016" t="s">
        <v>67</v>
      </c>
      <c r="C1016" t="s">
        <v>271</v>
      </c>
      <c r="D1016" t="s">
        <v>272</v>
      </c>
      <c r="E1016" s="3">
        <v>145464</v>
      </c>
      <c r="F1016">
        <v>3654697</v>
      </c>
      <c r="G1016" t="s">
        <v>276</v>
      </c>
      <c r="H1016" t="s">
        <v>73</v>
      </c>
      <c r="I1016">
        <v>5301766039</v>
      </c>
      <c r="K1016" t="s">
        <v>74</v>
      </c>
      <c r="L1016" t="s">
        <v>75</v>
      </c>
      <c r="M1016" t="s">
        <v>76</v>
      </c>
      <c r="N1016" t="s">
        <v>280</v>
      </c>
      <c r="O1016" t="s">
        <v>404</v>
      </c>
      <c r="P1016">
        <v>39251930</v>
      </c>
      <c r="Q1016" t="s">
        <v>1220</v>
      </c>
      <c r="R1016" s="4">
        <v>8.5</v>
      </c>
      <c r="S1016" t="s">
        <v>77</v>
      </c>
      <c r="T1016" s="4" t="s">
        <v>80</v>
      </c>
      <c r="V1016" t="s">
        <v>1709</v>
      </c>
      <c r="W1016" s="4">
        <v>8.5</v>
      </c>
      <c r="X1016">
        <v>2544</v>
      </c>
      <c r="Y1016" t="s">
        <v>79</v>
      </c>
      <c r="AA1016" t="s">
        <v>1739</v>
      </c>
      <c r="AD1016">
        <v>90</v>
      </c>
      <c r="AE1016" s="5">
        <v>43365</v>
      </c>
      <c r="AF1016">
        <v>90</v>
      </c>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v>1</v>
      </c>
      <c r="BG1016">
        <v>12</v>
      </c>
      <c r="BH1016">
        <v>6402999300</v>
      </c>
      <c r="BK1016" s="4"/>
      <c r="BL1016" s="4"/>
      <c r="BP1016" s="4" t="s">
        <v>80</v>
      </c>
      <c r="BQ1016" s="4" t="s">
        <v>212</v>
      </c>
    </row>
    <row r="1017" spans="1:69" hidden="1" x14ac:dyDescent="0.25">
      <c r="A1017" t="s">
        <v>270</v>
      </c>
      <c r="B1017" t="s">
        <v>67</v>
      </c>
      <c r="C1017" t="s">
        <v>271</v>
      </c>
      <c r="D1017" t="s">
        <v>272</v>
      </c>
      <c r="E1017" s="3">
        <v>145464</v>
      </c>
      <c r="F1017">
        <v>3654697</v>
      </c>
      <c r="G1017" t="s">
        <v>276</v>
      </c>
      <c r="H1017" t="s">
        <v>73</v>
      </c>
      <c r="I1017">
        <v>5301766039</v>
      </c>
      <c r="K1017" t="s">
        <v>74</v>
      </c>
      <c r="L1017" t="s">
        <v>75</v>
      </c>
      <c r="M1017" t="s">
        <v>76</v>
      </c>
      <c r="N1017" t="s">
        <v>280</v>
      </c>
      <c r="O1017" t="s">
        <v>404</v>
      </c>
      <c r="P1017">
        <v>39251931</v>
      </c>
      <c r="Q1017" t="s">
        <v>1221</v>
      </c>
      <c r="R1017" s="4">
        <v>9</v>
      </c>
      <c r="S1017" t="s">
        <v>77</v>
      </c>
      <c r="T1017" s="4" t="s">
        <v>82</v>
      </c>
      <c r="V1017" t="s">
        <v>1709</v>
      </c>
      <c r="W1017" s="4">
        <v>9</v>
      </c>
      <c r="X1017">
        <v>2544</v>
      </c>
      <c r="Y1017" t="s">
        <v>79</v>
      </c>
      <c r="AA1017" t="s">
        <v>1739</v>
      </c>
      <c r="AD1017">
        <v>80</v>
      </c>
      <c r="AE1017" s="5">
        <v>43365</v>
      </c>
      <c r="AF1017">
        <v>80</v>
      </c>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v>1</v>
      </c>
      <c r="BG1017">
        <v>13</v>
      </c>
      <c r="BH1017">
        <v>6402999300</v>
      </c>
      <c r="BK1017" s="4"/>
      <c r="BL1017" s="4"/>
      <c r="BP1017" s="4" t="s">
        <v>80</v>
      </c>
      <c r="BQ1017" s="4" t="s">
        <v>212</v>
      </c>
    </row>
    <row r="1018" spans="1:69" hidden="1" x14ac:dyDescent="0.25">
      <c r="A1018" t="s">
        <v>270</v>
      </c>
      <c r="B1018" t="s">
        <v>67</v>
      </c>
      <c r="C1018" t="s">
        <v>271</v>
      </c>
      <c r="D1018" t="s">
        <v>272</v>
      </c>
      <c r="E1018" s="3">
        <v>145464</v>
      </c>
      <c r="F1018">
        <v>3654697</v>
      </c>
      <c r="G1018" t="s">
        <v>276</v>
      </c>
      <c r="H1018" t="s">
        <v>73</v>
      </c>
      <c r="I1018">
        <v>5301766039</v>
      </c>
      <c r="K1018" t="s">
        <v>74</v>
      </c>
      <c r="L1018" t="s">
        <v>75</v>
      </c>
      <c r="M1018" t="s">
        <v>76</v>
      </c>
      <c r="N1018" t="s">
        <v>280</v>
      </c>
      <c r="O1018" t="s">
        <v>404</v>
      </c>
      <c r="P1018">
        <v>39251932</v>
      </c>
      <c r="Q1018" t="s">
        <v>1222</v>
      </c>
      <c r="R1018" s="4">
        <v>9.5</v>
      </c>
      <c r="S1018" t="s">
        <v>77</v>
      </c>
      <c r="T1018" s="4" t="s">
        <v>83</v>
      </c>
      <c r="V1018" t="s">
        <v>1709</v>
      </c>
      <c r="W1018" s="4">
        <v>9.5</v>
      </c>
      <c r="X1018">
        <v>2544</v>
      </c>
      <c r="Y1018" t="s">
        <v>79</v>
      </c>
      <c r="AA1018" t="s">
        <v>1739</v>
      </c>
      <c r="AD1018">
        <v>70</v>
      </c>
      <c r="AE1018" s="5">
        <v>43365</v>
      </c>
      <c r="AF1018">
        <v>70</v>
      </c>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v>1</v>
      </c>
      <c r="BG1018">
        <v>14</v>
      </c>
      <c r="BH1018">
        <v>6402999300</v>
      </c>
      <c r="BK1018" s="4"/>
      <c r="BL1018" s="4"/>
      <c r="BP1018" s="4" t="s">
        <v>80</v>
      </c>
      <c r="BQ1018" s="4" t="s">
        <v>212</v>
      </c>
    </row>
    <row r="1019" spans="1:69" hidden="1" x14ac:dyDescent="0.25">
      <c r="A1019" t="s">
        <v>270</v>
      </c>
      <c r="B1019" t="s">
        <v>67</v>
      </c>
      <c r="C1019" t="s">
        <v>271</v>
      </c>
      <c r="D1019" t="s">
        <v>272</v>
      </c>
      <c r="E1019" s="3">
        <v>145464</v>
      </c>
      <c r="F1019">
        <v>3654697</v>
      </c>
      <c r="G1019" t="s">
        <v>276</v>
      </c>
      <c r="H1019" t="s">
        <v>73</v>
      </c>
      <c r="I1019">
        <v>5301766039</v>
      </c>
      <c r="K1019" t="s">
        <v>74</v>
      </c>
      <c r="L1019" t="s">
        <v>75</v>
      </c>
      <c r="M1019" t="s">
        <v>76</v>
      </c>
      <c r="N1019" t="s">
        <v>280</v>
      </c>
      <c r="O1019" t="s">
        <v>404</v>
      </c>
      <c r="P1019">
        <v>39251933</v>
      </c>
      <c r="Q1019" t="s">
        <v>1223</v>
      </c>
      <c r="R1019" s="4">
        <v>10</v>
      </c>
      <c r="S1019" t="s">
        <v>77</v>
      </c>
      <c r="T1019" s="4" t="s">
        <v>84</v>
      </c>
      <c r="V1019" t="s">
        <v>1709</v>
      </c>
      <c r="W1019" s="4">
        <v>10</v>
      </c>
      <c r="X1019">
        <v>2544</v>
      </c>
      <c r="Y1019" t="s">
        <v>79</v>
      </c>
      <c r="AA1019" t="s">
        <v>1739</v>
      </c>
      <c r="AD1019">
        <v>50</v>
      </c>
      <c r="AE1019" s="5">
        <v>43365</v>
      </c>
      <c r="AF1019">
        <v>50</v>
      </c>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v>1</v>
      </c>
      <c r="BG1019">
        <v>1</v>
      </c>
      <c r="BH1019">
        <v>6402999300</v>
      </c>
      <c r="BK1019" s="4"/>
      <c r="BL1019" s="4"/>
      <c r="BP1019" s="4" t="s">
        <v>80</v>
      </c>
      <c r="BQ1019" s="4" t="s">
        <v>212</v>
      </c>
    </row>
    <row r="1020" spans="1:69" hidden="1" x14ac:dyDescent="0.25">
      <c r="A1020" t="s">
        <v>270</v>
      </c>
      <c r="B1020" t="s">
        <v>67</v>
      </c>
      <c r="C1020" t="s">
        <v>271</v>
      </c>
      <c r="D1020" t="s">
        <v>272</v>
      </c>
      <c r="E1020" s="3">
        <v>145464</v>
      </c>
      <c r="F1020">
        <v>3654697</v>
      </c>
      <c r="G1020" t="s">
        <v>276</v>
      </c>
      <c r="H1020" t="s">
        <v>73</v>
      </c>
      <c r="I1020">
        <v>5301766039</v>
      </c>
      <c r="K1020" t="s">
        <v>74</v>
      </c>
      <c r="L1020" t="s">
        <v>75</v>
      </c>
      <c r="M1020" t="s">
        <v>76</v>
      </c>
      <c r="N1020" t="s">
        <v>280</v>
      </c>
      <c r="O1020" t="s">
        <v>404</v>
      </c>
      <c r="P1020">
        <v>39251934</v>
      </c>
      <c r="Q1020" t="s">
        <v>1224</v>
      </c>
      <c r="R1020" s="4">
        <v>10.5</v>
      </c>
      <c r="S1020" t="s">
        <v>77</v>
      </c>
      <c r="T1020" s="4" t="s">
        <v>85</v>
      </c>
      <c r="V1020" t="s">
        <v>1709</v>
      </c>
      <c r="W1020" s="4">
        <v>10.5</v>
      </c>
      <c r="X1020">
        <v>2544</v>
      </c>
      <c r="Y1020" t="s">
        <v>79</v>
      </c>
      <c r="AA1020" t="s">
        <v>1739</v>
      </c>
      <c r="AD1020">
        <v>20</v>
      </c>
      <c r="AE1020" s="5">
        <v>43365</v>
      </c>
      <c r="AF1020">
        <v>20</v>
      </c>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v>1</v>
      </c>
      <c r="BG1020">
        <v>2</v>
      </c>
      <c r="BH1020">
        <v>6402999300</v>
      </c>
      <c r="BK1020" s="4"/>
      <c r="BL1020" s="4"/>
      <c r="BP1020" s="4" t="s">
        <v>80</v>
      </c>
      <c r="BQ1020" s="4" t="s">
        <v>212</v>
      </c>
    </row>
    <row r="1021" spans="1:69" hidden="1" x14ac:dyDescent="0.25">
      <c r="A1021" t="s">
        <v>270</v>
      </c>
      <c r="B1021" t="s">
        <v>67</v>
      </c>
      <c r="C1021" t="s">
        <v>271</v>
      </c>
      <c r="D1021" t="s">
        <v>272</v>
      </c>
      <c r="E1021" s="3">
        <v>145464</v>
      </c>
      <c r="F1021">
        <v>3654697</v>
      </c>
      <c r="G1021" t="s">
        <v>276</v>
      </c>
      <c r="H1021" t="s">
        <v>73</v>
      </c>
      <c r="I1021">
        <v>5301766039</v>
      </c>
      <c r="K1021" t="s">
        <v>74</v>
      </c>
      <c r="L1021" t="s">
        <v>75</v>
      </c>
      <c r="M1021" t="s">
        <v>76</v>
      </c>
      <c r="N1021" t="s">
        <v>280</v>
      </c>
      <c r="O1021" t="s">
        <v>404</v>
      </c>
      <c r="P1021">
        <v>39251935</v>
      </c>
      <c r="Q1021" t="s">
        <v>1225</v>
      </c>
      <c r="R1021" s="4">
        <v>11</v>
      </c>
      <c r="S1021" t="s">
        <v>77</v>
      </c>
      <c r="T1021" s="4" t="s">
        <v>86</v>
      </c>
      <c r="V1021" t="s">
        <v>1709</v>
      </c>
      <c r="W1021" s="4">
        <v>11</v>
      </c>
      <c r="X1021">
        <v>2544</v>
      </c>
      <c r="Y1021" t="s">
        <v>79</v>
      </c>
      <c r="AA1021" t="s">
        <v>1739</v>
      </c>
      <c r="AD1021">
        <v>50</v>
      </c>
      <c r="AE1021" s="5">
        <v>43365</v>
      </c>
      <c r="AF1021">
        <v>50</v>
      </c>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v>1</v>
      </c>
      <c r="BG1021">
        <v>3</v>
      </c>
      <c r="BH1021">
        <v>6402999300</v>
      </c>
      <c r="BK1021" s="4"/>
      <c r="BL1021" s="4"/>
      <c r="BP1021" s="4" t="s">
        <v>80</v>
      </c>
      <c r="BQ1021" s="4" t="s">
        <v>212</v>
      </c>
    </row>
    <row r="1022" spans="1:69" hidden="1" x14ac:dyDescent="0.25">
      <c r="A1022" t="s">
        <v>270</v>
      </c>
      <c r="B1022" t="s">
        <v>67</v>
      </c>
      <c r="C1022" t="s">
        <v>271</v>
      </c>
      <c r="D1022" t="s">
        <v>272</v>
      </c>
      <c r="E1022" s="3">
        <v>145464</v>
      </c>
      <c r="F1022">
        <v>3654697</v>
      </c>
      <c r="G1022" t="s">
        <v>276</v>
      </c>
      <c r="H1022" t="s">
        <v>73</v>
      </c>
      <c r="I1022">
        <v>5301766039</v>
      </c>
      <c r="K1022" t="s">
        <v>74</v>
      </c>
      <c r="L1022" t="s">
        <v>75</v>
      </c>
      <c r="M1022" t="s">
        <v>76</v>
      </c>
      <c r="N1022" t="s">
        <v>280</v>
      </c>
      <c r="O1022" t="s">
        <v>404</v>
      </c>
      <c r="P1022">
        <v>39251936</v>
      </c>
      <c r="Q1022" t="s">
        <v>1226</v>
      </c>
      <c r="R1022" s="4">
        <v>11.5</v>
      </c>
      <c r="S1022" t="s">
        <v>77</v>
      </c>
      <c r="T1022" s="4" t="s">
        <v>87</v>
      </c>
      <c r="V1022" t="s">
        <v>1709</v>
      </c>
      <c r="W1022" s="4">
        <v>11.5</v>
      </c>
      <c r="X1022">
        <v>2544</v>
      </c>
      <c r="Y1022" t="s">
        <v>79</v>
      </c>
      <c r="AA1022" t="s">
        <v>1739</v>
      </c>
      <c r="AD1022">
        <v>70</v>
      </c>
      <c r="AE1022" s="5">
        <v>43365</v>
      </c>
      <c r="AF1022">
        <v>70</v>
      </c>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v>1</v>
      </c>
      <c r="BG1022">
        <v>4</v>
      </c>
      <c r="BH1022">
        <v>6402999300</v>
      </c>
      <c r="BK1022" s="4"/>
      <c r="BL1022" s="4"/>
      <c r="BP1022" s="4" t="s">
        <v>80</v>
      </c>
      <c r="BQ1022" s="4" t="s">
        <v>212</v>
      </c>
    </row>
    <row r="1023" spans="1:69" hidden="1" x14ac:dyDescent="0.25">
      <c r="A1023" t="s">
        <v>270</v>
      </c>
      <c r="B1023" t="s">
        <v>67</v>
      </c>
      <c r="C1023" t="s">
        <v>271</v>
      </c>
      <c r="D1023" t="s">
        <v>272</v>
      </c>
      <c r="E1023" s="3">
        <v>145464</v>
      </c>
      <c r="F1023">
        <v>3654697</v>
      </c>
      <c r="G1023" t="s">
        <v>276</v>
      </c>
      <c r="H1023" t="s">
        <v>73</v>
      </c>
      <c r="I1023">
        <v>5301766039</v>
      </c>
      <c r="K1023" t="s">
        <v>74</v>
      </c>
      <c r="L1023" t="s">
        <v>75</v>
      </c>
      <c r="M1023" t="s">
        <v>76</v>
      </c>
      <c r="N1023" t="s">
        <v>280</v>
      </c>
      <c r="O1023" t="s">
        <v>404</v>
      </c>
      <c r="P1023">
        <v>39251937</v>
      </c>
      <c r="Q1023" t="s">
        <v>1227</v>
      </c>
      <c r="R1023" s="4">
        <v>12</v>
      </c>
      <c r="S1023" t="s">
        <v>77</v>
      </c>
      <c r="T1023" s="4" t="s">
        <v>88</v>
      </c>
      <c r="V1023" t="s">
        <v>1709</v>
      </c>
      <c r="W1023" s="4">
        <v>12</v>
      </c>
      <c r="X1023">
        <v>2544</v>
      </c>
      <c r="Y1023" t="s">
        <v>79</v>
      </c>
      <c r="AA1023" t="s">
        <v>1739</v>
      </c>
      <c r="AD1023">
        <v>30</v>
      </c>
      <c r="AE1023" s="5">
        <v>43365</v>
      </c>
      <c r="AF1023">
        <v>30</v>
      </c>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v>1</v>
      </c>
      <c r="BG1023">
        <v>5</v>
      </c>
      <c r="BH1023">
        <v>6402999300</v>
      </c>
      <c r="BK1023" s="4"/>
      <c r="BL1023" s="4"/>
      <c r="BP1023" s="4" t="s">
        <v>80</v>
      </c>
      <c r="BQ1023" s="4" t="s">
        <v>212</v>
      </c>
    </row>
    <row r="1024" spans="1:69" hidden="1" x14ac:dyDescent="0.25">
      <c r="A1024" t="s">
        <v>270</v>
      </c>
      <c r="B1024" t="s">
        <v>67</v>
      </c>
      <c r="C1024" t="s">
        <v>271</v>
      </c>
      <c r="D1024" t="s">
        <v>272</v>
      </c>
      <c r="E1024" s="3">
        <v>145464</v>
      </c>
      <c r="F1024">
        <v>3654697</v>
      </c>
      <c r="G1024" t="s">
        <v>276</v>
      </c>
      <c r="H1024" t="s">
        <v>73</v>
      </c>
      <c r="I1024">
        <v>5301766039</v>
      </c>
      <c r="K1024" t="s">
        <v>74</v>
      </c>
      <c r="L1024" t="s">
        <v>75</v>
      </c>
      <c r="M1024" t="s">
        <v>76</v>
      </c>
      <c r="N1024" t="s">
        <v>280</v>
      </c>
      <c r="O1024" t="s">
        <v>404</v>
      </c>
      <c r="P1024">
        <v>39251938</v>
      </c>
      <c r="Q1024" t="s">
        <v>1228</v>
      </c>
      <c r="R1024" s="4">
        <v>12.5</v>
      </c>
      <c r="S1024" t="s">
        <v>77</v>
      </c>
      <c r="T1024" s="4" t="s">
        <v>89</v>
      </c>
      <c r="V1024" t="s">
        <v>1709</v>
      </c>
      <c r="W1024" s="4">
        <v>12.5</v>
      </c>
      <c r="X1024">
        <v>2544</v>
      </c>
      <c r="Y1024" t="s">
        <v>79</v>
      </c>
      <c r="AA1024" t="s">
        <v>1739</v>
      </c>
      <c r="AD1024">
        <v>20</v>
      </c>
      <c r="AE1024" s="5">
        <v>43365</v>
      </c>
      <c r="AF1024">
        <v>20</v>
      </c>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v>1</v>
      </c>
      <c r="BG1024">
        <v>6</v>
      </c>
      <c r="BH1024">
        <v>6402999300</v>
      </c>
      <c r="BK1024" s="4"/>
      <c r="BL1024" s="4"/>
      <c r="BP1024" s="4" t="s">
        <v>80</v>
      </c>
      <c r="BQ1024" s="4" t="s">
        <v>212</v>
      </c>
    </row>
    <row r="1025" spans="1:69" hidden="1" x14ac:dyDescent="0.25">
      <c r="A1025" t="s">
        <v>270</v>
      </c>
      <c r="B1025" t="s">
        <v>67</v>
      </c>
      <c r="C1025" t="s">
        <v>271</v>
      </c>
      <c r="D1025" t="s">
        <v>272</v>
      </c>
      <c r="E1025" s="3">
        <v>145464</v>
      </c>
      <c r="F1025">
        <v>3654697</v>
      </c>
      <c r="G1025" t="s">
        <v>276</v>
      </c>
      <c r="H1025" t="s">
        <v>73</v>
      </c>
      <c r="I1025">
        <v>5301766040</v>
      </c>
      <c r="K1025" t="s">
        <v>74</v>
      </c>
      <c r="L1025" t="s">
        <v>75</v>
      </c>
      <c r="M1025" t="s">
        <v>120</v>
      </c>
      <c r="N1025" t="s">
        <v>299</v>
      </c>
      <c r="O1025" t="s">
        <v>307</v>
      </c>
      <c r="P1025">
        <v>39332026</v>
      </c>
      <c r="Q1025" t="s">
        <v>647</v>
      </c>
      <c r="R1025" s="4">
        <v>6.5</v>
      </c>
      <c r="S1025" t="s">
        <v>77</v>
      </c>
      <c r="T1025" s="4" t="s">
        <v>106</v>
      </c>
      <c r="V1025" t="s">
        <v>1658</v>
      </c>
      <c r="W1025" s="4">
        <v>6.5</v>
      </c>
      <c r="X1025">
        <v>3053</v>
      </c>
      <c r="Y1025" t="s">
        <v>79</v>
      </c>
      <c r="AA1025" t="s">
        <v>1739</v>
      </c>
      <c r="AD1025">
        <v>10</v>
      </c>
      <c r="AE1025" s="5">
        <v>43365</v>
      </c>
      <c r="AF1025">
        <v>10</v>
      </c>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v>1</v>
      </c>
      <c r="BG1025">
        <v>8</v>
      </c>
      <c r="BH1025">
        <v>6402999300</v>
      </c>
      <c r="BK1025" s="4"/>
      <c r="BL1025" s="4"/>
      <c r="BP1025" s="4" t="s">
        <v>80</v>
      </c>
      <c r="BQ1025" s="4" t="s">
        <v>128</v>
      </c>
    </row>
    <row r="1026" spans="1:69" hidden="1" x14ac:dyDescent="0.25">
      <c r="A1026" t="s">
        <v>270</v>
      </c>
      <c r="B1026" t="s">
        <v>67</v>
      </c>
      <c r="C1026" t="s">
        <v>271</v>
      </c>
      <c r="D1026" t="s">
        <v>272</v>
      </c>
      <c r="E1026" s="3">
        <v>145464</v>
      </c>
      <c r="F1026">
        <v>3654697</v>
      </c>
      <c r="G1026" t="s">
        <v>276</v>
      </c>
      <c r="H1026" t="s">
        <v>73</v>
      </c>
      <c r="I1026">
        <v>5301766040</v>
      </c>
      <c r="K1026" t="s">
        <v>74</v>
      </c>
      <c r="L1026" t="s">
        <v>75</v>
      </c>
      <c r="M1026" t="s">
        <v>120</v>
      </c>
      <c r="N1026" t="s">
        <v>299</v>
      </c>
      <c r="O1026" t="s">
        <v>307</v>
      </c>
      <c r="P1026">
        <v>39332027</v>
      </c>
      <c r="Q1026" t="s">
        <v>648</v>
      </c>
      <c r="R1026" s="4">
        <v>7</v>
      </c>
      <c r="S1026" t="s">
        <v>77</v>
      </c>
      <c r="T1026" s="4" t="s">
        <v>91</v>
      </c>
      <c r="V1026" t="s">
        <v>1658</v>
      </c>
      <c r="W1026" s="4">
        <v>7</v>
      </c>
      <c r="X1026">
        <v>3053</v>
      </c>
      <c r="Y1026" t="s">
        <v>79</v>
      </c>
      <c r="AA1026" t="s">
        <v>1739</v>
      </c>
      <c r="AD1026">
        <v>10</v>
      </c>
      <c r="AE1026" s="5">
        <v>43365</v>
      </c>
      <c r="AF1026">
        <v>10</v>
      </c>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v>1</v>
      </c>
      <c r="BG1026">
        <v>9</v>
      </c>
      <c r="BH1026">
        <v>6402999300</v>
      </c>
      <c r="BK1026" s="4"/>
      <c r="BL1026" s="4"/>
      <c r="BP1026" s="4" t="s">
        <v>80</v>
      </c>
      <c r="BQ1026" s="4" t="s">
        <v>128</v>
      </c>
    </row>
    <row r="1027" spans="1:69" hidden="1" x14ac:dyDescent="0.25">
      <c r="A1027" t="s">
        <v>270</v>
      </c>
      <c r="B1027" t="s">
        <v>67</v>
      </c>
      <c r="C1027" t="s">
        <v>271</v>
      </c>
      <c r="D1027" t="s">
        <v>272</v>
      </c>
      <c r="E1027" s="3">
        <v>145464</v>
      </c>
      <c r="F1027">
        <v>3654697</v>
      </c>
      <c r="G1027" t="s">
        <v>276</v>
      </c>
      <c r="H1027" t="s">
        <v>73</v>
      </c>
      <c r="I1027">
        <v>5301766040</v>
      </c>
      <c r="K1027" t="s">
        <v>74</v>
      </c>
      <c r="L1027" t="s">
        <v>75</v>
      </c>
      <c r="M1027" t="s">
        <v>120</v>
      </c>
      <c r="N1027" t="s">
        <v>299</v>
      </c>
      <c r="O1027" t="s">
        <v>307</v>
      </c>
      <c r="P1027">
        <v>39332028</v>
      </c>
      <c r="Q1027" t="s">
        <v>589</v>
      </c>
      <c r="R1027" s="4">
        <v>7.5</v>
      </c>
      <c r="S1027" t="s">
        <v>77</v>
      </c>
      <c r="T1027" s="4" t="s">
        <v>93</v>
      </c>
      <c r="V1027" t="s">
        <v>1658</v>
      </c>
      <c r="W1027" s="4">
        <v>7.5</v>
      </c>
      <c r="X1027">
        <v>3053</v>
      </c>
      <c r="Y1027" t="s">
        <v>79</v>
      </c>
      <c r="AA1027" t="s">
        <v>1739</v>
      </c>
      <c r="AD1027">
        <v>20</v>
      </c>
      <c r="AE1027" s="5">
        <v>43365</v>
      </c>
      <c r="AF1027">
        <v>20</v>
      </c>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v>1</v>
      </c>
      <c r="BG1027">
        <v>10</v>
      </c>
      <c r="BH1027">
        <v>6402999300</v>
      </c>
      <c r="BK1027" s="4"/>
      <c r="BL1027" s="4"/>
      <c r="BP1027" s="4" t="s">
        <v>80</v>
      </c>
      <c r="BQ1027" s="4" t="s">
        <v>128</v>
      </c>
    </row>
    <row r="1028" spans="1:69" hidden="1" x14ac:dyDescent="0.25">
      <c r="A1028" t="s">
        <v>270</v>
      </c>
      <c r="B1028" t="s">
        <v>67</v>
      </c>
      <c r="C1028" t="s">
        <v>271</v>
      </c>
      <c r="D1028" t="s">
        <v>272</v>
      </c>
      <c r="E1028" s="3">
        <v>145464</v>
      </c>
      <c r="F1028">
        <v>3654697</v>
      </c>
      <c r="G1028" t="s">
        <v>276</v>
      </c>
      <c r="H1028" t="s">
        <v>73</v>
      </c>
      <c r="I1028">
        <v>5301766040</v>
      </c>
      <c r="K1028" t="s">
        <v>74</v>
      </c>
      <c r="L1028" t="s">
        <v>75</v>
      </c>
      <c r="M1028" t="s">
        <v>120</v>
      </c>
      <c r="N1028" t="s">
        <v>299</v>
      </c>
      <c r="O1028" t="s">
        <v>307</v>
      </c>
      <c r="P1028">
        <v>39332029</v>
      </c>
      <c r="Q1028" t="s">
        <v>649</v>
      </c>
      <c r="R1028" s="4">
        <v>8</v>
      </c>
      <c r="S1028" t="s">
        <v>77</v>
      </c>
      <c r="T1028" s="4" t="s">
        <v>78</v>
      </c>
      <c r="V1028" t="s">
        <v>1658</v>
      </c>
      <c r="W1028" s="4">
        <v>8</v>
      </c>
      <c r="X1028">
        <v>3053</v>
      </c>
      <c r="Y1028" t="s">
        <v>79</v>
      </c>
      <c r="AA1028" t="s">
        <v>1739</v>
      </c>
      <c r="AD1028">
        <v>50</v>
      </c>
      <c r="AE1028" s="5">
        <v>43365</v>
      </c>
      <c r="AF1028">
        <v>50</v>
      </c>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v>1</v>
      </c>
      <c r="BG1028">
        <v>11</v>
      </c>
      <c r="BH1028">
        <v>6402999300</v>
      </c>
      <c r="BK1028" s="4"/>
      <c r="BL1028" s="4"/>
      <c r="BP1028" s="4" t="s">
        <v>80</v>
      </c>
      <c r="BQ1028" s="4" t="s">
        <v>128</v>
      </c>
    </row>
    <row r="1029" spans="1:69" hidden="1" x14ac:dyDescent="0.25">
      <c r="A1029" t="s">
        <v>270</v>
      </c>
      <c r="B1029" t="s">
        <v>67</v>
      </c>
      <c r="C1029" t="s">
        <v>271</v>
      </c>
      <c r="D1029" t="s">
        <v>272</v>
      </c>
      <c r="E1029" s="3">
        <v>145464</v>
      </c>
      <c r="F1029">
        <v>3654697</v>
      </c>
      <c r="G1029" t="s">
        <v>276</v>
      </c>
      <c r="H1029" t="s">
        <v>73</v>
      </c>
      <c r="I1029">
        <v>5301766040</v>
      </c>
      <c r="K1029" t="s">
        <v>74</v>
      </c>
      <c r="L1029" t="s">
        <v>75</v>
      </c>
      <c r="M1029" t="s">
        <v>120</v>
      </c>
      <c r="N1029" t="s">
        <v>299</v>
      </c>
      <c r="O1029" t="s">
        <v>307</v>
      </c>
      <c r="P1029">
        <v>39332030</v>
      </c>
      <c r="Q1029" t="s">
        <v>650</v>
      </c>
      <c r="R1029" s="4">
        <v>8.5</v>
      </c>
      <c r="S1029" t="s">
        <v>77</v>
      </c>
      <c r="T1029" s="4" t="s">
        <v>80</v>
      </c>
      <c r="V1029" t="s">
        <v>1658</v>
      </c>
      <c r="W1029" s="4">
        <v>8.5</v>
      </c>
      <c r="X1029">
        <v>3053</v>
      </c>
      <c r="Y1029" t="s">
        <v>79</v>
      </c>
      <c r="AA1029" t="s">
        <v>1739</v>
      </c>
      <c r="AD1029">
        <v>60</v>
      </c>
      <c r="AE1029" s="5">
        <v>43365</v>
      </c>
      <c r="AF1029">
        <v>60</v>
      </c>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v>1</v>
      </c>
      <c r="BG1029">
        <v>12</v>
      </c>
      <c r="BH1029">
        <v>6402999300</v>
      </c>
      <c r="BK1029" s="4"/>
      <c r="BL1029" s="4"/>
      <c r="BP1029" s="4" t="s">
        <v>80</v>
      </c>
      <c r="BQ1029" s="4" t="s">
        <v>128</v>
      </c>
    </row>
    <row r="1030" spans="1:69" hidden="1" x14ac:dyDescent="0.25">
      <c r="A1030" t="s">
        <v>270</v>
      </c>
      <c r="B1030" t="s">
        <v>67</v>
      </c>
      <c r="C1030" t="s">
        <v>271</v>
      </c>
      <c r="D1030" t="s">
        <v>272</v>
      </c>
      <c r="E1030" s="3">
        <v>145464</v>
      </c>
      <c r="F1030">
        <v>3654697</v>
      </c>
      <c r="G1030" t="s">
        <v>276</v>
      </c>
      <c r="H1030" t="s">
        <v>73</v>
      </c>
      <c r="I1030">
        <v>5301766040</v>
      </c>
      <c r="K1030" t="s">
        <v>74</v>
      </c>
      <c r="L1030" t="s">
        <v>75</v>
      </c>
      <c r="M1030" t="s">
        <v>120</v>
      </c>
      <c r="N1030" t="s">
        <v>299</v>
      </c>
      <c r="O1030" t="s">
        <v>307</v>
      </c>
      <c r="P1030">
        <v>39332031</v>
      </c>
      <c r="Q1030" t="s">
        <v>651</v>
      </c>
      <c r="R1030" s="4">
        <v>9</v>
      </c>
      <c r="S1030" t="s">
        <v>77</v>
      </c>
      <c r="T1030" s="4" t="s">
        <v>82</v>
      </c>
      <c r="V1030" t="s">
        <v>1658</v>
      </c>
      <c r="W1030" s="4">
        <v>9</v>
      </c>
      <c r="X1030">
        <v>3053</v>
      </c>
      <c r="Y1030" t="s">
        <v>79</v>
      </c>
      <c r="AA1030" t="s">
        <v>1739</v>
      </c>
      <c r="AD1030">
        <v>80</v>
      </c>
      <c r="AE1030" s="5">
        <v>43365</v>
      </c>
      <c r="AF1030">
        <v>80</v>
      </c>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v>1</v>
      </c>
      <c r="BG1030">
        <v>13</v>
      </c>
      <c r="BH1030">
        <v>6402999300</v>
      </c>
      <c r="BK1030" s="4"/>
      <c r="BL1030" s="4"/>
      <c r="BP1030" s="4" t="s">
        <v>80</v>
      </c>
      <c r="BQ1030" s="4" t="s">
        <v>128</v>
      </c>
    </row>
    <row r="1031" spans="1:69" hidden="1" x14ac:dyDescent="0.25">
      <c r="A1031" t="s">
        <v>270</v>
      </c>
      <c r="B1031" t="s">
        <v>67</v>
      </c>
      <c r="C1031" t="s">
        <v>271</v>
      </c>
      <c r="D1031" t="s">
        <v>272</v>
      </c>
      <c r="E1031" s="3">
        <v>145464</v>
      </c>
      <c r="F1031">
        <v>3654697</v>
      </c>
      <c r="G1031" t="s">
        <v>276</v>
      </c>
      <c r="H1031" t="s">
        <v>73</v>
      </c>
      <c r="I1031">
        <v>5301766040</v>
      </c>
      <c r="K1031" t="s">
        <v>74</v>
      </c>
      <c r="L1031" t="s">
        <v>75</v>
      </c>
      <c r="M1031" t="s">
        <v>120</v>
      </c>
      <c r="N1031" t="s">
        <v>299</v>
      </c>
      <c r="O1031" t="s">
        <v>307</v>
      </c>
      <c r="P1031">
        <v>39332032</v>
      </c>
      <c r="Q1031" t="s">
        <v>590</v>
      </c>
      <c r="R1031" s="4">
        <v>9.5</v>
      </c>
      <c r="S1031" t="s">
        <v>77</v>
      </c>
      <c r="T1031" s="4" t="s">
        <v>83</v>
      </c>
      <c r="V1031" t="s">
        <v>1658</v>
      </c>
      <c r="W1031" s="4">
        <v>9.5</v>
      </c>
      <c r="X1031">
        <v>3053</v>
      </c>
      <c r="Y1031" t="s">
        <v>79</v>
      </c>
      <c r="AA1031" t="s">
        <v>1739</v>
      </c>
      <c r="AD1031">
        <v>70</v>
      </c>
      <c r="AE1031" s="5">
        <v>43365</v>
      </c>
      <c r="AF1031">
        <v>70</v>
      </c>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v>1</v>
      </c>
      <c r="BG1031">
        <v>14</v>
      </c>
      <c r="BH1031">
        <v>6402999300</v>
      </c>
      <c r="BK1031" s="4"/>
      <c r="BL1031" s="4"/>
      <c r="BP1031" s="4" t="s">
        <v>80</v>
      </c>
      <c r="BQ1031" s="4" t="s">
        <v>128</v>
      </c>
    </row>
    <row r="1032" spans="1:69" hidden="1" x14ac:dyDescent="0.25">
      <c r="A1032" t="s">
        <v>270</v>
      </c>
      <c r="B1032" t="s">
        <v>67</v>
      </c>
      <c r="C1032" t="s">
        <v>271</v>
      </c>
      <c r="D1032" t="s">
        <v>272</v>
      </c>
      <c r="E1032" s="3">
        <v>145464</v>
      </c>
      <c r="F1032">
        <v>3654697</v>
      </c>
      <c r="G1032" t="s">
        <v>276</v>
      </c>
      <c r="H1032" t="s">
        <v>73</v>
      </c>
      <c r="I1032">
        <v>5301766040</v>
      </c>
      <c r="K1032" t="s">
        <v>74</v>
      </c>
      <c r="L1032" t="s">
        <v>75</v>
      </c>
      <c r="M1032" t="s">
        <v>120</v>
      </c>
      <c r="N1032" t="s">
        <v>299</v>
      </c>
      <c r="O1032" t="s">
        <v>307</v>
      </c>
      <c r="P1032">
        <v>39332033</v>
      </c>
      <c r="Q1032" t="s">
        <v>652</v>
      </c>
      <c r="R1032" s="4">
        <v>10</v>
      </c>
      <c r="S1032" t="s">
        <v>77</v>
      </c>
      <c r="T1032" s="4" t="s">
        <v>84</v>
      </c>
      <c r="V1032" t="s">
        <v>1658</v>
      </c>
      <c r="W1032" s="4">
        <v>10</v>
      </c>
      <c r="X1032">
        <v>3053</v>
      </c>
      <c r="Y1032" t="s">
        <v>79</v>
      </c>
      <c r="AA1032" t="s">
        <v>1739</v>
      </c>
      <c r="AD1032">
        <v>50</v>
      </c>
      <c r="AE1032" s="5">
        <v>43365</v>
      </c>
      <c r="AF1032">
        <v>50</v>
      </c>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v>1</v>
      </c>
      <c r="BG1032">
        <v>1</v>
      </c>
      <c r="BH1032">
        <v>6402999300</v>
      </c>
      <c r="BK1032" s="4"/>
      <c r="BL1032" s="4"/>
      <c r="BP1032" s="4" t="s">
        <v>80</v>
      </c>
      <c r="BQ1032" s="4" t="s">
        <v>128</v>
      </c>
    </row>
    <row r="1033" spans="1:69" hidden="1" x14ac:dyDescent="0.25">
      <c r="A1033" t="s">
        <v>270</v>
      </c>
      <c r="B1033" t="s">
        <v>67</v>
      </c>
      <c r="C1033" t="s">
        <v>271</v>
      </c>
      <c r="D1033" t="s">
        <v>272</v>
      </c>
      <c r="E1033" s="3">
        <v>145464</v>
      </c>
      <c r="F1033">
        <v>3654697</v>
      </c>
      <c r="G1033" t="s">
        <v>276</v>
      </c>
      <c r="H1033" t="s">
        <v>73</v>
      </c>
      <c r="I1033">
        <v>5301766040</v>
      </c>
      <c r="K1033" t="s">
        <v>74</v>
      </c>
      <c r="L1033" t="s">
        <v>75</v>
      </c>
      <c r="M1033" t="s">
        <v>120</v>
      </c>
      <c r="N1033" t="s">
        <v>299</v>
      </c>
      <c r="O1033" t="s">
        <v>307</v>
      </c>
      <c r="P1033">
        <v>39332034</v>
      </c>
      <c r="Q1033" t="s">
        <v>591</v>
      </c>
      <c r="R1033" s="4">
        <v>10.5</v>
      </c>
      <c r="S1033" t="s">
        <v>77</v>
      </c>
      <c r="T1033" s="4" t="s">
        <v>85</v>
      </c>
      <c r="V1033" t="s">
        <v>1658</v>
      </c>
      <c r="W1033" s="4">
        <v>10.5</v>
      </c>
      <c r="X1033">
        <v>3053</v>
      </c>
      <c r="Y1033" t="s">
        <v>79</v>
      </c>
      <c r="AA1033" t="s">
        <v>1739</v>
      </c>
      <c r="AD1033">
        <v>50</v>
      </c>
      <c r="AE1033" s="5">
        <v>43365</v>
      </c>
      <c r="AF1033">
        <v>50</v>
      </c>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v>1</v>
      </c>
      <c r="BG1033">
        <v>2</v>
      </c>
      <c r="BH1033">
        <v>6402999300</v>
      </c>
      <c r="BK1033" s="4"/>
      <c r="BL1033" s="4"/>
      <c r="BP1033" s="4" t="s">
        <v>80</v>
      </c>
      <c r="BQ1033" s="4" t="s">
        <v>128</v>
      </c>
    </row>
    <row r="1034" spans="1:69" hidden="1" x14ac:dyDescent="0.25">
      <c r="A1034" t="s">
        <v>270</v>
      </c>
      <c r="B1034" t="s">
        <v>67</v>
      </c>
      <c r="C1034" t="s">
        <v>271</v>
      </c>
      <c r="D1034" t="s">
        <v>272</v>
      </c>
      <c r="E1034" s="3">
        <v>145464</v>
      </c>
      <c r="F1034">
        <v>3654697</v>
      </c>
      <c r="G1034" t="s">
        <v>276</v>
      </c>
      <c r="H1034" t="s">
        <v>73</v>
      </c>
      <c r="I1034">
        <v>5301766040</v>
      </c>
      <c r="K1034" t="s">
        <v>74</v>
      </c>
      <c r="L1034" t="s">
        <v>75</v>
      </c>
      <c r="M1034" t="s">
        <v>120</v>
      </c>
      <c r="N1034" t="s">
        <v>299</v>
      </c>
      <c r="O1034" t="s">
        <v>307</v>
      </c>
      <c r="P1034">
        <v>39332035</v>
      </c>
      <c r="Q1034" t="s">
        <v>653</v>
      </c>
      <c r="R1034" s="4">
        <v>11</v>
      </c>
      <c r="S1034" t="s">
        <v>77</v>
      </c>
      <c r="T1034" s="4" t="s">
        <v>86</v>
      </c>
      <c r="V1034" t="s">
        <v>1658</v>
      </c>
      <c r="W1034" s="4">
        <v>11</v>
      </c>
      <c r="X1034">
        <v>3053</v>
      </c>
      <c r="Y1034" t="s">
        <v>79</v>
      </c>
      <c r="AA1034" t="s">
        <v>1739</v>
      </c>
      <c r="AD1034">
        <v>50</v>
      </c>
      <c r="AE1034" s="5">
        <v>43365</v>
      </c>
      <c r="AF1034">
        <v>50</v>
      </c>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v>1</v>
      </c>
      <c r="BG1034">
        <v>3</v>
      </c>
      <c r="BH1034">
        <v>6402999300</v>
      </c>
      <c r="BK1034" s="4"/>
      <c r="BL1034" s="4"/>
      <c r="BP1034" s="4" t="s">
        <v>80</v>
      </c>
      <c r="BQ1034" s="4" t="s">
        <v>128</v>
      </c>
    </row>
    <row r="1035" spans="1:69" hidden="1" x14ac:dyDescent="0.25">
      <c r="A1035" t="s">
        <v>270</v>
      </c>
      <c r="B1035" t="s">
        <v>67</v>
      </c>
      <c r="C1035" t="s">
        <v>271</v>
      </c>
      <c r="D1035" t="s">
        <v>272</v>
      </c>
      <c r="E1035" s="3">
        <v>145464</v>
      </c>
      <c r="F1035">
        <v>3654697</v>
      </c>
      <c r="G1035" t="s">
        <v>276</v>
      </c>
      <c r="H1035" t="s">
        <v>73</v>
      </c>
      <c r="I1035">
        <v>5301766040</v>
      </c>
      <c r="K1035" t="s">
        <v>74</v>
      </c>
      <c r="L1035" t="s">
        <v>75</v>
      </c>
      <c r="M1035" t="s">
        <v>120</v>
      </c>
      <c r="N1035" t="s">
        <v>299</v>
      </c>
      <c r="O1035" t="s">
        <v>307</v>
      </c>
      <c r="P1035">
        <v>39332036</v>
      </c>
      <c r="Q1035" t="s">
        <v>592</v>
      </c>
      <c r="R1035" s="4">
        <v>11.5</v>
      </c>
      <c r="S1035" t="s">
        <v>77</v>
      </c>
      <c r="T1035" s="4" t="s">
        <v>87</v>
      </c>
      <c r="V1035" t="s">
        <v>1658</v>
      </c>
      <c r="W1035" s="4">
        <v>11.5</v>
      </c>
      <c r="X1035">
        <v>3053</v>
      </c>
      <c r="Y1035" t="s">
        <v>79</v>
      </c>
      <c r="AA1035" t="s">
        <v>1739</v>
      </c>
      <c r="AD1035">
        <v>30</v>
      </c>
      <c r="AE1035" s="5">
        <v>43365</v>
      </c>
      <c r="AF1035">
        <v>30</v>
      </c>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v>1</v>
      </c>
      <c r="BG1035">
        <v>4</v>
      </c>
      <c r="BH1035">
        <v>6402999300</v>
      </c>
      <c r="BK1035" s="4"/>
      <c r="BL1035" s="4"/>
      <c r="BP1035" s="4" t="s">
        <v>80</v>
      </c>
      <c r="BQ1035" s="4" t="s">
        <v>128</v>
      </c>
    </row>
    <row r="1036" spans="1:69" hidden="1" x14ac:dyDescent="0.25">
      <c r="A1036" t="s">
        <v>270</v>
      </c>
      <c r="B1036" t="s">
        <v>67</v>
      </c>
      <c r="C1036" t="s">
        <v>271</v>
      </c>
      <c r="D1036" t="s">
        <v>272</v>
      </c>
      <c r="E1036" s="3">
        <v>145464</v>
      </c>
      <c r="F1036">
        <v>3654697</v>
      </c>
      <c r="G1036" t="s">
        <v>276</v>
      </c>
      <c r="H1036" t="s">
        <v>73</v>
      </c>
      <c r="I1036">
        <v>5301766040</v>
      </c>
      <c r="K1036" t="s">
        <v>74</v>
      </c>
      <c r="L1036" t="s">
        <v>75</v>
      </c>
      <c r="M1036" t="s">
        <v>120</v>
      </c>
      <c r="N1036" t="s">
        <v>299</v>
      </c>
      <c r="O1036" t="s">
        <v>307</v>
      </c>
      <c r="P1036">
        <v>39332037</v>
      </c>
      <c r="Q1036" t="s">
        <v>1229</v>
      </c>
      <c r="R1036" s="4">
        <v>12</v>
      </c>
      <c r="S1036" t="s">
        <v>77</v>
      </c>
      <c r="T1036" s="4" t="s">
        <v>88</v>
      </c>
      <c r="V1036" t="s">
        <v>1658</v>
      </c>
      <c r="W1036" s="4">
        <v>12</v>
      </c>
      <c r="X1036">
        <v>3053</v>
      </c>
      <c r="Y1036" t="s">
        <v>79</v>
      </c>
      <c r="AA1036" t="s">
        <v>1739</v>
      </c>
      <c r="AD1036">
        <v>30</v>
      </c>
      <c r="AE1036" s="5">
        <v>43365</v>
      </c>
      <c r="AF1036">
        <v>30</v>
      </c>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v>1</v>
      </c>
      <c r="BG1036">
        <v>5</v>
      </c>
      <c r="BH1036">
        <v>6402999300</v>
      </c>
      <c r="BK1036" s="4"/>
      <c r="BL1036" s="4"/>
      <c r="BP1036" s="4" t="s">
        <v>80</v>
      </c>
      <c r="BQ1036" s="4" t="s">
        <v>128</v>
      </c>
    </row>
    <row r="1037" spans="1:69" hidden="1" x14ac:dyDescent="0.25">
      <c r="A1037" t="s">
        <v>270</v>
      </c>
      <c r="B1037" t="s">
        <v>67</v>
      </c>
      <c r="C1037" t="s">
        <v>271</v>
      </c>
      <c r="D1037" t="s">
        <v>272</v>
      </c>
      <c r="E1037" s="3">
        <v>145464</v>
      </c>
      <c r="F1037">
        <v>3654697</v>
      </c>
      <c r="G1037" t="s">
        <v>276</v>
      </c>
      <c r="H1037" t="s">
        <v>73</v>
      </c>
      <c r="I1037">
        <v>5301766040</v>
      </c>
      <c r="K1037" t="s">
        <v>74</v>
      </c>
      <c r="L1037" t="s">
        <v>75</v>
      </c>
      <c r="M1037" t="s">
        <v>120</v>
      </c>
      <c r="N1037" t="s">
        <v>299</v>
      </c>
      <c r="O1037" t="s">
        <v>307</v>
      </c>
      <c r="P1037">
        <v>39332038</v>
      </c>
      <c r="Q1037" t="s">
        <v>593</v>
      </c>
      <c r="R1037" s="4">
        <v>12.5</v>
      </c>
      <c r="S1037" t="s">
        <v>77</v>
      </c>
      <c r="T1037" s="4" t="s">
        <v>89</v>
      </c>
      <c r="V1037" t="s">
        <v>1658</v>
      </c>
      <c r="W1037" s="4">
        <v>12.5</v>
      </c>
      <c r="X1037">
        <v>3053</v>
      </c>
      <c r="Y1037" t="s">
        <v>79</v>
      </c>
      <c r="AA1037" t="s">
        <v>1739</v>
      </c>
      <c r="AD1037">
        <v>20</v>
      </c>
      <c r="AE1037" s="5">
        <v>43365</v>
      </c>
      <c r="AF1037">
        <v>20</v>
      </c>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v>1</v>
      </c>
      <c r="BG1037">
        <v>6</v>
      </c>
      <c r="BH1037">
        <v>6402999300</v>
      </c>
      <c r="BK1037" s="4"/>
      <c r="BL1037" s="4"/>
      <c r="BP1037" s="4" t="s">
        <v>80</v>
      </c>
      <c r="BQ1037" s="4" t="s">
        <v>128</v>
      </c>
    </row>
    <row r="1038" spans="1:69" hidden="1" x14ac:dyDescent="0.25">
      <c r="A1038" t="s">
        <v>270</v>
      </c>
      <c r="B1038" t="s">
        <v>67</v>
      </c>
      <c r="C1038" t="s">
        <v>271</v>
      </c>
      <c r="D1038" t="s">
        <v>272</v>
      </c>
      <c r="E1038" s="3">
        <v>145464</v>
      </c>
      <c r="F1038">
        <v>3654697</v>
      </c>
      <c r="G1038" t="s">
        <v>276</v>
      </c>
      <c r="H1038" t="s">
        <v>73</v>
      </c>
      <c r="I1038">
        <v>5301766040</v>
      </c>
      <c r="K1038" t="s">
        <v>74</v>
      </c>
      <c r="L1038" t="s">
        <v>75</v>
      </c>
      <c r="M1038" t="s">
        <v>120</v>
      </c>
      <c r="N1038" t="s">
        <v>299</v>
      </c>
      <c r="O1038" t="s">
        <v>307</v>
      </c>
      <c r="P1038">
        <v>39332040</v>
      </c>
      <c r="Q1038" t="s">
        <v>594</v>
      </c>
      <c r="R1038" s="4">
        <v>13.5</v>
      </c>
      <c r="S1038" t="s">
        <v>77</v>
      </c>
      <c r="T1038" s="4" t="s">
        <v>97</v>
      </c>
      <c r="V1038" t="s">
        <v>1658</v>
      </c>
      <c r="W1038" s="4">
        <v>13.5</v>
      </c>
      <c r="X1038">
        <v>3053</v>
      </c>
      <c r="Y1038" t="s">
        <v>79</v>
      </c>
      <c r="AA1038" t="s">
        <v>1739</v>
      </c>
      <c r="AD1038">
        <v>10</v>
      </c>
      <c r="AE1038" s="5">
        <v>43365</v>
      </c>
      <c r="AF1038">
        <v>10</v>
      </c>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v>1</v>
      </c>
      <c r="BG1038">
        <v>7</v>
      </c>
      <c r="BH1038">
        <v>6402999300</v>
      </c>
      <c r="BK1038" s="4"/>
      <c r="BL1038" s="4"/>
      <c r="BP1038" s="4" t="s">
        <v>80</v>
      </c>
      <c r="BQ1038" s="4" t="s">
        <v>128</v>
      </c>
    </row>
    <row r="1039" spans="1:69" hidden="1" x14ac:dyDescent="0.25">
      <c r="A1039" t="s">
        <v>270</v>
      </c>
      <c r="B1039" t="s">
        <v>67</v>
      </c>
      <c r="C1039" t="s">
        <v>271</v>
      </c>
      <c r="D1039" t="s">
        <v>272</v>
      </c>
      <c r="E1039" s="3">
        <v>145464</v>
      </c>
      <c r="F1039">
        <v>3654697</v>
      </c>
      <c r="G1039" t="s">
        <v>276</v>
      </c>
      <c r="H1039" t="s">
        <v>73</v>
      </c>
      <c r="I1039">
        <v>5301766041</v>
      </c>
      <c r="K1039" t="s">
        <v>74</v>
      </c>
      <c r="L1039" t="s">
        <v>75</v>
      </c>
      <c r="M1039" t="s">
        <v>120</v>
      </c>
      <c r="N1039" t="s">
        <v>299</v>
      </c>
      <c r="O1039" t="s">
        <v>301</v>
      </c>
      <c r="P1039">
        <v>39332226</v>
      </c>
      <c r="Q1039" t="s">
        <v>700</v>
      </c>
      <c r="R1039" s="4">
        <v>6.5</v>
      </c>
      <c r="S1039" t="s">
        <v>77</v>
      </c>
      <c r="T1039" s="4" t="s">
        <v>106</v>
      </c>
      <c r="V1039" t="s">
        <v>1654</v>
      </c>
      <c r="W1039" s="4">
        <v>6.5</v>
      </c>
      <c r="X1039">
        <v>3004</v>
      </c>
      <c r="Y1039" t="s">
        <v>79</v>
      </c>
      <c r="AA1039" t="s">
        <v>1739</v>
      </c>
      <c r="AD1039">
        <v>40</v>
      </c>
      <c r="AE1039" s="5">
        <v>43365</v>
      </c>
      <c r="AF1039">
        <v>40</v>
      </c>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v>1</v>
      </c>
      <c r="BG1039">
        <v>8</v>
      </c>
      <c r="BH1039">
        <v>6402999300</v>
      </c>
      <c r="BK1039" s="4"/>
      <c r="BL1039" s="4"/>
      <c r="BP1039" s="4" t="s">
        <v>80</v>
      </c>
      <c r="BQ1039" s="4" t="s">
        <v>122</v>
      </c>
    </row>
    <row r="1040" spans="1:69" hidden="1" x14ac:dyDescent="0.25">
      <c r="A1040" t="s">
        <v>270</v>
      </c>
      <c r="B1040" t="s">
        <v>67</v>
      </c>
      <c r="C1040" t="s">
        <v>271</v>
      </c>
      <c r="D1040" t="s">
        <v>272</v>
      </c>
      <c r="E1040" s="3">
        <v>145464</v>
      </c>
      <c r="F1040">
        <v>3654697</v>
      </c>
      <c r="G1040" t="s">
        <v>276</v>
      </c>
      <c r="H1040" t="s">
        <v>73</v>
      </c>
      <c r="I1040">
        <v>5301766041</v>
      </c>
      <c r="K1040" t="s">
        <v>74</v>
      </c>
      <c r="L1040" t="s">
        <v>75</v>
      </c>
      <c r="M1040" t="s">
        <v>120</v>
      </c>
      <c r="N1040" t="s">
        <v>299</v>
      </c>
      <c r="O1040" t="s">
        <v>301</v>
      </c>
      <c r="P1040">
        <v>39332227</v>
      </c>
      <c r="Q1040" t="s">
        <v>701</v>
      </c>
      <c r="R1040" s="4">
        <v>7</v>
      </c>
      <c r="S1040" t="s">
        <v>77</v>
      </c>
      <c r="T1040" s="4" t="s">
        <v>91</v>
      </c>
      <c r="V1040" t="s">
        <v>1654</v>
      </c>
      <c r="W1040" s="4">
        <v>7</v>
      </c>
      <c r="X1040">
        <v>3004</v>
      </c>
      <c r="Y1040" t="s">
        <v>79</v>
      </c>
      <c r="AA1040" t="s">
        <v>1739</v>
      </c>
      <c r="AD1040">
        <v>80</v>
      </c>
      <c r="AE1040" s="5">
        <v>43365</v>
      </c>
      <c r="AF1040">
        <v>80</v>
      </c>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v>1</v>
      </c>
      <c r="BG1040">
        <v>9</v>
      </c>
      <c r="BH1040">
        <v>6402999300</v>
      </c>
      <c r="BK1040" s="4"/>
      <c r="BL1040" s="4"/>
      <c r="BP1040" s="4" t="s">
        <v>80</v>
      </c>
      <c r="BQ1040" s="4" t="s">
        <v>122</v>
      </c>
    </row>
    <row r="1041" spans="1:69" hidden="1" x14ac:dyDescent="0.25">
      <c r="A1041" t="s">
        <v>270</v>
      </c>
      <c r="B1041" t="s">
        <v>67</v>
      </c>
      <c r="C1041" t="s">
        <v>271</v>
      </c>
      <c r="D1041" t="s">
        <v>272</v>
      </c>
      <c r="E1041" s="3">
        <v>145464</v>
      </c>
      <c r="F1041">
        <v>3654697</v>
      </c>
      <c r="G1041" t="s">
        <v>276</v>
      </c>
      <c r="H1041" t="s">
        <v>73</v>
      </c>
      <c r="I1041">
        <v>5301766041</v>
      </c>
      <c r="K1041" t="s">
        <v>74</v>
      </c>
      <c r="L1041" t="s">
        <v>75</v>
      </c>
      <c r="M1041" t="s">
        <v>120</v>
      </c>
      <c r="N1041" t="s">
        <v>299</v>
      </c>
      <c r="O1041" t="s">
        <v>301</v>
      </c>
      <c r="P1041">
        <v>39332228</v>
      </c>
      <c r="Q1041" t="s">
        <v>557</v>
      </c>
      <c r="R1041" s="4">
        <v>7.5</v>
      </c>
      <c r="S1041" t="s">
        <v>77</v>
      </c>
      <c r="T1041" s="4" t="s">
        <v>93</v>
      </c>
      <c r="V1041" t="s">
        <v>1654</v>
      </c>
      <c r="W1041" s="4">
        <v>7.5</v>
      </c>
      <c r="X1041">
        <v>3004</v>
      </c>
      <c r="Y1041" t="s">
        <v>79</v>
      </c>
      <c r="AA1041" t="s">
        <v>1739</v>
      </c>
      <c r="AD1041">
        <v>170</v>
      </c>
      <c r="AE1041" s="5">
        <v>43365</v>
      </c>
      <c r="AF1041">
        <v>170</v>
      </c>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v>1</v>
      </c>
      <c r="BG1041">
        <v>10</v>
      </c>
      <c r="BH1041">
        <v>6402999300</v>
      </c>
      <c r="BK1041" s="4"/>
      <c r="BL1041" s="4"/>
      <c r="BP1041" s="4" t="s">
        <v>80</v>
      </c>
      <c r="BQ1041" s="4" t="s">
        <v>122</v>
      </c>
    </row>
    <row r="1042" spans="1:69" hidden="1" x14ac:dyDescent="0.25">
      <c r="A1042" t="s">
        <v>270</v>
      </c>
      <c r="B1042" t="s">
        <v>67</v>
      </c>
      <c r="C1042" t="s">
        <v>271</v>
      </c>
      <c r="D1042" t="s">
        <v>272</v>
      </c>
      <c r="E1042" s="3">
        <v>145464</v>
      </c>
      <c r="F1042">
        <v>3654697</v>
      </c>
      <c r="G1042" t="s">
        <v>276</v>
      </c>
      <c r="H1042" t="s">
        <v>73</v>
      </c>
      <c r="I1042">
        <v>5301766041</v>
      </c>
      <c r="K1042" t="s">
        <v>74</v>
      </c>
      <c r="L1042" t="s">
        <v>75</v>
      </c>
      <c r="M1042" t="s">
        <v>120</v>
      </c>
      <c r="N1042" t="s">
        <v>299</v>
      </c>
      <c r="O1042" t="s">
        <v>301</v>
      </c>
      <c r="P1042">
        <v>39332229</v>
      </c>
      <c r="Q1042" t="s">
        <v>558</v>
      </c>
      <c r="R1042" s="4">
        <v>8</v>
      </c>
      <c r="S1042" t="s">
        <v>77</v>
      </c>
      <c r="T1042" s="4" t="s">
        <v>78</v>
      </c>
      <c r="V1042" t="s">
        <v>1654</v>
      </c>
      <c r="W1042" s="4">
        <v>8</v>
      </c>
      <c r="X1042">
        <v>3004</v>
      </c>
      <c r="Y1042" t="s">
        <v>79</v>
      </c>
      <c r="AA1042" t="s">
        <v>1739</v>
      </c>
      <c r="AD1042">
        <v>340</v>
      </c>
      <c r="AE1042" s="5">
        <v>43365</v>
      </c>
      <c r="AF1042">
        <v>340</v>
      </c>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v>1</v>
      </c>
      <c r="BG1042">
        <v>11</v>
      </c>
      <c r="BH1042">
        <v>6402999300</v>
      </c>
      <c r="BK1042" s="4"/>
      <c r="BL1042" s="4"/>
      <c r="BP1042" s="4" t="s">
        <v>80</v>
      </c>
      <c r="BQ1042" s="4" t="s">
        <v>122</v>
      </c>
    </row>
    <row r="1043" spans="1:69" hidden="1" x14ac:dyDescent="0.25">
      <c r="A1043" t="s">
        <v>270</v>
      </c>
      <c r="B1043" t="s">
        <v>67</v>
      </c>
      <c r="C1043" t="s">
        <v>271</v>
      </c>
      <c r="D1043" t="s">
        <v>272</v>
      </c>
      <c r="E1043" s="3">
        <v>145464</v>
      </c>
      <c r="F1043">
        <v>3654697</v>
      </c>
      <c r="G1043" t="s">
        <v>276</v>
      </c>
      <c r="H1043" t="s">
        <v>73</v>
      </c>
      <c r="I1043">
        <v>5301766041</v>
      </c>
      <c r="K1043" t="s">
        <v>74</v>
      </c>
      <c r="L1043" t="s">
        <v>75</v>
      </c>
      <c r="M1043" t="s">
        <v>120</v>
      </c>
      <c r="N1043" t="s">
        <v>299</v>
      </c>
      <c r="O1043" t="s">
        <v>301</v>
      </c>
      <c r="P1043">
        <v>39332230</v>
      </c>
      <c r="Q1043" t="s">
        <v>559</v>
      </c>
      <c r="R1043" s="4">
        <v>8.5</v>
      </c>
      <c r="S1043" t="s">
        <v>77</v>
      </c>
      <c r="T1043" s="4" t="s">
        <v>80</v>
      </c>
      <c r="V1043" t="s">
        <v>1654</v>
      </c>
      <c r="W1043" s="4">
        <v>8.5</v>
      </c>
      <c r="X1043">
        <v>3004</v>
      </c>
      <c r="Y1043" t="s">
        <v>79</v>
      </c>
      <c r="AA1043" t="s">
        <v>1739</v>
      </c>
      <c r="AD1043">
        <v>270</v>
      </c>
      <c r="AE1043" s="5">
        <v>43365</v>
      </c>
      <c r="AF1043">
        <v>270</v>
      </c>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v>1</v>
      </c>
      <c r="BG1043">
        <v>12</v>
      </c>
      <c r="BH1043">
        <v>6402999300</v>
      </c>
      <c r="BK1043" s="4"/>
      <c r="BL1043" s="4"/>
      <c r="BP1043" s="4" t="s">
        <v>80</v>
      </c>
      <c r="BQ1043" s="4" t="s">
        <v>122</v>
      </c>
    </row>
    <row r="1044" spans="1:69" hidden="1" x14ac:dyDescent="0.25">
      <c r="A1044" t="s">
        <v>270</v>
      </c>
      <c r="B1044" t="s">
        <v>67</v>
      </c>
      <c r="C1044" t="s">
        <v>271</v>
      </c>
      <c r="D1044" t="s">
        <v>272</v>
      </c>
      <c r="E1044" s="3">
        <v>145464</v>
      </c>
      <c r="F1044">
        <v>3654697</v>
      </c>
      <c r="G1044" t="s">
        <v>276</v>
      </c>
      <c r="H1044" t="s">
        <v>73</v>
      </c>
      <c r="I1044">
        <v>5301766041</v>
      </c>
      <c r="K1044" t="s">
        <v>74</v>
      </c>
      <c r="L1044" t="s">
        <v>75</v>
      </c>
      <c r="M1044" t="s">
        <v>120</v>
      </c>
      <c r="N1044" t="s">
        <v>299</v>
      </c>
      <c r="O1044" t="s">
        <v>301</v>
      </c>
      <c r="P1044">
        <v>39332231</v>
      </c>
      <c r="Q1044" t="s">
        <v>560</v>
      </c>
      <c r="R1044" s="4">
        <v>9</v>
      </c>
      <c r="S1044" t="s">
        <v>77</v>
      </c>
      <c r="T1044" s="4" t="s">
        <v>82</v>
      </c>
      <c r="V1044" t="s">
        <v>1654</v>
      </c>
      <c r="W1044" s="4">
        <v>9</v>
      </c>
      <c r="X1044">
        <v>3004</v>
      </c>
      <c r="Y1044" t="s">
        <v>79</v>
      </c>
      <c r="AA1044" t="s">
        <v>1739</v>
      </c>
      <c r="AD1044">
        <v>620</v>
      </c>
      <c r="AE1044" s="5">
        <v>43365</v>
      </c>
      <c r="AF1044">
        <v>620</v>
      </c>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v>1</v>
      </c>
      <c r="BG1044">
        <v>13</v>
      </c>
      <c r="BH1044">
        <v>6402999300</v>
      </c>
      <c r="BK1044" s="4"/>
      <c r="BL1044" s="4"/>
      <c r="BP1044" s="4" t="s">
        <v>80</v>
      </c>
      <c r="BQ1044" s="4" t="s">
        <v>122</v>
      </c>
    </row>
    <row r="1045" spans="1:69" hidden="1" x14ac:dyDescent="0.25">
      <c r="A1045" t="s">
        <v>270</v>
      </c>
      <c r="B1045" t="s">
        <v>67</v>
      </c>
      <c r="C1045" t="s">
        <v>271</v>
      </c>
      <c r="D1045" t="s">
        <v>272</v>
      </c>
      <c r="E1045" s="3">
        <v>145464</v>
      </c>
      <c r="F1045">
        <v>3654697</v>
      </c>
      <c r="G1045" t="s">
        <v>276</v>
      </c>
      <c r="H1045" t="s">
        <v>73</v>
      </c>
      <c r="I1045">
        <v>5301766041</v>
      </c>
      <c r="K1045" t="s">
        <v>74</v>
      </c>
      <c r="L1045" t="s">
        <v>75</v>
      </c>
      <c r="M1045" t="s">
        <v>120</v>
      </c>
      <c r="N1045" t="s">
        <v>299</v>
      </c>
      <c r="O1045" t="s">
        <v>301</v>
      </c>
      <c r="P1045">
        <v>39332232</v>
      </c>
      <c r="Q1045" t="s">
        <v>561</v>
      </c>
      <c r="R1045" s="4">
        <v>9.5</v>
      </c>
      <c r="S1045" t="s">
        <v>77</v>
      </c>
      <c r="T1045" s="4" t="s">
        <v>83</v>
      </c>
      <c r="V1045" t="s">
        <v>1654</v>
      </c>
      <c r="W1045" s="4">
        <v>9.5</v>
      </c>
      <c r="X1045">
        <v>3004</v>
      </c>
      <c r="Y1045" t="s">
        <v>79</v>
      </c>
      <c r="AA1045" t="s">
        <v>1739</v>
      </c>
      <c r="AD1045">
        <v>550</v>
      </c>
      <c r="AE1045" s="5">
        <v>43365</v>
      </c>
      <c r="AF1045">
        <v>550</v>
      </c>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v>1</v>
      </c>
      <c r="BG1045">
        <v>14</v>
      </c>
      <c r="BH1045">
        <v>6402999300</v>
      </c>
      <c r="BK1045" s="4"/>
      <c r="BL1045" s="4"/>
      <c r="BP1045" s="4" t="s">
        <v>80</v>
      </c>
      <c r="BQ1045" s="4" t="s">
        <v>122</v>
      </c>
    </row>
    <row r="1046" spans="1:69" hidden="1" x14ac:dyDescent="0.25">
      <c r="A1046" t="s">
        <v>270</v>
      </c>
      <c r="B1046" t="s">
        <v>67</v>
      </c>
      <c r="C1046" t="s">
        <v>271</v>
      </c>
      <c r="D1046" t="s">
        <v>272</v>
      </c>
      <c r="E1046" s="3">
        <v>145464</v>
      </c>
      <c r="F1046">
        <v>3654697</v>
      </c>
      <c r="G1046" t="s">
        <v>276</v>
      </c>
      <c r="H1046" t="s">
        <v>73</v>
      </c>
      <c r="I1046">
        <v>5301766041</v>
      </c>
      <c r="K1046" t="s">
        <v>74</v>
      </c>
      <c r="L1046" t="s">
        <v>75</v>
      </c>
      <c r="M1046" t="s">
        <v>120</v>
      </c>
      <c r="N1046" t="s">
        <v>299</v>
      </c>
      <c r="O1046" t="s">
        <v>301</v>
      </c>
      <c r="P1046">
        <v>39332233</v>
      </c>
      <c r="Q1046" t="s">
        <v>562</v>
      </c>
      <c r="R1046" s="4">
        <v>10</v>
      </c>
      <c r="S1046" t="s">
        <v>77</v>
      </c>
      <c r="T1046" s="4" t="s">
        <v>84</v>
      </c>
      <c r="V1046" t="s">
        <v>1654</v>
      </c>
      <c r="W1046" s="4">
        <v>10</v>
      </c>
      <c r="X1046">
        <v>3004</v>
      </c>
      <c r="Y1046" t="s">
        <v>79</v>
      </c>
      <c r="AA1046" t="s">
        <v>1739</v>
      </c>
      <c r="AD1046">
        <v>450</v>
      </c>
      <c r="AE1046" s="5">
        <v>43365</v>
      </c>
      <c r="AF1046">
        <v>450</v>
      </c>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v>1</v>
      </c>
      <c r="BG1046">
        <v>1</v>
      </c>
      <c r="BH1046">
        <v>6402999300</v>
      </c>
      <c r="BK1046" s="4"/>
      <c r="BL1046" s="4"/>
      <c r="BP1046" s="4" t="s">
        <v>80</v>
      </c>
      <c r="BQ1046" s="4" t="s">
        <v>122</v>
      </c>
    </row>
    <row r="1047" spans="1:69" hidden="1" x14ac:dyDescent="0.25">
      <c r="A1047" t="s">
        <v>270</v>
      </c>
      <c r="B1047" t="s">
        <v>67</v>
      </c>
      <c r="C1047" t="s">
        <v>271</v>
      </c>
      <c r="D1047" t="s">
        <v>272</v>
      </c>
      <c r="E1047" s="3">
        <v>145464</v>
      </c>
      <c r="F1047">
        <v>3654697</v>
      </c>
      <c r="G1047" t="s">
        <v>276</v>
      </c>
      <c r="H1047" t="s">
        <v>73</v>
      </c>
      <c r="I1047">
        <v>5301766041</v>
      </c>
      <c r="K1047" t="s">
        <v>74</v>
      </c>
      <c r="L1047" t="s">
        <v>75</v>
      </c>
      <c r="M1047" t="s">
        <v>120</v>
      </c>
      <c r="N1047" t="s">
        <v>299</v>
      </c>
      <c r="O1047" t="s">
        <v>301</v>
      </c>
      <c r="P1047">
        <v>39332234</v>
      </c>
      <c r="Q1047" t="s">
        <v>563</v>
      </c>
      <c r="R1047" s="4">
        <v>10.5</v>
      </c>
      <c r="S1047" t="s">
        <v>77</v>
      </c>
      <c r="T1047" s="4" t="s">
        <v>85</v>
      </c>
      <c r="V1047" t="s">
        <v>1654</v>
      </c>
      <c r="W1047" s="4">
        <v>10.5</v>
      </c>
      <c r="X1047">
        <v>3004</v>
      </c>
      <c r="Y1047" t="s">
        <v>79</v>
      </c>
      <c r="AA1047" t="s">
        <v>1739</v>
      </c>
      <c r="AD1047">
        <v>370</v>
      </c>
      <c r="AE1047" s="5">
        <v>43365</v>
      </c>
      <c r="AF1047">
        <v>370</v>
      </c>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v>1</v>
      </c>
      <c r="BG1047">
        <v>2</v>
      </c>
      <c r="BH1047">
        <v>6402999300</v>
      </c>
      <c r="BK1047" s="4"/>
      <c r="BL1047" s="4"/>
      <c r="BP1047" s="4" t="s">
        <v>80</v>
      </c>
      <c r="BQ1047" s="4" t="s">
        <v>122</v>
      </c>
    </row>
    <row r="1048" spans="1:69" hidden="1" x14ac:dyDescent="0.25">
      <c r="A1048" t="s">
        <v>270</v>
      </c>
      <c r="B1048" t="s">
        <v>67</v>
      </c>
      <c r="C1048" t="s">
        <v>271</v>
      </c>
      <c r="D1048" t="s">
        <v>272</v>
      </c>
      <c r="E1048" s="3">
        <v>145464</v>
      </c>
      <c r="F1048">
        <v>3654697</v>
      </c>
      <c r="G1048" t="s">
        <v>276</v>
      </c>
      <c r="H1048" t="s">
        <v>73</v>
      </c>
      <c r="I1048">
        <v>5301766041</v>
      </c>
      <c r="K1048" t="s">
        <v>74</v>
      </c>
      <c r="L1048" t="s">
        <v>75</v>
      </c>
      <c r="M1048" t="s">
        <v>120</v>
      </c>
      <c r="N1048" t="s">
        <v>299</v>
      </c>
      <c r="O1048" t="s">
        <v>301</v>
      </c>
      <c r="P1048">
        <v>39332235</v>
      </c>
      <c r="Q1048" t="s">
        <v>702</v>
      </c>
      <c r="R1048" s="4">
        <v>11</v>
      </c>
      <c r="S1048" t="s">
        <v>77</v>
      </c>
      <c r="T1048" s="4" t="s">
        <v>86</v>
      </c>
      <c r="V1048" t="s">
        <v>1654</v>
      </c>
      <c r="W1048" s="4">
        <v>11</v>
      </c>
      <c r="X1048">
        <v>3004</v>
      </c>
      <c r="Y1048" t="s">
        <v>79</v>
      </c>
      <c r="AA1048" t="s">
        <v>1739</v>
      </c>
      <c r="AD1048">
        <v>330</v>
      </c>
      <c r="AE1048" s="5">
        <v>43365</v>
      </c>
      <c r="AF1048">
        <v>330</v>
      </c>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v>1</v>
      </c>
      <c r="BG1048">
        <v>3</v>
      </c>
      <c r="BH1048">
        <v>6402999300</v>
      </c>
      <c r="BK1048" s="4"/>
      <c r="BL1048" s="4"/>
      <c r="BP1048" s="4" t="s">
        <v>80</v>
      </c>
      <c r="BQ1048" s="4" t="s">
        <v>122</v>
      </c>
    </row>
    <row r="1049" spans="1:69" hidden="1" x14ac:dyDescent="0.25">
      <c r="A1049" t="s">
        <v>270</v>
      </c>
      <c r="B1049" t="s">
        <v>67</v>
      </c>
      <c r="C1049" t="s">
        <v>271</v>
      </c>
      <c r="D1049" t="s">
        <v>272</v>
      </c>
      <c r="E1049" s="3">
        <v>145464</v>
      </c>
      <c r="F1049">
        <v>3654697</v>
      </c>
      <c r="G1049" t="s">
        <v>276</v>
      </c>
      <c r="H1049" t="s">
        <v>73</v>
      </c>
      <c r="I1049">
        <v>5301766041</v>
      </c>
      <c r="K1049" t="s">
        <v>74</v>
      </c>
      <c r="L1049" t="s">
        <v>75</v>
      </c>
      <c r="M1049" t="s">
        <v>120</v>
      </c>
      <c r="N1049" t="s">
        <v>299</v>
      </c>
      <c r="O1049" t="s">
        <v>301</v>
      </c>
      <c r="P1049">
        <v>39332236</v>
      </c>
      <c r="Q1049" t="s">
        <v>564</v>
      </c>
      <c r="R1049" s="4">
        <v>11.5</v>
      </c>
      <c r="S1049" t="s">
        <v>77</v>
      </c>
      <c r="T1049" s="4" t="s">
        <v>87</v>
      </c>
      <c r="V1049" t="s">
        <v>1654</v>
      </c>
      <c r="W1049" s="4">
        <v>11.5</v>
      </c>
      <c r="X1049">
        <v>3004</v>
      </c>
      <c r="Y1049" t="s">
        <v>79</v>
      </c>
      <c r="AA1049" t="s">
        <v>1739</v>
      </c>
      <c r="AD1049">
        <v>180</v>
      </c>
      <c r="AE1049" s="5">
        <v>43365</v>
      </c>
      <c r="AF1049">
        <v>180</v>
      </c>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v>1</v>
      </c>
      <c r="BG1049">
        <v>4</v>
      </c>
      <c r="BH1049">
        <v>6402999300</v>
      </c>
      <c r="BK1049" s="4"/>
      <c r="BL1049" s="4"/>
      <c r="BP1049" s="4" t="s">
        <v>80</v>
      </c>
      <c r="BQ1049" s="4" t="s">
        <v>122</v>
      </c>
    </row>
    <row r="1050" spans="1:69" hidden="1" x14ac:dyDescent="0.25">
      <c r="A1050" t="s">
        <v>270</v>
      </c>
      <c r="B1050" t="s">
        <v>67</v>
      </c>
      <c r="C1050" t="s">
        <v>271</v>
      </c>
      <c r="D1050" t="s">
        <v>272</v>
      </c>
      <c r="E1050" s="3">
        <v>145464</v>
      </c>
      <c r="F1050">
        <v>3654697</v>
      </c>
      <c r="G1050" t="s">
        <v>276</v>
      </c>
      <c r="H1050" t="s">
        <v>73</v>
      </c>
      <c r="I1050">
        <v>5301766041</v>
      </c>
      <c r="K1050" t="s">
        <v>74</v>
      </c>
      <c r="L1050" t="s">
        <v>75</v>
      </c>
      <c r="M1050" t="s">
        <v>120</v>
      </c>
      <c r="N1050" t="s">
        <v>299</v>
      </c>
      <c r="O1050" t="s">
        <v>301</v>
      </c>
      <c r="P1050">
        <v>39332237</v>
      </c>
      <c r="Q1050" t="s">
        <v>1230</v>
      </c>
      <c r="R1050" s="4">
        <v>12</v>
      </c>
      <c r="S1050" t="s">
        <v>77</v>
      </c>
      <c r="T1050" s="4" t="s">
        <v>88</v>
      </c>
      <c r="V1050" t="s">
        <v>1654</v>
      </c>
      <c r="W1050" s="4">
        <v>12</v>
      </c>
      <c r="X1050">
        <v>3004</v>
      </c>
      <c r="Y1050" t="s">
        <v>79</v>
      </c>
      <c r="AA1050" t="s">
        <v>1739</v>
      </c>
      <c r="AD1050">
        <v>200</v>
      </c>
      <c r="AE1050" s="5">
        <v>43365</v>
      </c>
      <c r="AF1050">
        <v>200</v>
      </c>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v>1</v>
      </c>
      <c r="BG1050">
        <v>5</v>
      </c>
      <c r="BH1050">
        <v>6402999300</v>
      </c>
      <c r="BK1050" s="4"/>
      <c r="BL1050" s="4"/>
      <c r="BP1050" s="4" t="s">
        <v>80</v>
      </c>
      <c r="BQ1050" s="4" t="s">
        <v>122</v>
      </c>
    </row>
    <row r="1051" spans="1:69" hidden="1" x14ac:dyDescent="0.25">
      <c r="A1051" t="s">
        <v>270</v>
      </c>
      <c r="B1051" t="s">
        <v>67</v>
      </c>
      <c r="C1051" t="s">
        <v>271</v>
      </c>
      <c r="D1051" t="s">
        <v>272</v>
      </c>
      <c r="E1051" s="3">
        <v>145464</v>
      </c>
      <c r="F1051">
        <v>3654697</v>
      </c>
      <c r="G1051" t="s">
        <v>276</v>
      </c>
      <c r="H1051" t="s">
        <v>73</v>
      </c>
      <c r="I1051">
        <v>5301766041</v>
      </c>
      <c r="K1051" t="s">
        <v>74</v>
      </c>
      <c r="L1051" t="s">
        <v>75</v>
      </c>
      <c r="M1051" t="s">
        <v>120</v>
      </c>
      <c r="N1051" t="s">
        <v>299</v>
      </c>
      <c r="O1051" t="s">
        <v>301</v>
      </c>
      <c r="P1051">
        <v>39332238</v>
      </c>
      <c r="Q1051" t="s">
        <v>565</v>
      </c>
      <c r="R1051" s="4">
        <v>12.5</v>
      </c>
      <c r="S1051" t="s">
        <v>77</v>
      </c>
      <c r="T1051" s="4" t="s">
        <v>89</v>
      </c>
      <c r="V1051" t="s">
        <v>1654</v>
      </c>
      <c r="W1051" s="4">
        <v>12.5</v>
      </c>
      <c r="X1051">
        <v>3004</v>
      </c>
      <c r="Y1051" t="s">
        <v>79</v>
      </c>
      <c r="AA1051" t="s">
        <v>1739</v>
      </c>
      <c r="AD1051">
        <v>60</v>
      </c>
      <c r="AE1051" s="5">
        <v>43365</v>
      </c>
      <c r="AF1051">
        <v>60</v>
      </c>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v>1</v>
      </c>
      <c r="BG1051">
        <v>6</v>
      </c>
      <c r="BH1051">
        <v>6402999300</v>
      </c>
      <c r="BK1051" s="4"/>
      <c r="BL1051" s="4"/>
      <c r="BP1051" s="4" t="s">
        <v>80</v>
      </c>
      <c r="BQ1051" s="4" t="s">
        <v>122</v>
      </c>
    </row>
    <row r="1052" spans="1:69" hidden="1" x14ac:dyDescent="0.25">
      <c r="A1052" t="s">
        <v>270</v>
      </c>
      <c r="B1052" t="s">
        <v>67</v>
      </c>
      <c r="C1052" t="s">
        <v>271</v>
      </c>
      <c r="D1052" t="s">
        <v>272</v>
      </c>
      <c r="E1052" s="3">
        <v>145464</v>
      </c>
      <c r="F1052">
        <v>3654697</v>
      </c>
      <c r="G1052" t="s">
        <v>276</v>
      </c>
      <c r="H1052" t="s">
        <v>73</v>
      </c>
      <c r="I1052">
        <v>5301766041</v>
      </c>
      <c r="K1052" t="s">
        <v>74</v>
      </c>
      <c r="L1052" t="s">
        <v>75</v>
      </c>
      <c r="M1052" t="s">
        <v>120</v>
      </c>
      <c r="N1052" t="s">
        <v>299</v>
      </c>
      <c r="O1052" t="s">
        <v>301</v>
      </c>
      <c r="P1052">
        <v>39332240</v>
      </c>
      <c r="Q1052" t="s">
        <v>566</v>
      </c>
      <c r="R1052" s="4">
        <v>13.5</v>
      </c>
      <c r="S1052" t="s">
        <v>77</v>
      </c>
      <c r="T1052" s="4" t="s">
        <v>97</v>
      </c>
      <c r="V1052" t="s">
        <v>1654</v>
      </c>
      <c r="W1052" s="4">
        <v>13.5</v>
      </c>
      <c r="X1052">
        <v>3004</v>
      </c>
      <c r="Y1052" t="s">
        <v>79</v>
      </c>
      <c r="AA1052" t="s">
        <v>1739</v>
      </c>
      <c r="AD1052">
        <v>40</v>
      </c>
      <c r="AE1052" s="5">
        <v>43365</v>
      </c>
      <c r="AF1052">
        <v>40</v>
      </c>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v>1</v>
      </c>
      <c r="BG1052">
        <v>7</v>
      </c>
      <c r="BH1052">
        <v>6402999300</v>
      </c>
      <c r="BK1052" s="4"/>
      <c r="BL1052" s="4"/>
      <c r="BP1052" s="4" t="s">
        <v>80</v>
      </c>
      <c r="BQ1052" s="4" t="s">
        <v>122</v>
      </c>
    </row>
    <row r="1053" spans="1:69" hidden="1" x14ac:dyDescent="0.25">
      <c r="A1053" t="s">
        <v>270</v>
      </c>
      <c r="B1053" t="s">
        <v>67</v>
      </c>
      <c r="C1053" t="s">
        <v>271</v>
      </c>
      <c r="D1053" t="s">
        <v>272</v>
      </c>
      <c r="E1053" s="3">
        <v>145464</v>
      </c>
      <c r="F1053">
        <v>3654697</v>
      </c>
      <c r="G1053" t="s">
        <v>276</v>
      </c>
      <c r="H1053" t="s">
        <v>73</v>
      </c>
      <c r="I1053">
        <v>5301766042</v>
      </c>
      <c r="K1053" t="s">
        <v>74</v>
      </c>
      <c r="L1053" t="s">
        <v>75</v>
      </c>
      <c r="M1053" t="s">
        <v>123</v>
      </c>
      <c r="N1053" t="s">
        <v>302</v>
      </c>
      <c r="O1053" t="s">
        <v>303</v>
      </c>
      <c r="P1053">
        <v>39332920</v>
      </c>
      <c r="Q1053" t="s">
        <v>1231</v>
      </c>
      <c r="R1053" s="4">
        <v>3.5</v>
      </c>
      <c r="S1053" t="s">
        <v>77</v>
      </c>
      <c r="T1053" s="4" t="s">
        <v>99</v>
      </c>
      <c r="V1053" t="s">
        <v>1655</v>
      </c>
      <c r="W1053" s="4">
        <v>3.5</v>
      </c>
      <c r="X1053">
        <v>2871</v>
      </c>
      <c r="Y1053" t="s">
        <v>79</v>
      </c>
      <c r="AA1053" t="s">
        <v>1739</v>
      </c>
      <c r="AD1053">
        <v>50</v>
      </c>
      <c r="AE1053" s="5">
        <v>43365</v>
      </c>
      <c r="AF1053">
        <v>50</v>
      </c>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v>1</v>
      </c>
      <c r="BG1053">
        <v>1</v>
      </c>
      <c r="BH1053">
        <v>6402999300</v>
      </c>
      <c r="BK1053" s="4"/>
      <c r="BL1053" s="4"/>
      <c r="BP1053" s="4" t="s">
        <v>80</v>
      </c>
      <c r="BQ1053" s="4" t="s">
        <v>124</v>
      </c>
    </row>
    <row r="1054" spans="1:69" hidden="1" x14ac:dyDescent="0.25">
      <c r="A1054" t="s">
        <v>270</v>
      </c>
      <c r="B1054" t="s">
        <v>67</v>
      </c>
      <c r="C1054" t="s">
        <v>271</v>
      </c>
      <c r="D1054" t="s">
        <v>272</v>
      </c>
      <c r="E1054" s="3">
        <v>145464</v>
      </c>
      <c r="F1054">
        <v>3654697</v>
      </c>
      <c r="G1054" t="s">
        <v>276</v>
      </c>
      <c r="H1054" t="s">
        <v>73</v>
      </c>
      <c r="I1054">
        <v>5301766042</v>
      </c>
      <c r="K1054" t="s">
        <v>74</v>
      </c>
      <c r="L1054" t="s">
        <v>75</v>
      </c>
      <c r="M1054" t="s">
        <v>123</v>
      </c>
      <c r="N1054" t="s">
        <v>302</v>
      </c>
      <c r="O1054" t="s">
        <v>303</v>
      </c>
      <c r="P1054">
        <v>39332921</v>
      </c>
      <c r="Q1054" t="s">
        <v>1232</v>
      </c>
      <c r="R1054" s="4">
        <v>4</v>
      </c>
      <c r="S1054" t="s">
        <v>77</v>
      </c>
      <c r="T1054" s="4" t="s">
        <v>101</v>
      </c>
      <c r="V1054" t="s">
        <v>1655</v>
      </c>
      <c r="W1054" s="4">
        <v>4</v>
      </c>
      <c r="X1054">
        <v>2871</v>
      </c>
      <c r="Y1054" t="s">
        <v>79</v>
      </c>
      <c r="AA1054" t="s">
        <v>1739</v>
      </c>
      <c r="AD1054">
        <v>60</v>
      </c>
      <c r="AE1054" s="5">
        <v>43365</v>
      </c>
      <c r="AF1054">
        <v>60</v>
      </c>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v>1</v>
      </c>
      <c r="BG1054">
        <v>2</v>
      </c>
      <c r="BH1054">
        <v>6402999300</v>
      </c>
      <c r="BK1054" s="4"/>
      <c r="BL1054" s="4"/>
      <c r="BP1054" s="4" t="s">
        <v>80</v>
      </c>
      <c r="BQ1054" s="4" t="s">
        <v>124</v>
      </c>
    </row>
    <row r="1055" spans="1:69" hidden="1" x14ac:dyDescent="0.25">
      <c r="A1055" t="s">
        <v>270</v>
      </c>
      <c r="B1055" t="s">
        <v>67</v>
      </c>
      <c r="C1055" t="s">
        <v>271</v>
      </c>
      <c r="D1055" t="s">
        <v>272</v>
      </c>
      <c r="E1055" s="3">
        <v>145464</v>
      </c>
      <c r="F1055">
        <v>3654697</v>
      </c>
      <c r="G1055" t="s">
        <v>276</v>
      </c>
      <c r="H1055" t="s">
        <v>73</v>
      </c>
      <c r="I1055">
        <v>5301766042</v>
      </c>
      <c r="K1055" t="s">
        <v>74</v>
      </c>
      <c r="L1055" t="s">
        <v>75</v>
      </c>
      <c r="M1055" t="s">
        <v>123</v>
      </c>
      <c r="N1055" t="s">
        <v>302</v>
      </c>
      <c r="O1055" t="s">
        <v>303</v>
      </c>
      <c r="P1055">
        <v>39332922</v>
      </c>
      <c r="Q1055" t="s">
        <v>567</v>
      </c>
      <c r="R1055" s="4">
        <v>4.5</v>
      </c>
      <c r="S1055" t="s">
        <v>77</v>
      </c>
      <c r="T1055" s="4" t="s">
        <v>102</v>
      </c>
      <c r="V1055" t="s">
        <v>1655</v>
      </c>
      <c r="W1055" s="4">
        <v>4.5</v>
      </c>
      <c r="X1055">
        <v>2871</v>
      </c>
      <c r="Y1055" t="s">
        <v>79</v>
      </c>
      <c r="AA1055" t="s">
        <v>1739</v>
      </c>
      <c r="AD1055">
        <v>140</v>
      </c>
      <c r="AE1055" s="5">
        <v>43365</v>
      </c>
      <c r="AF1055">
        <v>140</v>
      </c>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v>1</v>
      </c>
      <c r="BG1055">
        <v>3</v>
      </c>
      <c r="BH1055">
        <v>6402999300</v>
      </c>
      <c r="BK1055" s="4"/>
      <c r="BL1055" s="4"/>
      <c r="BP1055" s="4" t="s">
        <v>80</v>
      </c>
      <c r="BQ1055" s="4" t="s">
        <v>124</v>
      </c>
    </row>
    <row r="1056" spans="1:69" hidden="1" x14ac:dyDescent="0.25">
      <c r="A1056" t="s">
        <v>270</v>
      </c>
      <c r="B1056" t="s">
        <v>67</v>
      </c>
      <c r="C1056" t="s">
        <v>271</v>
      </c>
      <c r="D1056" t="s">
        <v>272</v>
      </c>
      <c r="E1056" s="3">
        <v>145464</v>
      </c>
      <c r="F1056">
        <v>3654697</v>
      </c>
      <c r="G1056" t="s">
        <v>276</v>
      </c>
      <c r="H1056" t="s">
        <v>73</v>
      </c>
      <c r="I1056">
        <v>5301766042</v>
      </c>
      <c r="K1056" t="s">
        <v>74</v>
      </c>
      <c r="L1056" t="s">
        <v>75</v>
      </c>
      <c r="M1056" t="s">
        <v>123</v>
      </c>
      <c r="N1056" t="s">
        <v>302</v>
      </c>
      <c r="O1056" t="s">
        <v>303</v>
      </c>
      <c r="P1056">
        <v>39332923</v>
      </c>
      <c r="Q1056" t="s">
        <v>1233</v>
      </c>
      <c r="R1056" s="4">
        <v>5</v>
      </c>
      <c r="S1056" t="s">
        <v>77</v>
      </c>
      <c r="T1056" s="4" t="s">
        <v>103</v>
      </c>
      <c r="V1056" t="s">
        <v>1655</v>
      </c>
      <c r="W1056" s="4">
        <v>5</v>
      </c>
      <c r="X1056">
        <v>2871</v>
      </c>
      <c r="Y1056" t="s">
        <v>79</v>
      </c>
      <c r="AA1056" t="s">
        <v>1739</v>
      </c>
      <c r="AD1056">
        <v>290</v>
      </c>
      <c r="AE1056" s="5">
        <v>43365</v>
      </c>
      <c r="AF1056">
        <v>290</v>
      </c>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v>1</v>
      </c>
      <c r="BG1056">
        <v>4</v>
      </c>
      <c r="BH1056">
        <v>6402999300</v>
      </c>
      <c r="BK1056" s="4"/>
      <c r="BL1056" s="4"/>
      <c r="BP1056" s="4" t="s">
        <v>80</v>
      </c>
      <c r="BQ1056" s="4" t="s">
        <v>124</v>
      </c>
    </row>
    <row r="1057" spans="1:69" hidden="1" x14ac:dyDescent="0.25">
      <c r="A1057" t="s">
        <v>270</v>
      </c>
      <c r="B1057" t="s">
        <v>67</v>
      </c>
      <c r="C1057" t="s">
        <v>271</v>
      </c>
      <c r="D1057" t="s">
        <v>272</v>
      </c>
      <c r="E1057" s="3">
        <v>145464</v>
      </c>
      <c r="F1057">
        <v>3654697</v>
      </c>
      <c r="G1057" t="s">
        <v>276</v>
      </c>
      <c r="H1057" t="s">
        <v>73</v>
      </c>
      <c r="I1057">
        <v>5301766042</v>
      </c>
      <c r="K1057" t="s">
        <v>74</v>
      </c>
      <c r="L1057" t="s">
        <v>75</v>
      </c>
      <c r="M1057" t="s">
        <v>123</v>
      </c>
      <c r="N1057" t="s">
        <v>302</v>
      </c>
      <c r="O1057" t="s">
        <v>303</v>
      </c>
      <c r="P1057">
        <v>39332924</v>
      </c>
      <c r="Q1057" t="s">
        <v>568</v>
      </c>
      <c r="R1057" s="4">
        <v>5.5</v>
      </c>
      <c r="S1057" t="s">
        <v>77</v>
      </c>
      <c r="T1057" s="4" t="s">
        <v>104</v>
      </c>
      <c r="V1057" t="s">
        <v>1655</v>
      </c>
      <c r="W1057" s="4">
        <v>5.5</v>
      </c>
      <c r="X1057">
        <v>2871</v>
      </c>
      <c r="Y1057" t="s">
        <v>79</v>
      </c>
      <c r="AA1057" t="s">
        <v>1739</v>
      </c>
      <c r="AD1057">
        <v>370</v>
      </c>
      <c r="AE1057" s="5">
        <v>43365</v>
      </c>
      <c r="AF1057">
        <v>370</v>
      </c>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v>1</v>
      </c>
      <c r="BG1057">
        <v>5</v>
      </c>
      <c r="BH1057">
        <v>6402999300</v>
      </c>
      <c r="BK1057" s="4"/>
      <c r="BL1057" s="4"/>
      <c r="BP1057" s="4" t="s">
        <v>80</v>
      </c>
      <c r="BQ1057" s="4" t="s">
        <v>124</v>
      </c>
    </row>
    <row r="1058" spans="1:69" hidden="1" x14ac:dyDescent="0.25">
      <c r="A1058" t="s">
        <v>270</v>
      </c>
      <c r="B1058" t="s">
        <v>67</v>
      </c>
      <c r="C1058" t="s">
        <v>271</v>
      </c>
      <c r="D1058" t="s">
        <v>272</v>
      </c>
      <c r="E1058" s="3">
        <v>145464</v>
      </c>
      <c r="F1058">
        <v>3654697</v>
      </c>
      <c r="G1058" t="s">
        <v>276</v>
      </c>
      <c r="H1058" t="s">
        <v>73</v>
      </c>
      <c r="I1058">
        <v>5301766042</v>
      </c>
      <c r="K1058" t="s">
        <v>74</v>
      </c>
      <c r="L1058" t="s">
        <v>75</v>
      </c>
      <c r="M1058" t="s">
        <v>123</v>
      </c>
      <c r="N1058" t="s">
        <v>302</v>
      </c>
      <c r="O1058" t="s">
        <v>303</v>
      </c>
      <c r="P1058">
        <v>39332925</v>
      </c>
      <c r="Q1058" t="s">
        <v>1234</v>
      </c>
      <c r="R1058" s="4">
        <v>6</v>
      </c>
      <c r="S1058" t="s">
        <v>77</v>
      </c>
      <c r="T1058" s="4" t="s">
        <v>105</v>
      </c>
      <c r="V1058" t="s">
        <v>1655</v>
      </c>
      <c r="W1058" s="4">
        <v>6</v>
      </c>
      <c r="X1058">
        <v>2871</v>
      </c>
      <c r="Y1058" t="s">
        <v>79</v>
      </c>
      <c r="AA1058" t="s">
        <v>1739</v>
      </c>
      <c r="AD1058">
        <v>360</v>
      </c>
      <c r="AE1058" s="5">
        <v>43365</v>
      </c>
      <c r="AF1058">
        <v>360</v>
      </c>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v>1</v>
      </c>
      <c r="BG1058">
        <v>6</v>
      </c>
      <c r="BH1058">
        <v>6402999300</v>
      </c>
      <c r="BK1058" s="4"/>
      <c r="BL1058" s="4"/>
      <c r="BP1058" s="4" t="s">
        <v>80</v>
      </c>
      <c r="BQ1058" s="4" t="s">
        <v>124</v>
      </c>
    </row>
    <row r="1059" spans="1:69" hidden="1" x14ac:dyDescent="0.25">
      <c r="A1059" t="s">
        <v>270</v>
      </c>
      <c r="B1059" t="s">
        <v>67</v>
      </c>
      <c r="C1059" t="s">
        <v>271</v>
      </c>
      <c r="D1059" t="s">
        <v>272</v>
      </c>
      <c r="E1059" s="3">
        <v>145464</v>
      </c>
      <c r="F1059">
        <v>3654697</v>
      </c>
      <c r="G1059" t="s">
        <v>276</v>
      </c>
      <c r="H1059" t="s">
        <v>73</v>
      </c>
      <c r="I1059">
        <v>5301766042</v>
      </c>
      <c r="K1059" t="s">
        <v>74</v>
      </c>
      <c r="L1059" t="s">
        <v>75</v>
      </c>
      <c r="M1059" t="s">
        <v>123</v>
      </c>
      <c r="N1059" t="s">
        <v>302</v>
      </c>
      <c r="O1059" t="s">
        <v>303</v>
      </c>
      <c r="P1059">
        <v>39332926</v>
      </c>
      <c r="Q1059" t="s">
        <v>569</v>
      </c>
      <c r="R1059" s="4">
        <v>6.5</v>
      </c>
      <c r="S1059" t="s">
        <v>77</v>
      </c>
      <c r="T1059" s="4" t="s">
        <v>106</v>
      </c>
      <c r="V1059" t="s">
        <v>1655</v>
      </c>
      <c r="W1059" s="4">
        <v>6.5</v>
      </c>
      <c r="X1059">
        <v>2871</v>
      </c>
      <c r="Y1059" t="s">
        <v>79</v>
      </c>
      <c r="AA1059" t="s">
        <v>1739</v>
      </c>
      <c r="AD1059">
        <v>390</v>
      </c>
      <c r="AE1059" s="5">
        <v>43365</v>
      </c>
      <c r="AF1059">
        <v>390</v>
      </c>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v>1</v>
      </c>
      <c r="BG1059">
        <v>7</v>
      </c>
      <c r="BH1059">
        <v>6402999300</v>
      </c>
      <c r="BK1059" s="4"/>
      <c r="BL1059" s="4"/>
      <c r="BP1059" s="4" t="s">
        <v>80</v>
      </c>
      <c r="BQ1059" s="4" t="s">
        <v>124</v>
      </c>
    </row>
    <row r="1060" spans="1:69" hidden="1" x14ac:dyDescent="0.25">
      <c r="A1060" t="s">
        <v>270</v>
      </c>
      <c r="B1060" t="s">
        <v>67</v>
      </c>
      <c r="C1060" t="s">
        <v>271</v>
      </c>
      <c r="D1060" t="s">
        <v>272</v>
      </c>
      <c r="E1060" s="3">
        <v>145464</v>
      </c>
      <c r="F1060">
        <v>3654697</v>
      </c>
      <c r="G1060" t="s">
        <v>276</v>
      </c>
      <c r="H1060" t="s">
        <v>73</v>
      </c>
      <c r="I1060">
        <v>5301766042</v>
      </c>
      <c r="K1060" t="s">
        <v>74</v>
      </c>
      <c r="L1060" t="s">
        <v>75</v>
      </c>
      <c r="M1060" t="s">
        <v>123</v>
      </c>
      <c r="N1060" t="s">
        <v>302</v>
      </c>
      <c r="O1060" t="s">
        <v>303</v>
      </c>
      <c r="P1060">
        <v>39332927</v>
      </c>
      <c r="Q1060" t="s">
        <v>1235</v>
      </c>
      <c r="R1060" s="4">
        <v>7</v>
      </c>
      <c r="S1060" t="s">
        <v>77</v>
      </c>
      <c r="T1060" s="4" t="s">
        <v>91</v>
      </c>
      <c r="V1060" t="s">
        <v>1655</v>
      </c>
      <c r="W1060" s="4">
        <v>7</v>
      </c>
      <c r="X1060">
        <v>2871</v>
      </c>
      <c r="Y1060" t="s">
        <v>79</v>
      </c>
      <c r="AA1060" t="s">
        <v>1739</v>
      </c>
      <c r="AD1060">
        <v>250</v>
      </c>
      <c r="AE1060" s="5">
        <v>43365</v>
      </c>
      <c r="AF1060">
        <v>250</v>
      </c>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v>1</v>
      </c>
      <c r="BG1060">
        <v>8</v>
      </c>
      <c r="BH1060">
        <v>6402999300</v>
      </c>
      <c r="BK1060" s="4"/>
      <c r="BL1060" s="4"/>
      <c r="BP1060" s="4" t="s">
        <v>80</v>
      </c>
      <c r="BQ1060" s="4" t="s">
        <v>124</v>
      </c>
    </row>
    <row r="1061" spans="1:69" hidden="1" x14ac:dyDescent="0.25">
      <c r="A1061" t="s">
        <v>270</v>
      </c>
      <c r="B1061" t="s">
        <v>67</v>
      </c>
      <c r="C1061" t="s">
        <v>271</v>
      </c>
      <c r="D1061" t="s">
        <v>272</v>
      </c>
      <c r="E1061" s="3">
        <v>145464</v>
      </c>
      <c r="F1061">
        <v>3654697</v>
      </c>
      <c r="G1061" t="s">
        <v>276</v>
      </c>
      <c r="H1061" t="s">
        <v>73</v>
      </c>
      <c r="I1061">
        <v>5301766042</v>
      </c>
      <c r="K1061" t="s">
        <v>74</v>
      </c>
      <c r="L1061" t="s">
        <v>75</v>
      </c>
      <c r="M1061" t="s">
        <v>123</v>
      </c>
      <c r="N1061" t="s">
        <v>302</v>
      </c>
      <c r="O1061" t="s">
        <v>303</v>
      </c>
      <c r="P1061">
        <v>39332928</v>
      </c>
      <c r="Q1061" t="s">
        <v>570</v>
      </c>
      <c r="R1061" s="4">
        <v>7.5</v>
      </c>
      <c r="S1061" t="s">
        <v>77</v>
      </c>
      <c r="T1061" s="4" t="s">
        <v>93</v>
      </c>
      <c r="V1061" t="s">
        <v>1655</v>
      </c>
      <c r="W1061" s="4">
        <v>7.5</v>
      </c>
      <c r="X1061">
        <v>2871</v>
      </c>
      <c r="Y1061" t="s">
        <v>79</v>
      </c>
      <c r="AA1061" t="s">
        <v>1739</v>
      </c>
      <c r="AD1061">
        <v>160</v>
      </c>
      <c r="AE1061" s="5">
        <v>43365</v>
      </c>
      <c r="AF1061">
        <v>160</v>
      </c>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v>1</v>
      </c>
      <c r="BG1061">
        <v>9</v>
      </c>
      <c r="BH1061">
        <v>6402999300</v>
      </c>
      <c r="BK1061" s="4"/>
      <c r="BL1061" s="4"/>
      <c r="BP1061" s="4" t="s">
        <v>80</v>
      </c>
      <c r="BQ1061" s="4" t="s">
        <v>124</v>
      </c>
    </row>
    <row r="1062" spans="1:69" hidden="1" x14ac:dyDescent="0.25">
      <c r="A1062" t="s">
        <v>270</v>
      </c>
      <c r="B1062" t="s">
        <v>67</v>
      </c>
      <c r="C1062" t="s">
        <v>271</v>
      </c>
      <c r="D1062" t="s">
        <v>272</v>
      </c>
      <c r="E1062" s="3">
        <v>145464</v>
      </c>
      <c r="F1062">
        <v>3654697</v>
      </c>
      <c r="G1062" t="s">
        <v>276</v>
      </c>
      <c r="H1062" t="s">
        <v>73</v>
      </c>
      <c r="I1062">
        <v>5301766042</v>
      </c>
      <c r="K1062" t="s">
        <v>74</v>
      </c>
      <c r="L1062" t="s">
        <v>75</v>
      </c>
      <c r="M1062" t="s">
        <v>123</v>
      </c>
      <c r="N1062" t="s">
        <v>302</v>
      </c>
      <c r="O1062" t="s">
        <v>303</v>
      </c>
      <c r="P1062">
        <v>39332929</v>
      </c>
      <c r="Q1062" t="s">
        <v>571</v>
      </c>
      <c r="R1062" s="4">
        <v>8</v>
      </c>
      <c r="S1062" t="s">
        <v>77</v>
      </c>
      <c r="T1062" s="4" t="s">
        <v>78</v>
      </c>
      <c r="V1062" t="s">
        <v>1655</v>
      </c>
      <c r="W1062" s="4">
        <v>8</v>
      </c>
      <c r="X1062">
        <v>2871</v>
      </c>
      <c r="Y1062" t="s">
        <v>79</v>
      </c>
      <c r="AA1062" t="s">
        <v>1739</v>
      </c>
      <c r="AD1062">
        <v>140</v>
      </c>
      <c r="AE1062" s="5">
        <v>43365</v>
      </c>
      <c r="AF1062">
        <v>140</v>
      </c>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v>1</v>
      </c>
      <c r="BG1062">
        <v>10</v>
      </c>
      <c r="BH1062">
        <v>6402999300</v>
      </c>
      <c r="BK1062" s="4"/>
      <c r="BL1062" s="4"/>
      <c r="BP1062" s="4" t="s">
        <v>80</v>
      </c>
      <c r="BQ1062" s="4" t="s">
        <v>124</v>
      </c>
    </row>
    <row r="1063" spans="1:69" hidden="1" x14ac:dyDescent="0.25">
      <c r="A1063" t="s">
        <v>270</v>
      </c>
      <c r="B1063" t="s">
        <v>67</v>
      </c>
      <c r="C1063" t="s">
        <v>271</v>
      </c>
      <c r="D1063" t="s">
        <v>272</v>
      </c>
      <c r="E1063" s="3">
        <v>145464</v>
      </c>
      <c r="F1063">
        <v>3654697</v>
      </c>
      <c r="G1063" t="s">
        <v>276</v>
      </c>
      <c r="H1063" t="s">
        <v>73</v>
      </c>
      <c r="I1063">
        <v>5301766042</v>
      </c>
      <c r="K1063" t="s">
        <v>74</v>
      </c>
      <c r="L1063" t="s">
        <v>75</v>
      </c>
      <c r="M1063" t="s">
        <v>123</v>
      </c>
      <c r="N1063" t="s">
        <v>302</v>
      </c>
      <c r="O1063" t="s">
        <v>303</v>
      </c>
      <c r="P1063">
        <v>39332930</v>
      </c>
      <c r="Q1063" t="s">
        <v>572</v>
      </c>
      <c r="R1063" s="4">
        <v>8.5</v>
      </c>
      <c r="S1063" t="s">
        <v>77</v>
      </c>
      <c r="T1063" s="4" t="s">
        <v>80</v>
      </c>
      <c r="V1063" t="s">
        <v>1655</v>
      </c>
      <c r="W1063" s="4">
        <v>8.5</v>
      </c>
      <c r="X1063">
        <v>2871</v>
      </c>
      <c r="Y1063" t="s">
        <v>79</v>
      </c>
      <c r="AA1063" t="s">
        <v>1739</v>
      </c>
      <c r="AD1063">
        <v>30</v>
      </c>
      <c r="AE1063" s="5">
        <v>43365</v>
      </c>
      <c r="AF1063">
        <v>30</v>
      </c>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v>1</v>
      </c>
      <c r="BG1063">
        <v>11</v>
      </c>
      <c r="BH1063">
        <v>6402999300</v>
      </c>
      <c r="BK1063" s="4"/>
      <c r="BL1063" s="4"/>
      <c r="BP1063" s="4" t="s">
        <v>80</v>
      </c>
      <c r="BQ1063" s="4" t="s">
        <v>124</v>
      </c>
    </row>
    <row r="1064" spans="1:69" hidden="1" x14ac:dyDescent="0.25">
      <c r="A1064" t="s">
        <v>270</v>
      </c>
      <c r="B1064" t="s">
        <v>67</v>
      </c>
      <c r="C1064" t="s">
        <v>271</v>
      </c>
      <c r="D1064" t="s">
        <v>272</v>
      </c>
      <c r="E1064" s="3">
        <v>145464</v>
      </c>
      <c r="F1064">
        <v>3654697</v>
      </c>
      <c r="G1064" t="s">
        <v>276</v>
      </c>
      <c r="H1064" t="s">
        <v>73</v>
      </c>
      <c r="I1064">
        <v>5301766042</v>
      </c>
      <c r="K1064" t="s">
        <v>74</v>
      </c>
      <c r="L1064" t="s">
        <v>75</v>
      </c>
      <c r="M1064" t="s">
        <v>123</v>
      </c>
      <c r="N1064" t="s">
        <v>302</v>
      </c>
      <c r="O1064" t="s">
        <v>303</v>
      </c>
      <c r="P1064">
        <v>39332931</v>
      </c>
      <c r="Q1064" t="s">
        <v>1236</v>
      </c>
      <c r="R1064" s="4">
        <v>9</v>
      </c>
      <c r="S1064" t="s">
        <v>77</v>
      </c>
      <c r="T1064" s="4" t="s">
        <v>82</v>
      </c>
      <c r="V1064" t="s">
        <v>1655</v>
      </c>
      <c r="W1064" s="4">
        <v>9</v>
      </c>
      <c r="X1064">
        <v>2871</v>
      </c>
      <c r="Y1064" t="s">
        <v>79</v>
      </c>
      <c r="AA1064" t="s">
        <v>1739</v>
      </c>
      <c r="AD1064">
        <v>10</v>
      </c>
      <c r="AE1064" s="5">
        <v>43365</v>
      </c>
      <c r="AF1064">
        <v>10</v>
      </c>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v>1</v>
      </c>
      <c r="BG1064">
        <v>12</v>
      </c>
      <c r="BH1064">
        <v>6402999300</v>
      </c>
      <c r="BK1064" s="4"/>
      <c r="BL1064" s="4"/>
      <c r="BP1064" s="4" t="s">
        <v>80</v>
      </c>
      <c r="BQ1064" s="4" t="s">
        <v>124</v>
      </c>
    </row>
    <row r="1065" spans="1:69" hidden="1" x14ac:dyDescent="0.25">
      <c r="A1065" t="s">
        <v>270</v>
      </c>
      <c r="B1065" t="s">
        <v>67</v>
      </c>
      <c r="C1065" t="s">
        <v>271</v>
      </c>
      <c r="D1065" t="s">
        <v>272</v>
      </c>
      <c r="E1065" s="3">
        <v>145464</v>
      </c>
      <c r="F1065">
        <v>3654697</v>
      </c>
      <c r="G1065" t="s">
        <v>276</v>
      </c>
      <c r="H1065" t="s">
        <v>73</v>
      </c>
      <c r="I1065">
        <v>5301766042</v>
      </c>
      <c r="K1065" t="s">
        <v>74</v>
      </c>
      <c r="L1065" t="s">
        <v>75</v>
      </c>
      <c r="M1065" t="s">
        <v>123</v>
      </c>
      <c r="N1065" t="s">
        <v>302</v>
      </c>
      <c r="O1065" t="s">
        <v>303</v>
      </c>
      <c r="P1065">
        <v>39332932</v>
      </c>
      <c r="Q1065" t="s">
        <v>1237</v>
      </c>
      <c r="R1065" s="4">
        <v>9.5</v>
      </c>
      <c r="S1065" t="s">
        <v>77</v>
      </c>
      <c r="T1065" s="4" t="s">
        <v>83</v>
      </c>
      <c r="V1065" t="s">
        <v>1655</v>
      </c>
      <c r="W1065" s="4">
        <v>9.5</v>
      </c>
      <c r="X1065">
        <v>2871</v>
      </c>
      <c r="Y1065" t="s">
        <v>79</v>
      </c>
      <c r="AA1065" t="s">
        <v>1739</v>
      </c>
      <c r="AD1065">
        <v>10</v>
      </c>
      <c r="AE1065" s="5">
        <v>43365</v>
      </c>
      <c r="AF1065">
        <v>10</v>
      </c>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v>1</v>
      </c>
      <c r="BG1065">
        <v>13</v>
      </c>
      <c r="BH1065">
        <v>6402999300</v>
      </c>
      <c r="BK1065" s="4"/>
      <c r="BL1065" s="4"/>
      <c r="BP1065" s="4" t="s">
        <v>80</v>
      </c>
      <c r="BQ1065" s="4" t="s">
        <v>124</v>
      </c>
    </row>
    <row r="1066" spans="1:69" hidden="1" x14ac:dyDescent="0.25">
      <c r="A1066" t="s">
        <v>270</v>
      </c>
      <c r="B1066" t="s">
        <v>67</v>
      </c>
      <c r="C1066" t="s">
        <v>271</v>
      </c>
      <c r="D1066" t="s">
        <v>272</v>
      </c>
      <c r="E1066" s="3">
        <v>145464</v>
      </c>
      <c r="F1066">
        <v>3654697</v>
      </c>
      <c r="G1066" t="s">
        <v>276</v>
      </c>
      <c r="H1066" t="s">
        <v>73</v>
      </c>
      <c r="I1066">
        <v>5301766043</v>
      </c>
      <c r="K1066" t="s">
        <v>74</v>
      </c>
      <c r="L1066" t="s">
        <v>75</v>
      </c>
      <c r="M1066" t="s">
        <v>123</v>
      </c>
      <c r="N1066" t="s">
        <v>302</v>
      </c>
      <c r="O1066" t="s">
        <v>405</v>
      </c>
      <c r="P1066">
        <v>39333120</v>
      </c>
      <c r="Q1066" t="s">
        <v>1238</v>
      </c>
      <c r="R1066" s="4">
        <v>3.5</v>
      </c>
      <c r="S1066" t="s">
        <v>77</v>
      </c>
      <c r="T1066" s="4" t="s">
        <v>99</v>
      </c>
      <c r="V1066" t="s">
        <v>1710</v>
      </c>
      <c r="W1066" s="4">
        <v>3.5</v>
      </c>
      <c r="X1066">
        <v>2916</v>
      </c>
      <c r="Y1066" t="s">
        <v>79</v>
      </c>
      <c r="AA1066" t="s">
        <v>1739</v>
      </c>
      <c r="AD1066">
        <v>30</v>
      </c>
      <c r="AE1066" s="5">
        <v>43365</v>
      </c>
      <c r="AF1066">
        <v>30</v>
      </c>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v>1</v>
      </c>
      <c r="BG1066">
        <v>1</v>
      </c>
      <c r="BH1066">
        <v>6402999300</v>
      </c>
      <c r="BK1066" s="4"/>
      <c r="BL1066" s="4"/>
      <c r="BP1066" s="4" t="s">
        <v>80</v>
      </c>
      <c r="BQ1066" s="4" t="s">
        <v>213</v>
      </c>
    </row>
    <row r="1067" spans="1:69" hidden="1" x14ac:dyDescent="0.25">
      <c r="A1067" t="s">
        <v>270</v>
      </c>
      <c r="B1067" t="s">
        <v>67</v>
      </c>
      <c r="C1067" t="s">
        <v>271</v>
      </c>
      <c r="D1067" t="s">
        <v>272</v>
      </c>
      <c r="E1067" s="3">
        <v>145464</v>
      </c>
      <c r="F1067">
        <v>3654697</v>
      </c>
      <c r="G1067" t="s">
        <v>276</v>
      </c>
      <c r="H1067" t="s">
        <v>73</v>
      </c>
      <c r="I1067">
        <v>5301766043</v>
      </c>
      <c r="K1067" t="s">
        <v>74</v>
      </c>
      <c r="L1067" t="s">
        <v>75</v>
      </c>
      <c r="M1067" t="s">
        <v>123</v>
      </c>
      <c r="N1067" t="s">
        <v>302</v>
      </c>
      <c r="O1067" t="s">
        <v>405</v>
      </c>
      <c r="P1067">
        <v>39333121</v>
      </c>
      <c r="Q1067" t="s">
        <v>1239</v>
      </c>
      <c r="R1067" s="4">
        <v>4</v>
      </c>
      <c r="S1067" t="s">
        <v>77</v>
      </c>
      <c r="T1067" s="4" t="s">
        <v>101</v>
      </c>
      <c r="V1067" t="s">
        <v>1710</v>
      </c>
      <c r="W1067" s="4">
        <v>4</v>
      </c>
      <c r="X1067">
        <v>2916</v>
      </c>
      <c r="Y1067" t="s">
        <v>79</v>
      </c>
      <c r="AA1067" t="s">
        <v>1739</v>
      </c>
      <c r="AD1067">
        <v>40</v>
      </c>
      <c r="AE1067" s="5">
        <v>43365</v>
      </c>
      <c r="AF1067">
        <v>40</v>
      </c>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v>1</v>
      </c>
      <c r="BG1067">
        <v>2</v>
      </c>
      <c r="BH1067">
        <v>6402999300</v>
      </c>
      <c r="BK1067" s="4"/>
      <c r="BL1067" s="4"/>
      <c r="BP1067" s="4" t="s">
        <v>80</v>
      </c>
      <c r="BQ1067" s="4" t="s">
        <v>213</v>
      </c>
    </row>
    <row r="1068" spans="1:69" hidden="1" x14ac:dyDescent="0.25">
      <c r="A1068" t="s">
        <v>270</v>
      </c>
      <c r="B1068" t="s">
        <v>67</v>
      </c>
      <c r="C1068" t="s">
        <v>271</v>
      </c>
      <c r="D1068" t="s">
        <v>272</v>
      </c>
      <c r="E1068" s="3">
        <v>145464</v>
      </c>
      <c r="F1068">
        <v>3654697</v>
      </c>
      <c r="G1068" t="s">
        <v>276</v>
      </c>
      <c r="H1068" t="s">
        <v>73</v>
      </c>
      <c r="I1068">
        <v>5301766043</v>
      </c>
      <c r="K1068" t="s">
        <v>74</v>
      </c>
      <c r="L1068" t="s">
        <v>75</v>
      </c>
      <c r="M1068" t="s">
        <v>123</v>
      </c>
      <c r="N1068" t="s">
        <v>302</v>
      </c>
      <c r="O1068" t="s">
        <v>405</v>
      </c>
      <c r="P1068">
        <v>39333122</v>
      </c>
      <c r="Q1068" t="s">
        <v>1240</v>
      </c>
      <c r="R1068" s="4">
        <v>4.5</v>
      </c>
      <c r="S1068" t="s">
        <v>77</v>
      </c>
      <c r="T1068" s="4" t="s">
        <v>102</v>
      </c>
      <c r="V1068" t="s">
        <v>1710</v>
      </c>
      <c r="W1068" s="4">
        <v>4.5</v>
      </c>
      <c r="X1068">
        <v>2916</v>
      </c>
      <c r="Y1068" t="s">
        <v>79</v>
      </c>
      <c r="AA1068" t="s">
        <v>1739</v>
      </c>
      <c r="AD1068">
        <v>110</v>
      </c>
      <c r="AE1068" s="5">
        <v>43365</v>
      </c>
      <c r="AF1068">
        <v>110</v>
      </c>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v>1</v>
      </c>
      <c r="BG1068">
        <v>3</v>
      </c>
      <c r="BH1068">
        <v>6402999300</v>
      </c>
      <c r="BK1068" s="4"/>
      <c r="BL1068" s="4"/>
      <c r="BP1068" s="4" t="s">
        <v>80</v>
      </c>
      <c r="BQ1068" s="4" t="s">
        <v>213</v>
      </c>
    </row>
    <row r="1069" spans="1:69" hidden="1" x14ac:dyDescent="0.25">
      <c r="A1069" t="s">
        <v>270</v>
      </c>
      <c r="B1069" t="s">
        <v>67</v>
      </c>
      <c r="C1069" t="s">
        <v>271</v>
      </c>
      <c r="D1069" t="s">
        <v>272</v>
      </c>
      <c r="E1069" s="3">
        <v>145464</v>
      </c>
      <c r="F1069">
        <v>3654697</v>
      </c>
      <c r="G1069" t="s">
        <v>276</v>
      </c>
      <c r="H1069" t="s">
        <v>73</v>
      </c>
      <c r="I1069">
        <v>5301766043</v>
      </c>
      <c r="K1069" t="s">
        <v>74</v>
      </c>
      <c r="L1069" t="s">
        <v>75</v>
      </c>
      <c r="M1069" t="s">
        <v>123</v>
      </c>
      <c r="N1069" t="s">
        <v>302</v>
      </c>
      <c r="O1069" t="s">
        <v>405</v>
      </c>
      <c r="P1069">
        <v>39333123</v>
      </c>
      <c r="Q1069" t="s">
        <v>1241</v>
      </c>
      <c r="R1069" s="4">
        <v>5</v>
      </c>
      <c r="S1069" t="s">
        <v>77</v>
      </c>
      <c r="T1069" s="4" t="s">
        <v>103</v>
      </c>
      <c r="V1069" t="s">
        <v>1710</v>
      </c>
      <c r="W1069" s="4">
        <v>5</v>
      </c>
      <c r="X1069">
        <v>2916</v>
      </c>
      <c r="Y1069" t="s">
        <v>79</v>
      </c>
      <c r="AA1069" t="s">
        <v>1739</v>
      </c>
      <c r="AD1069">
        <v>260</v>
      </c>
      <c r="AE1069" s="5">
        <v>43365</v>
      </c>
      <c r="AF1069">
        <v>260</v>
      </c>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v>1</v>
      </c>
      <c r="BG1069">
        <v>4</v>
      </c>
      <c r="BH1069">
        <v>6402999300</v>
      </c>
      <c r="BK1069" s="4"/>
      <c r="BL1069" s="4"/>
      <c r="BP1069" s="4" t="s">
        <v>80</v>
      </c>
      <c r="BQ1069" s="4" t="s">
        <v>213</v>
      </c>
    </row>
    <row r="1070" spans="1:69" hidden="1" x14ac:dyDescent="0.25">
      <c r="A1070" t="s">
        <v>270</v>
      </c>
      <c r="B1070" t="s">
        <v>67</v>
      </c>
      <c r="C1070" t="s">
        <v>271</v>
      </c>
      <c r="D1070" t="s">
        <v>272</v>
      </c>
      <c r="E1070" s="3">
        <v>145464</v>
      </c>
      <c r="F1070">
        <v>3654697</v>
      </c>
      <c r="G1070" t="s">
        <v>276</v>
      </c>
      <c r="H1070" t="s">
        <v>73</v>
      </c>
      <c r="I1070">
        <v>5301766043</v>
      </c>
      <c r="K1070" t="s">
        <v>74</v>
      </c>
      <c r="L1070" t="s">
        <v>75</v>
      </c>
      <c r="M1070" t="s">
        <v>123</v>
      </c>
      <c r="N1070" t="s">
        <v>302</v>
      </c>
      <c r="O1070" t="s">
        <v>405</v>
      </c>
      <c r="P1070">
        <v>39333124</v>
      </c>
      <c r="Q1070" t="s">
        <v>1242</v>
      </c>
      <c r="R1070" s="4">
        <v>5.5</v>
      </c>
      <c r="S1070" t="s">
        <v>77</v>
      </c>
      <c r="T1070" s="4" t="s">
        <v>104</v>
      </c>
      <c r="V1070" t="s">
        <v>1710</v>
      </c>
      <c r="W1070" s="4">
        <v>5.5</v>
      </c>
      <c r="X1070">
        <v>2916</v>
      </c>
      <c r="Y1070" t="s">
        <v>79</v>
      </c>
      <c r="AA1070" t="s">
        <v>1739</v>
      </c>
      <c r="AD1070">
        <v>290</v>
      </c>
      <c r="AE1070" s="5">
        <v>43365</v>
      </c>
      <c r="AF1070">
        <v>290</v>
      </c>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v>1</v>
      </c>
      <c r="BG1070">
        <v>5</v>
      </c>
      <c r="BH1070">
        <v>6402999300</v>
      </c>
      <c r="BK1070" s="4"/>
      <c r="BL1070" s="4"/>
      <c r="BP1070" s="4" t="s">
        <v>80</v>
      </c>
      <c r="BQ1070" s="4" t="s">
        <v>213</v>
      </c>
    </row>
    <row r="1071" spans="1:69" hidden="1" x14ac:dyDescent="0.25">
      <c r="A1071" t="s">
        <v>270</v>
      </c>
      <c r="B1071" t="s">
        <v>67</v>
      </c>
      <c r="C1071" t="s">
        <v>271</v>
      </c>
      <c r="D1071" t="s">
        <v>272</v>
      </c>
      <c r="E1071" s="3">
        <v>145464</v>
      </c>
      <c r="F1071">
        <v>3654697</v>
      </c>
      <c r="G1071" t="s">
        <v>276</v>
      </c>
      <c r="H1071" t="s">
        <v>73</v>
      </c>
      <c r="I1071">
        <v>5301766043</v>
      </c>
      <c r="K1071" t="s">
        <v>74</v>
      </c>
      <c r="L1071" t="s">
        <v>75</v>
      </c>
      <c r="M1071" t="s">
        <v>123</v>
      </c>
      <c r="N1071" t="s">
        <v>302</v>
      </c>
      <c r="O1071" t="s">
        <v>405</v>
      </c>
      <c r="P1071">
        <v>39333125</v>
      </c>
      <c r="Q1071" t="s">
        <v>1243</v>
      </c>
      <c r="R1071" s="4">
        <v>6</v>
      </c>
      <c r="S1071" t="s">
        <v>77</v>
      </c>
      <c r="T1071" s="4" t="s">
        <v>105</v>
      </c>
      <c r="V1071" t="s">
        <v>1710</v>
      </c>
      <c r="W1071" s="4">
        <v>6</v>
      </c>
      <c r="X1071">
        <v>2916</v>
      </c>
      <c r="Y1071" t="s">
        <v>79</v>
      </c>
      <c r="AA1071" t="s">
        <v>1739</v>
      </c>
      <c r="AD1071">
        <v>400</v>
      </c>
      <c r="AE1071" s="5">
        <v>43365</v>
      </c>
      <c r="AF1071">
        <v>400</v>
      </c>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v>1</v>
      </c>
      <c r="BG1071">
        <v>6</v>
      </c>
      <c r="BH1071">
        <v>6402999300</v>
      </c>
      <c r="BK1071" s="4"/>
      <c r="BL1071" s="4"/>
      <c r="BP1071" s="4" t="s">
        <v>80</v>
      </c>
      <c r="BQ1071" s="4" t="s">
        <v>213</v>
      </c>
    </row>
    <row r="1072" spans="1:69" hidden="1" x14ac:dyDescent="0.25">
      <c r="A1072" t="s">
        <v>270</v>
      </c>
      <c r="B1072" t="s">
        <v>67</v>
      </c>
      <c r="C1072" t="s">
        <v>271</v>
      </c>
      <c r="D1072" t="s">
        <v>272</v>
      </c>
      <c r="E1072" s="3">
        <v>145464</v>
      </c>
      <c r="F1072">
        <v>3654697</v>
      </c>
      <c r="G1072" t="s">
        <v>276</v>
      </c>
      <c r="H1072" t="s">
        <v>73</v>
      </c>
      <c r="I1072">
        <v>5301766043</v>
      </c>
      <c r="K1072" t="s">
        <v>74</v>
      </c>
      <c r="L1072" t="s">
        <v>75</v>
      </c>
      <c r="M1072" t="s">
        <v>123</v>
      </c>
      <c r="N1072" t="s">
        <v>302</v>
      </c>
      <c r="O1072" t="s">
        <v>405</v>
      </c>
      <c r="P1072">
        <v>39333126</v>
      </c>
      <c r="Q1072" t="s">
        <v>1244</v>
      </c>
      <c r="R1072" s="4">
        <v>6.5</v>
      </c>
      <c r="S1072" t="s">
        <v>77</v>
      </c>
      <c r="T1072" s="4" t="s">
        <v>106</v>
      </c>
      <c r="V1072" t="s">
        <v>1710</v>
      </c>
      <c r="W1072" s="4">
        <v>6.5</v>
      </c>
      <c r="X1072">
        <v>2916</v>
      </c>
      <c r="Y1072" t="s">
        <v>79</v>
      </c>
      <c r="AA1072" t="s">
        <v>1739</v>
      </c>
      <c r="AD1072">
        <v>360</v>
      </c>
      <c r="AE1072" s="5">
        <v>43365</v>
      </c>
      <c r="AF1072">
        <v>360</v>
      </c>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v>1</v>
      </c>
      <c r="BG1072">
        <v>7</v>
      </c>
      <c r="BH1072">
        <v>6402999300</v>
      </c>
      <c r="BK1072" s="4"/>
      <c r="BL1072" s="4"/>
      <c r="BP1072" s="4" t="s">
        <v>80</v>
      </c>
      <c r="BQ1072" s="4" t="s">
        <v>213</v>
      </c>
    </row>
    <row r="1073" spans="1:69" hidden="1" x14ac:dyDescent="0.25">
      <c r="A1073" t="s">
        <v>270</v>
      </c>
      <c r="B1073" t="s">
        <v>67</v>
      </c>
      <c r="C1073" t="s">
        <v>271</v>
      </c>
      <c r="D1073" t="s">
        <v>272</v>
      </c>
      <c r="E1073" s="3">
        <v>145464</v>
      </c>
      <c r="F1073">
        <v>3654697</v>
      </c>
      <c r="G1073" t="s">
        <v>276</v>
      </c>
      <c r="H1073" t="s">
        <v>73</v>
      </c>
      <c r="I1073">
        <v>5301766043</v>
      </c>
      <c r="K1073" t="s">
        <v>74</v>
      </c>
      <c r="L1073" t="s">
        <v>75</v>
      </c>
      <c r="M1073" t="s">
        <v>123</v>
      </c>
      <c r="N1073" t="s">
        <v>302</v>
      </c>
      <c r="O1073" t="s">
        <v>405</v>
      </c>
      <c r="P1073">
        <v>39333127</v>
      </c>
      <c r="Q1073" t="s">
        <v>1245</v>
      </c>
      <c r="R1073" s="4">
        <v>7</v>
      </c>
      <c r="S1073" t="s">
        <v>77</v>
      </c>
      <c r="T1073" s="4" t="s">
        <v>91</v>
      </c>
      <c r="V1073" t="s">
        <v>1710</v>
      </c>
      <c r="W1073" s="4">
        <v>7</v>
      </c>
      <c r="X1073">
        <v>2916</v>
      </c>
      <c r="Y1073" t="s">
        <v>79</v>
      </c>
      <c r="AA1073" t="s">
        <v>1739</v>
      </c>
      <c r="AD1073">
        <v>280</v>
      </c>
      <c r="AE1073" s="5">
        <v>43365</v>
      </c>
      <c r="AF1073">
        <v>280</v>
      </c>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v>1</v>
      </c>
      <c r="BG1073">
        <v>8</v>
      </c>
      <c r="BH1073">
        <v>6402999300</v>
      </c>
      <c r="BK1073" s="4"/>
      <c r="BL1073" s="4"/>
      <c r="BP1073" s="4" t="s">
        <v>80</v>
      </c>
      <c r="BQ1073" s="4" t="s">
        <v>213</v>
      </c>
    </row>
    <row r="1074" spans="1:69" hidden="1" x14ac:dyDescent="0.25">
      <c r="A1074" t="s">
        <v>270</v>
      </c>
      <c r="B1074" t="s">
        <v>67</v>
      </c>
      <c r="C1074" t="s">
        <v>271</v>
      </c>
      <c r="D1074" t="s">
        <v>272</v>
      </c>
      <c r="E1074" s="3">
        <v>145464</v>
      </c>
      <c r="F1074">
        <v>3654697</v>
      </c>
      <c r="G1074" t="s">
        <v>276</v>
      </c>
      <c r="H1074" t="s">
        <v>73</v>
      </c>
      <c r="I1074">
        <v>5301766043</v>
      </c>
      <c r="K1074" t="s">
        <v>74</v>
      </c>
      <c r="L1074" t="s">
        <v>75</v>
      </c>
      <c r="M1074" t="s">
        <v>123</v>
      </c>
      <c r="N1074" t="s">
        <v>302</v>
      </c>
      <c r="O1074" t="s">
        <v>405</v>
      </c>
      <c r="P1074">
        <v>39333128</v>
      </c>
      <c r="Q1074" t="s">
        <v>1246</v>
      </c>
      <c r="R1074" s="4">
        <v>7.5</v>
      </c>
      <c r="S1074" t="s">
        <v>77</v>
      </c>
      <c r="T1074" s="4" t="s">
        <v>93</v>
      </c>
      <c r="V1074" t="s">
        <v>1710</v>
      </c>
      <c r="W1074" s="4">
        <v>7.5</v>
      </c>
      <c r="X1074">
        <v>2916</v>
      </c>
      <c r="Y1074" t="s">
        <v>79</v>
      </c>
      <c r="AA1074" t="s">
        <v>1739</v>
      </c>
      <c r="AD1074">
        <v>180</v>
      </c>
      <c r="AE1074" s="5">
        <v>43365</v>
      </c>
      <c r="AF1074">
        <v>180</v>
      </c>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v>1</v>
      </c>
      <c r="BG1074">
        <v>9</v>
      </c>
      <c r="BH1074">
        <v>6402999300</v>
      </c>
      <c r="BK1074" s="4"/>
      <c r="BL1074" s="4"/>
      <c r="BP1074" s="4" t="s">
        <v>80</v>
      </c>
      <c r="BQ1074" s="4" t="s">
        <v>213</v>
      </c>
    </row>
    <row r="1075" spans="1:69" hidden="1" x14ac:dyDescent="0.25">
      <c r="A1075" t="s">
        <v>270</v>
      </c>
      <c r="B1075" t="s">
        <v>67</v>
      </c>
      <c r="C1075" t="s">
        <v>271</v>
      </c>
      <c r="D1075" t="s">
        <v>272</v>
      </c>
      <c r="E1075" s="3">
        <v>145464</v>
      </c>
      <c r="F1075">
        <v>3654697</v>
      </c>
      <c r="G1075" t="s">
        <v>276</v>
      </c>
      <c r="H1075" t="s">
        <v>73</v>
      </c>
      <c r="I1075">
        <v>5301766043</v>
      </c>
      <c r="K1075" t="s">
        <v>74</v>
      </c>
      <c r="L1075" t="s">
        <v>75</v>
      </c>
      <c r="M1075" t="s">
        <v>123</v>
      </c>
      <c r="N1075" t="s">
        <v>302</v>
      </c>
      <c r="O1075" t="s">
        <v>405</v>
      </c>
      <c r="P1075">
        <v>39333129</v>
      </c>
      <c r="Q1075" t="s">
        <v>1247</v>
      </c>
      <c r="R1075" s="4">
        <v>8</v>
      </c>
      <c r="S1075" t="s">
        <v>77</v>
      </c>
      <c r="T1075" s="4" t="s">
        <v>78</v>
      </c>
      <c r="V1075" t="s">
        <v>1710</v>
      </c>
      <c r="W1075" s="4">
        <v>8</v>
      </c>
      <c r="X1075">
        <v>2916</v>
      </c>
      <c r="Y1075" t="s">
        <v>79</v>
      </c>
      <c r="AA1075" t="s">
        <v>1739</v>
      </c>
      <c r="AD1075">
        <v>120</v>
      </c>
      <c r="AE1075" s="5">
        <v>43365</v>
      </c>
      <c r="AF1075">
        <v>120</v>
      </c>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v>1</v>
      </c>
      <c r="BG1075">
        <v>10</v>
      </c>
      <c r="BH1075">
        <v>6402999300</v>
      </c>
      <c r="BK1075" s="4"/>
      <c r="BL1075" s="4"/>
      <c r="BP1075" s="4" t="s">
        <v>80</v>
      </c>
      <c r="BQ1075" s="4" t="s">
        <v>213</v>
      </c>
    </row>
    <row r="1076" spans="1:69" hidden="1" x14ac:dyDescent="0.25">
      <c r="A1076" t="s">
        <v>270</v>
      </c>
      <c r="B1076" t="s">
        <v>67</v>
      </c>
      <c r="C1076" t="s">
        <v>271</v>
      </c>
      <c r="D1076" t="s">
        <v>272</v>
      </c>
      <c r="E1076" s="3">
        <v>145464</v>
      </c>
      <c r="F1076">
        <v>3654697</v>
      </c>
      <c r="G1076" t="s">
        <v>276</v>
      </c>
      <c r="H1076" t="s">
        <v>73</v>
      </c>
      <c r="I1076">
        <v>5301766043</v>
      </c>
      <c r="K1076" t="s">
        <v>74</v>
      </c>
      <c r="L1076" t="s">
        <v>75</v>
      </c>
      <c r="M1076" t="s">
        <v>123</v>
      </c>
      <c r="N1076" t="s">
        <v>302</v>
      </c>
      <c r="O1076" t="s">
        <v>405</v>
      </c>
      <c r="P1076">
        <v>39333130</v>
      </c>
      <c r="Q1076" t="s">
        <v>1248</v>
      </c>
      <c r="R1076" s="4">
        <v>8.5</v>
      </c>
      <c r="S1076" t="s">
        <v>77</v>
      </c>
      <c r="T1076" s="4" t="s">
        <v>80</v>
      </c>
      <c r="V1076" t="s">
        <v>1710</v>
      </c>
      <c r="W1076" s="4">
        <v>8.5</v>
      </c>
      <c r="X1076">
        <v>2916</v>
      </c>
      <c r="Y1076" t="s">
        <v>79</v>
      </c>
      <c r="AA1076" t="s">
        <v>1739</v>
      </c>
      <c r="AD1076">
        <v>40</v>
      </c>
      <c r="AE1076" s="5">
        <v>43365</v>
      </c>
      <c r="AF1076">
        <v>40</v>
      </c>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v>1</v>
      </c>
      <c r="BG1076">
        <v>11</v>
      </c>
      <c r="BH1076">
        <v>6402999300</v>
      </c>
      <c r="BK1076" s="4"/>
      <c r="BL1076" s="4"/>
      <c r="BP1076" s="4" t="s">
        <v>80</v>
      </c>
      <c r="BQ1076" s="4" t="s">
        <v>213</v>
      </c>
    </row>
    <row r="1077" spans="1:69" hidden="1" x14ac:dyDescent="0.25">
      <c r="A1077" t="s">
        <v>270</v>
      </c>
      <c r="B1077" t="s">
        <v>67</v>
      </c>
      <c r="C1077" t="s">
        <v>271</v>
      </c>
      <c r="D1077" t="s">
        <v>272</v>
      </c>
      <c r="E1077" s="3">
        <v>145464</v>
      </c>
      <c r="F1077">
        <v>3654697</v>
      </c>
      <c r="G1077" t="s">
        <v>276</v>
      </c>
      <c r="H1077" t="s">
        <v>73</v>
      </c>
      <c r="I1077">
        <v>5301766043</v>
      </c>
      <c r="K1077" t="s">
        <v>74</v>
      </c>
      <c r="L1077" t="s">
        <v>75</v>
      </c>
      <c r="M1077" t="s">
        <v>123</v>
      </c>
      <c r="N1077" t="s">
        <v>302</v>
      </c>
      <c r="O1077" t="s">
        <v>405</v>
      </c>
      <c r="P1077">
        <v>39333131</v>
      </c>
      <c r="Q1077" t="s">
        <v>1249</v>
      </c>
      <c r="R1077" s="4">
        <v>9</v>
      </c>
      <c r="S1077" t="s">
        <v>77</v>
      </c>
      <c r="T1077" s="4" t="s">
        <v>82</v>
      </c>
      <c r="V1077" t="s">
        <v>1710</v>
      </c>
      <c r="W1077" s="4">
        <v>9</v>
      </c>
      <c r="X1077">
        <v>2916</v>
      </c>
      <c r="Y1077" t="s">
        <v>79</v>
      </c>
      <c r="AA1077" t="s">
        <v>1739</v>
      </c>
      <c r="AD1077">
        <v>10</v>
      </c>
      <c r="AE1077" s="5">
        <v>43365</v>
      </c>
      <c r="AF1077">
        <v>10</v>
      </c>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v>1</v>
      </c>
      <c r="BG1077">
        <v>12</v>
      </c>
      <c r="BH1077">
        <v>6402999300</v>
      </c>
      <c r="BK1077" s="4"/>
      <c r="BL1077" s="4"/>
      <c r="BP1077" s="4" t="s">
        <v>80</v>
      </c>
      <c r="BQ1077" s="4" t="s">
        <v>213</v>
      </c>
    </row>
    <row r="1078" spans="1:69" hidden="1" x14ac:dyDescent="0.25">
      <c r="A1078" t="s">
        <v>270</v>
      </c>
      <c r="B1078" t="s">
        <v>67</v>
      </c>
      <c r="C1078" t="s">
        <v>271</v>
      </c>
      <c r="D1078" t="s">
        <v>272</v>
      </c>
      <c r="E1078" s="3">
        <v>145464</v>
      </c>
      <c r="F1078">
        <v>3654697</v>
      </c>
      <c r="G1078" t="s">
        <v>276</v>
      </c>
      <c r="H1078" t="s">
        <v>73</v>
      </c>
      <c r="I1078">
        <v>5301766044</v>
      </c>
      <c r="K1078" t="s">
        <v>74</v>
      </c>
      <c r="L1078" t="s">
        <v>75</v>
      </c>
      <c r="M1078" t="s">
        <v>90</v>
      </c>
      <c r="N1078" t="s">
        <v>282</v>
      </c>
      <c r="O1078" t="s">
        <v>283</v>
      </c>
      <c r="P1078">
        <v>39466826</v>
      </c>
      <c r="Q1078" t="s">
        <v>1250</v>
      </c>
      <c r="R1078" s="4">
        <v>6.5</v>
      </c>
      <c r="S1078" t="s">
        <v>77</v>
      </c>
      <c r="T1078" s="4" t="s">
        <v>106</v>
      </c>
      <c r="V1078" t="s">
        <v>1643</v>
      </c>
      <c r="W1078" s="4">
        <v>6.5</v>
      </c>
      <c r="X1078">
        <v>3321</v>
      </c>
      <c r="Y1078" t="s">
        <v>79</v>
      </c>
      <c r="AA1078" t="s">
        <v>1739</v>
      </c>
      <c r="AD1078">
        <v>20</v>
      </c>
      <c r="AE1078" s="5">
        <v>43365</v>
      </c>
      <c r="AF1078">
        <v>20</v>
      </c>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v>1</v>
      </c>
      <c r="BG1078">
        <v>9</v>
      </c>
      <c r="BH1078">
        <v>6403911300</v>
      </c>
      <c r="BK1078" s="4"/>
      <c r="BL1078" s="4"/>
      <c r="BP1078" s="4" t="s">
        <v>80</v>
      </c>
      <c r="BQ1078" s="4" t="s">
        <v>92</v>
      </c>
    </row>
    <row r="1079" spans="1:69" hidden="1" x14ac:dyDescent="0.25">
      <c r="A1079" t="s">
        <v>270</v>
      </c>
      <c r="B1079" t="s">
        <v>67</v>
      </c>
      <c r="C1079" t="s">
        <v>271</v>
      </c>
      <c r="D1079" t="s">
        <v>272</v>
      </c>
      <c r="E1079" s="3">
        <v>145464</v>
      </c>
      <c r="F1079">
        <v>3654697</v>
      </c>
      <c r="G1079" t="s">
        <v>276</v>
      </c>
      <c r="H1079" t="s">
        <v>73</v>
      </c>
      <c r="I1079">
        <v>5301766044</v>
      </c>
      <c r="K1079" t="s">
        <v>74</v>
      </c>
      <c r="L1079" t="s">
        <v>75</v>
      </c>
      <c r="M1079" t="s">
        <v>90</v>
      </c>
      <c r="N1079" t="s">
        <v>282</v>
      </c>
      <c r="O1079" t="s">
        <v>283</v>
      </c>
      <c r="P1079">
        <v>39466827</v>
      </c>
      <c r="Q1079" t="s">
        <v>456</v>
      </c>
      <c r="R1079" s="4">
        <v>7</v>
      </c>
      <c r="S1079" t="s">
        <v>77</v>
      </c>
      <c r="T1079" s="4" t="s">
        <v>91</v>
      </c>
      <c r="V1079" t="s">
        <v>1643</v>
      </c>
      <c r="W1079" s="4">
        <v>7</v>
      </c>
      <c r="X1079">
        <v>3321</v>
      </c>
      <c r="Y1079" t="s">
        <v>79</v>
      </c>
      <c r="AA1079" t="s">
        <v>1739</v>
      </c>
      <c r="AD1079">
        <v>100</v>
      </c>
      <c r="AE1079" s="5">
        <v>43365</v>
      </c>
      <c r="AF1079">
        <v>100</v>
      </c>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v>1</v>
      </c>
      <c r="BG1079">
        <v>10</v>
      </c>
      <c r="BH1079">
        <v>6403911300</v>
      </c>
      <c r="BK1079" s="4"/>
      <c r="BL1079" s="4"/>
      <c r="BP1079" s="4" t="s">
        <v>80</v>
      </c>
      <c r="BQ1079" s="4" t="s">
        <v>92</v>
      </c>
    </row>
    <row r="1080" spans="1:69" hidden="1" x14ac:dyDescent="0.25">
      <c r="A1080" t="s">
        <v>270</v>
      </c>
      <c r="B1080" t="s">
        <v>67</v>
      </c>
      <c r="C1080" t="s">
        <v>271</v>
      </c>
      <c r="D1080" t="s">
        <v>272</v>
      </c>
      <c r="E1080" s="3">
        <v>145464</v>
      </c>
      <c r="F1080">
        <v>3654697</v>
      </c>
      <c r="G1080" t="s">
        <v>276</v>
      </c>
      <c r="H1080" t="s">
        <v>73</v>
      </c>
      <c r="I1080">
        <v>5301766044</v>
      </c>
      <c r="K1080" t="s">
        <v>74</v>
      </c>
      <c r="L1080" t="s">
        <v>75</v>
      </c>
      <c r="M1080" t="s">
        <v>90</v>
      </c>
      <c r="N1080" t="s">
        <v>282</v>
      </c>
      <c r="O1080" t="s">
        <v>283</v>
      </c>
      <c r="P1080">
        <v>39466828</v>
      </c>
      <c r="Q1080" t="s">
        <v>457</v>
      </c>
      <c r="R1080" s="4">
        <v>7.5</v>
      </c>
      <c r="S1080" t="s">
        <v>77</v>
      </c>
      <c r="T1080" s="4" t="s">
        <v>93</v>
      </c>
      <c r="V1080" t="s">
        <v>1643</v>
      </c>
      <c r="W1080" s="4">
        <v>7.5</v>
      </c>
      <c r="X1080">
        <v>3321</v>
      </c>
      <c r="Y1080" t="s">
        <v>79</v>
      </c>
      <c r="AA1080" t="s">
        <v>1739</v>
      </c>
      <c r="AD1080">
        <v>190</v>
      </c>
      <c r="AE1080" s="5">
        <v>43365</v>
      </c>
      <c r="AF1080">
        <v>190</v>
      </c>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v>1</v>
      </c>
      <c r="BG1080">
        <v>11</v>
      </c>
      <c r="BH1080">
        <v>6403911300</v>
      </c>
      <c r="BK1080" s="4"/>
      <c r="BL1080" s="4"/>
      <c r="BP1080" s="4" t="s">
        <v>80</v>
      </c>
      <c r="BQ1080" s="4" t="s">
        <v>92</v>
      </c>
    </row>
    <row r="1081" spans="1:69" hidden="1" x14ac:dyDescent="0.25">
      <c r="A1081" t="s">
        <v>270</v>
      </c>
      <c r="B1081" t="s">
        <v>67</v>
      </c>
      <c r="C1081" t="s">
        <v>271</v>
      </c>
      <c r="D1081" t="s">
        <v>272</v>
      </c>
      <c r="E1081" s="3">
        <v>145464</v>
      </c>
      <c r="F1081">
        <v>3654697</v>
      </c>
      <c r="G1081" t="s">
        <v>276</v>
      </c>
      <c r="H1081" t="s">
        <v>73</v>
      </c>
      <c r="I1081">
        <v>5301766044</v>
      </c>
      <c r="K1081" t="s">
        <v>74</v>
      </c>
      <c r="L1081" t="s">
        <v>75</v>
      </c>
      <c r="M1081" t="s">
        <v>90</v>
      </c>
      <c r="N1081" t="s">
        <v>282</v>
      </c>
      <c r="O1081" t="s">
        <v>283</v>
      </c>
      <c r="P1081">
        <v>39466829</v>
      </c>
      <c r="Q1081" t="s">
        <v>458</v>
      </c>
      <c r="R1081" s="4">
        <v>8</v>
      </c>
      <c r="S1081" t="s">
        <v>77</v>
      </c>
      <c r="T1081" s="4" t="s">
        <v>78</v>
      </c>
      <c r="V1081" t="s">
        <v>1643</v>
      </c>
      <c r="W1081" s="4">
        <v>8</v>
      </c>
      <c r="X1081">
        <v>3321</v>
      </c>
      <c r="Y1081" t="s">
        <v>79</v>
      </c>
      <c r="AA1081" t="s">
        <v>1739</v>
      </c>
      <c r="AD1081">
        <v>320</v>
      </c>
      <c r="AE1081" s="5">
        <v>43365</v>
      </c>
      <c r="AF1081">
        <v>320</v>
      </c>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v>1</v>
      </c>
      <c r="BG1081">
        <v>12</v>
      </c>
      <c r="BH1081">
        <v>6403911300</v>
      </c>
      <c r="BK1081" s="4"/>
      <c r="BL1081" s="4"/>
      <c r="BP1081" s="4" t="s">
        <v>80</v>
      </c>
      <c r="BQ1081" s="4" t="s">
        <v>92</v>
      </c>
    </row>
    <row r="1082" spans="1:69" hidden="1" x14ac:dyDescent="0.25">
      <c r="A1082" t="s">
        <v>270</v>
      </c>
      <c r="B1082" t="s">
        <v>67</v>
      </c>
      <c r="C1082" t="s">
        <v>271</v>
      </c>
      <c r="D1082" t="s">
        <v>272</v>
      </c>
      <c r="E1082" s="3">
        <v>145464</v>
      </c>
      <c r="F1082">
        <v>3654697</v>
      </c>
      <c r="G1082" t="s">
        <v>276</v>
      </c>
      <c r="H1082" t="s">
        <v>73</v>
      </c>
      <c r="I1082">
        <v>5301766044</v>
      </c>
      <c r="K1082" t="s">
        <v>74</v>
      </c>
      <c r="L1082" t="s">
        <v>75</v>
      </c>
      <c r="M1082" t="s">
        <v>90</v>
      </c>
      <c r="N1082" t="s">
        <v>282</v>
      </c>
      <c r="O1082" t="s">
        <v>283</v>
      </c>
      <c r="P1082">
        <v>39466830</v>
      </c>
      <c r="Q1082" t="s">
        <v>459</v>
      </c>
      <c r="R1082" s="4">
        <v>8.5</v>
      </c>
      <c r="S1082" t="s">
        <v>77</v>
      </c>
      <c r="T1082" s="4" t="s">
        <v>80</v>
      </c>
      <c r="V1082" t="s">
        <v>1643</v>
      </c>
      <c r="W1082" s="4">
        <v>8.5</v>
      </c>
      <c r="X1082">
        <v>3321</v>
      </c>
      <c r="Y1082" t="s">
        <v>79</v>
      </c>
      <c r="AA1082" t="s">
        <v>1739</v>
      </c>
      <c r="AD1082">
        <v>360</v>
      </c>
      <c r="AE1082" s="5">
        <v>43365</v>
      </c>
      <c r="AF1082">
        <v>360</v>
      </c>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v>1</v>
      </c>
      <c r="BG1082">
        <v>13</v>
      </c>
      <c r="BH1082">
        <v>6403911300</v>
      </c>
      <c r="BK1082" s="4"/>
      <c r="BL1082" s="4"/>
      <c r="BP1082" s="4" t="s">
        <v>80</v>
      </c>
      <c r="BQ1082" s="4" t="s">
        <v>92</v>
      </c>
    </row>
    <row r="1083" spans="1:69" hidden="1" x14ac:dyDescent="0.25">
      <c r="A1083" t="s">
        <v>270</v>
      </c>
      <c r="B1083" t="s">
        <v>67</v>
      </c>
      <c r="C1083" t="s">
        <v>271</v>
      </c>
      <c r="D1083" t="s">
        <v>272</v>
      </c>
      <c r="E1083" s="3">
        <v>145464</v>
      </c>
      <c r="F1083">
        <v>3654697</v>
      </c>
      <c r="G1083" t="s">
        <v>276</v>
      </c>
      <c r="H1083" t="s">
        <v>73</v>
      </c>
      <c r="I1083">
        <v>5301766044</v>
      </c>
      <c r="K1083" t="s">
        <v>74</v>
      </c>
      <c r="L1083" t="s">
        <v>75</v>
      </c>
      <c r="M1083" t="s">
        <v>90</v>
      </c>
      <c r="N1083" t="s">
        <v>282</v>
      </c>
      <c r="O1083" t="s">
        <v>283</v>
      </c>
      <c r="P1083">
        <v>39466831</v>
      </c>
      <c r="Q1083" t="s">
        <v>460</v>
      </c>
      <c r="R1083" s="4">
        <v>9</v>
      </c>
      <c r="S1083" t="s">
        <v>77</v>
      </c>
      <c r="T1083" s="4" t="s">
        <v>82</v>
      </c>
      <c r="V1083" t="s">
        <v>1643</v>
      </c>
      <c r="W1083" s="4">
        <v>9</v>
      </c>
      <c r="X1083">
        <v>3321</v>
      </c>
      <c r="Y1083" t="s">
        <v>79</v>
      </c>
      <c r="AA1083" t="s">
        <v>1739</v>
      </c>
      <c r="AD1083">
        <v>460</v>
      </c>
      <c r="AE1083" s="5">
        <v>43365</v>
      </c>
      <c r="AF1083">
        <v>460</v>
      </c>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v>1</v>
      </c>
      <c r="BG1083">
        <v>14</v>
      </c>
      <c r="BH1083">
        <v>6403911300</v>
      </c>
      <c r="BK1083" s="4"/>
      <c r="BL1083" s="4"/>
      <c r="BP1083" s="4" t="s">
        <v>80</v>
      </c>
      <c r="BQ1083" s="4" t="s">
        <v>92</v>
      </c>
    </row>
    <row r="1084" spans="1:69" hidden="1" x14ac:dyDescent="0.25">
      <c r="A1084" t="s">
        <v>270</v>
      </c>
      <c r="B1084" t="s">
        <v>67</v>
      </c>
      <c r="C1084" t="s">
        <v>271</v>
      </c>
      <c r="D1084" t="s">
        <v>272</v>
      </c>
      <c r="E1084" s="3">
        <v>145464</v>
      </c>
      <c r="F1084">
        <v>3654697</v>
      </c>
      <c r="G1084" t="s">
        <v>276</v>
      </c>
      <c r="H1084" t="s">
        <v>73</v>
      </c>
      <c r="I1084">
        <v>5301766044</v>
      </c>
      <c r="K1084" t="s">
        <v>74</v>
      </c>
      <c r="L1084" t="s">
        <v>75</v>
      </c>
      <c r="M1084" t="s">
        <v>90</v>
      </c>
      <c r="N1084" t="s">
        <v>282</v>
      </c>
      <c r="O1084" t="s">
        <v>283</v>
      </c>
      <c r="P1084">
        <v>39466832</v>
      </c>
      <c r="Q1084" t="s">
        <v>461</v>
      </c>
      <c r="R1084" s="4">
        <v>9.5</v>
      </c>
      <c r="S1084" t="s">
        <v>77</v>
      </c>
      <c r="T1084" s="4" t="s">
        <v>83</v>
      </c>
      <c r="V1084" t="s">
        <v>1643</v>
      </c>
      <c r="W1084" s="4">
        <v>9.5</v>
      </c>
      <c r="X1084">
        <v>3321</v>
      </c>
      <c r="Y1084" t="s">
        <v>79</v>
      </c>
      <c r="AA1084" t="s">
        <v>1739</v>
      </c>
      <c r="AD1084">
        <v>400</v>
      </c>
      <c r="AE1084" s="5">
        <v>43365</v>
      </c>
      <c r="AF1084">
        <v>400</v>
      </c>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v>1</v>
      </c>
      <c r="BG1084">
        <v>15</v>
      </c>
      <c r="BH1084">
        <v>6403911300</v>
      </c>
      <c r="BK1084" s="4"/>
      <c r="BL1084" s="4"/>
      <c r="BP1084" s="4" t="s">
        <v>80</v>
      </c>
      <c r="BQ1084" s="4" t="s">
        <v>92</v>
      </c>
    </row>
    <row r="1085" spans="1:69" hidden="1" x14ac:dyDescent="0.25">
      <c r="A1085" t="s">
        <v>270</v>
      </c>
      <c r="B1085" t="s">
        <v>67</v>
      </c>
      <c r="C1085" t="s">
        <v>271</v>
      </c>
      <c r="D1085" t="s">
        <v>272</v>
      </c>
      <c r="E1085" s="3">
        <v>145464</v>
      </c>
      <c r="F1085">
        <v>3654697</v>
      </c>
      <c r="G1085" t="s">
        <v>276</v>
      </c>
      <c r="H1085" t="s">
        <v>73</v>
      </c>
      <c r="I1085">
        <v>5301766044</v>
      </c>
      <c r="K1085" t="s">
        <v>74</v>
      </c>
      <c r="L1085" t="s">
        <v>75</v>
      </c>
      <c r="M1085" t="s">
        <v>90</v>
      </c>
      <c r="N1085" t="s">
        <v>282</v>
      </c>
      <c r="O1085" t="s">
        <v>283</v>
      </c>
      <c r="P1085">
        <v>39466833</v>
      </c>
      <c r="Q1085" t="s">
        <v>462</v>
      </c>
      <c r="R1085" s="4">
        <v>10</v>
      </c>
      <c r="S1085" t="s">
        <v>77</v>
      </c>
      <c r="T1085" s="4" t="s">
        <v>84</v>
      </c>
      <c r="V1085" t="s">
        <v>1643</v>
      </c>
      <c r="W1085" s="4">
        <v>10</v>
      </c>
      <c r="X1085">
        <v>3321</v>
      </c>
      <c r="Y1085" t="s">
        <v>79</v>
      </c>
      <c r="AA1085" t="s">
        <v>1739</v>
      </c>
      <c r="AD1085">
        <v>350</v>
      </c>
      <c r="AE1085" s="5">
        <v>43365</v>
      </c>
      <c r="AF1085">
        <v>350</v>
      </c>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v>1</v>
      </c>
      <c r="BG1085">
        <v>1</v>
      </c>
      <c r="BH1085">
        <v>6403911300</v>
      </c>
      <c r="BK1085" s="4"/>
      <c r="BL1085" s="4"/>
      <c r="BP1085" s="4" t="s">
        <v>80</v>
      </c>
      <c r="BQ1085" s="4" t="s">
        <v>92</v>
      </c>
    </row>
    <row r="1086" spans="1:69" hidden="1" x14ac:dyDescent="0.25">
      <c r="A1086" t="s">
        <v>270</v>
      </c>
      <c r="B1086" t="s">
        <v>67</v>
      </c>
      <c r="C1086" t="s">
        <v>271</v>
      </c>
      <c r="D1086" t="s">
        <v>272</v>
      </c>
      <c r="E1086" s="3">
        <v>145464</v>
      </c>
      <c r="F1086">
        <v>3654697</v>
      </c>
      <c r="G1086" t="s">
        <v>276</v>
      </c>
      <c r="H1086" t="s">
        <v>73</v>
      </c>
      <c r="I1086">
        <v>5301766044</v>
      </c>
      <c r="K1086" t="s">
        <v>74</v>
      </c>
      <c r="L1086" t="s">
        <v>75</v>
      </c>
      <c r="M1086" t="s">
        <v>90</v>
      </c>
      <c r="N1086" t="s">
        <v>282</v>
      </c>
      <c r="O1086" t="s">
        <v>283</v>
      </c>
      <c r="P1086">
        <v>39466834</v>
      </c>
      <c r="Q1086" t="s">
        <v>463</v>
      </c>
      <c r="R1086" s="4">
        <v>10.5</v>
      </c>
      <c r="S1086" t="s">
        <v>77</v>
      </c>
      <c r="T1086" s="4" t="s">
        <v>85</v>
      </c>
      <c r="V1086" t="s">
        <v>1643</v>
      </c>
      <c r="W1086" s="4">
        <v>10.5</v>
      </c>
      <c r="X1086">
        <v>3321</v>
      </c>
      <c r="Y1086" t="s">
        <v>79</v>
      </c>
      <c r="AA1086" t="s">
        <v>1739</v>
      </c>
      <c r="AD1086">
        <v>290</v>
      </c>
      <c r="AE1086" s="5">
        <v>43365</v>
      </c>
      <c r="AF1086">
        <v>290</v>
      </c>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v>1</v>
      </c>
      <c r="BG1086">
        <v>2</v>
      </c>
      <c r="BH1086">
        <v>6403911300</v>
      </c>
      <c r="BK1086" s="4"/>
      <c r="BL1086" s="4"/>
      <c r="BP1086" s="4" t="s">
        <v>80</v>
      </c>
      <c r="BQ1086" s="4" t="s">
        <v>92</v>
      </c>
    </row>
    <row r="1087" spans="1:69" hidden="1" x14ac:dyDescent="0.25">
      <c r="A1087" t="s">
        <v>270</v>
      </c>
      <c r="B1087" t="s">
        <v>67</v>
      </c>
      <c r="C1087" t="s">
        <v>271</v>
      </c>
      <c r="D1087" t="s">
        <v>272</v>
      </c>
      <c r="E1087" s="3">
        <v>145464</v>
      </c>
      <c r="F1087">
        <v>3654697</v>
      </c>
      <c r="G1087" t="s">
        <v>276</v>
      </c>
      <c r="H1087" t="s">
        <v>73</v>
      </c>
      <c r="I1087">
        <v>5301766044</v>
      </c>
      <c r="K1087" t="s">
        <v>74</v>
      </c>
      <c r="L1087" t="s">
        <v>75</v>
      </c>
      <c r="M1087" t="s">
        <v>90</v>
      </c>
      <c r="N1087" t="s">
        <v>282</v>
      </c>
      <c r="O1087" t="s">
        <v>283</v>
      </c>
      <c r="P1087">
        <v>39466835</v>
      </c>
      <c r="Q1087" t="s">
        <v>464</v>
      </c>
      <c r="R1087" s="4">
        <v>11</v>
      </c>
      <c r="S1087" t="s">
        <v>77</v>
      </c>
      <c r="T1087" s="4" t="s">
        <v>86</v>
      </c>
      <c r="V1087" t="s">
        <v>1643</v>
      </c>
      <c r="W1087" s="4">
        <v>11</v>
      </c>
      <c r="X1087">
        <v>3321</v>
      </c>
      <c r="Y1087" t="s">
        <v>79</v>
      </c>
      <c r="AA1087" t="s">
        <v>1739</v>
      </c>
      <c r="AD1087">
        <v>210</v>
      </c>
      <c r="AE1087" s="5">
        <v>43365</v>
      </c>
      <c r="AF1087">
        <v>210</v>
      </c>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v>1</v>
      </c>
      <c r="BG1087">
        <v>3</v>
      </c>
      <c r="BH1087">
        <v>6403911300</v>
      </c>
      <c r="BK1087" s="4"/>
      <c r="BL1087" s="4"/>
      <c r="BP1087" s="4" t="s">
        <v>80</v>
      </c>
      <c r="BQ1087" s="4" t="s">
        <v>92</v>
      </c>
    </row>
    <row r="1088" spans="1:69" hidden="1" x14ac:dyDescent="0.25">
      <c r="A1088" t="s">
        <v>270</v>
      </c>
      <c r="B1088" t="s">
        <v>67</v>
      </c>
      <c r="C1088" t="s">
        <v>271</v>
      </c>
      <c r="D1088" t="s">
        <v>272</v>
      </c>
      <c r="E1088" s="3">
        <v>145464</v>
      </c>
      <c r="F1088">
        <v>3654697</v>
      </c>
      <c r="G1088" t="s">
        <v>276</v>
      </c>
      <c r="H1088" t="s">
        <v>73</v>
      </c>
      <c r="I1088">
        <v>5301766044</v>
      </c>
      <c r="K1088" t="s">
        <v>74</v>
      </c>
      <c r="L1088" t="s">
        <v>75</v>
      </c>
      <c r="M1088" t="s">
        <v>90</v>
      </c>
      <c r="N1088" t="s">
        <v>282</v>
      </c>
      <c r="O1088" t="s">
        <v>283</v>
      </c>
      <c r="P1088">
        <v>39466836</v>
      </c>
      <c r="Q1088" t="s">
        <v>1251</v>
      </c>
      <c r="R1088" s="4">
        <v>11.5</v>
      </c>
      <c r="S1088" t="s">
        <v>77</v>
      </c>
      <c r="T1088" s="4" t="s">
        <v>87</v>
      </c>
      <c r="V1088" t="s">
        <v>1643</v>
      </c>
      <c r="W1088" s="4">
        <v>11.5</v>
      </c>
      <c r="X1088">
        <v>3321</v>
      </c>
      <c r="Y1088" t="s">
        <v>79</v>
      </c>
      <c r="AA1088" t="s">
        <v>1739</v>
      </c>
      <c r="AD1088">
        <v>110</v>
      </c>
      <c r="AE1088" s="5">
        <v>43365</v>
      </c>
      <c r="AF1088">
        <v>110</v>
      </c>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v>1</v>
      </c>
      <c r="BG1088">
        <v>4</v>
      </c>
      <c r="BH1088">
        <v>6403911300</v>
      </c>
      <c r="BK1088" s="4"/>
      <c r="BL1088" s="4"/>
      <c r="BP1088" s="4" t="s">
        <v>80</v>
      </c>
      <c r="BQ1088" s="4" t="s">
        <v>92</v>
      </c>
    </row>
    <row r="1089" spans="1:69" hidden="1" x14ac:dyDescent="0.25">
      <c r="A1089" t="s">
        <v>270</v>
      </c>
      <c r="B1089" t="s">
        <v>67</v>
      </c>
      <c r="C1089" t="s">
        <v>271</v>
      </c>
      <c r="D1089" t="s">
        <v>272</v>
      </c>
      <c r="E1089" s="3">
        <v>145464</v>
      </c>
      <c r="F1089">
        <v>3654697</v>
      </c>
      <c r="G1089" t="s">
        <v>276</v>
      </c>
      <c r="H1089" t="s">
        <v>73</v>
      </c>
      <c r="I1089">
        <v>5301766044</v>
      </c>
      <c r="K1089" t="s">
        <v>74</v>
      </c>
      <c r="L1089" t="s">
        <v>75</v>
      </c>
      <c r="M1089" t="s">
        <v>90</v>
      </c>
      <c r="N1089" t="s">
        <v>282</v>
      </c>
      <c r="O1089" t="s">
        <v>283</v>
      </c>
      <c r="P1089">
        <v>39466837</v>
      </c>
      <c r="Q1089" t="s">
        <v>1252</v>
      </c>
      <c r="R1089" s="4">
        <v>12</v>
      </c>
      <c r="S1089" t="s">
        <v>77</v>
      </c>
      <c r="T1089" s="4" t="s">
        <v>88</v>
      </c>
      <c r="V1089" t="s">
        <v>1643</v>
      </c>
      <c r="W1089" s="4">
        <v>12</v>
      </c>
      <c r="X1089">
        <v>3321</v>
      </c>
      <c r="Y1089" t="s">
        <v>79</v>
      </c>
      <c r="AA1089" t="s">
        <v>1739</v>
      </c>
      <c r="AD1089">
        <v>70</v>
      </c>
      <c r="AE1089" s="5">
        <v>43365</v>
      </c>
      <c r="AF1089">
        <v>70</v>
      </c>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v>1</v>
      </c>
      <c r="BG1089">
        <v>5</v>
      </c>
      <c r="BH1089">
        <v>6403911300</v>
      </c>
      <c r="BK1089" s="4"/>
      <c r="BL1089" s="4"/>
      <c r="BP1089" s="4" t="s">
        <v>80</v>
      </c>
      <c r="BQ1089" s="4" t="s">
        <v>92</v>
      </c>
    </row>
    <row r="1090" spans="1:69" hidden="1" x14ac:dyDescent="0.25">
      <c r="A1090" t="s">
        <v>270</v>
      </c>
      <c r="B1090" t="s">
        <v>67</v>
      </c>
      <c r="C1090" t="s">
        <v>271</v>
      </c>
      <c r="D1090" t="s">
        <v>272</v>
      </c>
      <c r="E1090" s="3">
        <v>145464</v>
      </c>
      <c r="F1090">
        <v>3654697</v>
      </c>
      <c r="G1090" t="s">
        <v>276</v>
      </c>
      <c r="H1090" t="s">
        <v>73</v>
      </c>
      <c r="I1090">
        <v>5301766044</v>
      </c>
      <c r="K1090" t="s">
        <v>74</v>
      </c>
      <c r="L1090" t="s">
        <v>75</v>
      </c>
      <c r="M1090" t="s">
        <v>90</v>
      </c>
      <c r="N1090" t="s">
        <v>282</v>
      </c>
      <c r="O1090" t="s">
        <v>283</v>
      </c>
      <c r="P1090">
        <v>39466838</v>
      </c>
      <c r="Q1090" t="s">
        <v>1253</v>
      </c>
      <c r="R1090" s="4">
        <v>12.5</v>
      </c>
      <c r="S1090" t="s">
        <v>77</v>
      </c>
      <c r="T1090" s="4" t="s">
        <v>89</v>
      </c>
      <c r="V1090" t="s">
        <v>1643</v>
      </c>
      <c r="W1090" s="4">
        <v>12.5</v>
      </c>
      <c r="X1090">
        <v>3321</v>
      </c>
      <c r="Y1090" t="s">
        <v>79</v>
      </c>
      <c r="AA1090" t="s">
        <v>1739</v>
      </c>
      <c r="AD1090">
        <v>40</v>
      </c>
      <c r="AE1090" s="5">
        <v>43365</v>
      </c>
      <c r="AF1090">
        <v>40</v>
      </c>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v>1</v>
      </c>
      <c r="BG1090">
        <v>6</v>
      </c>
      <c r="BH1090">
        <v>6403911300</v>
      </c>
      <c r="BK1090" s="4"/>
      <c r="BL1090" s="4"/>
      <c r="BP1090" s="4" t="s">
        <v>80</v>
      </c>
      <c r="BQ1090" s="4" t="s">
        <v>92</v>
      </c>
    </row>
    <row r="1091" spans="1:69" hidden="1" x14ac:dyDescent="0.25">
      <c r="A1091" t="s">
        <v>270</v>
      </c>
      <c r="B1091" t="s">
        <v>67</v>
      </c>
      <c r="C1091" t="s">
        <v>271</v>
      </c>
      <c r="D1091" t="s">
        <v>272</v>
      </c>
      <c r="E1091" s="3">
        <v>145464</v>
      </c>
      <c r="F1091">
        <v>3654697</v>
      </c>
      <c r="G1091" t="s">
        <v>276</v>
      </c>
      <c r="H1091" t="s">
        <v>73</v>
      </c>
      <c r="I1091">
        <v>5301766044</v>
      </c>
      <c r="K1091" t="s">
        <v>74</v>
      </c>
      <c r="L1091" t="s">
        <v>75</v>
      </c>
      <c r="M1091" t="s">
        <v>90</v>
      </c>
      <c r="N1091" t="s">
        <v>282</v>
      </c>
      <c r="O1091" t="s">
        <v>283</v>
      </c>
      <c r="P1091">
        <v>39466839</v>
      </c>
      <c r="Q1091" t="s">
        <v>1254</v>
      </c>
      <c r="R1091" s="4">
        <v>13</v>
      </c>
      <c r="S1091" t="s">
        <v>77</v>
      </c>
      <c r="T1091" s="4" t="s">
        <v>184</v>
      </c>
      <c r="V1091" t="s">
        <v>1643</v>
      </c>
      <c r="W1091" s="4">
        <v>13</v>
      </c>
      <c r="X1091">
        <v>3321</v>
      </c>
      <c r="Y1091" t="s">
        <v>79</v>
      </c>
      <c r="AA1091" t="s">
        <v>1739</v>
      </c>
      <c r="AD1091">
        <v>10</v>
      </c>
      <c r="AE1091" s="5">
        <v>43365</v>
      </c>
      <c r="AF1091">
        <v>10</v>
      </c>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v>1</v>
      </c>
      <c r="BG1091">
        <v>7</v>
      </c>
      <c r="BH1091">
        <v>6403911300</v>
      </c>
      <c r="BK1091" s="4"/>
      <c r="BL1091" s="4"/>
      <c r="BP1091" s="4" t="s">
        <v>80</v>
      </c>
      <c r="BQ1091" s="4" t="s">
        <v>92</v>
      </c>
    </row>
    <row r="1092" spans="1:69" hidden="1" x14ac:dyDescent="0.25">
      <c r="A1092" t="s">
        <v>270</v>
      </c>
      <c r="B1092" t="s">
        <v>67</v>
      </c>
      <c r="C1092" t="s">
        <v>271</v>
      </c>
      <c r="D1092" t="s">
        <v>272</v>
      </c>
      <c r="E1092" s="3">
        <v>145464</v>
      </c>
      <c r="F1092">
        <v>3654697</v>
      </c>
      <c r="G1092" t="s">
        <v>276</v>
      </c>
      <c r="H1092" t="s">
        <v>73</v>
      </c>
      <c r="I1092">
        <v>5301766044</v>
      </c>
      <c r="K1092" t="s">
        <v>74</v>
      </c>
      <c r="L1092" t="s">
        <v>75</v>
      </c>
      <c r="M1092" t="s">
        <v>90</v>
      </c>
      <c r="N1092" t="s">
        <v>282</v>
      </c>
      <c r="O1092" t="s">
        <v>283</v>
      </c>
      <c r="P1092">
        <v>39466840</v>
      </c>
      <c r="Q1092" t="s">
        <v>1255</v>
      </c>
      <c r="R1092" s="4">
        <v>13.5</v>
      </c>
      <c r="S1092" t="s">
        <v>77</v>
      </c>
      <c r="T1092" s="4" t="s">
        <v>97</v>
      </c>
      <c r="V1092" t="s">
        <v>1643</v>
      </c>
      <c r="W1092" s="4">
        <v>13.5</v>
      </c>
      <c r="X1092">
        <v>3321</v>
      </c>
      <c r="Y1092" t="s">
        <v>79</v>
      </c>
      <c r="AA1092" t="s">
        <v>1739</v>
      </c>
      <c r="AD1092">
        <v>10</v>
      </c>
      <c r="AE1092" s="5">
        <v>43365</v>
      </c>
      <c r="AF1092">
        <v>10</v>
      </c>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v>1</v>
      </c>
      <c r="BG1092">
        <v>8</v>
      </c>
      <c r="BH1092">
        <v>6403911300</v>
      </c>
      <c r="BK1092" s="4"/>
      <c r="BL1092" s="4"/>
      <c r="BP1092" s="4" t="s">
        <v>80</v>
      </c>
      <c r="BQ1092" s="4" t="s">
        <v>92</v>
      </c>
    </row>
    <row r="1093" spans="1:69" hidden="1" x14ac:dyDescent="0.25">
      <c r="A1093" t="s">
        <v>270</v>
      </c>
      <c r="B1093" t="s">
        <v>67</v>
      </c>
      <c r="C1093" t="s">
        <v>271</v>
      </c>
      <c r="D1093" t="s">
        <v>272</v>
      </c>
      <c r="E1093" s="3">
        <v>145464</v>
      </c>
      <c r="F1093">
        <v>3654697</v>
      </c>
      <c r="G1093" t="s">
        <v>276</v>
      </c>
      <c r="H1093" t="s">
        <v>73</v>
      </c>
      <c r="I1093">
        <v>5301766045</v>
      </c>
      <c r="K1093" t="s">
        <v>74</v>
      </c>
      <c r="L1093" t="s">
        <v>75</v>
      </c>
      <c r="M1093" t="s">
        <v>214</v>
      </c>
      <c r="N1093" t="s">
        <v>406</v>
      </c>
      <c r="O1093" t="s">
        <v>407</v>
      </c>
      <c r="P1093">
        <v>39814526</v>
      </c>
      <c r="Q1093" t="s">
        <v>1256</v>
      </c>
      <c r="R1093" s="4">
        <v>6.5</v>
      </c>
      <c r="S1093" t="s">
        <v>77</v>
      </c>
      <c r="T1093" s="4" t="s">
        <v>106</v>
      </c>
      <c r="V1093" t="s">
        <v>1711</v>
      </c>
      <c r="W1093" s="4">
        <v>6.5</v>
      </c>
      <c r="X1093">
        <v>2591</v>
      </c>
      <c r="Y1093" t="s">
        <v>79</v>
      </c>
      <c r="AA1093" t="s">
        <v>1739</v>
      </c>
      <c r="AD1093">
        <v>10</v>
      </c>
      <c r="AE1093" s="5">
        <v>43365</v>
      </c>
      <c r="AF1093">
        <v>10</v>
      </c>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v>1</v>
      </c>
      <c r="BG1093">
        <v>6</v>
      </c>
      <c r="BH1093">
        <v>6404110000</v>
      </c>
      <c r="BK1093" s="4"/>
      <c r="BL1093" s="4"/>
      <c r="BP1093" s="4" t="s">
        <v>80</v>
      </c>
      <c r="BQ1093" s="4" t="s">
        <v>215</v>
      </c>
    </row>
    <row r="1094" spans="1:69" hidden="1" x14ac:dyDescent="0.25">
      <c r="A1094" t="s">
        <v>270</v>
      </c>
      <c r="B1094" t="s">
        <v>67</v>
      </c>
      <c r="C1094" t="s">
        <v>271</v>
      </c>
      <c r="D1094" t="s">
        <v>272</v>
      </c>
      <c r="E1094" s="3">
        <v>145464</v>
      </c>
      <c r="F1094">
        <v>3654697</v>
      </c>
      <c r="G1094" t="s">
        <v>276</v>
      </c>
      <c r="H1094" t="s">
        <v>73</v>
      </c>
      <c r="I1094">
        <v>5301766045</v>
      </c>
      <c r="K1094" t="s">
        <v>74</v>
      </c>
      <c r="L1094" t="s">
        <v>75</v>
      </c>
      <c r="M1094" t="s">
        <v>214</v>
      </c>
      <c r="N1094" t="s">
        <v>406</v>
      </c>
      <c r="O1094" t="s">
        <v>407</v>
      </c>
      <c r="P1094">
        <v>39814527</v>
      </c>
      <c r="Q1094" t="s">
        <v>1257</v>
      </c>
      <c r="R1094" s="4">
        <v>7</v>
      </c>
      <c r="S1094" t="s">
        <v>77</v>
      </c>
      <c r="T1094" s="4" t="s">
        <v>91</v>
      </c>
      <c r="V1094" t="s">
        <v>1711</v>
      </c>
      <c r="W1094" s="4">
        <v>7</v>
      </c>
      <c r="X1094">
        <v>2591</v>
      </c>
      <c r="Y1094" t="s">
        <v>79</v>
      </c>
      <c r="AA1094" t="s">
        <v>1739</v>
      </c>
      <c r="AD1094">
        <v>40</v>
      </c>
      <c r="AE1094" s="5">
        <v>43365</v>
      </c>
      <c r="AF1094">
        <v>40</v>
      </c>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v>1</v>
      </c>
      <c r="BG1094">
        <v>7</v>
      </c>
      <c r="BH1094">
        <v>6404110000</v>
      </c>
      <c r="BK1094" s="4"/>
      <c r="BL1094" s="4"/>
      <c r="BP1094" s="4" t="s">
        <v>80</v>
      </c>
      <c r="BQ1094" s="4" t="s">
        <v>215</v>
      </c>
    </row>
    <row r="1095" spans="1:69" hidden="1" x14ac:dyDescent="0.25">
      <c r="A1095" t="s">
        <v>270</v>
      </c>
      <c r="B1095" t="s">
        <v>67</v>
      </c>
      <c r="C1095" t="s">
        <v>271</v>
      </c>
      <c r="D1095" t="s">
        <v>272</v>
      </c>
      <c r="E1095" s="3">
        <v>145464</v>
      </c>
      <c r="F1095">
        <v>3654697</v>
      </c>
      <c r="G1095" t="s">
        <v>276</v>
      </c>
      <c r="H1095" t="s">
        <v>73</v>
      </c>
      <c r="I1095">
        <v>5301766045</v>
      </c>
      <c r="K1095" t="s">
        <v>74</v>
      </c>
      <c r="L1095" t="s">
        <v>75</v>
      </c>
      <c r="M1095" t="s">
        <v>214</v>
      </c>
      <c r="N1095" t="s">
        <v>406</v>
      </c>
      <c r="O1095" t="s">
        <v>407</v>
      </c>
      <c r="P1095">
        <v>39814528</v>
      </c>
      <c r="Q1095" t="s">
        <v>1258</v>
      </c>
      <c r="R1095" s="4">
        <v>7.5</v>
      </c>
      <c r="S1095" t="s">
        <v>77</v>
      </c>
      <c r="T1095" s="4" t="s">
        <v>93</v>
      </c>
      <c r="V1095" t="s">
        <v>1711</v>
      </c>
      <c r="W1095" s="4">
        <v>7.5</v>
      </c>
      <c r="X1095">
        <v>2591</v>
      </c>
      <c r="Y1095" t="s">
        <v>79</v>
      </c>
      <c r="AA1095" t="s">
        <v>1739</v>
      </c>
      <c r="AD1095">
        <v>150</v>
      </c>
      <c r="AE1095" s="5">
        <v>43365</v>
      </c>
      <c r="AF1095">
        <v>150</v>
      </c>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v>1</v>
      </c>
      <c r="BG1095">
        <v>8</v>
      </c>
      <c r="BH1095">
        <v>6404110000</v>
      </c>
      <c r="BK1095" s="4"/>
      <c r="BL1095" s="4"/>
      <c r="BP1095" s="4" t="s">
        <v>80</v>
      </c>
      <c r="BQ1095" s="4" t="s">
        <v>215</v>
      </c>
    </row>
    <row r="1096" spans="1:69" hidden="1" x14ac:dyDescent="0.25">
      <c r="A1096" t="s">
        <v>270</v>
      </c>
      <c r="B1096" t="s">
        <v>67</v>
      </c>
      <c r="C1096" t="s">
        <v>271</v>
      </c>
      <c r="D1096" t="s">
        <v>272</v>
      </c>
      <c r="E1096" s="3">
        <v>145464</v>
      </c>
      <c r="F1096">
        <v>3654697</v>
      </c>
      <c r="G1096" t="s">
        <v>276</v>
      </c>
      <c r="H1096" t="s">
        <v>73</v>
      </c>
      <c r="I1096">
        <v>5301766045</v>
      </c>
      <c r="K1096" t="s">
        <v>74</v>
      </c>
      <c r="L1096" t="s">
        <v>75</v>
      </c>
      <c r="M1096" t="s">
        <v>214</v>
      </c>
      <c r="N1096" t="s">
        <v>406</v>
      </c>
      <c r="O1096" t="s">
        <v>407</v>
      </c>
      <c r="P1096">
        <v>39814529</v>
      </c>
      <c r="Q1096" t="s">
        <v>1259</v>
      </c>
      <c r="R1096" s="4">
        <v>8</v>
      </c>
      <c r="S1096" t="s">
        <v>77</v>
      </c>
      <c r="T1096" s="4" t="s">
        <v>78</v>
      </c>
      <c r="V1096" t="s">
        <v>1711</v>
      </c>
      <c r="W1096" s="4">
        <v>8</v>
      </c>
      <c r="X1096">
        <v>2591</v>
      </c>
      <c r="Y1096" t="s">
        <v>79</v>
      </c>
      <c r="AA1096" t="s">
        <v>1739</v>
      </c>
      <c r="AD1096">
        <v>280</v>
      </c>
      <c r="AE1096" s="5">
        <v>43365</v>
      </c>
      <c r="AF1096">
        <v>280</v>
      </c>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v>1</v>
      </c>
      <c r="BG1096">
        <v>9</v>
      </c>
      <c r="BH1096">
        <v>6404110000</v>
      </c>
      <c r="BK1096" s="4"/>
      <c r="BL1096" s="4"/>
      <c r="BP1096" s="4" t="s">
        <v>80</v>
      </c>
      <c r="BQ1096" s="4" t="s">
        <v>215</v>
      </c>
    </row>
    <row r="1097" spans="1:69" hidden="1" x14ac:dyDescent="0.25">
      <c r="A1097" t="s">
        <v>270</v>
      </c>
      <c r="B1097" t="s">
        <v>67</v>
      </c>
      <c r="C1097" t="s">
        <v>271</v>
      </c>
      <c r="D1097" t="s">
        <v>272</v>
      </c>
      <c r="E1097" s="3">
        <v>145464</v>
      </c>
      <c r="F1097">
        <v>3654697</v>
      </c>
      <c r="G1097" t="s">
        <v>276</v>
      </c>
      <c r="H1097" t="s">
        <v>73</v>
      </c>
      <c r="I1097">
        <v>5301766045</v>
      </c>
      <c r="K1097" t="s">
        <v>74</v>
      </c>
      <c r="L1097" t="s">
        <v>75</v>
      </c>
      <c r="M1097" t="s">
        <v>214</v>
      </c>
      <c r="N1097" t="s">
        <v>406</v>
      </c>
      <c r="O1097" t="s">
        <v>407</v>
      </c>
      <c r="P1097">
        <v>39814530</v>
      </c>
      <c r="Q1097" t="s">
        <v>1260</v>
      </c>
      <c r="R1097" s="4">
        <v>8.5</v>
      </c>
      <c r="S1097" t="s">
        <v>77</v>
      </c>
      <c r="T1097" s="4" t="s">
        <v>80</v>
      </c>
      <c r="V1097" t="s">
        <v>1711</v>
      </c>
      <c r="W1097" s="4">
        <v>8.5</v>
      </c>
      <c r="X1097">
        <v>2591</v>
      </c>
      <c r="Y1097" t="s">
        <v>79</v>
      </c>
      <c r="AA1097" t="s">
        <v>1739</v>
      </c>
      <c r="AD1097">
        <v>60</v>
      </c>
      <c r="AE1097" s="5">
        <v>43365</v>
      </c>
      <c r="AF1097">
        <v>60</v>
      </c>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v>1</v>
      </c>
      <c r="BG1097">
        <v>10</v>
      </c>
      <c r="BH1097">
        <v>6404110000</v>
      </c>
      <c r="BK1097" s="4"/>
      <c r="BL1097" s="4"/>
      <c r="BP1097" s="4" t="s">
        <v>80</v>
      </c>
      <c r="BQ1097" s="4" t="s">
        <v>215</v>
      </c>
    </row>
    <row r="1098" spans="1:69" hidden="1" x14ac:dyDescent="0.25">
      <c r="A1098" t="s">
        <v>270</v>
      </c>
      <c r="B1098" t="s">
        <v>67</v>
      </c>
      <c r="C1098" t="s">
        <v>271</v>
      </c>
      <c r="D1098" t="s">
        <v>272</v>
      </c>
      <c r="E1098" s="3">
        <v>145464</v>
      </c>
      <c r="F1098">
        <v>3654697</v>
      </c>
      <c r="G1098" t="s">
        <v>276</v>
      </c>
      <c r="H1098" t="s">
        <v>73</v>
      </c>
      <c r="I1098">
        <v>5301766045</v>
      </c>
      <c r="K1098" t="s">
        <v>74</v>
      </c>
      <c r="L1098" t="s">
        <v>75</v>
      </c>
      <c r="M1098" t="s">
        <v>214</v>
      </c>
      <c r="N1098" t="s">
        <v>406</v>
      </c>
      <c r="O1098" t="s">
        <v>407</v>
      </c>
      <c r="P1098">
        <v>39814531</v>
      </c>
      <c r="Q1098" t="s">
        <v>1261</v>
      </c>
      <c r="R1098" s="4">
        <v>9</v>
      </c>
      <c r="S1098" t="s">
        <v>77</v>
      </c>
      <c r="T1098" s="4" t="s">
        <v>82</v>
      </c>
      <c r="V1098" t="s">
        <v>1711</v>
      </c>
      <c r="W1098" s="4">
        <v>9</v>
      </c>
      <c r="X1098">
        <v>2591</v>
      </c>
      <c r="Y1098" t="s">
        <v>79</v>
      </c>
      <c r="AA1098" t="s">
        <v>1739</v>
      </c>
      <c r="AD1098">
        <v>400</v>
      </c>
      <c r="AE1098" s="5">
        <v>43365</v>
      </c>
      <c r="AF1098">
        <v>400</v>
      </c>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v>1</v>
      </c>
      <c r="BG1098">
        <v>11</v>
      </c>
      <c r="BH1098">
        <v>6404110000</v>
      </c>
      <c r="BK1098" s="4"/>
      <c r="BL1098" s="4"/>
      <c r="BP1098" s="4" t="s">
        <v>80</v>
      </c>
      <c r="BQ1098" s="4" t="s">
        <v>215</v>
      </c>
    </row>
    <row r="1099" spans="1:69" hidden="1" x14ac:dyDescent="0.25">
      <c r="A1099" t="s">
        <v>270</v>
      </c>
      <c r="B1099" t="s">
        <v>67</v>
      </c>
      <c r="C1099" t="s">
        <v>271</v>
      </c>
      <c r="D1099" t="s">
        <v>272</v>
      </c>
      <c r="E1099" s="3">
        <v>145464</v>
      </c>
      <c r="F1099">
        <v>3654697</v>
      </c>
      <c r="G1099" t="s">
        <v>276</v>
      </c>
      <c r="H1099" t="s">
        <v>73</v>
      </c>
      <c r="I1099">
        <v>5301766045</v>
      </c>
      <c r="K1099" t="s">
        <v>74</v>
      </c>
      <c r="L1099" t="s">
        <v>75</v>
      </c>
      <c r="M1099" t="s">
        <v>214</v>
      </c>
      <c r="N1099" t="s">
        <v>406</v>
      </c>
      <c r="O1099" t="s">
        <v>407</v>
      </c>
      <c r="P1099">
        <v>39814532</v>
      </c>
      <c r="Q1099" t="s">
        <v>1262</v>
      </c>
      <c r="R1099" s="4">
        <v>9.5</v>
      </c>
      <c r="S1099" t="s">
        <v>77</v>
      </c>
      <c r="T1099" s="4" t="s">
        <v>83</v>
      </c>
      <c r="V1099" t="s">
        <v>1711</v>
      </c>
      <c r="W1099" s="4">
        <v>9.5</v>
      </c>
      <c r="X1099">
        <v>2591</v>
      </c>
      <c r="Y1099" t="s">
        <v>79</v>
      </c>
      <c r="AA1099" t="s">
        <v>1739</v>
      </c>
      <c r="AD1099">
        <v>340</v>
      </c>
      <c r="AE1099" s="5">
        <v>43365</v>
      </c>
      <c r="AF1099">
        <v>340</v>
      </c>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v>1</v>
      </c>
      <c r="BG1099">
        <v>12</v>
      </c>
      <c r="BH1099">
        <v>6404110000</v>
      </c>
      <c r="BK1099" s="4"/>
      <c r="BL1099" s="4"/>
      <c r="BP1099" s="4" t="s">
        <v>80</v>
      </c>
      <c r="BQ1099" s="4" t="s">
        <v>215</v>
      </c>
    </row>
    <row r="1100" spans="1:69" hidden="1" x14ac:dyDescent="0.25">
      <c r="A1100" t="s">
        <v>270</v>
      </c>
      <c r="B1100" t="s">
        <v>67</v>
      </c>
      <c r="C1100" t="s">
        <v>271</v>
      </c>
      <c r="D1100" t="s">
        <v>272</v>
      </c>
      <c r="E1100" s="3">
        <v>145464</v>
      </c>
      <c r="F1100">
        <v>3654697</v>
      </c>
      <c r="G1100" t="s">
        <v>276</v>
      </c>
      <c r="H1100" t="s">
        <v>73</v>
      </c>
      <c r="I1100">
        <v>5301766045</v>
      </c>
      <c r="K1100" t="s">
        <v>74</v>
      </c>
      <c r="L1100" t="s">
        <v>75</v>
      </c>
      <c r="M1100" t="s">
        <v>214</v>
      </c>
      <c r="N1100" t="s">
        <v>406</v>
      </c>
      <c r="O1100" t="s">
        <v>407</v>
      </c>
      <c r="P1100">
        <v>39814533</v>
      </c>
      <c r="Q1100" t="s">
        <v>1263</v>
      </c>
      <c r="R1100" s="4">
        <v>10</v>
      </c>
      <c r="S1100" t="s">
        <v>77</v>
      </c>
      <c r="T1100" s="4" t="s">
        <v>84</v>
      </c>
      <c r="V1100" t="s">
        <v>1711</v>
      </c>
      <c r="W1100" s="4">
        <v>10</v>
      </c>
      <c r="X1100">
        <v>2591</v>
      </c>
      <c r="Y1100" t="s">
        <v>79</v>
      </c>
      <c r="AA1100" t="s">
        <v>1739</v>
      </c>
      <c r="AD1100">
        <v>110</v>
      </c>
      <c r="AE1100" s="5">
        <v>43365</v>
      </c>
      <c r="AF1100">
        <v>110</v>
      </c>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v>1</v>
      </c>
      <c r="BG1100">
        <v>1</v>
      </c>
      <c r="BH1100">
        <v>6404110000</v>
      </c>
      <c r="BK1100" s="4"/>
      <c r="BL1100" s="4"/>
      <c r="BP1100" s="4" t="s">
        <v>80</v>
      </c>
      <c r="BQ1100" s="4" t="s">
        <v>215</v>
      </c>
    </row>
    <row r="1101" spans="1:69" hidden="1" x14ac:dyDescent="0.25">
      <c r="A1101" t="s">
        <v>270</v>
      </c>
      <c r="B1101" t="s">
        <v>67</v>
      </c>
      <c r="C1101" t="s">
        <v>271</v>
      </c>
      <c r="D1101" t="s">
        <v>272</v>
      </c>
      <c r="E1101" s="3">
        <v>145464</v>
      </c>
      <c r="F1101">
        <v>3654697</v>
      </c>
      <c r="G1101" t="s">
        <v>276</v>
      </c>
      <c r="H1101" t="s">
        <v>73</v>
      </c>
      <c r="I1101">
        <v>5301766045</v>
      </c>
      <c r="K1101" t="s">
        <v>74</v>
      </c>
      <c r="L1101" t="s">
        <v>75</v>
      </c>
      <c r="M1101" t="s">
        <v>214</v>
      </c>
      <c r="N1101" t="s">
        <v>406</v>
      </c>
      <c r="O1101" t="s">
        <v>407</v>
      </c>
      <c r="P1101">
        <v>39814534</v>
      </c>
      <c r="Q1101" t="s">
        <v>1264</v>
      </c>
      <c r="R1101" s="4">
        <v>10.5</v>
      </c>
      <c r="S1101" t="s">
        <v>77</v>
      </c>
      <c r="T1101" s="4" t="s">
        <v>85</v>
      </c>
      <c r="V1101" t="s">
        <v>1711</v>
      </c>
      <c r="W1101" s="4">
        <v>10.5</v>
      </c>
      <c r="X1101">
        <v>2591</v>
      </c>
      <c r="Y1101" t="s">
        <v>79</v>
      </c>
      <c r="AA1101" t="s">
        <v>1739</v>
      </c>
      <c r="AD1101">
        <v>250</v>
      </c>
      <c r="AE1101" s="5">
        <v>43365</v>
      </c>
      <c r="AF1101">
        <v>250</v>
      </c>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v>1</v>
      </c>
      <c r="BG1101">
        <v>2</v>
      </c>
      <c r="BH1101">
        <v>6404110000</v>
      </c>
      <c r="BK1101" s="4"/>
      <c r="BL1101" s="4"/>
      <c r="BP1101" s="4" t="s">
        <v>80</v>
      </c>
      <c r="BQ1101" s="4" t="s">
        <v>215</v>
      </c>
    </row>
    <row r="1102" spans="1:69" hidden="1" x14ac:dyDescent="0.25">
      <c r="A1102" t="s">
        <v>270</v>
      </c>
      <c r="B1102" t="s">
        <v>67</v>
      </c>
      <c r="C1102" t="s">
        <v>271</v>
      </c>
      <c r="D1102" t="s">
        <v>272</v>
      </c>
      <c r="E1102" s="3">
        <v>145464</v>
      </c>
      <c r="F1102">
        <v>3654697</v>
      </c>
      <c r="G1102" t="s">
        <v>276</v>
      </c>
      <c r="H1102" t="s">
        <v>73</v>
      </c>
      <c r="I1102">
        <v>5301766045</v>
      </c>
      <c r="K1102" t="s">
        <v>74</v>
      </c>
      <c r="L1102" t="s">
        <v>75</v>
      </c>
      <c r="M1102" t="s">
        <v>214</v>
      </c>
      <c r="N1102" t="s">
        <v>406</v>
      </c>
      <c r="O1102" t="s">
        <v>407</v>
      </c>
      <c r="P1102">
        <v>39814535</v>
      </c>
      <c r="Q1102" t="s">
        <v>1265</v>
      </c>
      <c r="R1102" s="4">
        <v>11</v>
      </c>
      <c r="S1102" t="s">
        <v>77</v>
      </c>
      <c r="T1102" s="4" t="s">
        <v>86</v>
      </c>
      <c r="V1102" t="s">
        <v>1711</v>
      </c>
      <c r="W1102" s="4">
        <v>11</v>
      </c>
      <c r="X1102">
        <v>2591</v>
      </c>
      <c r="Y1102" t="s">
        <v>79</v>
      </c>
      <c r="AA1102" t="s">
        <v>1739</v>
      </c>
      <c r="AD1102">
        <v>160</v>
      </c>
      <c r="AE1102" s="5">
        <v>43365</v>
      </c>
      <c r="AF1102">
        <v>160</v>
      </c>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v>1</v>
      </c>
      <c r="BG1102">
        <v>3</v>
      </c>
      <c r="BH1102">
        <v>6404110000</v>
      </c>
      <c r="BK1102" s="4"/>
      <c r="BL1102" s="4"/>
      <c r="BP1102" s="4" t="s">
        <v>80</v>
      </c>
      <c r="BQ1102" s="4" t="s">
        <v>215</v>
      </c>
    </row>
    <row r="1103" spans="1:69" hidden="1" x14ac:dyDescent="0.25">
      <c r="A1103" t="s">
        <v>270</v>
      </c>
      <c r="B1103" t="s">
        <v>67</v>
      </c>
      <c r="C1103" t="s">
        <v>271</v>
      </c>
      <c r="D1103" t="s">
        <v>272</v>
      </c>
      <c r="E1103" s="3">
        <v>145464</v>
      </c>
      <c r="F1103">
        <v>3654697</v>
      </c>
      <c r="G1103" t="s">
        <v>276</v>
      </c>
      <c r="H1103" t="s">
        <v>73</v>
      </c>
      <c r="I1103">
        <v>5301766045</v>
      </c>
      <c r="K1103" t="s">
        <v>74</v>
      </c>
      <c r="L1103" t="s">
        <v>75</v>
      </c>
      <c r="M1103" t="s">
        <v>214</v>
      </c>
      <c r="N1103" t="s">
        <v>406</v>
      </c>
      <c r="O1103" t="s">
        <v>407</v>
      </c>
      <c r="P1103">
        <v>39814536</v>
      </c>
      <c r="Q1103" t="s">
        <v>1266</v>
      </c>
      <c r="R1103" s="4">
        <v>11.5</v>
      </c>
      <c r="S1103" t="s">
        <v>77</v>
      </c>
      <c r="T1103" s="4" t="s">
        <v>87</v>
      </c>
      <c r="V1103" t="s">
        <v>1711</v>
      </c>
      <c r="W1103" s="4">
        <v>11.5</v>
      </c>
      <c r="X1103">
        <v>2591</v>
      </c>
      <c r="Y1103" t="s">
        <v>79</v>
      </c>
      <c r="AA1103" t="s">
        <v>1739</v>
      </c>
      <c r="AD1103">
        <v>40</v>
      </c>
      <c r="AE1103" s="5">
        <v>43365</v>
      </c>
      <c r="AF1103">
        <v>40</v>
      </c>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v>1</v>
      </c>
      <c r="BG1103">
        <v>4</v>
      </c>
      <c r="BH1103">
        <v>6404110000</v>
      </c>
      <c r="BK1103" s="4"/>
      <c r="BL1103" s="4"/>
      <c r="BP1103" s="4" t="s">
        <v>80</v>
      </c>
      <c r="BQ1103" s="4" t="s">
        <v>215</v>
      </c>
    </row>
    <row r="1104" spans="1:69" hidden="1" x14ac:dyDescent="0.25">
      <c r="A1104" t="s">
        <v>270</v>
      </c>
      <c r="B1104" t="s">
        <v>67</v>
      </c>
      <c r="C1104" t="s">
        <v>271</v>
      </c>
      <c r="D1104" t="s">
        <v>272</v>
      </c>
      <c r="E1104" s="3">
        <v>145464</v>
      </c>
      <c r="F1104">
        <v>3654697</v>
      </c>
      <c r="G1104" t="s">
        <v>276</v>
      </c>
      <c r="H1104" t="s">
        <v>73</v>
      </c>
      <c r="I1104">
        <v>5301766045</v>
      </c>
      <c r="K1104" t="s">
        <v>74</v>
      </c>
      <c r="L1104" t="s">
        <v>75</v>
      </c>
      <c r="M1104" t="s">
        <v>214</v>
      </c>
      <c r="N1104" t="s">
        <v>406</v>
      </c>
      <c r="O1104" t="s">
        <v>407</v>
      </c>
      <c r="P1104">
        <v>39814538</v>
      </c>
      <c r="Q1104" t="s">
        <v>1267</v>
      </c>
      <c r="R1104" s="4">
        <v>12.5</v>
      </c>
      <c r="S1104" t="s">
        <v>77</v>
      </c>
      <c r="T1104" s="4" t="s">
        <v>89</v>
      </c>
      <c r="V1104" t="s">
        <v>1711</v>
      </c>
      <c r="W1104" s="4">
        <v>12.5</v>
      </c>
      <c r="X1104">
        <v>2591</v>
      </c>
      <c r="Y1104" t="s">
        <v>79</v>
      </c>
      <c r="AA1104" t="s">
        <v>1739</v>
      </c>
      <c r="AD1104">
        <v>70</v>
      </c>
      <c r="AE1104" s="5">
        <v>43365</v>
      </c>
      <c r="AF1104">
        <v>70</v>
      </c>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v>1</v>
      </c>
      <c r="BG1104">
        <v>5</v>
      </c>
      <c r="BH1104">
        <v>6404110000</v>
      </c>
      <c r="BK1104" s="4"/>
      <c r="BL1104" s="4"/>
      <c r="BP1104" s="4" t="s">
        <v>80</v>
      </c>
      <c r="BQ1104" s="4" t="s">
        <v>215</v>
      </c>
    </row>
    <row r="1105" spans="1:69" hidden="1" x14ac:dyDescent="0.25">
      <c r="A1105" t="s">
        <v>270</v>
      </c>
      <c r="B1105" t="s">
        <v>67</v>
      </c>
      <c r="C1105" t="s">
        <v>271</v>
      </c>
      <c r="D1105" t="s">
        <v>272</v>
      </c>
      <c r="E1105" s="3">
        <v>145464</v>
      </c>
      <c r="F1105">
        <v>3654697</v>
      </c>
      <c r="G1105" t="s">
        <v>276</v>
      </c>
      <c r="H1105" t="s">
        <v>73</v>
      </c>
      <c r="I1105">
        <v>5301766046</v>
      </c>
      <c r="K1105" t="s">
        <v>74</v>
      </c>
      <c r="L1105" t="s">
        <v>75</v>
      </c>
      <c r="M1105" t="s">
        <v>76</v>
      </c>
      <c r="N1105" t="s">
        <v>280</v>
      </c>
      <c r="O1105" t="s">
        <v>284</v>
      </c>
      <c r="P1105">
        <v>40074526</v>
      </c>
      <c r="Q1105" t="s">
        <v>1268</v>
      </c>
      <c r="R1105" s="4">
        <v>6.5</v>
      </c>
      <c r="S1105" t="s">
        <v>77</v>
      </c>
      <c r="T1105" s="4" t="s">
        <v>106</v>
      </c>
      <c r="V1105" t="s">
        <v>1644</v>
      </c>
      <c r="W1105" s="4">
        <v>6.5</v>
      </c>
      <c r="X1105">
        <v>2544</v>
      </c>
      <c r="Y1105" t="s">
        <v>79</v>
      </c>
      <c r="AA1105" t="s">
        <v>1739</v>
      </c>
      <c r="AD1105">
        <v>20</v>
      </c>
      <c r="AE1105" s="5">
        <v>43365</v>
      </c>
      <c r="AF1105">
        <v>20</v>
      </c>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v>1</v>
      </c>
      <c r="BG1105">
        <v>8</v>
      </c>
      <c r="BH1105">
        <v>6402999300</v>
      </c>
      <c r="BK1105" s="4"/>
      <c r="BL1105" s="4"/>
      <c r="BP1105" s="4" t="s">
        <v>80</v>
      </c>
      <c r="BQ1105" s="4" t="s">
        <v>94</v>
      </c>
    </row>
    <row r="1106" spans="1:69" hidden="1" x14ac:dyDescent="0.25">
      <c r="A1106" t="s">
        <v>270</v>
      </c>
      <c r="B1106" t="s">
        <v>67</v>
      </c>
      <c r="C1106" t="s">
        <v>271</v>
      </c>
      <c r="D1106" t="s">
        <v>272</v>
      </c>
      <c r="E1106" s="3">
        <v>145464</v>
      </c>
      <c r="F1106">
        <v>3654697</v>
      </c>
      <c r="G1106" t="s">
        <v>276</v>
      </c>
      <c r="H1106" t="s">
        <v>73</v>
      </c>
      <c r="I1106">
        <v>5301766046</v>
      </c>
      <c r="K1106" t="s">
        <v>74</v>
      </c>
      <c r="L1106" t="s">
        <v>75</v>
      </c>
      <c r="M1106" t="s">
        <v>76</v>
      </c>
      <c r="N1106" t="s">
        <v>280</v>
      </c>
      <c r="O1106" t="s">
        <v>284</v>
      </c>
      <c r="P1106">
        <v>40074527</v>
      </c>
      <c r="Q1106" t="s">
        <v>1269</v>
      </c>
      <c r="R1106" s="4">
        <v>7</v>
      </c>
      <c r="S1106" t="s">
        <v>77</v>
      </c>
      <c r="T1106" s="4" t="s">
        <v>91</v>
      </c>
      <c r="V1106" t="s">
        <v>1644</v>
      </c>
      <c r="W1106" s="4">
        <v>7</v>
      </c>
      <c r="X1106">
        <v>2544</v>
      </c>
      <c r="Y1106" t="s">
        <v>79</v>
      </c>
      <c r="AA1106" t="s">
        <v>1739</v>
      </c>
      <c r="AD1106">
        <v>30</v>
      </c>
      <c r="AE1106" s="5">
        <v>43365</v>
      </c>
      <c r="AF1106">
        <v>30</v>
      </c>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v>1</v>
      </c>
      <c r="BG1106">
        <v>9</v>
      </c>
      <c r="BH1106">
        <v>6402999300</v>
      </c>
      <c r="BK1106" s="4"/>
      <c r="BL1106" s="4"/>
      <c r="BP1106" s="4" t="s">
        <v>80</v>
      </c>
      <c r="BQ1106" s="4" t="s">
        <v>94</v>
      </c>
    </row>
    <row r="1107" spans="1:69" hidden="1" x14ac:dyDescent="0.25">
      <c r="A1107" t="s">
        <v>270</v>
      </c>
      <c r="B1107" t="s">
        <v>67</v>
      </c>
      <c r="C1107" t="s">
        <v>271</v>
      </c>
      <c r="D1107" t="s">
        <v>272</v>
      </c>
      <c r="E1107" s="3">
        <v>145464</v>
      </c>
      <c r="F1107">
        <v>3654697</v>
      </c>
      <c r="G1107" t="s">
        <v>276</v>
      </c>
      <c r="H1107" t="s">
        <v>73</v>
      </c>
      <c r="I1107">
        <v>5301766046</v>
      </c>
      <c r="K1107" t="s">
        <v>74</v>
      </c>
      <c r="L1107" t="s">
        <v>75</v>
      </c>
      <c r="M1107" t="s">
        <v>76</v>
      </c>
      <c r="N1107" t="s">
        <v>280</v>
      </c>
      <c r="O1107" t="s">
        <v>284</v>
      </c>
      <c r="P1107">
        <v>40074528</v>
      </c>
      <c r="Q1107" t="s">
        <v>1270</v>
      </c>
      <c r="R1107" s="4">
        <v>7.5</v>
      </c>
      <c r="S1107" t="s">
        <v>77</v>
      </c>
      <c r="T1107" s="4" t="s">
        <v>93</v>
      </c>
      <c r="V1107" t="s">
        <v>1644</v>
      </c>
      <c r="W1107" s="4">
        <v>7.5</v>
      </c>
      <c r="X1107">
        <v>2544</v>
      </c>
      <c r="Y1107" t="s">
        <v>79</v>
      </c>
      <c r="AA1107" t="s">
        <v>1739</v>
      </c>
      <c r="AD1107">
        <v>90</v>
      </c>
      <c r="AE1107" s="5">
        <v>43365</v>
      </c>
      <c r="AF1107">
        <v>90</v>
      </c>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v>1</v>
      </c>
      <c r="BG1107">
        <v>10</v>
      </c>
      <c r="BH1107">
        <v>6402999300</v>
      </c>
      <c r="BK1107" s="4"/>
      <c r="BL1107" s="4"/>
      <c r="BP1107" s="4" t="s">
        <v>80</v>
      </c>
      <c r="BQ1107" s="4" t="s">
        <v>94</v>
      </c>
    </row>
    <row r="1108" spans="1:69" hidden="1" x14ac:dyDescent="0.25">
      <c r="A1108" t="s">
        <v>270</v>
      </c>
      <c r="B1108" t="s">
        <v>67</v>
      </c>
      <c r="C1108" t="s">
        <v>271</v>
      </c>
      <c r="D1108" t="s">
        <v>272</v>
      </c>
      <c r="E1108" s="3">
        <v>145464</v>
      </c>
      <c r="F1108">
        <v>3654697</v>
      </c>
      <c r="G1108" t="s">
        <v>276</v>
      </c>
      <c r="H1108" t="s">
        <v>73</v>
      </c>
      <c r="I1108">
        <v>5301766046</v>
      </c>
      <c r="K1108" t="s">
        <v>74</v>
      </c>
      <c r="L1108" t="s">
        <v>75</v>
      </c>
      <c r="M1108" t="s">
        <v>76</v>
      </c>
      <c r="N1108" t="s">
        <v>280</v>
      </c>
      <c r="O1108" t="s">
        <v>284</v>
      </c>
      <c r="P1108">
        <v>40074529</v>
      </c>
      <c r="Q1108" t="s">
        <v>465</v>
      </c>
      <c r="R1108" s="4">
        <v>8</v>
      </c>
      <c r="S1108" t="s">
        <v>77</v>
      </c>
      <c r="T1108" s="4" t="s">
        <v>78</v>
      </c>
      <c r="V1108" t="s">
        <v>1644</v>
      </c>
      <c r="W1108" s="4">
        <v>8</v>
      </c>
      <c r="X1108">
        <v>2544</v>
      </c>
      <c r="Y1108" t="s">
        <v>79</v>
      </c>
      <c r="AA1108" t="s">
        <v>1739</v>
      </c>
      <c r="AD1108">
        <v>150</v>
      </c>
      <c r="AE1108" s="5">
        <v>43365</v>
      </c>
      <c r="AF1108">
        <v>150</v>
      </c>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v>1</v>
      </c>
      <c r="BG1108">
        <v>11</v>
      </c>
      <c r="BH1108">
        <v>6402999300</v>
      </c>
      <c r="BK1108" s="4"/>
      <c r="BL1108" s="4"/>
      <c r="BP1108" s="4" t="s">
        <v>80</v>
      </c>
      <c r="BQ1108" s="4" t="s">
        <v>94</v>
      </c>
    </row>
    <row r="1109" spans="1:69" hidden="1" x14ac:dyDescent="0.25">
      <c r="A1109" t="s">
        <v>270</v>
      </c>
      <c r="B1109" t="s">
        <v>67</v>
      </c>
      <c r="C1109" t="s">
        <v>271</v>
      </c>
      <c r="D1109" t="s">
        <v>272</v>
      </c>
      <c r="E1109" s="3">
        <v>145464</v>
      </c>
      <c r="F1109">
        <v>3654697</v>
      </c>
      <c r="G1109" t="s">
        <v>276</v>
      </c>
      <c r="H1109" t="s">
        <v>73</v>
      </c>
      <c r="I1109">
        <v>5301766046</v>
      </c>
      <c r="K1109" t="s">
        <v>74</v>
      </c>
      <c r="L1109" t="s">
        <v>75</v>
      </c>
      <c r="M1109" t="s">
        <v>76</v>
      </c>
      <c r="N1109" t="s">
        <v>280</v>
      </c>
      <c r="O1109" t="s">
        <v>284</v>
      </c>
      <c r="P1109">
        <v>40074530</v>
      </c>
      <c r="Q1109" t="s">
        <v>466</v>
      </c>
      <c r="R1109" s="4">
        <v>8.5</v>
      </c>
      <c r="S1109" t="s">
        <v>77</v>
      </c>
      <c r="T1109" s="4" t="s">
        <v>80</v>
      </c>
      <c r="V1109" t="s">
        <v>1644</v>
      </c>
      <c r="W1109" s="4">
        <v>8.5</v>
      </c>
      <c r="X1109">
        <v>2544</v>
      </c>
      <c r="Y1109" t="s">
        <v>79</v>
      </c>
      <c r="AA1109" t="s">
        <v>1739</v>
      </c>
      <c r="AD1109">
        <v>180</v>
      </c>
      <c r="AE1109" s="5">
        <v>43365</v>
      </c>
      <c r="AF1109">
        <v>180</v>
      </c>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v>1</v>
      </c>
      <c r="BG1109">
        <v>12</v>
      </c>
      <c r="BH1109">
        <v>6402999300</v>
      </c>
      <c r="BK1109" s="4"/>
      <c r="BL1109" s="4"/>
      <c r="BP1109" s="4" t="s">
        <v>80</v>
      </c>
      <c r="BQ1109" s="4" t="s">
        <v>94</v>
      </c>
    </row>
    <row r="1110" spans="1:69" hidden="1" x14ac:dyDescent="0.25">
      <c r="A1110" t="s">
        <v>270</v>
      </c>
      <c r="B1110" t="s">
        <v>67</v>
      </c>
      <c r="C1110" t="s">
        <v>271</v>
      </c>
      <c r="D1110" t="s">
        <v>272</v>
      </c>
      <c r="E1110" s="3">
        <v>145464</v>
      </c>
      <c r="F1110">
        <v>3654697</v>
      </c>
      <c r="G1110" t="s">
        <v>276</v>
      </c>
      <c r="H1110" t="s">
        <v>73</v>
      </c>
      <c r="I1110">
        <v>5301766046</v>
      </c>
      <c r="K1110" t="s">
        <v>74</v>
      </c>
      <c r="L1110" t="s">
        <v>75</v>
      </c>
      <c r="M1110" t="s">
        <v>76</v>
      </c>
      <c r="N1110" t="s">
        <v>280</v>
      </c>
      <c r="O1110" t="s">
        <v>284</v>
      </c>
      <c r="P1110">
        <v>40074531</v>
      </c>
      <c r="Q1110" t="s">
        <v>467</v>
      </c>
      <c r="R1110" s="4">
        <v>9</v>
      </c>
      <c r="S1110" t="s">
        <v>77</v>
      </c>
      <c r="T1110" s="4" t="s">
        <v>82</v>
      </c>
      <c r="V1110" t="s">
        <v>1644</v>
      </c>
      <c r="W1110" s="4">
        <v>9</v>
      </c>
      <c r="X1110">
        <v>2544</v>
      </c>
      <c r="Y1110" t="s">
        <v>79</v>
      </c>
      <c r="AA1110" t="s">
        <v>1739</v>
      </c>
      <c r="AD1110">
        <v>210</v>
      </c>
      <c r="AE1110" s="5">
        <v>43365</v>
      </c>
      <c r="AF1110">
        <v>210</v>
      </c>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v>1</v>
      </c>
      <c r="BG1110">
        <v>13</v>
      </c>
      <c r="BH1110">
        <v>6402999300</v>
      </c>
      <c r="BK1110" s="4"/>
      <c r="BL1110" s="4"/>
      <c r="BP1110" s="4" t="s">
        <v>80</v>
      </c>
      <c r="BQ1110" s="4" t="s">
        <v>94</v>
      </c>
    </row>
    <row r="1111" spans="1:69" hidden="1" x14ac:dyDescent="0.25">
      <c r="A1111" t="s">
        <v>270</v>
      </c>
      <c r="B1111" t="s">
        <v>67</v>
      </c>
      <c r="C1111" t="s">
        <v>271</v>
      </c>
      <c r="D1111" t="s">
        <v>272</v>
      </c>
      <c r="E1111" s="3">
        <v>145464</v>
      </c>
      <c r="F1111">
        <v>3654697</v>
      </c>
      <c r="G1111" t="s">
        <v>276</v>
      </c>
      <c r="H1111" t="s">
        <v>73</v>
      </c>
      <c r="I1111">
        <v>5301766046</v>
      </c>
      <c r="K1111" t="s">
        <v>74</v>
      </c>
      <c r="L1111" t="s">
        <v>75</v>
      </c>
      <c r="M1111" t="s">
        <v>76</v>
      </c>
      <c r="N1111" t="s">
        <v>280</v>
      </c>
      <c r="O1111" t="s">
        <v>284</v>
      </c>
      <c r="P1111">
        <v>40074532</v>
      </c>
      <c r="Q1111" t="s">
        <v>468</v>
      </c>
      <c r="R1111" s="4">
        <v>9.5</v>
      </c>
      <c r="S1111" t="s">
        <v>77</v>
      </c>
      <c r="T1111" s="4" t="s">
        <v>83</v>
      </c>
      <c r="V1111" t="s">
        <v>1644</v>
      </c>
      <c r="W1111" s="4">
        <v>9.5</v>
      </c>
      <c r="X1111">
        <v>2544</v>
      </c>
      <c r="Y1111" t="s">
        <v>79</v>
      </c>
      <c r="AA1111" t="s">
        <v>1739</v>
      </c>
      <c r="AD1111">
        <v>290</v>
      </c>
      <c r="AE1111" s="5">
        <v>43365</v>
      </c>
      <c r="AF1111">
        <v>290</v>
      </c>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v>1</v>
      </c>
      <c r="BG1111">
        <v>14</v>
      </c>
      <c r="BH1111">
        <v>6402999300</v>
      </c>
      <c r="BK1111" s="4"/>
      <c r="BL1111" s="4"/>
      <c r="BP1111" s="4" t="s">
        <v>80</v>
      </c>
      <c r="BQ1111" s="4" t="s">
        <v>94</v>
      </c>
    </row>
    <row r="1112" spans="1:69" hidden="1" x14ac:dyDescent="0.25">
      <c r="A1112" t="s">
        <v>270</v>
      </c>
      <c r="B1112" t="s">
        <v>67</v>
      </c>
      <c r="C1112" t="s">
        <v>271</v>
      </c>
      <c r="D1112" t="s">
        <v>272</v>
      </c>
      <c r="E1112" s="3">
        <v>145464</v>
      </c>
      <c r="F1112">
        <v>3654697</v>
      </c>
      <c r="G1112" t="s">
        <v>276</v>
      </c>
      <c r="H1112" t="s">
        <v>73</v>
      </c>
      <c r="I1112">
        <v>5301766046</v>
      </c>
      <c r="K1112" t="s">
        <v>74</v>
      </c>
      <c r="L1112" t="s">
        <v>75</v>
      </c>
      <c r="M1112" t="s">
        <v>76</v>
      </c>
      <c r="N1112" t="s">
        <v>280</v>
      </c>
      <c r="O1112" t="s">
        <v>284</v>
      </c>
      <c r="P1112">
        <v>40074533</v>
      </c>
      <c r="Q1112" t="s">
        <v>469</v>
      </c>
      <c r="R1112" s="4">
        <v>10</v>
      </c>
      <c r="S1112" t="s">
        <v>77</v>
      </c>
      <c r="T1112" s="4" t="s">
        <v>84</v>
      </c>
      <c r="V1112" t="s">
        <v>1644</v>
      </c>
      <c r="W1112" s="4">
        <v>10</v>
      </c>
      <c r="X1112">
        <v>2544</v>
      </c>
      <c r="Y1112" t="s">
        <v>79</v>
      </c>
      <c r="AA1112" t="s">
        <v>1739</v>
      </c>
      <c r="AD1112">
        <v>190</v>
      </c>
      <c r="AE1112" s="5">
        <v>43365</v>
      </c>
      <c r="AF1112">
        <v>190</v>
      </c>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v>1</v>
      </c>
      <c r="BG1112">
        <v>1</v>
      </c>
      <c r="BH1112">
        <v>6402999300</v>
      </c>
      <c r="BK1112" s="4"/>
      <c r="BL1112" s="4"/>
      <c r="BP1112" s="4" t="s">
        <v>80</v>
      </c>
      <c r="BQ1112" s="4" t="s">
        <v>94</v>
      </c>
    </row>
    <row r="1113" spans="1:69" hidden="1" x14ac:dyDescent="0.25">
      <c r="A1113" t="s">
        <v>270</v>
      </c>
      <c r="B1113" t="s">
        <v>67</v>
      </c>
      <c r="C1113" t="s">
        <v>271</v>
      </c>
      <c r="D1113" t="s">
        <v>272</v>
      </c>
      <c r="E1113" s="3">
        <v>145464</v>
      </c>
      <c r="F1113">
        <v>3654697</v>
      </c>
      <c r="G1113" t="s">
        <v>276</v>
      </c>
      <c r="H1113" t="s">
        <v>73</v>
      </c>
      <c r="I1113">
        <v>5301766046</v>
      </c>
      <c r="K1113" t="s">
        <v>74</v>
      </c>
      <c r="L1113" t="s">
        <v>75</v>
      </c>
      <c r="M1113" t="s">
        <v>76</v>
      </c>
      <c r="N1113" t="s">
        <v>280</v>
      </c>
      <c r="O1113" t="s">
        <v>284</v>
      </c>
      <c r="P1113">
        <v>40074534</v>
      </c>
      <c r="Q1113" t="s">
        <v>470</v>
      </c>
      <c r="R1113" s="4">
        <v>10.5</v>
      </c>
      <c r="S1113" t="s">
        <v>77</v>
      </c>
      <c r="T1113" s="4" t="s">
        <v>85</v>
      </c>
      <c r="V1113" t="s">
        <v>1644</v>
      </c>
      <c r="W1113" s="4">
        <v>10.5</v>
      </c>
      <c r="X1113">
        <v>2544</v>
      </c>
      <c r="Y1113" t="s">
        <v>79</v>
      </c>
      <c r="AA1113" t="s">
        <v>1739</v>
      </c>
      <c r="AD1113">
        <v>170</v>
      </c>
      <c r="AE1113" s="5">
        <v>43365</v>
      </c>
      <c r="AF1113">
        <v>170</v>
      </c>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v>1</v>
      </c>
      <c r="BG1113">
        <v>2</v>
      </c>
      <c r="BH1113">
        <v>6402999300</v>
      </c>
      <c r="BK1113" s="4"/>
      <c r="BL1113" s="4"/>
      <c r="BP1113" s="4" t="s">
        <v>80</v>
      </c>
      <c r="BQ1113" s="4" t="s">
        <v>94</v>
      </c>
    </row>
    <row r="1114" spans="1:69" hidden="1" x14ac:dyDescent="0.25">
      <c r="A1114" t="s">
        <v>270</v>
      </c>
      <c r="B1114" t="s">
        <v>67</v>
      </c>
      <c r="C1114" t="s">
        <v>271</v>
      </c>
      <c r="D1114" t="s">
        <v>272</v>
      </c>
      <c r="E1114" s="3">
        <v>145464</v>
      </c>
      <c r="F1114">
        <v>3654697</v>
      </c>
      <c r="G1114" t="s">
        <v>276</v>
      </c>
      <c r="H1114" t="s">
        <v>73</v>
      </c>
      <c r="I1114">
        <v>5301766046</v>
      </c>
      <c r="K1114" t="s">
        <v>74</v>
      </c>
      <c r="L1114" t="s">
        <v>75</v>
      </c>
      <c r="M1114" t="s">
        <v>76</v>
      </c>
      <c r="N1114" t="s">
        <v>280</v>
      </c>
      <c r="O1114" t="s">
        <v>284</v>
      </c>
      <c r="P1114">
        <v>40074535</v>
      </c>
      <c r="Q1114" t="s">
        <v>471</v>
      </c>
      <c r="R1114" s="4">
        <v>11</v>
      </c>
      <c r="S1114" t="s">
        <v>77</v>
      </c>
      <c r="T1114" s="4" t="s">
        <v>86</v>
      </c>
      <c r="V1114" t="s">
        <v>1644</v>
      </c>
      <c r="W1114" s="4">
        <v>11</v>
      </c>
      <c r="X1114">
        <v>2544</v>
      </c>
      <c r="Y1114" t="s">
        <v>79</v>
      </c>
      <c r="AA1114" t="s">
        <v>1739</v>
      </c>
      <c r="AD1114">
        <v>110</v>
      </c>
      <c r="AE1114" s="5">
        <v>43365</v>
      </c>
      <c r="AF1114">
        <v>110</v>
      </c>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v>1</v>
      </c>
      <c r="BG1114">
        <v>3</v>
      </c>
      <c r="BH1114">
        <v>6402999300</v>
      </c>
      <c r="BK1114" s="4"/>
      <c r="BL1114" s="4"/>
      <c r="BP1114" s="4" t="s">
        <v>80</v>
      </c>
      <c r="BQ1114" s="4" t="s">
        <v>94</v>
      </c>
    </row>
    <row r="1115" spans="1:69" hidden="1" x14ac:dyDescent="0.25">
      <c r="A1115" t="s">
        <v>270</v>
      </c>
      <c r="B1115" t="s">
        <v>67</v>
      </c>
      <c r="C1115" t="s">
        <v>271</v>
      </c>
      <c r="D1115" t="s">
        <v>272</v>
      </c>
      <c r="E1115" s="3">
        <v>145464</v>
      </c>
      <c r="F1115">
        <v>3654697</v>
      </c>
      <c r="G1115" t="s">
        <v>276</v>
      </c>
      <c r="H1115" t="s">
        <v>73</v>
      </c>
      <c r="I1115">
        <v>5301766046</v>
      </c>
      <c r="K1115" t="s">
        <v>74</v>
      </c>
      <c r="L1115" t="s">
        <v>75</v>
      </c>
      <c r="M1115" t="s">
        <v>76</v>
      </c>
      <c r="N1115" t="s">
        <v>280</v>
      </c>
      <c r="O1115" t="s">
        <v>284</v>
      </c>
      <c r="P1115">
        <v>40074536</v>
      </c>
      <c r="Q1115" t="s">
        <v>472</v>
      </c>
      <c r="R1115" s="4">
        <v>11.5</v>
      </c>
      <c r="S1115" t="s">
        <v>77</v>
      </c>
      <c r="T1115" s="4" t="s">
        <v>87</v>
      </c>
      <c r="V1115" t="s">
        <v>1644</v>
      </c>
      <c r="W1115" s="4">
        <v>11.5</v>
      </c>
      <c r="X1115">
        <v>2544</v>
      </c>
      <c r="Y1115" t="s">
        <v>79</v>
      </c>
      <c r="AA1115" t="s">
        <v>1739</v>
      </c>
      <c r="AD1115">
        <v>110</v>
      </c>
      <c r="AE1115" s="5">
        <v>43365</v>
      </c>
      <c r="AF1115">
        <v>110</v>
      </c>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v>1</v>
      </c>
      <c r="BG1115">
        <v>4</v>
      </c>
      <c r="BH1115">
        <v>6402999300</v>
      </c>
      <c r="BK1115" s="4"/>
      <c r="BL1115" s="4"/>
      <c r="BP1115" s="4" t="s">
        <v>80</v>
      </c>
      <c r="BQ1115" s="4" t="s">
        <v>94</v>
      </c>
    </row>
    <row r="1116" spans="1:69" hidden="1" x14ac:dyDescent="0.25">
      <c r="A1116" t="s">
        <v>270</v>
      </c>
      <c r="B1116" t="s">
        <v>67</v>
      </c>
      <c r="C1116" t="s">
        <v>271</v>
      </c>
      <c r="D1116" t="s">
        <v>272</v>
      </c>
      <c r="E1116" s="3">
        <v>145464</v>
      </c>
      <c r="F1116">
        <v>3654697</v>
      </c>
      <c r="G1116" t="s">
        <v>276</v>
      </c>
      <c r="H1116" t="s">
        <v>73</v>
      </c>
      <c r="I1116">
        <v>5301766046</v>
      </c>
      <c r="K1116" t="s">
        <v>74</v>
      </c>
      <c r="L1116" t="s">
        <v>75</v>
      </c>
      <c r="M1116" t="s">
        <v>76</v>
      </c>
      <c r="N1116" t="s">
        <v>280</v>
      </c>
      <c r="O1116" t="s">
        <v>284</v>
      </c>
      <c r="P1116">
        <v>40074537</v>
      </c>
      <c r="Q1116" t="s">
        <v>473</v>
      </c>
      <c r="R1116" s="4">
        <v>12</v>
      </c>
      <c r="S1116" t="s">
        <v>77</v>
      </c>
      <c r="T1116" s="4" t="s">
        <v>88</v>
      </c>
      <c r="V1116" t="s">
        <v>1644</v>
      </c>
      <c r="W1116" s="4">
        <v>12</v>
      </c>
      <c r="X1116">
        <v>2544</v>
      </c>
      <c r="Y1116" t="s">
        <v>79</v>
      </c>
      <c r="AA1116" t="s">
        <v>1739</v>
      </c>
      <c r="AD1116">
        <v>70</v>
      </c>
      <c r="AE1116" s="5">
        <v>43365</v>
      </c>
      <c r="AF1116">
        <v>70</v>
      </c>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v>1</v>
      </c>
      <c r="BG1116">
        <v>5</v>
      </c>
      <c r="BH1116">
        <v>6402999300</v>
      </c>
      <c r="BK1116" s="4"/>
      <c r="BL1116" s="4"/>
      <c r="BP1116" s="4" t="s">
        <v>80</v>
      </c>
      <c r="BQ1116" s="4" t="s">
        <v>94</v>
      </c>
    </row>
    <row r="1117" spans="1:69" hidden="1" x14ac:dyDescent="0.25">
      <c r="A1117" t="s">
        <v>270</v>
      </c>
      <c r="B1117" t="s">
        <v>67</v>
      </c>
      <c r="C1117" t="s">
        <v>271</v>
      </c>
      <c r="D1117" t="s">
        <v>272</v>
      </c>
      <c r="E1117" s="3">
        <v>145464</v>
      </c>
      <c r="F1117">
        <v>3654697</v>
      </c>
      <c r="G1117" t="s">
        <v>276</v>
      </c>
      <c r="H1117" t="s">
        <v>73</v>
      </c>
      <c r="I1117">
        <v>5301766046</v>
      </c>
      <c r="K1117" t="s">
        <v>74</v>
      </c>
      <c r="L1117" t="s">
        <v>75</v>
      </c>
      <c r="M1117" t="s">
        <v>76</v>
      </c>
      <c r="N1117" t="s">
        <v>280</v>
      </c>
      <c r="O1117" t="s">
        <v>284</v>
      </c>
      <c r="P1117">
        <v>40074538</v>
      </c>
      <c r="Q1117" t="s">
        <v>474</v>
      </c>
      <c r="R1117" s="4">
        <v>12.5</v>
      </c>
      <c r="S1117" t="s">
        <v>77</v>
      </c>
      <c r="T1117" s="4" t="s">
        <v>89</v>
      </c>
      <c r="V1117" t="s">
        <v>1644</v>
      </c>
      <c r="W1117" s="4">
        <v>12.5</v>
      </c>
      <c r="X1117">
        <v>2544</v>
      </c>
      <c r="Y1117" t="s">
        <v>79</v>
      </c>
      <c r="AA1117" t="s">
        <v>1739</v>
      </c>
      <c r="AD1117">
        <v>60</v>
      </c>
      <c r="AE1117" s="5">
        <v>43365</v>
      </c>
      <c r="AF1117">
        <v>60</v>
      </c>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v>1</v>
      </c>
      <c r="BG1117">
        <v>6</v>
      </c>
      <c r="BH1117">
        <v>6402999300</v>
      </c>
      <c r="BK1117" s="4"/>
      <c r="BL1117" s="4"/>
      <c r="BP1117" s="4" t="s">
        <v>80</v>
      </c>
      <c r="BQ1117" s="4" t="s">
        <v>94</v>
      </c>
    </row>
    <row r="1118" spans="1:69" hidden="1" x14ac:dyDescent="0.25">
      <c r="A1118" t="s">
        <v>270</v>
      </c>
      <c r="B1118" t="s">
        <v>67</v>
      </c>
      <c r="C1118" t="s">
        <v>271</v>
      </c>
      <c r="D1118" t="s">
        <v>272</v>
      </c>
      <c r="E1118" s="3">
        <v>145464</v>
      </c>
      <c r="F1118">
        <v>3654697</v>
      </c>
      <c r="G1118" t="s">
        <v>276</v>
      </c>
      <c r="H1118" t="s">
        <v>73</v>
      </c>
      <c r="I1118">
        <v>5301766046</v>
      </c>
      <c r="K1118" t="s">
        <v>74</v>
      </c>
      <c r="L1118" t="s">
        <v>75</v>
      </c>
      <c r="M1118" t="s">
        <v>76</v>
      </c>
      <c r="N1118" t="s">
        <v>280</v>
      </c>
      <c r="O1118" t="s">
        <v>284</v>
      </c>
      <c r="P1118">
        <v>40074540</v>
      </c>
      <c r="Q1118" t="s">
        <v>1271</v>
      </c>
      <c r="R1118" s="4">
        <v>13.5</v>
      </c>
      <c r="S1118" t="s">
        <v>77</v>
      </c>
      <c r="T1118" s="4" t="s">
        <v>97</v>
      </c>
      <c r="V1118" t="s">
        <v>1644</v>
      </c>
      <c r="W1118" s="4">
        <v>13.5</v>
      </c>
      <c r="X1118">
        <v>2544</v>
      </c>
      <c r="Y1118" t="s">
        <v>79</v>
      </c>
      <c r="AA1118" t="s">
        <v>1739</v>
      </c>
      <c r="AD1118">
        <v>20</v>
      </c>
      <c r="AE1118" s="5">
        <v>43365</v>
      </c>
      <c r="AF1118">
        <v>20</v>
      </c>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v>1</v>
      </c>
      <c r="BG1118">
        <v>7</v>
      </c>
      <c r="BH1118">
        <v>6402999300</v>
      </c>
      <c r="BK1118" s="4"/>
      <c r="BL1118" s="4"/>
      <c r="BP1118" s="4" t="s">
        <v>80</v>
      </c>
      <c r="BQ1118" s="4" t="s">
        <v>94</v>
      </c>
    </row>
    <row r="1119" spans="1:69" hidden="1" x14ac:dyDescent="0.25">
      <c r="A1119" t="s">
        <v>270</v>
      </c>
      <c r="B1119" t="s">
        <v>67</v>
      </c>
      <c r="C1119" t="s">
        <v>271</v>
      </c>
      <c r="D1119" t="s">
        <v>272</v>
      </c>
      <c r="E1119" s="3">
        <v>145464</v>
      </c>
      <c r="F1119">
        <v>3654697</v>
      </c>
      <c r="G1119" t="s">
        <v>276</v>
      </c>
      <c r="H1119" t="s">
        <v>73</v>
      </c>
      <c r="I1119">
        <v>5301766047</v>
      </c>
      <c r="K1119" t="s">
        <v>74</v>
      </c>
      <c r="L1119" t="s">
        <v>75</v>
      </c>
      <c r="M1119" t="s">
        <v>140</v>
      </c>
      <c r="N1119" t="s">
        <v>319</v>
      </c>
      <c r="O1119" t="s">
        <v>320</v>
      </c>
      <c r="P1119">
        <v>40237420</v>
      </c>
      <c r="Q1119" t="s">
        <v>667</v>
      </c>
      <c r="R1119" s="4">
        <v>3.5</v>
      </c>
      <c r="S1119" t="s">
        <v>77</v>
      </c>
      <c r="T1119" s="4" t="s">
        <v>99</v>
      </c>
      <c r="V1119" t="s">
        <v>1665</v>
      </c>
      <c r="W1119" s="4">
        <v>3.5</v>
      </c>
      <c r="X1119">
        <v>1969</v>
      </c>
      <c r="Y1119" t="s">
        <v>79</v>
      </c>
      <c r="AA1119" t="s">
        <v>1739</v>
      </c>
      <c r="AD1119">
        <v>10</v>
      </c>
      <c r="AE1119" s="5">
        <v>43365</v>
      </c>
      <c r="AF1119">
        <v>10</v>
      </c>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v>1</v>
      </c>
      <c r="BG1119">
        <v>1</v>
      </c>
      <c r="BH1119">
        <v>6404110000</v>
      </c>
      <c r="BK1119" s="4"/>
      <c r="BL1119" s="4"/>
      <c r="BP1119" s="4" t="s">
        <v>80</v>
      </c>
      <c r="BQ1119" s="4" t="s">
        <v>141</v>
      </c>
    </row>
    <row r="1120" spans="1:69" hidden="1" x14ac:dyDescent="0.25">
      <c r="A1120" t="s">
        <v>270</v>
      </c>
      <c r="B1120" t="s">
        <v>67</v>
      </c>
      <c r="C1120" t="s">
        <v>271</v>
      </c>
      <c r="D1120" t="s">
        <v>272</v>
      </c>
      <c r="E1120" s="3">
        <v>145464</v>
      </c>
      <c r="F1120">
        <v>3654697</v>
      </c>
      <c r="G1120" t="s">
        <v>276</v>
      </c>
      <c r="H1120" t="s">
        <v>73</v>
      </c>
      <c r="I1120">
        <v>5301766047</v>
      </c>
      <c r="K1120" t="s">
        <v>74</v>
      </c>
      <c r="L1120" t="s">
        <v>75</v>
      </c>
      <c r="M1120" t="s">
        <v>140</v>
      </c>
      <c r="N1120" t="s">
        <v>319</v>
      </c>
      <c r="O1120" t="s">
        <v>320</v>
      </c>
      <c r="P1120">
        <v>40237421</v>
      </c>
      <c r="Q1120" t="s">
        <v>1272</v>
      </c>
      <c r="R1120" s="4">
        <v>4</v>
      </c>
      <c r="S1120" t="s">
        <v>77</v>
      </c>
      <c r="T1120" s="4" t="s">
        <v>101</v>
      </c>
      <c r="V1120" t="s">
        <v>1665</v>
      </c>
      <c r="W1120" s="4">
        <v>4</v>
      </c>
      <c r="X1120">
        <v>1969</v>
      </c>
      <c r="Y1120" t="s">
        <v>79</v>
      </c>
      <c r="AA1120" t="s">
        <v>1739</v>
      </c>
      <c r="AD1120">
        <v>30</v>
      </c>
      <c r="AE1120" s="5">
        <v>43365</v>
      </c>
      <c r="AF1120">
        <v>30</v>
      </c>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v>1</v>
      </c>
      <c r="BG1120">
        <v>2</v>
      </c>
      <c r="BH1120">
        <v>6404110000</v>
      </c>
      <c r="BK1120" s="4"/>
      <c r="BL1120" s="4"/>
      <c r="BP1120" s="4" t="s">
        <v>80</v>
      </c>
      <c r="BQ1120" s="4" t="s">
        <v>141</v>
      </c>
    </row>
    <row r="1121" spans="1:69" hidden="1" x14ac:dyDescent="0.25">
      <c r="A1121" t="s">
        <v>270</v>
      </c>
      <c r="B1121" t="s">
        <v>67</v>
      </c>
      <c r="C1121" t="s">
        <v>271</v>
      </c>
      <c r="D1121" t="s">
        <v>272</v>
      </c>
      <c r="E1121" s="3">
        <v>145464</v>
      </c>
      <c r="F1121">
        <v>3654697</v>
      </c>
      <c r="G1121" t="s">
        <v>276</v>
      </c>
      <c r="H1121" t="s">
        <v>73</v>
      </c>
      <c r="I1121">
        <v>5301766047</v>
      </c>
      <c r="K1121" t="s">
        <v>74</v>
      </c>
      <c r="L1121" t="s">
        <v>75</v>
      </c>
      <c r="M1121" t="s">
        <v>140</v>
      </c>
      <c r="N1121" t="s">
        <v>319</v>
      </c>
      <c r="O1121" t="s">
        <v>320</v>
      </c>
      <c r="P1121">
        <v>40237422</v>
      </c>
      <c r="Q1121" t="s">
        <v>668</v>
      </c>
      <c r="R1121" s="4">
        <v>4.5</v>
      </c>
      <c r="S1121" t="s">
        <v>77</v>
      </c>
      <c r="T1121" s="4" t="s">
        <v>102</v>
      </c>
      <c r="V1121" t="s">
        <v>1665</v>
      </c>
      <c r="W1121" s="4">
        <v>4.5</v>
      </c>
      <c r="X1121">
        <v>1969</v>
      </c>
      <c r="Y1121" t="s">
        <v>79</v>
      </c>
      <c r="AA1121" t="s">
        <v>1739</v>
      </c>
      <c r="AD1121">
        <v>70</v>
      </c>
      <c r="AE1121" s="5">
        <v>43365</v>
      </c>
      <c r="AF1121">
        <v>70</v>
      </c>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v>1</v>
      </c>
      <c r="BG1121">
        <v>3</v>
      </c>
      <c r="BH1121">
        <v>6404110000</v>
      </c>
      <c r="BK1121" s="4"/>
      <c r="BL1121" s="4"/>
      <c r="BP1121" s="4" t="s">
        <v>80</v>
      </c>
      <c r="BQ1121" s="4" t="s">
        <v>141</v>
      </c>
    </row>
    <row r="1122" spans="1:69" hidden="1" x14ac:dyDescent="0.25">
      <c r="A1122" t="s">
        <v>270</v>
      </c>
      <c r="B1122" t="s">
        <v>67</v>
      </c>
      <c r="C1122" t="s">
        <v>271</v>
      </c>
      <c r="D1122" t="s">
        <v>272</v>
      </c>
      <c r="E1122" s="3">
        <v>145464</v>
      </c>
      <c r="F1122">
        <v>3654697</v>
      </c>
      <c r="G1122" t="s">
        <v>276</v>
      </c>
      <c r="H1122" t="s">
        <v>73</v>
      </c>
      <c r="I1122">
        <v>5301766047</v>
      </c>
      <c r="K1122" t="s">
        <v>74</v>
      </c>
      <c r="L1122" t="s">
        <v>75</v>
      </c>
      <c r="M1122" t="s">
        <v>140</v>
      </c>
      <c r="N1122" t="s">
        <v>319</v>
      </c>
      <c r="O1122" t="s">
        <v>320</v>
      </c>
      <c r="P1122">
        <v>40237423</v>
      </c>
      <c r="Q1122" t="s">
        <v>669</v>
      </c>
      <c r="R1122" s="4">
        <v>5</v>
      </c>
      <c r="S1122" t="s">
        <v>77</v>
      </c>
      <c r="T1122" s="4" t="s">
        <v>103</v>
      </c>
      <c r="V1122" t="s">
        <v>1665</v>
      </c>
      <c r="W1122" s="4">
        <v>5</v>
      </c>
      <c r="X1122">
        <v>1969</v>
      </c>
      <c r="Y1122" t="s">
        <v>79</v>
      </c>
      <c r="AA1122" t="s">
        <v>1739</v>
      </c>
      <c r="AD1122">
        <v>100</v>
      </c>
      <c r="AE1122" s="5">
        <v>43365</v>
      </c>
      <c r="AF1122">
        <v>100</v>
      </c>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v>1</v>
      </c>
      <c r="BG1122">
        <v>4</v>
      </c>
      <c r="BH1122">
        <v>6404110000</v>
      </c>
      <c r="BK1122" s="4"/>
      <c r="BL1122" s="4"/>
      <c r="BP1122" s="4" t="s">
        <v>80</v>
      </c>
      <c r="BQ1122" s="4" t="s">
        <v>141</v>
      </c>
    </row>
    <row r="1123" spans="1:69" hidden="1" x14ac:dyDescent="0.25">
      <c r="A1123" t="s">
        <v>270</v>
      </c>
      <c r="B1123" t="s">
        <v>67</v>
      </c>
      <c r="C1123" t="s">
        <v>271</v>
      </c>
      <c r="D1123" t="s">
        <v>272</v>
      </c>
      <c r="E1123" s="3">
        <v>145464</v>
      </c>
      <c r="F1123">
        <v>3654697</v>
      </c>
      <c r="G1123" t="s">
        <v>276</v>
      </c>
      <c r="H1123" t="s">
        <v>73</v>
      </c>
      <c r="I1123">
        <v>5301766047</v>
      </c>
      <c r="K1123" t="s">
        <v>74</v>
      </c>
      <c r="L1123" t="s">
        <v>75</v>
      </c>
      <c r="M1123" t="s">
        <v>140</v>
      </c>
      <c r="N1123" t="s">
        <v>319</v>
      </c>
      <c r="O1123" t="s">
        <v>320</v>
      </c>
      <c r="P1123">
        <v>40237424</v>
      </c>
      <c r="Q1123" t="s">
        <v>670</v>
      </c>
      <c r="R1123" s="4">
        <v>5.5</v>
      </c>
      <c r="S1123" t="s">
        <v>77</v>
      </c>
      <c r="T1123" s="4" t="s">
        <v>104</v>
      </c>
      <c r="V1123" t="s">
        <v>1665</v>
      </c>
      <c r="W1123" s="4">
        <v>5.5</v>
      </c>
      <c r="X1123">
        <v>1969</v>
      </c>
      <c r="Y1123" t="s">
        <v>79</v>
      </c>
      <c r="AA1123" t="s">
        <v>1739</v>
      </c>
      <c r="AD1123">
        <v>110</v>
      </c>
      <c r="AE1123" s="5">
        <v>43365</v>
      </c>
      <c r="AF1123">
        <v>110</v>
      </c>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v>1</v>
      </c>
      <c r="BG1123">
        <v>5</v>
      </c>
      <c r="BH1123">
        <v>6404110000</v>
      </c>
      <c r="BK1123" s="4"/>
      <c r="BL1123" s="4"/>
      <c r="BP1123" s="4" t="s">
        <v>80</v>
      </c>
      <c r="BQ1123" s="4" t="s">
        <v>141</v>
      </c>
    </row>
    <row r="1124" spans="1:69" hidden="1" x14ac:dyDescent="0.25">
      <c r="A1124" t="s">
        <v>270</v>
      </c>
      <c r="B1124" t="s">
        <v>67</v>
      </c>
      <c r="C1124" t="s">
        <v>271</v>
      </c>
      <c r="D1124" t="s">
        <v>272</v>
      </c>
      <c r="E1124" s="3">
        <v>145464</v>
      </c>
      <c r="F1124">
        <v>3654697</v>
      </c>
      <c r="G1124" t="s">
        <v>276</v>
      </c>
      <c r="H1124" t="s">
        <v>73</v>
      </c>
      <c r="I1124">
        <v>5301766047</v>
      </c>
      <c r="K1124" t="s">
        <v>74</v>
      </c>
      <c r="L1124" t="s">
        <v>75</v>
      </c>
      <c r="M1124" t="s">
        <v>140</v>
      </c>
      <c r="N1124" t="s">
        <v>319</v>
      </c>
      <c r="O1124" t="s">
        <v>320</v>
      </c>
      <c r="P1124">
        <v>40237425</v>
      </c>
      <c r="Q1124" t="s">
        <v>671</v>
      </c>
      <c r="R1124" s="4">
        <v>6</v>
      </c>
      <c r="S1124" t="s">
        <v>77</v>
      </c>
      <c r="T1124" s="4" t="s">
        <v>105</v>
      </c>
      <c r="V1124" t="s">
        <v>1665</v>
      </c>
      <c r="W1124" s="4">
        <v>6</v>
      </c>
      <c r="X1124">
        <v>1969</v>
      </c>
      <c r="Y1124" t="s">
        <v>79</v>
      </c>
      <c r="AA1124" t="s">
        <v>1739</v>
      </c>
      <c r="AD1124">
        <v>130</v>
      </c>
      <c r="AE1124" s="5">
        <v>43365</v>
      </c>
      <c r="AF1124">
        <v>130</v>
      </c>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v>1</v>
      </c>
      <c r="BG1124">
        <v>6</v>
      </c>
      <c r="BH1124">
        <v>6404110000</v>
      </c>
      <c r="BK1124" s="4"/>
      <c r="BL1124" s="4"/>
      <c r="BP1124" s="4" t="s">
        <v>80</v>
      </c>
      <c r="BQ1124" s="4" t="s">
        <v>141</v>
      </c>
    </row>
    <row r="1125" spans="1:69" hidden="1" x14ac:dyDescent="0.25">
      <c r="A1125" t="s">
        <v>270</v>
      </c>
      <c r="B1125" t="s">
        <v>67</v>
      </c>
      <c r="C1125" t="s">
        <v>271</v>
      </c>
      <c r="D1125" t="s">
        <v>272</v>
      </c>
      <c r="E1125" s="3">
        <v>145464</v>
      </c>
      <c r="F1125">
        <v>3654697</v>
      </c>
      <c r="G1125" t="s">
        <v>276</v>
      </c>
      <c r="H1125" t="s">
        <v>73</v>
      </c>
      <c r="I1125">
        <v>5301766047</v>
      </c>
      <c r="K1125" t="s">
        <v>74</v>
      </c>
      <c r="L1125" t="s">
        <v>75</v>
      </c>
      <c r="M1125" t="s">
        <v>140</v>
      </c>
      <c r="N1125" t="s">
        <v>319</v>
      </c>
      <c r="O1125" t="s">
        <v>320</v>
      </c>
      <c r="P1125">
        <v>40237426</v>
      </c>
      <c r="Q1125" t="s">
        <v>672</v>
      </c>
      <c r="R1125" s="4">
        <v>6.5</v>
      </c>
      <c r="S1125" t="s">
        <v>77</v>
      </c>
      <c r="T1125" s="4" t="s">
        <v>106</v>
      </c>
      <c r="V1125" t="s">
        <v>1665</v>
      </c>
      <c r="W1125" s="4">
        <v>6.5</v>
      </c>
      <c r="X1125">
        <v>1969</v>
      </c>
      <c r="Y1125" t="s">
        <v>79</v>
      </c>
      <c r="AA1125" t="s">
        <v>1739</v>
      </c>
      <c r="AD1125">
        <v>120</v>
      </c>
      <c r="AE1125" s="5">
        <v>43365</v>
      </c>
      <c r="AF1125">
        <v>120</v>
      </c>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v>1</v>
      </c>
      <c r="BG1125">
        <v>7</v>
      </c>
      <c r="BH1125">
        <v>6404110000</v>
      </c>
      <c r="BK1125" s="4"/>
      <c r="BL1125" s="4"/>
      <c r="BP1125" s="4" t="s">
        <v>80</v>
      </c>
      <c r="BQ1125" s="4" t="s">
        <v>141</v>
      </c>
    </row>
    <row r="1126" spans="1:69" hidden="1" x14ac:dyDescent="0.25">
      <c r="A1126" t="s">
        <v>270</v>
      </c>
      <c r="B1126" t="s">
        <v>67</v>
      </c>
      <c r="C1126" t="s">
        <v>271</v>
      </c>
      <c r="D1126" t="s">
        <v>272</v>
      </c>
      <c r="E1126" s="3">
        <v>145464</v>
      </c>
      <c r="F1126">
        <v>3654697</v>
      </c>
      <c r="G1126" t="s">
        <v>276</v>
      </c>
      <c r="H1126" t="s">
        <v>73</v>
      </c>
      <c r="I1126">
        <v>5301766047</v>
      </c>
      <c r="K1126" t="s">
        <v>74</v>
      </c>
      <c r="L1126" t="s">
        <v>75</v>
      </c>
      <c r="M1126" t="s">
        <v>140</v>
      </c>
      <c r="N1126" t="s">
        <v>319</v>
      </c>
      <c r="O1126" t="s">
        <v>320</v>
      </c>
      <c r="P1126">
        <v>40237427</v>
      </c>
      <c r="Q1126" t="s">
        <v>673</v>
      </c>
      <c r="R1126" s="4">
        <v>7</v>
      </c>
      <c r="S1126" t="s">
        <v>77</v>
      </c>
      <c r="T1126" s="4" t="s">
        <v>91</v>
      </c>
      <c r="V1126" t="s">
        <v>1665</v>
      </c>
      <c r="W1126" s="4">
        <v>7</v>
      </c>
      <c r="X1126">
        <v>1969</v>
      </c>
      <c r="Y1126" t="s">
        <v>79</v>
      </c>
      <c r="AA1126" t="s">
        <v>1739</v>
      </c>
      <c r="AD1126">
        <v>90</v>
      </c>
      <c r="AE1126" s="5">
        <v>43365</v>
      </c>
      <c r="AF1126">
        <v>90</v>
      </c>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v>1</v>
      </c>
      <c r="BG1126">
        <v>8</v>
      </c>
      <c r="BH1126">
        <v>6404110000</v>
      </c>
      <c r="BK1126" s="4"/>
      <c r="BL1126" s="4"/>
      <c r="BP1126" s="4" t="s">
        <v>80</v>
      </c>
      <c r="BQ1126" s="4" t="s">
        <v>141</v>
      </c>
    </row>
    <row r="1127" spans="1:69" hidden="1" x14ac:dyDescent="0.25">
      <c r="A1127" t="s">
        <v>270</v>
      </c>
      <c r="B1127" t="s">
        <v>67</v>
      </c>
      <c r="C1127" t="s">
        <v>271</v>
      </c>
      <c r="D1127" t="s">
        <v>272</v>
      </c>
      <c r="E1127" s="3">
        <v>145464</v>
      </c>
      <c r="F1127">
        <v>3654697</v>
      </c>
      <c r="G1127" t="s">
        <v>276</v>
      </c>
      <c r="H1127" t="s">
        <v>73</v>
      </c>
      <c r="I1127">
        <v>5301766047</v>
      </c>
      <c r="K1127" t="s">
        <v>74</v>
      </c>
      <c r="L1127" t="s">
        <v>75</v>
      </c>
      <c r="M1127" t="s">
        <v>140</v>
      </c>
      <c r="N1127" t="s">
        <v>319</v>
      </c>
      <c r="O1127" t="s">
        <v>320</v>
      </c>
      <c r="P1127">
        <v>40237428</v>
      </c>
      <c r="Q1127" t="s">
        <v>674</v>
      </c>
      <c r="R1127" s="4">
        <v>7.5</v>
      </c>
      <c r="S1127" t="s">
        <v>77</v>
      </c>
      <c r="T1127" s="4" t="s">
        <v>93</v>
      </c>
      <c r="V1127" t="s">
        <v>1665</v>
      </c>
      <c r="W1127" s="4">
        <v>7.5</v>
      </c>
      <c r="X1127">
        <v>1969</v>
      </c>
      <c r="Y1127" t="s">
        <v>79</v>
      </c>
      <c r="AA1127" t="s">
        <v>1739</v>
      </c>
      <c r="AD1127">
        <v>50</v>
      </c>
      <c r="AE1127" s="5">
        <v>43365</v>
      </c>
      <c r="AF1127">
        <v>50</v>
      </c>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v>1</v>
      </c>
      <c r="BG1127">
        <v>9</v>
      </c>
      <c r="BH1127">
        <v>6404110000</v>
      </c>
      <c r="BK1127" s="4"/>
      <c r="BL1127" s="4"/>
      <c r="BP1127" s="4" t="s">
        <v>80</v>
      </c>
      <c r="BQ1127" s="4" t="s">
        <v>141</v>
      </c>
    </row>
    <row r="1128" spans="1:69" hidden="1" x14ac:dyDescent="0.25">
      <c r="A1128" t="s">
        <v>270</v>
      </c>
      <c r="B1128" t="s">
        <v>67</v>
      </c>
      <c r="C1128" t="s">
        <v>271</v>
      </c>
      <c r="D1128" t="s">
        <v>272</v>
      </c>
      <c r="E1128" s="3">
        <v>145464</v>
      </c>
      <c r="F1128">
        <v>3654697</v>
      </c>
      <c r="G1128" t="s">
        <v>276</v>
      </c>
      <c r="H1128" t="s">
        <v>73</v>
      </c>
      <c r="I1128">
        <v>5301766047</v>
      </c>
      <c r="K1128" t="s">
        <v>74</v>
      </c>
      <c r="L1128" t="s">
        <v>75</v>
      </c>
      <c r="M1128" t="s">
        <v>140</v>
      </c>
      <c r="N1128" t="s">
        <v>319</v>
      </c>
      <c r="O1128" t="s">
        <v>320</v>
      </c>
      <c r="P1128">
        <v>40237429</v>
      </c>
      <c r="Q1128" t="s">
        <v>675</v>
      </c>
      <c r="R1128" s="4">
        <v>8</v>
      </c>
      <c r="S1128" t="s">
        <v>77</v>
      </c>
      <c r="T1128" s="4" t="s">
        <v>78</v>
      </c>
      <c r="V1128" t="s">
        <v>1665</v>
      </c>
      <c r="W1128" s="4">
        <v>8</v>
      </c>
      <c r="X1128">
        <v>1969</v>
      </c>
      <c r="Y1128" t="s">
        <v>79</v>
      </c>
      <c r="AA1128" t="s">
        <v>1739</v>
      </c>
      <c r="AD1128">
        <v>40</v>
      </c>
      <c r="AE1128" s="5">
        <v>43365</v>
      </c>
      <c r="AF1128">
        <v>40</v>
      </c>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v>1</v>
      </c>
      <c r="BG1128">
        <v>10</v>
      </c>
      <c r="BH1128">
        <v>6404110000</v>
      </c>
      <c r="BK1128" s="4"/>
      <c r="BL1128" s="4"/>
      <c r="BP1128" s="4" t="s">
        <v>80</v>
      </c>
      <c r="BQ1128" s="4" t="s">
        <v>141</v>
      </c>
    </row>
    <row r="1129" spans="1:69" hidden="1" x14ac:dyDescent="0.25">
      <c r="A1129" t="s">
        <v>270</v>
      </c>
      <c r="B1129" t="s">
        <v>67</v>
      </c>
      <c r="C1129" t="s">
        <v>271</v>
      </c>
      <c r="D1129" t="s">
        <v>272</v>
      </c>
      <c r="E1129" s="3">
        <v>145464</v>
      </c>
      <c r="F1129">
        <v>3654697</v>
      </c>
      <c r="G1129" t="s">
        <v>276</v>
      </c>
      <c r="H1129" t="s">
        <v>73</v>
      </c>
      <c r="I1129">
        <v>5301766047</v>
      </c>
      <c r="K1129" t="s">
        <v>74</v>
      </c>
      <c r="L1129" t="s">
        <v>75</v>
      </c>
      <c r="M1129" t="s">
        <v>140</v>
      </c>
      <c r="N1129" t="s">
        <v>319</v>
      </c>
      <c r="O1129" t="s">
        <v>320</v>
      </c>
      <c r="P1129">
        <v>40237430</v>
      </c>
      <c r="Q1129" t="s">
        <v>676</v>
      </c>
      <c r="R1129" s="4">
        <v>8.5</v>
      </c>
      <c r="S1129" t="s">
        <v>77</v>
      </c>
      <c r="T1129" s="4" t="s">
        <v>80</v>
      </c>
      <c r="V1129" t="s">
        <v>1665</v>
      </c>
      <c r="W1129" s="4">
        <v>8.5</v>
      </c>
      <c r="X1129">
        <v>1969</v>
      </c>
      <c r="Y1129" t="s">
        <v>79</v>
      </c>
      <c r="AA1129" t="s">
        <v>1739</v>
      </c>
      <c r="AD1129">
        <v>10</v>
      </c>
      <c r="AE1129" s="5">
        <v>43365</v>
      </c>
      <c r="AF1129">
        <v>10</v>
      </c>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v>1</v>
      </c>
      <c r="BG1129">
        <v>11</v>
      </c>
      <c r="BH1129">
        <v>6404110000</v>
      </c>
      <c r="BK1129" s="4"/>
      <c r="BL1129" s="4"/>
      <c r="BP1129" s="4" t="s">
        <v>80</v>
      </c>
      <c r="BQ1129" s="4" t="s">
        <v>141</v>
      </c>
    </row>
    <row r="1130" spans="1:69" hidden="1" x14ac:dyDescent="0.25">
      <c r="A1130" t="s">
        <v>270</v>
      </c>
      <c r="B1130" t="s">
        <v>67</v>
      </c>
      <c r="C1130" t="s">
        <v>271</v>
      </c>
      <c r="D1130" t="s">
        <v>272</v>
      </c>
      <c r="E1130" s="3">
        <v>145464</v>
      </c>
      <c r="F1130">
        <v>3654697</v>
      </c>
      <c r="G1130" t="s">
        <v>276</v>
      </c>
      <c r="H1130" t="s">
        <v>73</v>
      </c>
      <c r="I1130">
        <v>5301766047</v>
      </c>
      <c r="K1130" t="s">
        <v>74</v>
      </c>
      <c r="L1130" t="s">
        <v>75</v>
      </c>
      <c r="M1130" t="s">
        <v>140</v>
      </c>
      <c r="N1130" t="s">
        <v>319</v>
      </c>
      <c r="O1130" t="s">
        <v>320</v>
      </c>
      <c r="P1130">
        <v>40237431</v>
      </c>
      <c r="Q1130" t="s">
        <v>677</v>
      </c>
      <c r="R1130" s="4">
        <v>9</v>
      </c>
      <c r="S1130" t="s">
        <v>77</v>
      </c>
      <c r="T1130" s="4" t="s">
        <v>82</v>
      </c>
      <c r="V1130" t="s">
        <v>1665</v>
      </c>
      <c r="W1130" s="4">
        <v>9</v>
      </c>
      <c r="X1130">
        <v>1969</v>
      </c>
      <c r="Y1130" t="s">
        <v>79</v>
      </c>
      <c r="AA1130" t="s">
        <v>1739</v>
      </c>
      <c r="AD1130">
        <v>10</v>
      </c>
      <c r="AE1130" s="5">
        <v>43365</v>
      </c>
      <c r="AF1130">
        <v>10</v>
      </c>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v>1</v>
      </c>
      <c r="BG1130">
        <v>12</v>
      </c>
      <c r="BH1130">
        <v>6404110000</v>
      </c>
      <c r="BK1130" s="4"/>
      <c r="BL1130" s="4"/>
      <c r="BP1130" s="4" t="s">
        <v>80</v>
      </c>
      <c r="BQ1130" s="4" t="s">
        <v>141</v>
      </c>
    </row>
    <row r="1131" spans="1:69" hidden="1" x14ac:dyDescent="0.25">
      <c r="A1131" t="s">
        <v>270</v>
      </c>
      <c r="B1131" t="s">
        <v>67</v>
      </c>
      <c r="C1131" t="s">
        <v>271</v>
      </c>
      <c r="D1131" t="s">
        <v>272</v>
      </c>
      <c r="E1131" s="3">
        <v>145464</v>
      </c>
      <c r="F1131">
        <v>3654697</v>
      </c>
      <c r="G1131" t="s">
        <v>276</v>
      </c>
      <c r="H1131" t="s">
        <v>73</v>
      </c>
      <c r="I1131">
        <v>5301766047</v>
      </c>
      <c r="K1131" t="s">
        <v>74</v>
      </c>
      <c r="L1131" t="s">
        <v>75</v>
      </c>
      <c r="M1131" t="s">
        <v>140</v>
      </c>
      <c r="N1131" t="s">
        <v>319</v>
      </c>
      <c r="O1131" t="s">
        <v>320</v>
      </c>
      <c r="P1131">
        <v>40237432</v>
      </c>
      <c r="Q1131" t="s">
        <v>678</v>
      </c>
      <c r="R1131" s="4">
        <v>9.5</v>
      </c>
      <c r="S1131" t="s">
        <v>77</v>
      </c>
      <c r="T1131" s="4" t="s">
        <v>83</v>
      </c>
      <c r="V1131" t="s">
        <v>1665</v>
      </c>
      <c r="W1131" s="4">
        <v>9.5</v>
      </c>
      <c r="X1131">
        <v>1969</v>
      </c>
      <c r="Y1131" t="s">
        <v>79</v>
      </c>
      <c r="AA1131" t="s">
        <v>1739</v>
      </c>
      <c r="AD1131">
        <v>10</v>
      </c>
      <c r="AE1131" s="5">
        <v>43365</v>
      </c>
      <c r="AF1131">
        <v>10</v>
      </c>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v>1</v>
      </c>
      <c r="BG1131">
        <v>13</v>
      </c>
      <c r="BH1131">
        <v>6404110000</v>
      </c>
      <c r="BK1131" s="4"/>
      <c r="BL1131" s="4"/>
      <c r="BP1131" s="4" t="s">
        <v>80</v>
      </c>
      <c r="BQ1131" s="4" t="s">
        <v>141</v>
      </c>
    </row>
    <row r="1132" spans="1:69" hidden="1" x14ac:dyDescent="0.25">
      <c r="A1132" t="s">
        <v>270</v>
      </c>
      <c r="B1132" t="s">
        <v>67</v>
      </c>
      <c r="C1132" t="s">
        <v>271</v>
      </c>
      <c r="D1132" t="s">
        <v>272</v>
      </c>
      <c r="E1132" s="3">
        <v>145464</v>
      </c>
      <c r="F1132">
        <v>3654697</v>
      </c>
      <c r="G1132" t="s">
        <v>276</v>
      </c>
      <c r="H1132" t="s">
        <v>73</v>
      </c>
      <c r="I1132">
        <v>5301766048</v>
      </c>
      <c r="K1132" t="s">
        <v>74</v>
      </c>
      <c r="L1132" t="s">
        <v>75</v>
      </c>
      <c r="M1132" t="s">
        <v>216</v>
      </c>
      <c r="N1132" t="s">
        <v>408</v>
      </c>
      <c r="O1132" t="s">
        <v>409</v>
      </c>
      <c r="P1132">
        <v>40440411</v>
      </c>
      <c r="Q1132" t="s">
        <v>1273</v>
      </c>
      <c r="R1132" s="4" t="s">
        <v>217</v>
      </c>
      <c r="S1132" t="s">
        <v>77</v>
      </c>
      <c r="T1132" s="4" t="s">
        <v>218</v>
      </c>
      <c r="V1132" t="s">
        <v>1712</v>
      </c>
      <c r="W1132" s="4" t="s">
        <v>217</v>
      </c>
      <c r="X1132">
        <v>1858</v>
      </c>
      <c r="Y1132" t="s">
        <v>79</v>
      </c>
      <c r="AA1132" t="s">
        <v>1739</v>
      </c>
      <c r="AD1132">
        <v>50</v>
      </c>
      <c r="AE1132" s="5">
        <v>43365</v>
      </c>
      <c r="AF1132">
        <v>50</v>
      </c>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v>1</v>
      </c>
      <c r="BG1132">
        <v>2</v>
      </c>
      <c r="BH1132">
        <v>6403911100</v>
      </c>
      <c r="BK1132" s="4"/>
      <c r="BL1132" s="4"/>
      <c r="BP1132" s="4" t="s">
        <v>80</v>
      </c>
      <c r="BQ1132" s="4" t="s">
        <v>219</v>
      </c>
    </row>
    <row r="1133" spans="1:69" hidden="1" x14ac:dyDescent="0.25">
      <c r="A1133" t="s">
        <v>270</v>
      </c>
      <c r="B1133" t="s">
        <v>67</v>
      </c>
      <c r="C1133" t="s">
        <v>271</v>
      </c>
      <c r="D1133" t="s">
        <v>272</v>
      </c>
      <c r="E1133" s="3">
        <v>145464</v>
      </c>
      <c r="F1133">
        <v>3654697</v>
      </c>
      <c r="G1133" t="s">
        <v>276</v>
      </c>
      <c r="H1133" t="s">
        <v>73</v>
      </c>
      <c r="I1133">
        <v>5301766048</v>
      </c>
      <c r="K1133" t="s">
        <v>74</v>
      </c>
      <c r="L1133" t="s">
        <v>75</v>
      </c>
      <c r="M1133" t="s">
        <v>216</v>
      </c>
      <c r="N1133" t="s">
        <v>408</v>
      </c>
      <c r="O1133" t="s">
        <v>409</v>
      </c>
      <c r="P1133">
        <v>40440413</v>
      </c>
      <c r="Q1133" t="s">
        <v>1274</v>
      </c>
      <c r="R1133" s="4" t="s">
        <v>220</v>
      </c>
      <c r="S1133" t="s">
        <v>77</v>
      </c>
      <c r="T1133" s="4" t="s">
        <v>221</v>
      </c>
      <c r="V1133" t="s">
        <v>1712</v>
      </c>
      <c r="W1133" s="4" t="s">
        <v>220</v>
      </c>
      <c r="X1133">
        <v>1858</v>
      </c>
      <c r="Y1133" t="s">
        <v>79</v>
      </c>
      <c r="AA1133" t="s">
        <v>1739</v>
      </c>
      <c r="AD1133">
        <v>50</v>
      </c>
      <c r="AE1133" s="5">
        <v>43365</v>
      </c>
      <c r="AF1133">
        <v>50</v>
      </c>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v>1</v>
      </c>
      <c r="BG1133">
        <v>3</v>
      </c>
      <c r="BH1133">
        <v>6403911100</v>
      </c>
      <c r="BK1133" s="4"/>
      <c r="BL1133" s="4"/>
      <c r="BP1133" s="4" t="s">
        <v>80</v>
      </c>
      <c r="BQ1133" s="4" t="s">
        <v>219</v>
      </c>
    </row>
    <row r="1134" spans="1:69" hidden="1" x14ac:dyDescent="0.25">
      <c r="A1134" t="s">
        <v>270</v>
      </c>
      <c r="B1134" t="s">
        <v>67</v>
      </c>
      <c r="C1134" t="s">
        <v>271</v>
      </c>
      <c r="D1134" t="s">
        <v>272</v>
      </c>
      <c r="E1134" s="3">
        <v>145464</v>
      </c>
      <c r="F1134">
        <v>3654697</v>
      </c>
      <c r="G1134" t="s">
        <v>276</v>
      </c>
      <c r="H1134" t="s">
        <v>73</v>
      </c>
      <c r="I1134">
        <v>5301766048</v>
      </c>
      <c r="K1134" t="s">
        <v>74</v>
      </c>
      <c r="L1134" t="s">
        <v>75</v>
      </c>
      <c r="M1134" t="s">
        <v>216</v>
      </c>
      <c r="N1134" t="s">
        <v>408</v>
      </c>
      <c r="O1134" t="s">
        <v>409</v>
      </c>
      <c r="P1134">
        <v>40440414</v>
      </c>
      <c r="Q1134" t="s">
        <v>1275</v>
      </c>
      <c r="R1134" s="4" t="s">
        <v>222</v>
      </c>
      <c r="S1134" t="s">
        <v>77</v>
      </c>
      <c r="T1134" s="4" t="s">
        <v>223</v>
      </c>
      <c r="V1134" t="s">
        <v>1712</v>
      </c>
      <c r="W1134" s="4" t="s">
        <v>222</v>
      </c>
      <c r="X1134">
        <v>1858</v>
      </c>
      <c r="Y1134" t="s">
        <v>79</v>
      </c>
      <c r="AA1134" t="s">
        <v>1739</v>
      </c>
      <c r="AD1134">
        <v>90</v>
      </c>
      <c r="AE1134" s="5">
        <v>43365</v>
      </c>
      <c r="AF1134">
        <v>90</v>
      </c>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v>1</v>
      </c>
      <c r="BG1134">
        <v>4</v>
      </c>
      <c r="BH1134">
        <v>6403911100</v>
      </c>
      <c r="BK1134" s="4"/>
      <c r="BL1134" s="4"/>
      <c r="BP1134" s="4" t="s">
        <v>80</v>
      </c>
      <c r="BQ1134" s="4" t="s">
        <v>219</v>
      </c>
    </row>
    <row r="1135" spans="1:69" hidden="1" x14ac:dyDescent="0.25">
      <c r="A1135" t="s">
        <v>270</v>
      </c>
      <c r="B1135" t="s">
        <v>67</v>
      </c>
      <c r="C1135" t="s">
        <v>271</v>
      </c>
      <c r="D1135" t="s">
        <v>272</v>
      </c>
      <c r="E1135" s="3">
        <v>145464</v>
      </c>
      <c r="F1135">
        <v>3654697</v>
      </c>
      <c r="G1135" t="s">
        <v>276</v>
      </c>
      <c r="H1135" t="s">
        <v>73</v>
      </c>
      <c r="I1135">
        <v>5301766048</v>
      </c>
      <c r="K1135" t="s">
        <v>74</v>
      </c>
      <c r="L1135" t="s">
        <v>75</v>
      </c>
      <c r="M1135" t="s">
        <v>216</v>
      </c>
      <c r="N1135" t="s">
        <v>408</v>
      </c>
      <c r="O1135" t="s">
        <v>409</v>
      </c>
      <c r="P1135">
        <v>40440416</v>
      </c>
      <c r="Q1135" t="s">
        <v>1276</v>
      </c>
      <c r="R1135" s="4">
        <v>1</v>
      </c>
      <c r="S1135" t="s">
        <v>77</v>
      </c>
      <c r="T1135" s="4" t="s">
        <v>224</v>
      </c>
      <c r="V1135" t="s">
        <v>1712</v>
      </c>
      <c r="W1135" s="4">
        <v>1</v>
      </c>
      <c r="X1135">
        <v>1858</v>
      </c>
      <c r="Y1135" t="s">
        <v>79</v>
      </c>
      <c r="AA1135" t="s">
        <v>1739</v>
      </c>
      <c r="AD1135">
        <v>110</v>
      </c>
      <c r="AE1135" s="5">
        <v>43365</v>
      </c>
      <c r="AF1135">
        <v>110</v>
      </c>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v>1</v>
      </c>
      <c r="BG1135">
        <v>1</v>
      </c>
      <c r="BH1135">
        <v>6403911100</v>
      </c>
      <c r="BK1135" s="4"/>
      <c r="BL1135" s="4"/>
      <c r="BP1135" s="4" t="s">
        <v>80</v>
      </c>
      <c r="BQ1135" s="4" t="s">
        <v>219</v>
      </c>
    </row>
    <row r="1136" spans="1:69" hidden="1" x14ac:dyDescent="0.25">
      <c r="A1136" t="s">
        <v>270</v>
      </c>
      <c r="B1136" t="s">
        <v>67</v>
      </c>
      <c r="C1136" t="s">
        <v>271</v>
      </c>
      <c r="D1136" t="s">
        <v>272</v>
      </c>
      <c r="E1136" s="3">
        <v>145464</v>
      </c>
      <c r="F1136">
        <v>3654697</v>
      </c>
      <c r="G1136" t="s">
        <v>276</v>
      </c>
      <c r="H1136" t="s">
        <v>73</v>
      </c>
      <c r="I1136">
        <v>5301766048</v>
      </c>
      <c r="K1136" t="s">
        <v>74</v>
      </c>
      <c r="L1136" t="s">
        <v>75</v>
      </c>
      <c r="M1136" t="s">
        <v>216</v>
      </c>
      <c r="N1136" t="s">
        <v>408</v>
      </c>
      <c r="O1136" t="s">
        <v>409</v>
      </c>
      <c r="P1136">
        <v>40440417</v>
      </c>
      <c r="Q1136" t="s">
        <v>1277</v>
      </c>
      <c r="R1136" s="4">
        <v>2</v>
      </c>
      <c r="S1136" t="s">
        <v>77</v>
      </c>
      <c r="T1136" s="4" t="s">
        <v>225</v>
      </c>
      <c r="V1136" t="s">
        <v>1712</v>
      </c>
      <c r="W1136" s="4">
        <v>2</v>
      </c>
      <c r="X1136">
        <v>1858</v>
      </c>
      <c r="Y1136" t="s">
        <v>79</v>
      </c>
      <c r="AA1136" t="s">
        <v>1739</v>
      </c>
      <c r="AD1136">
        <v>170</v>
      </c>
      <c r="AE1136" s="5">
        <v>43365</v>
      </c>
      <c r="AF1136">
        <v>170</v>
      </c>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v>1</v>
      </c>
      <c r="BG1136">
        <v>5</v>
      </c>
      <c r="BH1136">
        <v>6403911100</v>
      </c>
      <c r="BK1136" s="4"/>
      <c r="BL1136" s="4"/>
      <c r="BP1136" s="4" t="s">
        <v>80</v>
      </c>
      <c r="BQ1136" s="4" t="s">
        <v>219</v>
      </c>
    </row>
    <row r="1137" spans="1:69" hidden="1" x14ac:dyDescent="0.25">
      <c r="A1137" t="s">
        <v>270</v>
      </c>
      <c r="B1137" t="s">
        <v>67</v>
      </c>
      <c r="C1137" t="s">
        <v>271</v>
      </c>
      <c r="D1137" t="s">
        <v>272</v>
      </c>
      <c r="E1137" s="3">
        <v>145464</v>
      </c>
      <c r="F1137">
        <v>3654697</v>
      </c>
      <c r="G1137" t="s">
        <v>276</v>
      </c>
      <c r="H1137" t="s">
        <v>73</v>
      </c>
      <c r="I1137">
        <v>5301766048</v>
      </c>
      <c r="K1137" t="s">
        <v>74</v>
      </c>
      <c r="L1137" t="s">
        <v>75</v>
      </c>
      <c r="M1137" t="s">
        <v>216</v>
      </c>
      <c r="N1137" t="s">
        <v>408</v>
      </c>
      <c r="O1137" t="s">
        <v>409</v>
      </c>
      <c r="P1137">
        <v>40440419</v>
      </c>
      <c r="Q1137" t="s">
        <v>1278</v>
      </c>
      <c r="R1137" s="4">
        <v>2.5</v>
      </c>
      <c r="S1137" t="s">
        <v>77</v>
      </c>
      <c r="T1137" s="4" t="s">
        <v>226</v>
      </c>
      <c r="V1137" t="s">
        <v>1712</v>
      </c>
      <c r="W1137" s="4">
        <v>2.5</v>
      </c>
      <c r="X1137">
        <v>1858</v>
      </c>
      <c r="Y1137" t="s">
        <v>79</v>
      </c>
      <c r="AA1137" t="s">
        <v>1739</v>
      </c>
      <c r="AD1137">
        <v>170</v>
      </c>
      <c r="AE1137" s="5">
        <v>43365</v>
      </c>
      <c r="AF1137">
        <v>170</v>
      </c>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v>1</v>
      </c>
      <c r="BG1137">
        <v>6</v>
      </c>
      <c r="BH1137">
        <v>6403911100</v>
      </c>
      <c r="BK1137" s="4"/>
      <c r="BL1137" s="4"/>
      <c r="BP1137" s="4" t="s">
        <v>80</v>
      </c>
      <c r="BQ1137" s="4" t="s">
        <v>219</v>
      </c>
    </row>
    <row r="1138" spans="1:69" hidden="1" x14ac:dyDescent="0.25">
      <c r="A1138" t="s">
        <v>270</v>
      </c>
      <c r="B1138" t="s">
        <v>67</v>
      </c>
      <c r="C1138" t="s">
        <v>271</v>
      </c>
      <c r="D1138" t="s">
        <v>272</v>
      </c>
      <c r="E1138" s="3">
        <v>145464</v>
      </c>
      <c r="F1138">
        <v>3654697</v>
      </c>
      <c r="G1138" t="s">
        <v>276</v>
      </c>
      <c r="H1138" t="s">
        <v>73</v>
      </c>
      <c r="I1138">
        <v>5301766048</v>
      </c>
      <c r="K1138" t="s">
        <v>74</v>
      </c>
      <c r="L1138" t="s">
        <v>75</v>
      </c>
      <c r="M1138" t="s">
        <v>216</v>
      </c>
      <c r="N1138" t="s">
        <v>408</v>
      </c>
      <c r="O1138" t="s">
        <v>409</v>
      </c>
      <c r="P1138">
        <v>40440420</v>
      </c>
      <c r="Q1138" t="s">
        <v>1279</v>
      </c>
      <c r="R1138" s="4">
        <v>3.5</v>
      </c>
      <c r="S1138" t="s">
        <v>77</v>
      </c>
      <c r="T1138" s="4" t="s">
        <v>99</v>
      </c>
      <c r="V1138" t="s">
        <v>1712</v>
      </c>
      <c r="W1138" s="4">
        <v>3.5</v>
      </c>
      <c r="X1138">
        <v>1858</v>
      </c>
      <c r="Y1138" t="s">
        <v>79</v>
      </c>
      <c r="AA1138" t="s">
        <v>1739</v>
      </c>
      <c r="AD1138">
        <v>260</v>
      </c>
      <c r="AE1138" s="5">
        <v>43365</v>
      </c>
      <c r="AF1138">
        <v>260</v>
      </c>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v>1</v>
      </c>
      <c r="BG1138">
        <v>7</v>
      </c>
      <c r="BH1138">
        <v>6403911100</v>
      </c>
      <c r="BK1138" s="4"/>
      <c r="BL1138" s="4"/>
      <c r="BP1138" s="4" t="s">
        <v>80</v>
      </c>
      <c r="BQ1138" s="4" t="s">
        <v>219</v>
      </c>
    </row>
    <row r="1139" spans="1:69" hidden="1" x14ac:dyDescent="0.25">
      <c r="A1139" t="s">
        <v>270</v>
      </c>
      <c r="B1139" t="s">
        <v>67</v>
      </c>
      <c r="C1139" t="s">
        <v>271</v>
      </c>
      <c r="D1139" t="s">
        <v>272</v>
      </c>
      <c r="E1139" s="3">
        <v>145464</v>
      </c>
      <c r="F1139">
        <v>3654697</v>
      </c>
      <c r="G1139" t="s">
        <v>276</v>
      </c>
      <c r="H1139" t="s">
        <v>73</v>
      </c>
      <c r="I1139">
        <v>5301766048</v>
      </c>
      <c r="K1139" t="s">
        <v>74</v>
      </c>
      <c r="L1139" t="s">
        <v>75</v>
      </c>
      <c r="M1139" t="s">
        <v>216</v>
      </c>
      <c r="N1139" t="s">
        <v>408</v>
      </c>
      <c r="O1139" t="s">
        <v>409</v>
      </c>
      <c r="P1139">
        <v>40440422</v>
      </c>
      <c r="Q1139" t="s">
        <v>1280</v>
      </c>
      <c r="R1139" s="4">
        <v>4.5</v>
      </c>
      <c r="S1139" t="s">
        <v>77</v>
      </c>
      <c r="T1139" s="4" t="s">
        <v>102</v>
      </c>
      <c r="V1139" t="s">
        <v>1712</v>
      </c>
      <c r="W1139" s="4">
        <v>4.5</v>
      </c>
      <c r="X1139">
        <v>1858</v>
      </c>
      <c r="Y1139" t="s">
        <v>79</v>
      </c>
      <c r="AA1139" t="s">
        <v>1739</v>
      </c>
      <c r="AD1139">
        <v>230</v>
      </c>
      <c r="AE1139" s="5">
        <v>43365</v>
      </c>
      <c r="AF1139">
        <v>230</v>
      </c>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v>1</v>
      </c>
      <c r="BG1139">
        <v>8</v>
      </c>
      <c r="BH1139">
        <v>6403911100</v>
      </c>
      <c r="BK1139" s="4"/>
      <c r="BL1139" s="4"/>
      <c r="BP1139" s="4" t="s">
        <v>80</v>
      </c>
      <c r="BQ1139" s="4" t="s">
        <v>219</v>
      </c>
    </row>
    <row r="1140" spans="1:69" hidden="1" x14ac:dyDescent="0.25">
      <c r="A1140" t="s">
        <v>270</v>
      </c>
      <c r="B1140" t="s">
        <v>67</v>
      </c>
      <c r="C1140" t="s">
        <v>271</v>
      </c>
      <c r="D1140" t="s">
        <v>272</v>
      </c>
      <c r="E1140" s="3">
        <v>145464</v>
      </c>
      <c r="F1140">
        <v>3654697</v>
      </c>
      <c r="G1140" t="s">
        <v>276</v>
      </c>
      <c r="H1140" t="s">
        <v>73</v>
      </c>
      <c r="I1140">
        <v>5301766048</v>
      </c>
      <c r="K1140" t="s">
        <v>74</v>
      </c>
      <c r="L1140" t="s">
        <v>75</v>
      </c>
      <c r="M1140" t="s">
        <v>216</v>
      </c>
      <c r="N1140" t="s">
        <v>408</v>
      </c>
      <c r="O1140" t="s">
        <v>409</v>
      </c>
      <c r="P1140">
        <v>40440423</v>
      </c>
      <c r="Q1140" t="s">
        <v>1281</v>
      </c>
      <c r="R1140" s="4">
        <v>5</v>
      </c>
      <c r="S1140" t="s">
        <v>77</v>
      </c>
      <c r="T1140" s="4" t="s">
        <v>103</v>
      </c>
      <c r="V1140" t="s">
        <v>1712</v>
      </c>
      <c r="W1140" s="4">
        <v>5</v>
      </c>
      <c r="X1140">
        <v>1858</v>
      </c>
      <c r="Y1140" t="s">
        <v>79</v>
      </c>
      <c r="AA1140" t="s">
        <v>1739</v>
      </c>
      <c r="AD1140">
        <v>200</v>
      </c>
      <c r="AE1140" s="5">
        <v>43365</v>
      </c>
      <c r="AF1140">
        <v>200</v>
      </c>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v>1</v>
      </c>
      <c r="BG1140">
        <v>9</v>
      </c>
      <c r="BH1140">
        <v>6403911100</v>
      </c>
      <c r="BK1140" s="4"/>
      <c r="BL1140" s="4"/>
      <c r="BP1140" s="4" t="s">
        <v>80</v>
      </c>
      <c r="BQ1140" s="4" t="s">
        <v>219</v>
      </c>
    </row>
    <row r="1141" spans="1:69" hidden="1" x14ac:dyDescent="0.25">
      <c r="A1141" t="s">
        <v>270</v>
      </c>
      <c r="B1141" t="s">
        <v>67</v>
      </c>
      <c r="C1141" t="s">
        <v>271</v>
      </c>
      <c r="D1141" t="s">
        <v>272</v>
      </c>
      <c r="E1141" s="3">
        <v>145464</v>
      </c>
      <c r="F1141">
        <v>3654697</v>
      </c>
      <c r="G1141" t="s">
        <v>276</v>
      </c>
      <c r="H1141" t="s">
        <v>73</v>
      </c>
      <c r="I1141">
        <v>5301766048</v>
      </c>
      <c r="K1141" t="s">
        <v>74</v>
      </c>
      <c r="L1141" t="s">
        <v>75</v>
      </c>
      <c r="M1141" t="s">
        <v>216</v>
      </c>
      <c r="N1141" t="s">
        <v>408</v>
      </c>
      <c r="O1141" t="s">
        <v>409</v>
      </c>
      <c r="P1141">
        <v>40440424</v>
      </c>
      <c r="Q1141" t="s">
        <v>1282</v>
      </c>
      <c r="R1141" s="4">
        <v>5.5</v>
      </c>
      <c r="S1141" t="s">
        <v>77</v>
      </c>
      <c r="T1141" s="4" t="s">
        <v>104</v>
      </c>
      <c r="V1141" t="s">
        <v>1712</v>
      </c>
      <c r="W1141" s="4">
        <v>5.5</v>
      </c>
      <c r="X1141">
        <v>1858</v>
      </c>
      <c r="Y1141" t="s">
        <v>79</v>
      </c>
      <c r="AA1141" t="s">
        <v>1739</v>
      </c>
      <c r="AD1141">
        <v>160</v>
      </c>
      <c r="AE1141" s="5">
        <v>43365</v>
      </c>
      <c r="AF1141">
        <v>160</v>
      </c>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v>1</v>
      </c>
      <c r="BG1141">
        <v>10</v>
      </c>
      <c r="BH1141">
        <v>6403911100</v>
      </c>
      <c r="BK1141" s="4"/>
      <c r="BL1141" s="4"/>
      <c r="BP1141" s="4" t="s">
        <v>80</v>
      </c>
      <c r="BQ1141" s="4" t="s">
        <v>219</v>
      </c>
    </row>
    <row r="1142" spans="1:69" hidden="1" x14ac:dyDescent="0.25">
      <c r="A1142" t="s">
        <v>270</v>
      </c>
      <c r="B1142" t="s">
        <v>67</v>
      </c>
      <c r="C1142" t="s">
        <v>271</v>
      </c>
      <c r="D1142" t="s">
        <v>272</v>
      </c>
      <c r="E1142" s="3">
        <v>145464</v>
      </c>
      <c r="F1142">
        <v>3654697</v>
      </c>
      <c r="G1142" t="s">
        <v>276</v>
      </c>
      <c r="H1142" t="s">
        <v>73</v>
      </c>
      <c r="I1142">
        <v>5301766049</v>
      </c>
      <c r="K1142" t="s">
        <v>74</v>
      </c>
      <c r="L1142" t="s">
        <v>75</v>
      </c>
      <c r="M1142" t="s">
        <v>90</v>
      </c>
      <c r="N1142" t="s">
        <v>282</v>
      </c>
      <c r="O1142" t="s">
        <v>410</v>
      </c>
      <c r="P1142">
        <v>40464326</v>
      </c>
      <c r="Q1142" t="s">
        <v>1283</v>
      </c>
      <c r="R1142" s="4">
        <v>6.5</v>
      </c>
      <c r="S1142" t="s">
        <v>77</v>
      </c>
      <c r="T1142" s="4" t="s">
        <v>106</v>
      </c>
      <c r="V1142" t="s">
        <v>1713</v>
      </c>
      <c r="W1142" s="4">
        <v>6.5</v>
      </c>
      <c r="X1142">
        <v>3315</v>
      </c>
      <c r="Y1142" t="s">
        <v>79</v>
      </c>
      <c r="AA1142" t="s">
        <v>1739</v>
      </c>
      <c r="AD1142">
        <v>30</v>
      </c>
      <c r="AE1142" s="5">
        <v>43365</v>
      </c>
      <c r="AF1142">
        <v>30</v>
      </c>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v>1</v>
      </c>
      <c r="BG1142">
        <v>8</v>
      </c>
      <c r="BH1142">
        <v>6403911300</v>
      </c>
      <c r="BK1142" s="4"/>
      <c r="BL1142" s="4"/>
      <c r="BP1142" s="4" t="s">
        <v>80</v>
      </c>
      <c r="BQ1142" s="4" t="s">
        <v>227</v>
      </c>
    </row>
    <row r="1143" spans="1:69" hidden="1" x14ac:dyDescent="0.25">
      <c r="A1143" t="s">
        <v>270</v>
      </c>
      <c r="B1143" t="s">
        <v>67</v>
      </c>
      <c r="C1143" t="s">
        <v>271</v>
      </c>
      <c r="D1143" t="s">
        <v>272</v>
      </c>
      <c r="E1143" s="3">
        <v>145464</v>
      </c>
      <c r="F1143">
        <v>3654697</v>
      </c>
      <c r="G1143" t="s">
        <v>276</v>
      </c>
      <c r="H1143" t="s">
        <v>73</v>
      </c>
      <c r="I1143">
        <v>5301766049</v>
      </c>
      <c r="K1143" t="s">
        <v>74</v>
      </c>
      <c r="L1143" t="s">
        <v>75</v>
      </c>
      <c r="M1143" t="s">
        <v>90</v>
      </c>
      <c r="N1143" t="s">
        <v>282</v>
      </c>
      <c r="O1143" t="s">
        <v>410</v>
      </c>
      <c r="P1143">
        <v>40464327</v>
      </c>
      <c r="Q1143" t="s">
        <v>1284</v>
      </c>
      <c r="R1143" s="4">
        <v>7</v>
      </c>
      <c r="S1143" t="s">
        <v>77</v>
      </c>
      <c r="T1143" s="4" t="s">
        <v>91</v>
      </c>
      <c r="V1143" t="s">
        <v>1713</v>
      </c>
      <c r="W1143" s="4">
        <v>7</v>
      </c>
      <c r="X1143">
        <v>3315</v>
      </c>
      <c r="Y1143" t="s">
        <v>79</v>
      </c>
      <c r="AA1143" t="s">
        <v>1739</v>
      </c>
      <c r="AD1143">
        <v>80</v>
      </c>
      <c r="AE1143" s="5">
        <v>43365</v>
      </c>
      <c r="AF1143">
        <v>80</v>
      </c>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v>1</v>
      </c>
      <c r="BG1143">
        <v>9</v>
      </c>
      <c r="BH1143">
        <v>6403911300</v>
      </c>
      <c r="BK1143" s="4"/>
      <c r="BL1143" s="4"/>
      <c r="BP1143" s="4" t="s">
        <v>80</v>
      </c>
      <c r="BQ1143" s="4" t="s">
        <v>227</v>
      </c>
    </row>
    <row r="1144" spans="1:69" hidden="1" x14ac:dyDescent="0.25">
      <c r="A1144" t="s">
        <v>270</v>
      </c>
      <c r="B1144" t="s">
        <v>67</v>
      </c>
      <c r="C1144" t="s">
        <v>271</v>
      </c>
      <c r="D1144" t="s">
        <v>272</v>
      </c>
      <c r="E1144" s="3">
        <v>145464</v>
      </c>
      <c r="F1144">
        <v>3654697</v>
      </c>
      <c r="G1144" t="s">
        <v>276</v>
      </c>
      <c r="H1144" t="s">
        <v>73</v>
      </c>
      <c r="I1144">
        <v>5301766049</v>
      </c>
      <c r="K1144" t="s">
        <v>74</v>
      </c>
      <c r="L1144" t="s">
        <v>75</v>
      </c>
      <c r="M1144" t="s">
        <v>90</v>
      </c>
      <c r="N1144" t="s">
        <v>282</v>
      </c>
      <c r="O1144" t="s">
        <v>410</v>
      </c>
      <c r="P1144">
        <v>40464328</v>
      </c>
      <c r="Q1144" t="s">
        <v>1285</v>
      </c>
      <c r="R1144" s="4">
        <v>7.5</v>
      </c>
      <c r="S1144" t="s">
        <v>77</v>
      </c>
      <c r="T1144" s="4" t="s">
        <v>93</v>
      </c>
      <c r="V1144" t="s">
        <v>1713</v>
      </c>
      <c r="W1144" s="4">
        <v>7.5</v>
      </c>
      <c r="X1144">
        <v>3315</v>
      </c>
      <c r="Y1144" t="s">
        <v>79</v>
      </c>
      <c r="AA1144" t="s">
        <v>1739</v>
      </c>
      <c r="AD1144">
        <v>190</v>
      </c>
      <c r="AE1144" s="5">
        <v>43365</v>
      </c>
      <c r="AF1144">
        <v>190</v>
      </c>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v>1</v>
      </c>
      <c r="BG1144">
        <v>10</v>
      </c>
      <c r="BH1144">
        <v>6403911300</v>
      </c>
      <c r="BK1144" s="4"/>
      <c r="BL1144" s="4"/>
      <c r="BP1144" s="4" t="s">
        <v>80</v>
      </c>
      <c r="BQ1144" s="4" t="s">
        <v>227</v>
      </c>
    </row>
    <row r="1145" spans="1:69" hidden="1" x14ac:dyDescent="0.25">
      <c r="A1145" t="s">
        <v>270</v>
      </c>
      <c r="B1145" t="s">
        <v>67</v>
      </c>
      <c r="C1145" t="s">
        <v>271</v>
      </c>
      <c r="D1145" t="s">
        <v>272</v>
      </c>
      <c r="E1145" s="3">
        <v>145464</v>
      </c>
      <c r="F1145">
        <v>3654697</v>
      </c>
      <c r="G1145" t="s">
        <v>276</v>
      </c>
      <c r="H1145" t="s">
        <v>73</v>
      </c>
      <c r="I1145">
        <v>5301766049</v>
      </c>
      <c r="K1145" t="s">
        <v>74</v>
      </c>
      <c r="L1145" t="s">
        <v>75</v>
      </c>
      <c r="M1145" t="s">
        <v>90</v>
      </c>
      <c r="N1145" t="s">
        <v>282</v>
      </c>
      <c r="O1145" t="s">
        <v>410</v>
      </c>
      <c r="P1145">
        <v>40464329</v>
      </c>
      <c r="Q1145" t="s">
        <v>1286</v>
      </c>
      <c r="R1145" s="4">
        <v>8</v>
      </c>
      <c r="S1145" t="s">
        <v>77</v>
      </c>
      <c r="T1145" s="4" t="s">
        <v>78</v>
      </c>
      <c r="V1145" t="s">
        <v>1713</v>
      </c>
      <c r="W1145" s="4">
        <v>8</v>
      </c>
      <c r="X1145">
        <v>3315</v>
      </c>
      <c r="Y1145" t="s">
        <v>79</v>
      </c>
      <c r="AA1145" t="s">
        <v>1739</v>
      </c>
      <c r="AD1145">
        <v>280</v>
      </c>
      <c r="AE1145" s="5">
        <v>43365</v>
      </c>
      <c r="AF1145">
        <v>280</v>
      </c>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v>1</v>
      </c>
      <c r="BG1145">
        <v>11</v>
      </c>
      <c r="BH1145">
        <v>6403911300</v>
      </c>
      <c r="BK1145" s="4"/>
      <c r="BL1145" s="4"/>
      <c r="BP1145" s="4" t="s">
        <v>80</v>
      </c>
      <c r="BQ1145" s="4" t="s">
        <v>227</v>
      </c>
    </row>
    <row r="1146" spans="1:69" hidden="1" x14ac:dyDescent="0.25">
      <c r="A1146" t="s">
        <v>270</v>
      </c>
      <c r="B1146" t="s">
        <v>67</v>
      </c>
      <c r="C1146" t="s">
        <v>271</v>
      </c>
      <c r="D1146" t="s">
        <v>272</v>
      </c>
      <c r="E1146" s="3">
        <v>145464</v>
      </c>
      <c r="F1146">
        <v>3654697</v>
      </c>
      <c r="G1146" t="s">
        <v>276</v>
      </c>
      <c r="H1146" t="s">
        <v>73</v>
      </c>
      <c r="I1146">
        <v>5301766049</v>
      </c>
      <c r="K1146" t="s">
        <v>74</v>
      </c>
      <c r="L1146" t="s">
        <v>75</v>
      </c>
      <c r="M1146" t="s">
        <v>90</v>
      </c>
      <c r="N1146" t="s">
        <v>282</v>
      </c>
      <c r="O1146" t="s">
        <v>410</v>
      </c>
      <c r="P1146">
        <v>40464330</v>
      </c>
      <c r="Q1146" t="s">
        <v>1287</v>
      </c>
      <c r="R1146" s="4">
        <v>8.5</v>
      </c>
      <c r="S1146" t="s">
        <v>77</v>
      </c>
      <c r="T1146" s="4" t="s">
        <v>80</v>
      </c>
      <c r="V1146" t="s">
        <v>1713</v>
      </c>
      <c r="W1146" s="4">
        <v>8.5</v>
      </c>
      <c r="X1146">
        <v>3315</v>
      </c>
      <c r="Y1146" t="s">
        <v>79</v>
      </c>
      <c r="AA1146" t="s">
        <v>1739</v>
      </c>
      <c r="AD1146">
        <v>300</v>
      </c>
      <c r="AE1146" s="5">
        <v>43365</v>
      </c>
      <c r="AF1146">
        <v>300</v>
      </c>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v>1</v>
      </c>
      <c r="BG1146">
        <v>12</v>
      </c>
      <c r="BH1146">
        <v>6403911300</v>
      </c>
      <c r="BK1146" s="4"/>
      <c r="BL1146" s="4"/>
      <c r="BP1146" s="4" t="s">
        <v>80</v>
      </c>
      <c r="BQ1146" s="4" t="s">
        <v>227</v>
      </c>
    </row>
    <row r="1147" spans="1:69" hidden="1" x14ac:dyDescent="0.25">
      <c r="A1147" t="s">
        <v>270</v>
      </c>
      <c r="B1147" t="s">
        <v>67</v>
      </c>
      <c r="C1147" t="s">
        <v>271</v>
      </c>
      <c r="D1147" t="s">
        <v>272</v>
      </c>
      <c r="E1147" s="3">
        <v>145464</v>
      </c>
      <c r="F1147">
        <v>3654697</v>
      </c>
      <c r="G1147" t="s">
        <v>276</v>
      </c>
      <c r="H1147" t="s">
        <v>73</v>
      </c>
      <c r="I1147">
        <v>5301766049</v>
      </c>
      <c r="K1147" t="s">
        <v>74</v>
      </c>
      <c r="L1147" t="s">
        <v>75</v>
      </c>
      <c r="M1147" t="s">
        <v>90</v>
      </c>
      <c r="N1147" t="s">
        <v>282</v>
      </c>
      <c r="O1147" t="s">
        <v>410</v>
      </c>
      <c r="P1147">
        <v>40464331</v>
      </c>
      <c r="Q1147" t="s">
        <v>1288</v>
      </c>
      <c r="R1147" s="4">
        <v>9</v>
      </c>
      <c r="S1147" t="s">
        <v>77</v>
      </c>
      <c r="T1147" s="4" t="s">
        <v>82</v>
      </c>
      <c r="V1147" t="s">
        <v>1713</v>
      </c>
      <c r="W1147" s="4">
        <v>9</v>
      </c>
      <c r="X1147">
        <v>3315</v>
      </c>
      <c r="Y1147" t="s">
        <v>79</v>
      </c>
      <c r="AA1147" t="s">
        <v>1739</v>
      </c>
      <c r="AD1147">
        <v>450</v>
      </c>
      <c r="AE1147" s="5">
        <v>43365</v>
      </c>
      <c r="AF1147">
        <v>450</v>
      </c>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v>1</v>
      </c>
      <c r="BG1147">
        <v>13</v>
      </c>
      <c r="BH1147">
        <v>6403911300</v>
      </c>
      <c r="BK1147" s="4"/>
      <c r="BL1147" s="4"/>
      <c r="BP1147" s="4" t="s">
        <v>80</v>
      </c>
      <c r="BQ1147" s="4" t="s">
        <v>227</v>
      </c>
    </row>
    <row r="1148" spans="1:69" hidden="1" x14ac:dyDescent="0.25">
      <c r="A1148" t="s">
        <v>270</v>
      </c>
      <c r="B1148" t="s">
        <v>67</v>
      </c>
      <c r="C1148" t="s">
        <v>271</v>
      </c>
      <c r="D1148" t="s">
        <v>272</v>
      </c>
      <c r="E1148" s="3">
        <v>145464</v>
      </c>
      <c r="F1148">
        <v>3654697</v>
      </c>
      <c r="G1148" t="s">
        <v>276</v>
      </c>
      <c r="H1148" t="s">
        <v>73</v>
      </c>
      <c r="I1148">
        <v>5301766049</v>
      </c>
      <c r="K1148" t="s">
        <v>74</v>
      </c>
      <c r="L1148" t="s">
        <v>75</v>
      </c>
      <c r="M1148" t="s">
        <v>90</v>
      </c>
      <c r="N1148" t="s">
        <v>282</v>
      </c>
      <c r="O1148" t="s">
        <v>410</v>
      </c>
      <c r="P1148">
        <v>40464332</v>
      </c>
      <c r="Q1148" t="s">
        <v>1289</v>
      </c>
      <c r="R1148" s="4">
        <v>9.5</v>
      </c>
      <c r="S1148" t="s">
        <v>77</v>
      </c>
      <c r="T1148" s="4" t="s">
        <v>83</v>
      </c>
      <c r="V1148" t="s">
        <v>1713</v>
      </c>
      <c r="W1148" s="4">
        <v>9.5</v>
      </c>
      <c r="X1148">
        <v>3315</v>
      </c>
      <c r="Y1148" t="s">
        <v>79</v>
      </c>
      <c r="AA1148" t="s">
        <v>1739</v>
      </c>
      <c r="AD1148">
        <v>350</v>
      </c>
      <c r="AE1148" s="5">
        <v>43365</v>
      </c>
      <c r="AF1148">
        <v>350</v>
      </c>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v>1</v>
      </c>
      <c r="BG1148">
        <v>14</v>
      </c>
      <c r="BH1148">
        <v>6403911300</v>
      </c>
      <c r="BK1148" s="4"/>
      <c r="BL1148" s="4"/>
      <c r="BP1148" s="4" t="s">
        <v>80</v>
      </c>
      <c r="BQ1148" s="4" t="s">
        <v>227</v>
      </c>
    </row>
    <row r="1149" spans="1:69" hidden="1" x14ac:dyDescent="0.25">
      <c r="A1149" t="s">
        <v>270</v>
      </c>
      <c r="B1149" t="s">
        <v>67</v>
      </c>
      <c r="C1149" t="s">
        <v>271</v>
      </c>
      <c r="D1149" t="s">
        <v>272</v>
      </c>
      <c r="E1149" s="3">
        <v>145464</v>
      </c>
      <c r="F1149">
        <v>3654697</v>
      </c>
      <c r="G1149" t="s">
        <v>276</v>
      </c>
      <c r="H1149" t="s">
        <v>73</v>
      </c>
      <c r="I1149">
        <v>5301766049</v>
      </c>
      <c r="K1149" t="s">
        <v>74</v>
      </c>
      <c r="L1149" t="s">
        <v>75</v>
      </c>
      <c r="M1149" t="s">
        <v>90</v>
      </c>
      <c r="N1149" t="s">
        <v>282</v>
      </c>
      <c r="O1149" t="s">
        <v>410</v>
      </c>
      <c r="P1149">
        <v>40464333</v>
      </c>
      <c r="Q1149" t="s">
        <v>1290</v>
      </c>
      <c r="R1149" s="4">
        <v>10</v>
      </c>
      <c r="S1149" t="s">
        <v>77</v>
      </c>
      <c r="T1149" s="4" t="s">
        <v>84</v>
      </c>
      <c r="V1149" t="s">
        <v>1713</v>
      </c>
      <c r="W1149" s="4">
        <v>10</v>
      </c>
      <c r="X1149">
        <v>3315</v>
      </c>
      <c r="Y1149" t="s">
        <v>79</v>
      </c>
      <c r="AA1149" t="s">
        <v>1739</v>
      </c>
      <c r="AD1149">
        <v>330</v>
      </c>
      <c r="AE1149" s="5">
        <v>43365</v>
      </c>
      <c r="AF1149">
        <v>330</v>
      </c>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v>1</v>
      </c>
      <c r="BG1149">
        <v>1</v>
      </c>
      <c r="BH1149">
        <v>6403911300</v>
      </c>
      <c r="BK1149" s="4"/>
      <c r="BL1149" s="4"/>
      <c r="BP1149" s="4" t="s">
        <v>80</v>
      </c>
      <c r="BQ1149" s="4" t="s">
        <v>227</v>
      </c>
    </row>
    <row r="1150" spans="1:69" hidden="1" x14ac:dyDescent="0.25">
      <c r="A1150" t="s">
        <v>270</v>
      </c>
      <c r="B1150" t="s">
        <v>67</v>
      </c>
      <c r="C1150" t="s">
        <v>271</v>
      </c>
      <c r="D1150" t="s">
        <v>272</v>
      </c>
      <c r="E1150" s="3">
        <v>145464</v>
      </c>
      <c r="F1150">
        <v>3654697</v>
      </c>
      <c r="G1150" t="s">
        <v>276</v>
      </c>
      <c r="H1150" t="s">
        <v>73</v>
      </c>
      <c r="I1150">
        <v>5301766049</v>
      </c>
      <c r="K1150" t="s">
        <v>74</v>
      </c>
      <c r="L1150" t="s">
        <v>75</v>
      </c>
      <c r="M1150" t="s">
        <v>90</v>
      </c>
      <c r="N1150" t="s">
        <v>282</v>
      </c>
      <c r="O1150" t="s">
        <v>410</v>
      </c>
      <c r="P1150">
        <v>40464334</v>
      </c>
      <c r="Q1150" t="s">
        <v>1291</v>
      </c>
      <c r="R1150" s="4">
        <v>10.5</v>
      </c>
      <c r="S1150" t="s">
        <v>77</v>
      </c>
      <c r="T1150" s="4" t="s">
        <v>85</v>
      </c>
      <c r="V1150" t="s">
        <v>1713</v>
      </c>
      <c r="W1150" s="4">
        <v>10.5</v>
      </c>
      <c r="X1150">
        <v>3315</v>
      </c>
      <c r="Y1150" t="s">
        <v>79</v>
      </c>
      <c r="AA1150" t="s">
        <v>1739</v>
      </c>
      <c r="AD1150">
        <v>260</v>
      </c>
      <c r="AE1150" s="5">
        <v>43365</v>
      </c>
      <c r="AF1150">
        <v>260</v>
      </c>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v>1</v>
      </c>
      <c r="BG1150">
        <v>2</v>
      </c>
      <c r="BH1150">
        <v>6403911300</v>
      </c>
      <c r="BK1150" s="4"/>
      <c r="BL1150" s="4"/>
      <c r="BP1150" s="4" t="s">
        <v>80</v>
      </c>
      <c r="BQ1150" s="4" t="s">
        <v>227</v>
      </c>
    </row>
    <row r="1151" spans="1:69" hidden="1" x14ac:dyDescent="0.25">
      <c r="A1151" t="s">
        <v>270</v>
      </c>
      <c r="B1151" t="s">
        <v>67</v>
      </c>
      <c r="C1151" t="s">
        <v>271</v>
      </c>
      <c r="D1151" t="s">
        <v>272</v>
      </c>
      <c r="E1151" s="3">
        <v>145464</v>
      </c>
      <c r="F1151">
        <v>3654697</v>
      </c>
      <c r="G1151" t="s">
        <v>276</v>
      </c>
      <c r="H1151" t="s">
        <v>73</v>
      </c>
      <c r="I1151">
        <v>5301766049</v>
      </c>
      <c r="K1151" t="s">
        <v>74</v>
      </c>
      <c r="L1151" t="s">
        <v>75</v>
      </c>
      <c r="M1151" t="s">
        <v>90</v>
      </c>
      <c r="N1151" t="s">
        <v>282</v>
      </c>
      <c r="O1151" t="s">
        <v>410</v>
      </c>
      <c r="P1151">
        <v>40464335</v>
      </c>
      <c r="Q1151" t="s">
        <v>1292</v>
      </c>
      <c r="R1151" s="4">
        <v>11</v>
      </c>
      <c r="S1151" t="s">
        <v>77</v>
      </c>
      <c r="T1151" s="4" t="s">
        <v>86</v>
      </c>
      <c r="V1151" t="s">
        <v>1713</v>
      </c>
      <c r="W1151" s="4">
        <v>11</v>
      </c>
      <c r="X1151">
        <v>3315</v>
      </c>
      <c r="Y1151" t="s">
        <v>79</v>
      </c>
      <c r="AA1151" t="s">
        <v>1739</v>
      </c>
      <c r="AD1151">
        <v>200</v>
      </c>
      <c r="AE1151" s="5">
        <v>43365</v>
      </c>
      <c r="AF1151">
        <v>200</v>
      </c>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v>1</v>
      </c>
      <c r="BG1151">
        <v>3</v>
      </c>
      <c r="BH1151">
        <v>6403911300</v>
      </c>
      <c r="BK1151" s="4"/>
      <c r="BL1151" s="4"/>
      <c r="BP1151" s="4" t="s">
        <v>80</v>
      </c>
      <c r="BQ1151" s="4" t="s">
        <v>227</v>
      </c>
    </row>
    <row r="1152" spans="1:69" hidden="1" x14ac:dyDescent="0.25">
      <c r="A1152" t="s">
        <v>270</v>
      </c>
      <c r="B1152" t="s">
        <v>67</v>
      </c>
      <c r="C1152" t="s">
        <v>271</v>
      </c>
      <c r="D1152" t="s">
        <v>272</v>
      </c>
      <c r="E1152" s="3">
        <v>145464</v>
      </c>
      <c r="F1152">
        <v>3654697</v>
      </c>
      <c r="G1152" t="s">
        <v>276</v>
      </c>
      <c r="H1152" t="s">
        <v>73</v>
      </c>
      <c r="I1152">
        <v>5301766049</v>
      </c>
      <c r="K1152" t="s">
        <v>74</v>
      </c>
      <c r="L1152" t="s">
        <v>75</v>
      </c>
      <c r="M1152" t="s">
        <v>90</v>
      </c>
      <c r="N1152" t="s">
        <v>282</v>
      </c>
      <c r="O1152" t="s">
        <v>410</v>
      </c>
      <c r="P1152">
        <v>40464336</v>
      </c>
      <c r="Q1152" t="s">
        <v>1293</v>
      </c>
      <c r="R1152" s="4">
        <v>11.5</v>
      </c>
      <c r="S1152" t="s">
        <v>77</v>
      </c>
      <c r="T1152" s="4" t="s">
        <v>87</v>
      </c>
      <c r="V1152" t="s">
        <v>1713</v>
      </c>
      <c r="W1152" s="4">
        <v>11.5</v>
      </c>
      <c r="X1152">
        <v>3315</v>
      </c>
      <c r="Y1152" t="s">
        <v>79</v>
      </c>
      <c r="AA1152" t="s">
        <v>1739</v>
      </c>
      <c r="AD1152">
        <v>120</v>
      </c>
      <c r="AE1152" s="5">
        <v>43365</v>
      </c>
      <c r="AF1152">
        <v>120</v>
      </c>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v>1</v>
      </c>
      <c r="BG1152">
        <v>4</v>
      </c>
      <c r="BH1152">
        <v>6403911300</v>
      </c>
      <c r="BK1152" s="4"/>
      <c r="BL1152" s="4"/>
      <c r="BP1152" s="4" t="s">
        <v>80</v>
      </c>
      <c r="BQ1152" s="4" t="s">
        <v>227</v>
      </c>
    </row>
    <row r="1153" spans="1:69" hidden="1" x14ac:dyDescent="0.25">
      <c r="A1153" t="s">
        <v>270</v>
      </c>
      <c r="B1153" t="s">
        <v>67</v>
      </c>
      <c r="C1153" t="s">
        <v>271</v>
      </c>
      <c r="D1153" t="s">
        <v>272</v>
      </c>
      <c r="E1153" s="3">
        <v>145464</v>
      </c>
      <c r="F1153">
        <v>3654697</v>
      </c>
      <c r="G1153" t="s">
        <v>276</v>
      </c>
      <c r="H1153" t="s">
        <v>73</v>
      </c>
      <c r="I1153">
        <v>5301766049</v>
      </c>
      <c r="K1153" t="s">
        <v>74</v>
      </c>
      <c r="L1153" t="s">
        <v>75</v>
      </c>
      <c r="M1153" t="s">
        <v>90</v>
      </c>
      <c r="N1153" t="s">
        <v>282</v>
      </c>
      <c r="O1153" t="s">
        <v>410</v>
      </c>
      <c r="P1153">
        <v>40464337</v>
      </c>
      <c r="Q1153" t="s">
        <v>1294</v>
      </c>
      <c r="R1153" s="4">
        <v>12</v>
      </c>
      <c r="S1153" t="s">
        <v>77</v>
      </c>
      <c r="T1153" s="4" t="s">
        <v>88</v>
      </c>
      <c r="V1153" t="s">
        <v>1713</v>
      </c>
      <c r="W1153" s="4">
        <v>12</v>
      </c>
      <c r="X1153">
        <v>3315</v>
      </c>
      <c r="Y1153" t="s">
        <v>79</v>
      </c>
      <c r="AA1153" t="s">
        <v>1739</v>
      </c>
      <c r="AD1153">
        <v>60</v>
      </c>
      <c r="AE1153" s="5">
        <v>43365</v>
      </c>
      <c r="AF1153">
        <v>60</v>
      </c>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v>1</v>
      </c>
      <c r="BG1153">
        <v>5</v>
      </c>
      <c r="BH1153">
        <v>6403911300</v>
      </c>
      <c r="BK1153" s="4"/>
      <c r="BL1153" s="4"/>
      <c r="BP1153" s="4" t="s">
        <v>80</v>
      </c>
      <c r="BQ1153" s="4" t="s">
        <v>227</v>
      </c>
    </row>
    <row r="1154" spans="1:69" hidden="1" x14ac:dyDescent="0.25">
      <c r="A1154" t="s">
        <v>270</v>
      </c>
      <c r="B1154" t="s">
        <v>67</v>
      </c>
      <c r="C1154" t="s">
        <v>271</v>
      </c>
      <c r="D1154" t="s">
        <v>272</v>
      </c>
      <c r="E1154" s="3">
        <v>145464</v>
      </c>
      <c r="F1154">
        <v>3654697</v>
      </c>
      <c r="G1154" t="s">
        <v>276</v>
      </c>
      <c r="H1154" t="s">
        <v>73</v>
      </c>
      <c r="I1154">
        <v>5301766049</v>
      </c>
      <c r="K1154" t="s">
        <v>74</v>
      </c>
      <c r="L1154" t="s">
        <v>75</v>
      </c>
      <c r="M1154" t="s">
        <v>90</v>
      </c>
      <c r="N1154" t="s">
        <v>282</v>
      </c>
      <c r="O1154" t="s">
        <v>410</v>
      </c>
      <c r="P1154">
        <v>40464338</v>
      </c>
      <c r="Q1154" t="s">
        <v>1295</v>
      </c>
      <c r="R1154" s="4">
        <v>12.5</v>
      </c>
      <c r="S1154" t="s">
        <v>77</v>
      </c>
      <c r="T1154" s="4" t="s">
        <v>89</v>
      </c>
      <c r="V1154" t="s">
        <v>1713</v>
      </c>
      <c r="W1154" s="4">
        <v>12.5</v>
      </c>
      <c r="X1154">
        <v>3315</v>
      </c>
      <c r="Y1154" t="s">
        <v>79</v>
      </c>
      <c r="AA1154" t="s">
        <v>1739</v>
      </c>
      <c r="AD1154">
        <v>50</v>
      </c>
      <c r="AE1154" s="5">
        <v>43365</v>
      </c>
      <c r="AF1154">
        <v>50</v>
      </c>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v>1</v>
      </c>
      <c r="BG1154">
        <v>6</v>
      </c>
      <c r="BH1154">
        <v>6403911300</v>
      </c>
      <c r="BK1154" s="4"/>
      <c r="BL1154" s="4"/>
      <c r="BP1154" s="4" t="s">
        <v>80</v>
      </c>
      <c r="BQ1154" s="4" t="s">
        <v>227</v>
      </c>
    </row>
    <row r="1155" spans="1:69" hidden="1" x14ac:dyDescent="0.25">
      <c r="A1155" t="s">
        <v>270</v>
      </c>
      <c r="B1155" t="s">
        <v>67</v>
      </c>
      <c r="C1155" t="s">
        <v>271</v>
      </c>
      <c r="D1155" t="s">
        <v>272</v>
      </c>
      <c r="E1155" s="3">
        <v>145464</v>
      </c>
      <c r="F1155">
        <v>3654697</v>
      </c>
      <c r="G1155" t="s">
        <v>276</v>
      </c>
      <c r="H1155" t="s">
        <v>73</v>
      </c>
      <c r="I1155">
        <v>5301766049</v>
      </c>
      <c r="K1155" t="s">
        <v>74</v>
      </c>
      <c r="L1155" t="s">
        <v>75</v>
      </c>
      <c r="M1155" t="s">
        <v>90</v>
      </c>
      <c r="N1155" t="s">
        <v>282</v>
      </c>
      <c r="O1155" t="s">
        <v>410</v>
      </c>
      <c r="P1155">
        <v>40464339</v>
      </c>
      <c r="Q1155" t="s">
        <v>1296</v>
      </c>
      <c r="R1155" s="4">
        <v>13</v>
      </c>
      <c r="S1155" t="s">
        <v>77</v>
      </c>
      <c r="T1155" s="4" t="s">
        <v>184</v>
      </c>
      <c r="V1155" t="s">
        <v>1713</v>
      </c>
      <c r="W1155" s="4">
        <v>13</v>
      </c>
      <c r="X1155">
        <v>3315</v>
      </c>
      <c r="Y1155" t="s">
        <v>79</v>
      </c>
      <c r="AA1155" t="s">
        <v>1739</v>
      </c>
      <c r="AD1155">
        <v>20</v>
      </c>
      <c r="AE1155" s="5">
        <v>43365</v>
      </c>
      <c r="AF1155">
        <v>20</v>
      </c>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v>1</v>
      </c>
      <c r="BG1155">
        <v>7</v>
      </c>
      <c r="BH1155">
        <v>6403911300</v>
      </c>
      <c r="BK1155" s="4"/>
      <c r="BL1155" s="4"/>
      <c r="BP1155" s="4" t="s">
        <v>80</v>
      </c>
      <c r="BQ1155" s="4" t="s">
        <v>227</v>
      </c>
    </row>
    <row r="1156" spans="1:69" hidden="1" x14ac:dyDescent="0.25">
      <c r="A1156" t="s">
        <v>270</v>
      </c>
      <c r="B1156" t="s">
        <v>67</v>
      </c>
      <c r="C1156" t="s">
        <v>271</v>
      </c>
      <c r="D1156" t="s">
        <v>272</v>
      </c>
      <c r="E1156" s="3">
        <v>145464</v>
      </c>
      <c r="F1156">
        <v>3654697</v>
      </c>
      <c r="G1156" t="s">
        <v>276</v>
      </c>
      <c r="H1156" t="s">
        <v>73</v>
      </c>
      <c r="I1156">
        <v>5301766050</v>
      </c>
      <c r="K1156" t="s">
        <v>74</v>
      </c>
      <c r="L1156" t="s">
        <v>75</v>
      </c>
      <c r="M1156" t="s">
        <v>98</v>
      </c>
      <c r="N1156" t="s">
        <v>287</v>
      </c>
      <c r="O1156" t="s">
        <v>288</v>
      </c>
      <c r="P1156">
        <v>40464420</v>
      </c>
      <c r="Q1156" t="s">
        <v>486</v>
      </c>
      <c r="R1156" s="4">
        <v>3.5</v>
      </c>
      <c r="S1156" t="s">
        <v>77</v>
      </c>
      <c r="T1156" s="4" t="s">
        <v>99</v>
      </c>
      <c r="V1156" t="s">
        <v>1646</v>
      </c>
      <c r="W1156" s="4">
        <v>3.5</v>
      </c>
      <c r="X1156">
        <v>3192</v>
      </c>
      <c r="Y1156" t="s">
        <v>79</v>
      </c>
      <c r="AA1156" t="s">
        <v>1739</v>
      </c>
      <c r="AD1156">
        <v>130</v>
      </c>
      <c r="AE1156" s="5">
        <v>43365</v>
      </c>
      <c r="AF1156">
        <v>130</v>
      </c>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v>1</v>
      </c>
      <c r="BG1156">
        <v>1</v>
      </c>
      <c r="BH1156">
        <v>6403911300</v>
      </c>
      <c r="BK1156" s="4"/>
      <c r="BL1156" s="4"/>
      <c r="BP1156" s="4" t="s">
        <v>80</v>
      </c>
      <c r="BQ1156" s="4" t="s">
        <v>100</v>
      </c>
    </row>
    <row r="1157" spans="1:69" hidden="1" x14ac:dyDescent="0.25">
      <c r="A1157" t="s">
        <v>270</v>
      </c>
      <c r="B1157" t="s">
        <v>67</v>
      </c>
      <c r="C1157" t="s">
        <v>271</v>
      </c>
      <c r="D1157" t="s">
        <v>272</v>
      </c>
      <c r="E1157" s="3">
        <v>145464</v>
      </c>
      <c r="F1157">
        <v>3654697</v>
      </c>
      <c r="G1157" t="s">
        <v>276</v>
      </c>
      <c r="H1157" t="s">
        <v>73</v>
      </c>
      <c r="I1157">
        <v>5301766050</v>
      </c>
      <c r="K1157" t="s">
        <v>74</v>
      </c>
      <c r="L1157" t="s">
        <v>75</v>
      </c>
      <c r="M1157" t="s">
        <v>98</v>
      </c>
      <c r="N1157" t="s">
        <v>287</v>
      </c>
      <c r="O1157" t="s">
        <v>288</v>
      </c>
      <c r="P1157">
        <v>40464421</v>
      </c>
      <c r="Q1157" t="s">
        <v>487</v>
      </c>
      <c r="R1157" s="4">
        <v>4</v>
      </c>
      <c r="S1157" t="s">
        <v>77</v>
      </c>
      <c r="T1157" s="4" t="s">
        <v>101</v>
      </c>
      <c r="V1157" t="s">
        <v>1646</v>
      </c>
      <c r="W1157" s="4">
        <v>4</v>
      </c>
      <c r="X1157">
        <v>3192</v>
      </c>
      <c r="Y1157" t="s">
        <v>79</v>
      </c>
      <c r="AA1157" t="s">
        <v>1739</v>
      </c>
      <c r="AD1157">
        <v>240</v>
      </c>
      <c r="AE1157" s="5">
        <v>43365</v>
      </c>
      <c r="AF1157">
        <v>240</v>
      </c>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v>1</v>
      </c>
      <c r="BG1157">
        <v>2</v>
      </c>
      <c r="BH1157">
        <v>6403911300</v>
      </c>
      <c r="BK1157" s="4"/>
      <c r="BL1157" s="4"/>
      <c r="BP1157" s="4" t="s">
        <v>80</v>
      </c>
      <c r="BQ1157" s="4" t="s">
        <v>100</v>
      </c>
    </row>
    <row r="1158" spans="1:69" hidden="1" x14ac:dyDescent="0.25">
      <c r="A1158" t="s">
        <v>270</v>
      </c>
      <c r="B1158" t="s">
        <v>67</v>
      </c>
      <c r="C1158" t="s">
        <v>271</v>
      </c>
      <c r="D1158" t="s">
        <v>272</v>
      </c>
      <c r="E1158" s="3">
        <v>145464</v>
      </c>
      <c r="F1158">
        <v>3654697</v>
      </c>
      <c r="G1158" t="s">
        <v>276</v>
      </c>
      <c r="H1158" t="s">
        <v>73</v>
      </c>
      <c r="I1158">
        <v>5301766050</v>
      </c>
      <c r="K1158" t="s">
        <v>74</v>
      </c>
      <c r="L1158" t="s">
        <v>75</v>
      </c>
      <c r="M1158" t="s">
        <v>98</v>
      </c>
      <c r="N1158" t="s">
        <v>287</v>
      </c>
      <c r="O1158" t="s">
        <v>288</v>
      </c>
      <c r="P1158">
        <v>40464422</v>
      </c>
      <c r="Q1158" t="s">
        <v>488</v>
      </c>
      <c r="R1158" s="4">
        <v>4.5</v>
      </c>
      <c r="S1158" t="s">
        <v>77</v>
      </c>
      <c r="T1158" s="4" t="s">
        <v>102</v>
      </c>
      <c r="V1158" t="s">
        <v>1646</v>
      </c>
      <c r="W1158" s="4">
        <v>4.5</v>
      </c>
      <c r="X1158">
        <v>3192</v>
      </c>
      <c r="Y1158" t="s">
        <v>79</v>
      </c>
      <c r="AA1158" t="s">
        <v>1739</v>
      </c>
      <c r="AD1158">
        <v>500</v>
      </c>
      <c r="AE1158" s="5">
        <v>43365</v>
      </c>
      <c r="AF1158">
        <v>500</v>
      </c>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v>1</v>
      </c>
      <c r="BG1158">
        <v>3</v>
      </c>
      <c r="BH1158">
        <v>6403911300</v>
      </c>
      <c r="BK1158" s="4"/>
      <c r="BL1158" s="4"/>
      <c r="BP1158" s="4" t="s">
        <v>80</v>
      </c>
      <c r="BQ1158" s="4" t="s">
        <v>100</v>
      </c>
    </row>
    <row r="1159" spans="1:69" hidden="1" x14ac:dyDescent="0.25">
      <c r="A1159" t="s">
        <v>270</v>
      </c>
      <c r="B1159" t="s">
        <v>67</v>
      </c>
      <c r="C1159" t="s">
        <v>271</v>
      </c>
      <c r="D1159" t="s">
        <v>272</v>
      </c>
      <c r="E1159" s="3">
        <v>145464</v>
      </c>
      <c r="F1159">
        <v>3654697</v>
      </c>
      <c r="G1159" t="s">
        <v>276</v>
      </c>
      <c r="H1159" t="s">
        <v>73</v>
      </c>
      <c r="I1159">
        <v>5301766050</v>
      </c>
      <c r="K1159" t="s">
        <v>74</v>
      </c>
      <c r="L1159" t="s">
        <v>75</v>
      </c>
      <c r="M1159" t="s">
        <v>98</v>
      </c>
      <c r="N1159" t="s">
        <v>287</v>
      </c>
      <c r="O1159" t="s">
        <v>288</v>
      </c>
      <c r="P1159">
        <v>40464423</v>
      </c>
      <c r="Q1159" t="s">
        <v>489</v>
      </c>
      <c r="R1159" s="4">
        <v>5</v>
      </c>
      <c r="S1159" t="s">
        <v>77</v>
      </c>
      <c r="T1159" s="4" t="s">
        <v>103</v>
      </c>
      <c r="V1159" t="s">
        <v>1646</v>
      </c>
      <c r="W1159" s="4">
        <v>5</v>
      </c>
      <c r="X1159">
        <v>3192</v>
      </c>
      <c r="Y1159" t="s">
        <v>79</v>
      </c>
      <c r="AA1159" t="s">
        <v>1739</v>
      </c>
      <c r="AD1159">
        <v>750</v>
      </c>
      <c r="AE1159" s="5">
        <v>43365</v>
      </c>
      <c r="AF1159">
        <v>750</v>
      </c>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v>1</v>
      </c>
      <c r="BG1159">
        <v>4</v>
      </c>
      <c r="BH1159">
        <v>6403911300</v>
      </c>
      <c r="BK1159" s="4"/>
      <c r="BL1159" s="4"/>
      <c r="BP1159" s="4" t="s">
        <v>80</v>
      </c>
      <c r="BQ1159" s="4" t="s">
        <v>100</v>
      </c>
    </row>
    <row r="1160" spans="1:69" hidden="1" x14ac:dyDescent="0.25">
      <c r="A1160" t="s">
        <v>270</v>
      </c>
      <c r="B1160" t="s">
        <v>67</v>
      </c>
      <c r="C1160" t="s">
        <v>271</v>
      </c>
      <c r="D1160" t="s">
        <v>272</v>
      </c>
      <c r="E1160" s="3">
        <v>145464</v>
      </c>
      <c r="F1160">
        <v>3654697</v>
      </c>
      <c r="G1160" t="s">
        <v>276</v>
      </c>
      <c r="H1160" t="s">
        <v>73</v>
      </c>
      <c r="I1160">
        <v>5301766050</v>
      </c>
      <c r="K1160" t="s">
        <v>74</v>
      </c>
      <c r="L1160" t="s">
        <v>75</v>
      </c>
      <c r="M1160" t="s">
        <v>98</v>
      </c>
      <c r="N1160" t="s">
        <v>287</v>
      </c>
      <c r="O1160" t="s">
        <v>288</v>
      </c>
      <c r="P1160">
        <v>40464424</v>
      </c>
      <c r="Q1160" t="s">
        <v>490</v>
      </c>
      <c r="R1160" s="4">
        <v>5.5</v>
      </c>
      <c r="S1160" t="s">
        <v>77</v>
      </c>
      <c r="T1160" s="4" t="s">
        <v>104</v>
      </c>
      <c r="V1160" t="s">
        <v>1646</v>
      </c>
      <c r="W1160" s="4">
        <v>5.5</v>
      </c>
      <c r="X1160">
        <v>3192</v>
      </c>
      <c r="Y1160" t="s">
        <v>79</v>
      </c>
      <c r="AA1160" t="s">
        <v>1739</v>
      </c>
      <c r="AD1160">
        <v>800</v>
      </c>
      <c r="AE1160" s="5">
        <v>43365</v>
      </c>
      <c r="AF1160">
        <v>800</v>
      </c>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v>1</v>
      </c>
      <c r="BG1160">
        <v>5</v>
      </c>
      <c r="BH1160">
        <v>6403911300</v>
      </c>
      <c r="BK1160" s="4"/>
      <c r="BL1160" s="4"/>
      <c r="BP1160" s="4" t="s">
        <v>80</v>
      </c>
      <c r="BQ1160" s="4" t="s">
        <v>100</v>
      </c>
    </row>
    <row r="1161" spans="1:69" hidden="1" x14ac:dyDescent="0.25">
      <c r="A1161" t="s">
        <v>270</v>
      </c>
      <c r="B1161" t="s">
        <v>67</v>
      </c>
      <c r="C1161" t="s">
        <v>271</v>
      </c>
      <c r="D1161" t="s">
        <v>272</v>
      </c>
      <c r="E1161" s="3">
        <v>145464</v>
      </c>
      <c r="F1161">
        <v>3654697</v>
      </c>
      <c r="G1161" t="s">
        <v>276</v>
      </c>
      <c r="H1161" t="s">
        <v>73</v>
      </c>
      <c r="I1161">
        <v>5301766050</v>
      </c>
      <c r="K1161" t="s">
        <v>74</v>
      </c>
      <c r="L1161" t="s">
        <v>75</v>
      </c>
      <c r="M1161" t="s">
        <v>98</v>
      </c>
      <c r="N1161" t="s">
        <v>287</v>
      </c>
      <c r="O1161" t="s">
        <v>288</v>
      </c>
      <c r="P1161">
        <v>40464425</v>
      </c>
      <c r="Q1161" t="s">
        <v>491</v>
      </c>
      <c r="R1161" s="4">
        <v>6</v>
      </c>
      <c r="S1161" t="s">
        <v>77</v>
      </c>
      <c r="T1161" s="4" t="s">
        <v>105</v>
      </c>
      <c r="V1161" t="s">
        <v>1646</v>
      </c>
      <c r="W1161" s="4">
        <v>6</v>
      </c>
      <c r="X1161">
        <v>3192</v>
      </c>
      <c r="Y1161" t="s">
        <v>79</v>
      </c>
      <c r="AA1161" t="s">
        <v>1739</v>
      </c>
      <c r="AD1161">
        <v>1060</v>
      </c>
      <c r="AE1161" s="5">
        <v>43365</v>
      </c>
      <c r="AF1161">
        <v>1060</v>
      </c>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v>1</v>
      </c>
      <c r="BG1161">
        <v>6</v>
      </c>
      <c r="BH1161">
        <v>6403911300</v>
      </c>
      <c r="BK1161" s="4"/>
      <c r="BL1161" s="4"/>
      <c r="BP1161" s="4" t="s">
        <v>80</v>
      </c>
      <c r="BQ1161" s="4" t="s">
        <v>100</v>
      </c>
    </row>
    <row r="1162" spans="1:69" hidden="1" x14ac:dyDescent="0.25">
      <c r="A1162" t="s">
        <v>270</v>
      </c>
      <c r="B1162" t="s">
        <v>67</v>
      </c>
      <c r="C1162" t="s">
        <v>271</v>
      </c>
      <c r="D1162" t="s">
        <v>272</v>
      </c>
      <c r="E1162" s="3">
        <v>145464</v>
      </c>
      <c r="F1162">
        <v>3654697</v>
      </c>
      <c r="G1162" t="s">
        <v>276</v>
      </c>
      <c r="H1162" t="s">
        <v>73</v>
      </c>
      <c r="I1162">
        <v>5301766050</v>
      </c>
      <c r="K1162" t="s">
        <v>74</v>
      </c>
      <c r="L1162" t="s">
        <v>75</v>
      </c>
      <c r="M1162" t="s">
        <v>98</v>
      </c>
      <c r="N1162" t="s">
        <v>287</v>
      </c>
      <c r="O1162" t="s">
        <v>288</v>
      </c>
      <c r="P1162">
        <v>40464426</v>
      </c>
      <c r="Q1162" t="s">
        <v>492</v>
      </c>
      <c r="R1162" s="4">
        <v>6.5</v>
      </c>
      <c r="S1162" t="s">
        <v>77</v>
      </c>
      <c r="T1162" s="4" t="s">
        <v>106</v>
      </c>
      <c r="V1162" t="s">
        <v>1646</v>
      </c>
      <c r="W1162" s="4">
        <v>6.5</v>
      </c>
      <c r="X1162">
        <v>3192</v>
      </c>
      <c r="Y1162" t="s">
        <v>79</v>
      </c>
      <c r="AA1162" t="s">
        <v>1739</v>
      </c>
      <c r="AD1162">
        <v>830</v>
      </c>
      <c r="AE1162" s="5">
        <v>43365</v>
      </c>
      <c r="AF1162">
        <v>830</v>
      </c>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v>1</v>
      </c>
      <c r="BG1162">
        <v>7</v>
      </c>
      <c r="BH1162">
        <v>6403911300</v>
      </c>
      <c r="BK1162" s="4"/>
      <c r="BL1162" s="4"/>
      <c r="BP1162" s="4" t="s">
        <v>80</v>
      </c>
      <c r="BQ1162" s="4" t="s">
        <v>100</v>
      </c>
    </row>
    <row r="1163" spans="1:69" hidden="1" x14ac:dyDescent="0.25">
      <c r="A1163" t="s">
        <v>270</v>
      </c>
      <c r="B1163" t="s">
        <v>67</v>
      </c>
      <c r="C1163" t="s">
        <v>271</v>
      </c>
      <c r="D1163" t="s">
        <v>272</v>
      </c>
      <c r="E1163" s="3">
        <v>145464</v>
      </c>
      <c r="F1163">
        <v>3654697</v>
      </c>
      <c r="G1163" t="s">
        <v>276</v>
      </c>
      <c r="H1163" t="s">
        <v>73</v>
      </c>
      <c r="I1163">
        <v>5301766050</v>
      </c>
      <c r="K1163" t="s">
        <v>74</v>
      </c>
      <c r="L1163" t="s">
        <v>75</v>
      </c>
      <c r="M1163" t="s">
        <v>98</v>
      </c>
      <c r="N1163" t="s">
        <v>287</v>
      </c>
      <c r="O1163" t="s">
        <v>288</v>
      </c>
      <c r="P1163">
        <v>40464427</v>
      </c>
      <c r="Q1163" t="s">
        <v>493</v>
      </c>
      <c r="R1163" s="4">
        <v>7</v>
      </c>
      <c r="S1163" t="s">
        <v>77</v>
      </c>
      <c r="T1163" s="4" t="s">
        <v>91</v>
      </c>
      <c r="V1163" t="s">
        <v>1646</v>
      </c>
      <c r="W1163" s="4">
        <v>7</v>
      </c>
      <c r="X1163">
        <v>3192</v>
      </c>
      <c r="Y1163" t="s">
        <v>79</v>
      </c>
      <c r="AA1163" t="s">
        <v>1739</v>
      </c>
      <c r="AD1163">
        <v>610</v>
      </c>
      <c r="AE1163" s="5">
        <v>43365</v>
      </c>
      <c r="AF1163">
        <v>610</v>
      </c>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v>1</v>
      </c>
      <c r="BG1163">
        <v>8</v>
      </c>
      <c r="BH1163">
        <v>6403911300</v>
      </c>
      <c r="BK1163" s="4"/>
      <c r="BL1163" s="4"/>
      <c r="BP1163" s="4" t="s">
        <v>80</v>
      </c>
      <c r="BQ1163" s="4" t="s">
        <v>100</v>
      </c>
    </row>
    <row r="1164" spans="1:69" hidden="1" x14ac:dyDescent="0.25">
      <c r="A1164" t="s">
        <v>270</v>
      </c>
      <c r="B1164" t="s">
        <v>67</v>
      </c>
      <c r="C1164" t="s">
        <v>271</v>
      </c>
      <c r="D1164" t="s">
        <v>272</v>
      </c>
      <c r="E1164" s="3">
        <v>145464</v>
      </c>
      <c r="F1164">
        <v>3654697</v>
      </c>
      <c r="G1164" t="s">
        <v>276</v>
      </c>
      <c r="H1164" t="s">
        <v>73</v>
      </c>
      <c r="I1164">
        <v>5301766050</v>
      </c>
      <c r="K1164" t="s">
        <v>74</v>
      </c>
      <c r="L1164" t="s">
        <v>75</v>
      </c>
      <c r="M1164" t="s">
        <v>98</v>
      </c>
      <c r="N1164" t="s">
        <v>287</v>
      </c>
      <c r="O1164" t="s">
        <v>288</v>
      </c>
      <c r="P1164">
        <v>40464428</v>
      </c>
      <c r="Q1164" t="s">
        <v>494</v>
      </c>
      <c r="R1164" s="4">
        <v>7.5</v>
      </c>
      <c r="S1164" t="s">
        <v>77</v>
      </c>
      <c r="T1164" s="4" t="s">
        <v>93</v>
      </c>
      <c r="V1164" t="s">
        <v>1646</v>
      </c>
      <c r="W1164" s="4">
        <v>7.5</v>
      </c>
      <c r="X1164">
        <v>3192</v>
      </c>
      <c r="Y1164" t="s">
        <v>79</v>
      </c>
      <c r="AA1164" t="s">
        <v>1739</v>
      </c>
      <c r="AD1164">
        <v>430</v>
      </c>
      <c r="AE1164" s="5">
        <v>43365</v>
      </c>
      <c r="AF1164">
        <v>430</v>
      </c>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v>1</v>
      </c>
      <c r="BG1164">
        <v>9</v>
      </c>
      <c r="BH1164">
        <v>6403911300</v>
      </c>
      <c r="BK1164" s="4"/>
      <c r="BL1164" s="4"/>
      <c r="BP1164" s="4" t="s">
        <v>80</v>
      </c>
      <c r="BQ1164" s="4" t="s">
        <v>100</v>
      </c>
    </row>
    <row r="1165" spans="1:69" hidden="1" x14ac:dyDescent="0.25">
      <c r="A1165" t="s">
        <v>270</v>
      </c>
      <c r="B1165" t="s">
        <v>67</v>
      </c>
      <c r="C1165" t="s">
        <v>271</v>
      </c>
      <c r="D1165" t="s">
        <v>272</v>
      </c>
      <c r="E1165" s="3">
        <v>145464</v>
      </c>
      <c r="F1165">
        <v>3654697</v>
      </c>
      <c r="G1165" t="s">
        <v>276</v>
      </c>
      <c r="H1165" t="s">
        <v>73</v>
      </c>
      <c r="I1165">
        <v>5301766050</v>
      </c>
      <c r="K1165" t="s">
        <v>74</v>
      </c>
      <c r="L1165" t="s">
        <v>75</v>
      </c>
      <c r="M1165" t="s">
        <v>98</v>
      </c>
      <c r="N1165" t="s">
        <v>287</v>
      </c>
      <c r="O1165" t="s">
        <v>288</v>
      </c>
      <c r="P1165">
        <v>40464429</v>
      </c>
      <c r="Q1165" t="s">
        <v>495</v>
      </c>
      <c r="R1165" s="4">
        <v>8</v>
      </c>
      <c r="S1165" t="s">
        <v>77</v>
      </c>
      <c r="T1165" s="4" t="s">
        <v>78</v>
      </c>
      <c r="V1165" t="s">
        <v>1646</v>
      </c>
      <c r="W1165" s="4">
        <v>8</v>
      </c>
      <c r="X1165">
        <v>3192</v>
      </c>
      <c r="Y1165" t="s">
        <v>79</v>
      </c>
      <c r="AA1165" t="s">
        <v>1739</v>
      </c>
      <c r="AD1165">
        <v>110</v>
      </c>
      <c r="AE1165" s="5">
        <v>43365</v>
      </c>
      <c r="AF1165">
        <v>110</v>
      </c>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v>1</v>
      </c>
      <c r="BG1165">
        <v>10</v>
      </c>
      <c r="BH1165">
        <v>6403911300</v>
      </c>
      <c r="BK1165" s="4"/>
      <c r="BL1165" s="4"/>
      <c r="BP1165" s="4" t="s">
        <v>80</v>
      </c>
      <c r="BQ1165" s="4" t="s">
        <v>100</v>
      </c>
    </row>
    <row r="1166" spans="1:69" hidden="1" x14ac:dyDescent="0.25">
      <c r="A1166" t="s">
        <v>270</v>
      </c>
      <c r="B1166" t="s">
        <v>67</v>
      </c>
      <c r="C1166" t="s">
        <v>271</v>
      </c>
      <c r="D1166" t="s">
        <v>272</v>
      </c>
      <c r="E1166" s="3">
        <v>145464</v>
      </c>
      <c r="F1166">
        <v>3654697</v>
      </c>
      <c r="G1166" t="s">
        <v>276</v>
      </c>
      <c r="H1166" t="s">
        <v>73</v>
      </c>
      <c r="I1166">
        <v>5301766050</v>
      </c>
      <c r="K1166" t="s">
        <v>74</v>
      </c>
      <c r="L1166" t="s">
        <v>75</v>
      </c>
      <c r="M1166" t="s">
        <v>98</v>
      </c>
      <c r="N1166" t="s">
        <v>287</v>
      </c>
      <c r="O1166" t="s">
        <v>288</v>
      </c>
      <c r="P1166">
        <v>40464430</v>
      </c>
      <c r="Q1166" t="s">
        <v>1297</v>
      </c>
      <c r="R1166" s="4">
        <v>8.5</v>
      </c>
      <c r="S1166" t="s">
        <v>77</v>
      </c>
      <c r="T1166" s="4" t="s">
        <v>80</v>
      </c>
      <c r="V1166" t="s">
        <v>1646</v>
      </c>
      <c r="W1166" s="4">
        <v>8.5</v>
      </c>
      <c r="X1166">
        <v>3192</v>
      </c>
      <c r="Y1166" t="s">
        <v>79</v>
      </c>
      <c r="AA1166" t="s">
        <v>1739</v>
      </c>
      <c r="AD1166">
        <v>40</v>
      </c>
      <c r="AE1166" s="5">
        <v>43365</v>
      </c>
      <c r="AF1166">
        <v>40</v>
      </c>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v>1</v>
      </c>
      <c r="BG1166">
        <v>11</v>
      </c>
      <c r="BH1166">
        <v>6403911300</v>
      </c>
      <c r="BK1166" s="4"/>
      <c r="BL1166" s="4"/>
      <c r="BP1166" s="4" t="s">
        <v>80</v>
      </c>
      <c r="BQ1166" s="4" t="s">
        <v>100</v>
      </c>
    </row>
    <row r="1167" spans="1:69" hidden="1" x14ac:dyDescent="0.25">
      <c r="A1167" t="s">
        <v>270</v>
      </c>
      <c r="B1167" t="s">
        <v>67</v>
      </c>
      <c r="C1167" t="s">
        <v>271</v>
      </c>
      <c r="D1167" t="s">
        <v>272</v>
      </c>
      <c r="E1167" s="3">
        <v>145464</v>
      </c>
      <c r="F1167">
        <v>3654697</v>
      </c>
      <c r="G1167" t="s">
        <v>276</v>
      </c>
      <c r="H1167" t="s">
        <v>73</v>
      </c>
      <c r="I1167">
        <v>5301766050</v>
      </c>
      <c r="K1167" t="s">
        <v>74</v>
      </c>
      <c r="L1167" t="s">
        <v>75</v>
      </c>
      <c r="M1167" t="s">
        <v>98</v>
      </c>
      <c r="N1167" t="s">
        <v>287</v>
      </c>
      <c r="O1167" t="s">
        <v>288</v>
      </c>
      <c r="P1167">
        <v>40464431</v>
      </c>
      <c r="Q1167" t="s">
        <v>1298</v>
      </c>
      <c r="R1167" s="4">
        <v>9</v>
      </c>
      <c r="S1167" t="s">
        <v>77</v>
      </c>
      <c r="T1167" s="4" t="s">
        <v>82</v>
      </c>
      <c r="V1167" t="s">
        <v>1646</v>
      </c>
      <c r="W1167" s="4">
        <v>9</v>
      </c>
      <c r="X1167">
        <v>3192</v>
      </c>
      <c r="Y1167" t="s">
        <v>79</v>
      </c>
      <c r="AA1167" t="s">
        <v>1739</v>
      </c>
      <c r="AD1167">
        <v>20</v>
      </c>
      <c r="AE1167" s="5">
        <v>43365</v>
      </c>
      <c r="AF1167">
        <v>20</v>
      </c>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v>1</v>
      </c>
      <c r="BG1167">
        <v>12</v>
      </c>
      <c r="BH1167">
        <v>6403911300</v>
      </c>
      <c r="BK1167" s="4"/>
      <c r="BL1167" s="4"/>
      <c r="BP1167" s="4" t="s">
        <v>80</v>
      </c>
      <c r="BQ1167" s="4" t="s">
        <v>100</v>
      </c>
    </row>
    <row r="1168" spans="1:69" hidden="1" x14ac:dyDescent="0.25">
      <c r="A1168" t="s">
        <v>270</v>
      </c>
      <c r="B1168" t="s">
        <v>67</v>
      </c>
      <c r="C1168" t="s">
        <v>271</v>
      </c>
      <c r="D1168" t="s">
        <v>272</v>
      </c>
      <c r="E1168" s="3">
        <v>145464</v>
      </c>
      <c r="F1168">
        <v>3654697</v>
      </c>
      <c r="G1168" t="s">
        <v>276</v>
      </c>
      <c r="H1168" t="s">
        <v>73</v>
      </c>
      <c r="I1168">
        <v>5301766050</v>
      </c>
      <c r="K1168" t="s">
        <v>74</v>
      </c>
      <c r="L1168" t="s">
        <v>75</v>
      </c>
      <c r="M1168" t="s">
        <v>98</v>
      </c>
      <c r="N1168" t="s">
        <v>287</v>
      </c>
      <c r="O1168" t="s">
        <v>288</v>
      </c>
      <c r="P1168">
        <v>40464432</v>
      </c>
      <c r="Q1168" t="s">
        <v>1299</v>
      </c>
      <c r="R1168" s="4">
        <v>9.5</v>
      </c>
      <c r="S1168" t="s">
        <v>77</v>
      </c>
      <c r="T1168" s="4" t="s">
        <v>83</v>
      </c>
      <c r="V1168" t="s">
        <v>1646</v>
      </c>
      <c r="W1168" s="4">
        <v>9.5</v>
      </c>
      <c r="X1168">
        <v>3192</v>
      </c>
      <c r="Y1168" t="s">
        <v>79</v>
      </c>
      <c r="AA1168" t="s">
        <v>1739</v>
      </c>
      <c r="AD1168">
        <v>10</v>
      </c>
      <c r="AE1168" s="5">
        <v>43365</v>
      </c>
      <c r="AF1168">
        <v>10</v>
      </c>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v>1</v>
      </c>
      <c r="BG1168">
        <v>13</v>
      </c>
      <c r="BH1168">
        <v>6403911300</v>
      </c>
      <c r="BK1168" s="4"/>
      <c r="BL1168" s="4"/>
      <c r="BP1168" s="4" t="s">
        <v>80</v>
      </c>
      <c r="BQ1168" s="4" t="s">
        <v>100</v>
      </c>
    </row>
    <row r="1169" spans="1:69" hidden="1" x14ac:dyDescent="0.25">
      <c r="A1169" t="s">
        <v>270</v>
      </c>
      <c r="B1169" t="s">
        <v>67</v>
      </c>
      <c r="C1169" t="s">
        <v>271</v>
      </c>
      <c r="D1169" t="s">
        <v>272</v>
      </c>
      <c r="E1169" s="3">
        <v>145464</v>
      </c>
      <c r="F1169">
        <v>3654697</v>
      </c>
      <c r="G1169" t="s">
        <v>276</v>
      </c>
      <c r="H1169" t="s">
        <v>73</v>
      </c>
      <c r="I1169">
        <v>5301766051</v>
      </c>
      <c r="K1169" t="s">
        <v>74</v>
      </c>
      <c r="L1169" t="s">
        <v>75</v>
      </c>
      <c r="M1169" t="s">
        <v>76</v>
      </c>
      <c r="N1169" t="s">
        <v>280</v>
      </c>
      <c r="O1169" t="s">
        <v>411</v>
      </c>
      <c r="P1169">
        <v>40471126</v>
      </c>
      <c r="Q1169" t="s">
        <v>1300</v>
      </c>
      <c r="R1169" s="4">
        <v>6.5</v>
      </c>
      <c r="S1169" t="s">
        <v>77</v>
      </c>
      <c r="T1169" s="4" t="s">
        <v>106</v>
      </c>
      <c r="V1169" t="s">
        <v>1714</v>
      </c>
      <c r="W1169" s="4">
        <v>6.5</v>
      </c>
      <c r="X1169">
        <v>2555</v>
      </c>
      <c r="Y1169" t="s">
        <v>79</v>
      </c>
      <c r="AA1169" t="s">
        <v>1739</v>
      </c>
      <c r="AD1169">
        <v>10</v>
      </c>
      <c r="AE1169" s="5">
        <v>43365</v>
      </c>
      <c r="AF1169">
        <v>10</v>
      </c>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v>1</v>
      </c>
      <c r="BG1169">
        <v>8</v>
      </c>
      <c r="BH1169">
        <v>6402999300</v>
      </c>
      <c r="BK1169" s="4"/>
      <c r="BL1169" s="4"/>
      <c r="BP1169" s="4" t="s">
        <v>80</v>
      </c>
      <c r="BQ1169" s="4" t="s">
        <v>228</v>
      </c>
    </row>
    <row r="1170" spans="1:69" hidden="1" x14ac:dyDescent="0.25">
      <c r="A1170" t="s">
        <v>270</v>
      </c>
      <c r="B1170" t="s">
        <v>67</v>
      </c>
      <c r="C1170" t="s">
        <v>271</v>
      </c>
      <c r="D1170" t="s">
        <v>272</v>
      </c>
      <c r="E1170" s="3">
        <v>145464</v>
      </c>
      <c r="F1170">
        <v>3654697</v>
      </c>
      <c r="G1170" t="s">
        <v>276</v>
      </c>
      <c r="H1170" t="s">
        <v>73</v>
      </c>
      <c r="I1170">
        <v>5301766051</v>
      </c>
      <c r="K1170" t="s">
        <v>74</v>
      </c>
      <c r="L1170" t="s">
        <v>75</v>
      </c>
      <c r="M1170" t="s">
        <v>76</v>
      </c>
      <c r="N1170" t="s">
        <v>280</v>
      </c>
      <c r="O1170" t="s">
        <v>411</v>
      </c>
      <c r="P1170">
        <v>40471127</v>
      </c>
      <c r="Q1170" t="s">
        <v>1301</v>
      </c>
      <c r="R1170" s="4">
        <v>7</v>
      </c>
      <c r="S1170" t="s">
        <v>77</v>
      </c>
      <c r="T1170" s="4" t="s">
        <v>91</v>
      </c>
      <c r="V1170" t="s">
        <v>1714</v>
      </c>
      <c r="W1170" s="4">
        <v>7</v>
      </c>
      <c r="X1170">
        <v>2555</v>
      </c>
      <c r="Y1170" t="s">
        <v>79</v>
      </c>
      <c r="AA1170" t="s">
        <v>1739</v>
      </c>
      <c r="AD1170">
        <v>20</v>
      </c>
      <c r="AE1170" s="5">
        <v>43365</v>
      </c>
      <c r="AF1170">
        <v>20</v>
      </c>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v>1</v>
      </c>
      <c r="BG1170">
        <v>9</v>
      </c>
      <c r="BH1170">
        <v>6402999300</v>
      </c>
      <c r="BK1170" s="4"/>
      <c r="BL1170" s="4"/>
      <c r="BP1170" s="4" t="s">
        <v>80</v>
      </c>
      <c r="BQ1170" s="4" t="s">
        <v>228</v>
      </c>
    </row>
    <row r="1171" spans="1:69" hidden="1" x14ac:dyDescent="0.25">
      <c r="A1171" t="s">
        <v>270</v>
      </c>
      <c r="B1171" t="s">
        <v>67</v>
      </c>
      <c r="C1171" t="s">
        <v>271</v>
      </c>
      <c r="D1171" t="s">
        <v>272</v>
      </c>
      <c r="E1171" s="3">
        <v>145464</v>
      </c>
      <c r="F1171">
        <v>3654697</v>
      </c>
      <c r="G1171" t="s">
        <v>276</v>
      </c>
      <c r="H1171" t="s">
        <v>73</v>
      </c>
      <c r="I1171">
        <v>5301766051</v>
      </c>
      <c r="K1171" t="s">
        <v>74</v>
      </c>
      <c r="L1171" t="s">
        <v>75</v>
      </c>
      <c r="M1171" t="s">
        <v>76</v>
      </c>
      <c r="N1171" t="s">
        <v>280</v>
      </c>
      <c r="O1171" t="s">
        <v>411</v>
      </c>
      <c r="P1171">
        <v>40471128</v>
      </c>
      <c r="Q1171" t="s">
        <v>1302</v>
      </c>
      <c r="R1171" s="4">
        <v>7.5</v>
      </c>
      <c r="S1171" t="s">
        <v>77</v>
      </c>
      <c r="T1171" s="4" t="s">
        <v>93</v>
      </c>
      <c r="V1171" t="s">
        <v>1714</v>
      </c>
      <c r="W1171" s="4">
        <v>7.5</v>
      </c>
      <c r="X1171">
        <v>2555</v>
      </c>
      <c r="Y1171" t="s">
        <v>79</v>
      </c>
      <c r="AA1171" t="s">
        <v>1739</v>
      </c>
      <c r="AD1171">
        <v>50</v>
      </c>
      <c r="AE1171" s="5">
        <v>43365</v>
      </c>
      <c r="AF1171">
        <v>50</v>
      </c>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v>1</v>
      </c>
      <c r="BG1171">
        <v>10</v>
      </c>
      <c r="BH1171">
        <v>6402999300</v>
      </c>
      <c r="BK1171" s="4"/>
      <c r="BL1171" s="4"/>
      <c r="BP1171" s="4" t="s">
        <v>80</v>
      </c>
      <c r="BQ1171" s="4" t="s">
        <v>228</v>
      </c>
    </row>
    <row r="1172" spans="1:69" hidden="1" x14ac:dyDescent="0.25">
      <c r="A1172" t="s">
        <v>270</v>
      </c>
      <c r="B1172" t="s">
        <v>67</v>
      </c>
      <c r="C1172" t="s">
        <v>271</v>
      </c>
      <c r="D1172" t="s">
        <v>272</v>
      </c>
      <c r="E1172" s="3">
        <v>145464</v>
      </c>
      <c r="F1172">
        <v>3654697</v>
      </c>
      <c r="G1172" t="s">
        <v>276</v>
      </c>
      <c r="H1172" t="s">
        <v>73</v>
      </c>
      <c r="I1172">
        <v>5301766051</v>
      </c>
      <c r="K1172" t="s">
        <v>74</v>
      </c>
      <c r="L1172" t="s">
        <v>75</v>
      </c>
      <c r="M1172" t="s">
        <v>76</v>
      </c>
      <c r="N1172" t="s">
        <v>280</v>
      </c>
      <c r="O1172" t="s">
        <v>411</v>
      </c>
      <c r="P1172">
        <v>40471129</v>
      </c>
      <c r="Q1172" t="s">
        <v>1303</v>
      </c>
      <c r="R1172" s="4">
        <v>8</v>
      </c>
      <c r="S1172" t="s">
        <v>77</v>
      </c>
      <c r="T1172" s="4" t="s">
        <v>78</v>
      </c>
      <c r="V1172" t="s">
        <v>1714</v>
      </c>
      <c r="W1172" s="4">
        <v>8</v>
      </c>
      <c r="X1172">
        <v>2555</v>
      </c>
      <c r="Y1172" t="s">
        <v>79</v>
      </c>
      <c r="AA1172" t="s">
        <v>1739</v>
      </c>
      <c r="AD1172">
        <v>70</v>
      </c>
      <c r="AE1172" s="5">
        <v>43365</v>
      </c>
      <c r="AF1172">
        <v>70</v>
      </c>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v>1</v>
      </c>
      <c r="BG1172">
        <v>11</v>
      </c>
      <c r="BH1172">
        <v>6402999300</v>
      </c>
      <c r="BK1172" s="4"/>
      <c r="BL1172" s="4"/>
      <c r="BP1172" s="4" t="s">
        <v>80</v>
      </c>
      <c r="BQ1172" s="4" t="s">
        <v>228</v>
      </c>
    </row>
    <row r="1173" spans="1:69" hidden="1" x14ac:dyDescent="0.25">
      <c r="A1173" t="s">
        <v>270</v>
      </c>
      <c r="B1173" t="s">
        <v>67</v>
      </c>
      <c r="C1173" t="s">
        <v>271</v>
      </c>
      <c r="D1173" t="s">
        <v>272</v>
      </c>
      <c r="E1173" s="3">
        <v>145464</v>
      </c>
      <c r="F1173">
        <v>3654697</v>
      </c>
      <c r="G1173" t="s">
        <v>276</v>
      </c>
      <c r="H1173" t="s">
        <v>73</v>
      </c>
      <c r="I1173">
        <v>5301766051</v>
      </c>
      <c r="K1173" t="s">
        <v>74</v>
      </c>
      <c r="L1173" t="s">
        <v>75</v>
      </c>
      <c r="M1173" t="s">
        <v>76</v>
      </c>
      <c r="N1173" t="s">
        <v>280</v>
      </c>
      <c r="O1173" t="s">
        <v>411</v>
      </c>
      <c r="P1173">
        <v>40471130</v>
      </c>
      <c r="Q1173" t="s">
        <v>1304</v>
      </c>
      <c r="R1173" s="4">
        <v>8.5</v>
      </c>
      <c r="S1173" t="s">
        <v>77</v>
      </c>
      <c r="T1173" s="4" t="s">
        <v>80</v>
      </c>
      <c r="V1173" t="s">
        <v>1714</v>
      </c>
      <c r="W1173" s="4">
        <v>8.5</v>
      </c>
      <c r="X1173">
        <v>2555</v>
      </c>
      <c r="Y1173" t="s">
        <v>79</v>
      </c>
      <c r="AA1173" t="s">
        <v>1739</v>
      </c>
      <c r="AD1173">
        <v>70</v>
      </c>
      <c r="AE1173" s="5">
        <v>43365</v>
      </c>
      <c r="AF1173">
        <v>70</v>
      </c>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v>1</v>
      </c>
      <c r="BG1173">
        <v>12</v>
      </c>
      <c r="BH1173">
        <v>6402999300</v>
      </c>
      <c r="BK1173" s="4"/>
      <c r="BL1173" s="4"/>
      <c r="BP1173" s="4" t="s">
        <v>80</v>
      </c>
      <c r="BQ1173" s="4" t="s">
        <v>228</v>
      </c>
    </row>
    <row r="1174" spans="1:69" hidden="1" x14ac:dyDescent="0.25">
      <c r="A1174" t="s">
        <v>270</v>
      </c>
      <c r="B1174" t="s">
        <v>67</v>
      </c>
      <c r="C1174" t="s">
        <v>271</v>
      </c>
      <c r="D1174" t="s">
        <v>272</v>
      </c>
      <c r="E1174" s="3">
        <v>145464</v>
      </c>
      <c r="F1174">
        <v>3654697</v>
      </c>
      <c r="G1174" t="s">
        <v>276</v>
      </c>
      <c r="H1174" t="s">
        <v>73</v>
      </c>
      <c r="I1174">
        <v>5301766051</v>
      </c>
      <c r="K1174" t="s">
        <v>74</v>
      </c>
      <c r="L1174" t="s">
        <v>75</v>
      </c>
      <c r="M1174" t="s">
        <v>76</v>
      </c>
      <c r="N1174" t="s">
        <v>280</v>
      </c>
      <c r="O1174" t="s">
        <v>411</v>
      </c>
      <c r="P1174">
        <v>40471131</v>
      </c>
      <c r="Q1174" t="s">
        <v>1305</v>
      </c>
      <c r="R1174" s="4">
        <v>9</v>
      </c>
      <c r="S1174" t="s">
        <v>77</v>
      </c>
      <c r="T1174" s="4" t="s">
        <v>82</v>
      </c>
      <c r="V1174" t="s">
        <v>1714</v>
      </c>
      <c r="W1174" s="4">
        <v>9</v>
      </c>
      <c r="X1174">
        <v>2555</v>
      </c>
      <c r="Y1174" t="s">
        <v>79</v>
      </c>
      <c r="AA1174" t="s">
        <v>1739</v>
      </c>
      <c r="AD1174">
        <v>120</v>
      </c>
      <c r="AE1174" s="5">
        <v>43365</v>
      </c>
      <c r="AF1174">
        <v>120</v>
      </c>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v>1</v>
      </c>
      <c r="BG1174">
        <v>13</v>
      </c>
      <c r="BH1174">
        <v>6402999300</v>
      </c>
      <c r="BK1174" s="4"/>
      <c r="BL1174" s="4"/>
      <c r="BP1174" s="4" t="s">
        <v>80</v>
      </c>
      <c r="BQ1174" s="4" t="s">
        <v>228</v>
      </c>
    </row>
    <row r="1175" spans="1:69" hidden="1" x14ac:dyDescent="0.25">
      <c r="A1175" t="s">
        <v>270</v>
      </c>
      <c r="B1175" t="s">
        <v>67</v>
      </c>
      <c r="C1175" t="s">
        <v>271</v>
      </c>
      <c r="D1175" t="s">
        <v>272</v>
      </c>
      <c r="E1175" s="3">
        <v>145464</v>
      </c>
      <c r="F1175">
        <v>3654697</v>
      </c>
      <c r="G1175" t="s">
        <v>276</v>
      </c>
      <c r="H1175" t="s">
        <v>73</v>
      </c>
      <c r="I1175">
        <v>5301766051</v>
      </c>
      <c r="K1175" t="s">
        <v>74</v>
      </c>
      <c r="L1175" t="s">
        <v>75</v>
      </c>
      <c r="M1175" t="s">
        <v>76</v>
      </c>
      <c r="N1175" t="s">
        <v>280</v>
      </c>
      <c r="O1175" t="s">
        <v>411</v>
      </c>
      <c r="P1175">
        <v>40471132</v>
      </c>
      <c r="Q1175" t="s">
        <v>1306</v>
      </c>
      <c r="R1175" s="4">
        <v>9.5</v>
      </c>
      <c r="S1175" t="s">
        <v>77</v>
      </c>
      <c r="T1175" s="4" t="s">
        <v>83</v>
      </c>
      <c r="V1175" t="s">
        <v>1714</v>
      </c>
      <c r="W1175" s="4">
        <v>9.5</v>
      </c>
      <c r="X1175">
        <v>2555</v>
      </c>
      <c r="Y1175" t="s">
        <v>79</v>
      </c>
      <c r="AA1175" t="s">
        <v>1739</v>
      </c>
      <c r="AD1175">
        <v>100</v>
      </c>
      <c r="AE1175" s="5">
        <v>43365</v>
      </c>
      <c r="AF1175">
        <v>100</v>
      </c>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v>1</v>
      </c>
      <c r="BG1175">
        <v>14</v>
      </c>
      <c r="BH1175">
        <v>6402999300</v>
      </c>
      <c r="BK1175" s="4"/>
      <c r="BL1175" s="4"/>
      <c r="BP1175" s="4" t="s">
        <v>80</v>
      </c>
      <c r="BQ1175" s="4" t="s">
        <v>228</v>
      </c>
    </row>
    <row r="1176" spans="1:69" hidden="1" x14ac:dyDescent="0.25">
      <c r="A1176" t="s">
        <v>270</v>
      </c>
      <c r="B1176" t="s">
        <v>67</v>
      </c>
      <c r="C1176" t="s">
        <v>271</v>
      </c>
      <c r="D1176" t="s">
        <v>272</v>
      </c>
      <c r="E1176" s="3">
        <v>145464</v>
      </c>
      <c r="F1176">
        <v>3654697</v>
      </c>
      <c r="G1176" t="s">
        <v>276</v>
      </c>
      <c r="H1176" t="s">
        <v>73</v>
      </c>
      <c r="I1176">
        <v>5301766051</v>
      </c>
      <c r="K1176" t="s">
        <v>74</v>
      </c>
      <c r="L1176" t="s">
        <v>75</v>
      </c>
      <c r="M1176" t="s">
        <v>76</v>
      </c>
      <c r="N1176" t="s">
        <v>280</v>
      </c>
      <c r="O1176" t="s">
        <v>411</v>
      </c>
      <c r="P1176">
        <v>40471133</v>
      </c>
      <c r="Q1176" t="s">
        <v>1307</v>
      </c>
      <c r="R1176" s="4">
        <v>10</v>
      </c>
      <c r="S1176" t="s">
        <v>77</v>
      </c>
      <c r="T1176" s="4" t="s">
        <v>84</v>
      </c>
      <c r="V1176" t="s">
        <v>1714</v>
      </c>
      <c r="W1176" s="4">
        <v>10</v>
      </c>
      <c r="X1176">
        <v>2555</v>
      </c>
      <c r="Y1176" t="s">
        <v>79</v>
      </c>
      <c r="AA1176" t="s">
        <v>1739</v>
      </c>
      <c r="AD1176">
        <v>90</v>
      </c>
      <c r="AE1176" s="5">
        <v>43365</v>
      </c>
      <c r="AF1176">
        <v>90</v>
      </c>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v>1</v>
      </c>
      <c r="BG1176">
        <v>1</v>
      </c>
      <c r="BH1176">
        <v>6402999300</v>
      </c>
      <c r="BK1176" s="4"/>
      <c r="BL1176" s="4"/>
      <c r="BP1176" s="4" t="s">
        <v>80</v>
      </c>
      <c r="BQ1176" s="4" t="s">
        <v>228</v>
      </c>
    </row>
    <row r="1177" spans="1:69" hidden="1" x14ac:dyDescent="0.25">
      <c r="A1177" t="s">
        <v>270</v>
      </c>
      <c r="B1177" t="s">
        <v>67</v>
      </c>
      <c r="C1177" t="s">
        <v>271</v>
      </c>
      <c r="D1177" t="s">
        <v>272</v>
      </c>
      <c r="E1177" s="3">
        <v>145464</v>
      </c>
      <c r="F1177">
        <v>3654697</v>
      </c>
      <c r="G1177" t="s">
        <v>276</v>
      </c>
      <c r="H1177" t="s">
        <v>73</v>
      </c>
      <c r="I1177">
        <v>5301766051</v>
      </c>
      <c r="K1177" t="s">
        <v>74</v>
      </c>
      <c r="L1177" t="s">
        <v>75</v>
      </c>
      <c r="M1177" t="s">
        <v>76</v>
      </c>
      <c r="N1177" t="s">
        <v>280</v>
      </c>
      <c r="O1177" t="s">
        <v>411</v>
      </c>
      <c r="P1177">
        <v>40471134</v>
      </c>
      <c r="Q1177" t="s">
        <v>1308</v>
      </c>
      <c r="R1177" s="4">
        <v>10.5</v>
      </c>
      <c r="S1177" t="s">
        <v>77</v>
      </c>
      <c r="T1177" s="4" t="s">
        <v>85</v>
      </c>
      <c r="V1177" t="s">
        <v>1714</v>
      </c>
      <c r="W1177" s="4">
        <v>10.5</v>
      </c>
      <c r="X1177">
        <v>2555</v>
      </c>
      <c r="Y1177" t="s">
        <v>79</v>
      </c>
      <c r="AA1177" t="s">
        <v>1739</v>
      </c>
      <c r="AD1177">
        <v>80</v>
      </c>
      <c r="AE1177" s="5">
        <v>43365</v>
      </c>
      <c r="AF1177">
        <v>80</v>
      </c>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v>1</v>
      </c>
      <c r="BG1177">
        <v>2</v>
      </c>
      <c r="BH1177">
        <v>6402999300</v>
      </c>
      <c r="BK1177" s="4"/>
      <c r="BL1177" s="4"/>
      <c r="BP1177" s="4" t="s">
        <v>80</v>
      </c>
      <c r="BQ1177" s="4" t="s">
        <v>228</v>
      </c>
    </row>
    <row r="1178" spans="1:69" hidden="1" x14ac:dyDescent="0.25">
      <c r="A1178" t="s">
        <v>270</v>
      </c>
      <c r="B1178" t="s">
        <v>67</v>
      </c>
      <c r="C1178" t="s">
        <v>271</v>
      </c>
      <c r="D1178" t="s">
        <v>272</v>
      </c>
      <c r="E1178" s="3">
        <v>145464</v>
      </c>
      <c r="F1178">
        <v>3654697</v>
      </c>
      <c r="G1178" t="s">
        <v>276</v>
      </c>
      <c r="H1178" t="s">
        <v>73</v>
      </c>
      <c r="I1178">
        <v>5301766051</v>
      </c>
      <c r="K1178" t="s">
        <v>74</v>
      </c>
      <c r="L1178" t="s">
        <v>75</v>
      </c>
      <c r="M1178" t="s">
        <v>76</v>
      </c>
      <c r="N1178" t="s">
        <v>280</v>
      </c>
      <c r="O1178" t="s">
        <v>411</v>
      </c>
      <c r="P1178">
        <v>40471135</v>
      </c>
      <c r="Q1178" t="s">
        <v>1309</v>
      </c>
      <c r="R1178" s="4">
        <v>11</v>
      </c>
      <c r="S1178" t="s">
        <v>77</v>
      </c>
      <c r="T1178" s="4" t="s">
        <v>86</v>
      </c>
      <c r="V1178" t="s">
        <v>1714</v>
      </c>
      <c r="W1178" s="4">
        <v>11</v>
      </c>
      <c r="X1178">
        <v>2555</v>
      </c>
      <c r="Y1178" t="s">
        <v>79</v>
      </c>
      <c r="AA1178" t="s">
        <v>1739</v>
      </c>
      <c r="AD1178">
        <v>80</v>
      </c>
      <c r="AE1178" s="5">
        <v>43365</v>
      </c>
      <c r="AF1178">
        <v>80</v>
      </c>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v>1</v>
      </c>
      <c r="BG1178">
        <v>3</v>
      </c>
      <c r="BH1178">
        <v>6402999300</v>
      </c>
      <c r="BK1178" s="4"/>
      <c r="BL1178" s="4"/>
      <c r="BP1178" s="4" t="s">
        <v>80</v>
      </c>
      <c r="BQ1178" s="4" t="s">
        <v>228</v>
      </c>
    </row>
    <row r="1179" spans="1:69" hidden="1" x14ac:dyDescent="0.25">
      <c r="A1179" t="s">
        <v>270</v>
      </c>
      <c r="B1179" t="s">
        <v>67</v>
      </c>
      <c r="C1179" t="s">
        <v>271</v>
      </c>
      <c r="D1179" t="s">
        <v>272</v>
      </c>
      <c r="E1179" s="3">
        <v>145464</v>
      </c>
      <c r="F1179">
        <v>3654697</v>
      </c>
      <c r="G1179" t="s">
        <v>276</v>
      </c>
      <c r="H1179" t="s">
        <v>73</v>
      </c>
      <c r="I1179">
        <v>5301766051</v>
      </c>
      <c r="K1179" t="s">
        <v>74</v>
      </c>
      <c r="L1179" t="s">
        <v>75</v>
      </c>
      <c r="M1179" t="s">
        <v>76</v>
      </c>
      <c r="N1179" t="s">
        <v>280</v>
      </c>
      <c r="O1179" t="s">
        <v>411</v>
      </c>
      <c r="P1179">
        <v>40471136</v>
      </c>
      <c r="Q1179" t="s">
        <v>1310</v>
      </c>
      <c r="R1179" s="4">
        <v>11.5</v>
      </c>
      <c r="S1179" t="s">
        <v>77</v>
      </c>
      <c r="T1179" s="4" t="s">
        <v>87</v>
      </c>
      <c r="V1179" t="s">
        <v>1714</v>
      </c>
      <c r="W1179" s="4">
        <v>11.5</v>
      </c>
      <c r="X1179">
        <v>2555</v>
      </c>
      <c r="Y1179" t="s">
        <v>79</v>
      </c>
      <c r="AA1179" t="s">
        <v>1739</v>
      </c>
      <c r="AD1179">
        <v>40</v>
      </c>
      <c r="AE1179" s="5">
        <v>43365</v>
      </c>
      <c r="AF1179">
        <v>40</v>
      </c>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v>1</v>
      </c>
      <c r="BG1179">
        <v>4</v>
      </c>
      <c r="BH1179">
        <v>6402999300</v>
      </c>
      <c r="BK1179" s="4"/>
      <c r="BL1179" s="4"/>
      <c r="BP1179" s="4" t="s">
        <v>80</v>
      </c>
      <c r="BQ1179" s="4" t="s">
        <v>228</v>
      </c>
    </row>
    <row r="1180" spans="1:69" hidden="1" x14ac:dyDescent="0.25">
      <c r="A1180" t="s">
        <v>270</v>
      </c>
      <c r="B1180" t="s">
        <v>67</v>
      </c>
      <c r="C1180" t="s">
        <v>271</v>
      </c>
      <c r="D1180" t="s">
        <v>272</v>
      </c>
      <c r="E1180" s="3">
        <v>145464</v>
      </c>
      <c r="F1180">
        <v>3654697</v>
      </c>
      <c r="G1180" t="s">
        <v>276</v>
      </c>
      <c r="H1180" t="s">
        <v>73</v>
      </c>
      <c r="I1180">
        <v>5301766051</v>
      </c>
      <c r="K1180" t="s">
        <v>74</v>
      </c>
      <c r="L1180" t="s">
        <v>75</v>
      </c>
      <c r="M1180" t="s">
        <v>76</v>
      </c>
      <c r="N1180" t="s">
        <v>280</v>
      </c>
      <c r="O1180" t="s">
        <v>411</v>
      </c>
      <c r="P1180">
        <v>40471137</v>
      </c>
      <c r="Q1180" t="s">
        <v>1311</v>
      </c>
      <c r="R1180" s="4">
        <v>12</v>
      </c>
      <c r="S1180" t="s">
        <v>77</v>
      </c>
      <c r="T1180" s="4" t="s">
        <v>88</v>
      </c>
      <c r="V1180" t="s">
        <v>1714</v>
      </c>
      <c r="W1180" s="4">
        <v>12</v>
      </c>
      <c r="X1180">
        <v>2555</v>
      </c>
      <c r="Y1180" t="s">
        <v>79</v>
      </c>
      <c r="AA1180" t="s">
        <v>1739</v>
      </c>
      <c r="AD1180">
        <v>30</v>
      </c>
      <c r="AE1180" s="5">
        <v>43365</v>
      </c>
      <c r="AF1180">
        <v>30</v>
      </c>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v>1</v>
      </c>
      <c r="BG1180">
        <v>5</v>
      </c>
      <c r="BH1180">
        <v>6402999300</v>
      </c>
      <c r="BK1180" s="4"/>
      <c r="BL1180" s="4"/>
      <c r="BP1180" s="4" t="s">
        <v>80</v>
      </c>
      <c r="BQ1180" s="4" t="s">
        <v>228</v>
      </c>
    </row>
    <row r="1181" spans="1:69" hidden="1" x14ac:dyDescent="0.25">
      <c r="A1181" t="s">
        <v>270</v>
      </c>
      <c r="B1181" t="s">
        <v>67</v>
      </c>
      <c r="C1181" t="s">
        <v>271</v>
      </c>
      <c r="D1181" t="s">
        <v>272</v>
      </c>
      <c r="E1181" s="3">
        <v>145464</v>
      </c>
      <c r="F1181">
        <v>3654697</v>
      </c>
      <c r="G1181" t="s">
        <v>276</v>
      </c>
      <c r="H1181" t="s">
        <v>73</v>
      </c>
      <c r="I1181">
        <v>5301766051</v>
      </c>
      <c r="K1181" t="s">
        <v>74</v>
      </c>
      <c r="L1181" t="s">
        <v>75</v>
      </c>
      <c r="M1181" t="s">
        <v>76</v>
      </c>
      <c r="N1181" t="s">
        <v>280</v>
      </c>
      <c r="O1181" t="s">
        <v>411</v>
      </c>
      <c r="P1181">
        <v>40471138</v>
      </c>
      <c r="Q1181" t="s">
        <v>1312</v>
      </c>
      <c r="R1181" s="4">
        <v>12.5</v>
      </c>
      <c r="S1181" t="s">
        <v>77</v>
      </c>
      <c r="T1181" s="4" t="s">
        <v>89</v>
      </c>
      <c r="V1181" t="s">
        <v>1714</v>
      </c>
      <c r="W1181" s="4">
        <v>12.5</v>
      </c>
      <c r="X1181">
        <v>2555</v>
      </c>
      <c r="Y1181" t="s">
        <v>79</v>
      </c>
      <c r="AA1181" t="s">
        <v>1739</v>
      </c>
      <c r="AD1181">
        <v>30</v>
      </c>
      <c r="AE1181" s="5">
        <v>43365</v>
      </c>
      <c r="AF1181">
        <v>30</v>
      </c>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v>1</v>
      </c>
      <c r="BG1181">
        <v>6</v>
      </c>
      <c r="BH1181">
        <v>6402999300</v>
      </c>
      <c r="BK1181" s="4"/>
      <c r="BL1181" s="4"/>
      <c r="BP1181" s="4" t="s">
        <v>80</v>
      </c>
      <c r="BQ1181" s="4" t="s">
        <v>228</v>
      </c>
    </row>
    <row r="1182" spans="1:69" hidden="1" x14ac:dyDescent="0.25">
      <c r="A1182" t="s">
        <v>270</v>
      </c>
      <c r="B1182" t="s">
        <v>67</v>
      </c>
      <c r="C1182" t="s">
        <v>271</v>
      </c>
      <c r="D1182" t="s">
        <v>272</v>
      </c>
      <c r="E1182" s="3">
        <v>145464</v>
      </c>
      <c r="F1182">
        <v>3654697</v>
      </c>
      <c r="G1182" t="s">
        <v>276</v>
      </c>
      <c r="H1182" t="s">
        <v>73</v>
      </c>
      <c r="I1182">
        <v>5301766051</v>
      </c>
      <c r="K1182" t="s">
        <v>74</v>
      </c>
      <c r="L1182" t="s">
        <v>75</v>
      </c>
      <c r="M1182" t="s">
        <v>76</v>
      </c>
      <c r="N1182" t="s">
        <v>280</v>
      </c>
      <c r="O1182" t="s">
        <v>411</v>
      </c>
      <c r="P1182">
        <v>40471140</v>
      </c>
      <c r="Q1182" t="s">
        <v>1313</v>
      </c>
      <c r="R1182" s="4">
        <v>13.5</v>
      </c>
      <c r="S1182" t="s">
        <v>77</v>
      </c>
      <c r="T1182" s="4" t="s">
        <v>97</v>
      </c>
      <c r="V1182" t="s">
        <v>1714</v>
      </c>
      <c r="W1182" s="4">
        <v>13.5</v>
      </c>
      <c r="X1182">
        <v>2555</v>
      </c>
      <c r="Y1182" t="s">
        <v>79</v>
      </c>
      <c r="AA1182" t="s">
        <v>1739</v>
      </c>
      <c r="AD1182">
        <v>10</v>
      </c>
      <c r="AE1182" s="5">
        <v>43365</v>
      </c>
      <c r="AF1182">
        <v>10</v>
      </c>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v>1</v>
      </c>
      <c r="BG1182">
        <v>7</v>
      </c>
      <c r="BH1182">
        <v>6402999300</v>
      </c>
      <c r="BK1182" s="4"/>
      <c r="BL1182" s="4"/>
      <c r="BP1182" s="4" t="s">
        <v>80</v>
      </c>
      <c r="BQ1182" s="4" t="s">
        <v>228</v>
      </c>
    </row>
    <row r="1183" spans="1:69" hidden="1" x14ac:dyDescent="0.25">
      <c r="A1183" t="s">
        <v>270</v>
      </c>
      <c r="B1183" t="s">
        <v>67</v>
      </c>
      <c r="C1183" t="s">
        <v>271</v>
      </c>
      <c r="D1183" t="s">
        <v>272</v>
      </c>
      <c r="E1183" s="3">
        <v>145464</v>
      </c>
      <c r="F1183">
        <v>3654697</v>
      </c>
      <c r="G1183" t="s">
        <v>276</v>
      </c>
      <c r="H1183" t="s">
        <v>73</v>
      </c>
      <c r="I1183">
        <v>5301766052</v>
      </c>
      <c r="K1183" t="s">
        <v>74</v>
      </c>
      <c r="L1183" t="s">
        <v>75</v>
      </c>
      <c r="M1183" t="s">
        <v>76</v>
      </c>
      <c r="N1183" t="s">
        <v>280</v>
      </c>
      <c r="O1183" t="s">
        <v>412</v>
      </c>
      <c r="P1183">
        <v>40471326</v>
      </c>
      <c r="Q1183" t="s">
        <v>1314</v>
      </c>
      <c r="R1183" s="4">
        <v>6.5</v>
      </c>
      <c r="S1183" t="s">
        <v>77</v>
      </c>
      <c r="T1183" s="4" t="s">
        <v>106</v>
      </c>
      <c r="V1183" t="s">
        <v>1715</v>
      </c>
      <c r="W1183" s="4">
        <v>6.5</v>
      </c>
      <c r="X1183">
        <v>2553</v>
      </c>
      <c r="Y1183" t="s">
        <v>79</v>
      </c>
      <c r="AA1183" t="s">
        <v>1739</v>
      </c>
      <c r="AD1183">
        <v>80</v>
      </c>
      <c r="AE1183" s="5">
        <v>43365</v>
      </c>
      <c r="AF1183">
        <v>80</v>
      </c>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v>1</v>
      </c>
      <c r="BG1183">
        <v>8</v>
      </c>
      <c r="BH1183">
        <v>6402999300</v>
      </c>
      <c r="BK1183" s="4"/>
      <c r="BL1183" s="4"/>
      <c r="BP1183" s="4" t="s">
        <v>80</v>
      </c>
      <c r="BQ1183" s="4" t="s">
        <v>229</v>
      </c>
    </row>
    <row r="1184" spans="1:69" hidden="1" x14ac:dyDescent="0.25">
      <c r="A1184" t="s">
        <v>270</v>
      </c>
      <c r="B1184" t="s">
        <v>67</v>
      </c>
      <c r="C1184" t="s">
        <v>271</v>
      </c>
      <c r="D1184" t="s">
        <v>272</v>
      </c>
      <c r="E1184" s="3">
        <v>145464</v>
      </c>
      <c r="F1184">
        <v>3654697</v>
      </c>
      <c r="G1184" t="s">
        <v>276</v>
      </c>
      <c r="H1184" t="s">
        <v>73</v>
      </c>
      <c r="I1184">
        <v>5301766052</v>
      </c>
      <c r="K1184" t="s">
        <v>74</v>
      </c>
      <c r="L1184" t="s">
        <v>75</v>
      </c>
      <c r="M1184" t="s">
        <v>76</v>
      </c>
      <c r="N1184" t="s">
        <v>280</v>
      </c>
      <c r="O1184" t="s">
        <v>412</v>
      </c>
      <c r="P1184">
        <v>40471327</v>
      </c>
      <c r="Q1184" t="s">
        <v>1315</v>
      </c>
      <c r="R1184" s="4">
        <v>7</v>
      </c>
      <c r="S1184" t="s">
        <v>77</v>
      </c>
      <c r="T1184" s="4" t="s">
        <v>91</v>
      </c>
      <c r="V1184" t="s">
        <v>1715</v>
      </c>
      <c r="W1184" s="4">
        <v>7</v>
      </c>
      <c r="X1184">
        <v>2553</v>
      </c>
      <c r="Y1184" t="s">
        <v>79</v>
      </c>
      <c r="AA1184" t="s">
        <v>1739</v>
      </c>
      <c r="AD1184">
        <v>160</v>
      </c>
      <c r="AE1184" s="5">
        <v>43365</v>
      </c>
      <c r="AF1184">
        <v>160</v>
      </c>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v>1</v>
      </c>
      <c r="BG1184">
        <v>9</v>
      </c>
      <c r="BH1184">
        <v>6402999300</v>
      </c>
      <c r="BK1184" s="4"/>
      <c r="BL1184" s="4"/>
      <c r="BP1184" s="4" t="s">
        <v>80</v>
      </c>
      <c r="BQ1184" s="4" t="s">
        <v>229</v>
      </c>
    </row>
    <row r="1185" spans="1:69" hidden="1" x14ac:dyDescent="0.25">
      <c r="A1185" t="s">
        <v>270</v>
      </c>
      <c r="B1185" t="s">
        <v>67</v>
      </c>
      <c r="C1185" t="s">
        <v>271</v>
      </c>
      <c r="D1185" t="s">
        <v>272</v>
      </c>
      <c r="E1185" s="3">
        <v>145464</v>
      </c>
      <c r="F1185">
        <v>3654697</v>
      </c>
      <c r="G1185" t="s">
        <v>276</v>
      </c>
      <c r="H1185" t="s">
        <v>73</v>
      </c>
      <c r="I1185">
        <v>5301766052</v>
      </c>
      <c r="K1185" t="s">
        <v>74</v>
      </c>
      <c r="L1185" t="s">
        <v>75</v>
      </c>
      <c r="M1185" t="s">
        <v>76</v>
      </c>
      <c r="N1185" t="s">
        <v>280</v>
      </c>
      <c r="O1185" t="s">
        <v>412</v>
      </c>
      <c r="P1185">
        <v>40471328</v>
      </c>
      <c r="Q1185" t="s">
        <v>1316</v>
      </c>
      <c r="R1185" s="4">
        <v>7.5</v>
      </c>
      <c r="S1185" t="s">
        <v>77</v>
      </c>
      <c r="T1185" s="4" t="s">
        <v>93</v>
      </c>
      <c r="V1185" t="s">
        <v>1715</v>
      </c>
      <c r="W1185" s="4">
        <v>7.5</v>
      </c>
      <c r="X1185">
        <v>2553</v>
      </c>
      <c r="Y1185" t="s">
        <v>79</v>
      </c>
      <c r="AA1185" t="s">
        <v>1739</v>
      </c>
      <c r="AD1185">
        <v>430</v>
      </c>
      <c r="AE1185" s="5">
        <v>43365</v>
      </c>
      <c r="AF1185">
        <v>430</v>
      </c>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v>1</v>
      </c>
      <c r="BG1185">
        <v>10</v>
      </c>
      <c r="BH1185">
        <v>6402999300</v>
      </c>
      <c r="BK1185" s="4"/>
      <c r="BL1185" s="4"/>
      <c r="BP1185" s="4" t="s">
        <v>80</v>
      </c>
      <c r="BQ1185" s="4" t="s">
        <v>229</v>
      </c>
    </row>
    <row r="1186" spans="1:69" hidden="1" x14ac:dyDescent="0.25">
      <c r="A1186" t="s">
        <v>270</v>
      </c>
      <c r="B1186" t="s">
        <v>67</v>
      </c>
      <c r="C1186" t="s">
        <v>271</v>
      </c>
      <c r="D1186" t="s">
        <v>272</v>
      </c>
      <c r="E1186" s="3">
        <v>145464</v>
      </c>
      <c r="F1186">
        <v>3654697</v>
      </c>
      <c r="G1186" t="s">
        <v>276</v>
      </c>
      <c r="H1186" t="s">
        <v>73</v>
      </c>
      <c r="I1186">
        <v>5301766052</v>
      </c>
      <c r="K1186" t="s">
        <v>74</v>
      </c>
      <c r="L1186" t="s">
        <v>75</v>
      </c>
      <c r="M1186" t="s">
        <v>76</v>
      </c>
      <c r="N1186" t="s">
        <v>280</v>
      </c>
      <c r="O1186" t="s">
        <v>412</v>
      </c>
      <c r="P1186">
        <v>40471329</v>
      </c>
      <c r="Q1186" t="s">
        <v>1317</v>
      </c>
      <c r="R1186" s="4">
        <v>8</v>
      </c>
      <c r="S1186" t="s">
        <v>77</v>
      </c>
      <c r="T1186" s="4" t="s">
        <v>78</v>
      </c>
      <c r="V1186" t="s">
        <v>1715</v>
      </c>
      <c r="W1186" s="4">
        <v>8</v>
      </c>
      <c r="X1186">
        <v>2553</v>
      </c>
      <c r="Y1186" t="s">
        <v>79</v>
      </c>
      <c r="AA1186" t="s">
        <v>1739</v>
      </c>
      <c r="AD1186">
        <v>690</v>
      </c>
      <c r="AE1186" s="5">
        <v>43365</v>
      </c>
      <c r="AF1186">
        <v>690</v>
      </c>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v>1</v>
      </c>
      <c r="BG1186">
        <v>11</v>
      </c>
      <c r="BH1186">
        <v>6402999300</v>
      </c>
      <c r="BK1186" s="4"/>
      <c r="BL1186" s="4"/>
      <c r="BP1186" s="4" t="s">
        <v>80</v>
      </c>
      <c r="BQ1186" s="4" t="s">
        <v>229</v>
      </c>
    </row>
    <row r="1187" spans="1:69" hidden="1" x14ac:dyDescent="0.25">
      <c r="A1187" t="s">
        <v>270</v>
      </c>
      <c r="B1187" t="s">
        <v>67</v>
      </c>
      <c r="C1187" t="s">
        <v>271</v>
      </c>
      <c r="D1187" t="s">
        <v>272</v>
      </c>
      <c r="E1187" s="3">
        <v>145464</v>
      </c>
      <c r="F1187">
        <v>3654697</v>
      </c>
      <c r="G1187" t="s">
        <v>276</v>
      </c>
      <c r="H1187" t="s">
        <v>73</v>
      </c>
      <c r="I1187">
        <v>5301766052</v>
      </c>
      <c r="K1187" t="s">
        <v>74</v>
      </c>
      <c r="L1187" t="s">
        <v>75</v>
      </c>
      <c r="M1187" t="s">
        <v>76</v>
      </c>
      <c r="N1187" t="s">
        <v>280</v>
      </c>
      <c r="O1187" t="s">
        <v>412</v>
      </c>
      <c r="P1187">
        <v>40471330</v>
      </c>
      <c r="Q1187" t="s">
        <v>1318</v>
      </c>
      <c r="R1187" s="4">
        <v>8.5</v>
      </c>
      <c r="S1187" t="s">
        <v>77</v>
      </c>
      <c r="T1187" s="4" t="s">
        <v>80</v>
      </c>
      <c r="V1187" t="s">
        <v>1715</v>
      </c>
      <c r="W1187" s="4">
        <v>8.5</v>
      </c>
      <c r="X1187">
        <v>2553</v>
      </c>
      <c r="Y1187" t="s">
        <v>79</v>
      </c>
      <c r="AA1187" t="s">
        <v>1739</v>
      </c>
      <c r="AD1187">
        <v>810</v>
      </c>
      <c r="AE1187" s="5">
        <v>43365</v>
      </c>
      <c r="AF1187">
        <v>810</v>
      </c>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v>1</v>
      </c>
      <c r="BG1187">
        <v>12</v>
      </c>
      <c r="BH1187">
        <v>6402999300</v>
      </c>
      <c r="BK1187" s="4"/>
      <c r="BL1187" s="4"/>
      <c r="BP1187" s="4" t="s">
        <v>80</v>
      </c>
      <c r="BQ1187" s="4" t="s">
        <v>229</v>
      </c>
    </row>
    <row r="1188" spans="1:69" hidden="1" x14ac:dyDescent="0.25">
      <c r="A1188" t="s">
        <v>270</v>
      </c>
      <c r="B1188" t="s">
        <v>67</v>
      </c>
      <c r="C1188" t="s">
        <v>271</v>
      </c>
      <c r="D1188" t="s">
        <v>272</v>
      </c>
      <c r="E1188" s="3">
        <v>145464</v>
      </c>
      <c r="F1188">
        <v>3654697</v>
      </c>
      <c r="G1188" t="s">
        <v>276</v>
      </c>
      <c r="H1188" t="s">
        <v>73</v>
      </c>
      <c r="I1188">
        <v>5301766052</v>
      </c>
      <c r="K1188" t="s">
        <v>74</v>
      </c>
      <c r="L1188" t="s">
        <v>75</v>
      </c>
      <c r="M1188" t="s">
        <v>76</v>
      </c>
      <c r="N1188" t="s">
        <v>280</v>
      </c>
      <c r="O1188" t="s">
        <v>412</v>
      </c>
      <c r="P1188">
        <v>40471331</v>
      </c>
      <c r="Q1188" t="s">
        <v>1319</v>
      </c>
      <c r="R1188" s="4">
        <v>9</v>
      </c>
      <c r="S1188" t="s">
        <v>77</v>
      </c>
      <c r="T1188" s="4" t="s">
        <v>82</v>
      </c>
      <c r="V1188" t="s">
        <v>1715</v>
      </c>
      <c r="W1188" s="4">
        <v>9</v>
      </c>
      <c r="X1188">
        <v>2553</v>
      </c>
      <c r="Y1188" t="s">
        <v>79</v>
      </c>
      <c r="AA1188" t="s">
        <v>1739</v>
      </c>
      <c r="AD1188">
        <v>1060</v>
      </c>
      <c r="AE1188" s="5">
        <v>43365</v>
      </c>
      <c r="AF1188">
        <v>1060</v>
      </c>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v>1</v>
      </c>
      <c r="BG1188">
        <v>13</v>
      </c>
      <c r="BH1188">
        <v>6402999300</v>
      </c>
      <c r="BK1188" s="4"/>
      <c r="BL1188" s="4"/>
      <c r="BP1188" s="4" t="s">
        <v>80</v>
      </c>
      <c r="BQ1188" s="4" t="s">
        <v>229</v>
      </c>
    </row>
    <row r="1189" spans="1:69" hidden="1" x14ac:dyDescent="0.25">
      <c r="A1189" t="s">
        <v>270</v>
      </c>
      <c r="B1189" t="s">
        <v>67</v>
      </c>
      <c r="C1189" t="s">
        <v>271</v>
      </c>
      <c r="D1189" t="s">
        <v>272</v>
      </c>
      <c r="E1189" s="3">
        <v>145464</v>
      </c>
      <c r="F1189">
        <v>3654697</v>
      </c>
      <c r="G1189" t="s">
        <v>276</v>
      </c>
      <c r="H1189" t="s">
        <v>73</v>
      </c>
      <c r="I1189">
        <v>5301766052</v>
      </c>
      <c r="K1189" t="s">
        <v>74</v>
      </c>
      <c r="L1189" t="s">
        <v>75</v>
      </c>
      <c r="M1189" t="s">
        <v>76</v>
      </c>
      <c r="N1189" t="s">
        <v>280</v>
      </c>
      <c r="O1189" t="s">
        <v>412</v>
      </c>
      <c r="P1189">
        <v>40471332</v>
      </c>
      <c r="Q1189" t="s">
        <v>1320</v>
      </c>
      <c r="R1189" s="4">
        <v>9.5</v>
      </c>
      <c r="S1189" t="s">
        <v>77</v>
      </c>
      <c r="T1189" s="4" t="s">
        <v>83</v>
      </c>
      <c r="V1189" t="s">
        <v>1715</v>
      </c>
      <c r="W1189" s="4">
        <v>9.5</v>
      </c>
      <c r="X1189">
        <v>2553</v>
      </c>
      <c r="Y1189" t="s">
        <v>79</v>
      </c>
      <c r="AA1189" t="s">
        <v>1739</v>
      </c>
      <c r="AD1189">
        <v>990</v>
      </c>
      <c r="AE1189" s="5">
        <v>43365</v>
      </c>
      <c r="AF1189">
        <v>990</v>
      </c>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v>1</v>
      </c>
      <c r="BG1189">
        <v>14</v>
      </c>
      <c r="BH1189">
        <v>6402999300</v>
      </c>
      <c r="BK1189" s="4"/>
      <c r="BL1189" s="4"/>
      <c r="BP1189" s="4" t="s">
        <v>80</v>
      </c>
      <c r="BQ1189" s="4" t="s">
        <v>229</v>
      </c>
    </row>
    <row r="1190" spans="1:69" hidden="1" x14ac:dyDescent="0.25">
      <c r="A1190" t="s">
        <v>270</v>
      </c>
      <c r="B1190" t="s">
        <v>67</v>
      </c>
      <c r="C1190" t="s">
        <v>271</v>
      </c>
      <c r="D1190" t="s">
        <v>272</v>
      </c>
      <c r="E1190" s="3">
        <v>145464</v>
      </c>
      <c r="F1190">
        <v>3654697</v>
      </c>
      <c r="G1190" t="s">
        <v>276</v>
      </c>
      <c r="H1190" t="s">
        <v>73</v>
      </c>
      <c r="I1190">
        <v>5301766052</v>
      </c>
      <c r="K1190" t="s">
        <v>74</v>
      </c>
      <c r="L1190" t="s">
        <v>75</v>
      </c>
      <c r="M1190" t="s">
        <v>76</v>
      </c>
      <c r="N1190" t="s">
        <v>280</v>
      </c>
      <c r="O1190" t="s">
        <v>412</v>
      </c>
      <c r="P1190">
        <v>40471333</v>
      </c>
      <c r="Q1190" t="s">
        <v>1321</v>
      </c>
      <c r="R1190" s="4">
        <v>10</v>
      </c>
      <c r="S1190" t="s">
        <v>77</v>
      </c>
      <c r="T1190" s="4" t="s">
        <v>84</v>
      </c>
      <c r="V1190" t="s">
        <v>1715</v>
      </c>
      <c r="W1190" s="4">
        <v>10</v>
      </c>
      <c r="X1190">
        <v>2553</v>
      </c>
      <c r="Y1190" t="s">
        <v>79</v>
      </c>
      <c r="AA1190" t="s">
        <v>1739</v>
      </c>
      <c r="AD1190">
        <v>830</v>
      </c>
      <c r="AE1190" s="5">
        <v>43365</v>
      </c>
      <c r="AF1190">
        <v>830</v>
      </c>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v>1</v>
      </c>
      <c r="BG1190">
        <v>1</v>
      </c>
      <c r="BH1190">
        <v>6402999300</v>
      </c>
      <c r="BK1190" s="4"/>
      <c r="BL1190" s="4"/>
      <c r="BP1190" s="4" t="s">
        <v>80</v>
      </c>
      <c r="BQ1190" s="4" t="s">
        <v>229</v>
      </c>
    </row>
    <row r="1191" spans="1:69" hidden="1" x14ac:dyDescent="0.25">
      <c r="A1191" t="s">
        <v>270</v>
      </c>
      <c r="B1191" t="s">
        <v>67</v>
      </c>
      <c r="C1191" t="s">
        <v>271</v>
      </c>
      <c r="D1191" t="s">
        <v>272</v>
      </c>
      <c r="E1191" s="3">
        <v>145464</v>
      </c>
      <c r="F1191">
        <v>3654697</v>
      </c>
      <c r="G1191" t="s">
        <v>276</v>
      </c>
      <c r="H1191" t="s">
        <v>73</v>
      </c>
      <c r="I1191">
        <v>5301766052</v>
      </c>
      <c r="K1191" t="s">
        <v>74</v>
      </c>
      <c r="L1191" t="s">
        <v>75</v>
      </c>
      <c r="M1191" t="s">
        <v>76</v>
      </c>
      <c r="N1191" t="s">
        <v>280</v>
      </c>
      <c r="O1191" t="s">
        <v>412</v>
      </c>
      <c r="P1191">
        <v>40471334</v>
      </c>
      <c r="Q1191" t="s">
        <v>1322</v>
      </c>
      <c r="R1191" s="4">
        <v>10.5</v>
      </c>
      <c r="S1191" t="s">
        <v>77</v>
      </c>
      <c r="T1191" s="4" t="s">
        <v>85</v>
      </c>
      <c r="V1191" t="s">
        <v>1715</v>
      </c>
      <c r="W1191" s="4">
        <v>10.5</v>
      </c>
      <c r="X1191">
        <v>2553</v>
      </c>
      <c r="Y1191" t="s">
        <v>79</v>
      </c>
      <c r="AA1191" t="s">
        <v>1739</v>
      </c>
      <c r="AD1191">
        <v>770</v>
      </c>
      <c r="AE1191" s="5">
        <v>43365</v>
      </c>
      <c r="AF1191">
        <v>770</v>
      </c>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v>1</v>
      </c>
      <c r="BG1191">
        <v>2</v>
      </c>
      <c r="BH1191">
        <v>6402999300</v>
      </c>
      <c r="BK1191" s="4"/>
      <c r="BL1191" s="4"/>
      <c r="BP1191" s="4" t="s">
        <v>80</v>
      </c>
      <c r="BQ1191" s="4" t="s">
        <v>229</v>
      </c>
    </row>
    <row r="1192" spans="1:69" hidden="1" x14ac:dyDescent="0.25">
      <c r="A1192" t="s">
        <v>270</v>
      </c>
      <c r="B1192" t="s">
        <v>67</v>
      </c>
      <c r="C1192" t="s">
        <v>271</v>
      </c>
      <c r="D1192" t="s">
        <v>272</v>
      </c>
      <c r="E1192" s="3">
        <v>145464</v>
      </c>
      <c r="F1192">
        <v>3654697</v>
      </c>
      <c r="G1192" t="s">
        <v>276</v>
      </c>
      <c r="H1192" t="s">
        <v>73</v>
      </c>
      <c r="I1192">
        <v>5301766052</v>
      </c>
      <c r="K1192" t="s">
        <v>74</v>
      </c>
      <c r="L1192" t="s">
        <v>75</v>
      </c>
      <c r="M1192" t="s">
        <v>76</v>
      </c>
      <c r="N1192" t="s">
        <v>280</v>
      </c>
      <c r="O1192" t="s">
        <v>412</v>
      </c>
      <c r="P1192">
        <v>40471335</v>
      </c>
      <c r="Q1192" t="s">
        <v>1323</v>
      </c>
      <c r="R1192" s="4">
        <v>11</v>
      </c>
      <c r="S1192" t="s">
        <v>77</v>
      </c>
      <c r="T1192" s="4" t="s">
        <v>86</v>
      </c>
      <c r="V1192" t="s">
        <v>1715</v>
      </c>
      <c r="W1192" s="4">
        <v>11</v>
      </c>
      <c r="X1192">
        <v>2553</v>
      </c>
      <c r="Y1192" t="s">
        <v>79</v>
      </c>
      <c r="AA1192" t="s">
        <v>1739</v>
      </c>
      <c r="AD1192">
        <v>570</v>
      </c>
      <c r="AE1192" s="5">
        <v>43365</v>
      </c>
      <c r="AF1192">
        <v>570</v>
      </c>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v>1</v>
      </c>
      <c r="BG1192">
        <v>3</v>
      </c>
      <c r="BH1192">
        <v>6402999300</v>
      </c>
      <c r="BK1192" s="4"/>
      <c r="BL1192" s="4"/>
      <c r="BP1192" s="4" t="s">
        <v>80</v>
      </c>
      <c r="BQ1192" s="4" t="s">
        <v>229</v>
      </c>
    </row>
    <row r="1193" spans="1:69" hidden="1" x14ac:dyDescent="0.25">
      <c r="A1193" t="s">
        <v>270</v>
      </c>
      <c r="B1193" t="s">
        <v>67</v>
      </c>
      <c r="C1193" t="s">
        <v>271</v>
      </c>
      <c r="D1193" t="s">
        <v>272</v>
      </c>
      <c r="E1193" s="3">
        <v>145464</v>
      </c>
      <c r="F1193">
        <v>3654697</v>
      </c>
      <c r="G1193" t="s">
        <v>276</v>
      </c>
      <c r="H1193" t="s">
        <v>73</v>
      </c>
      <c r="I1193">
        <v>5301766052</v>
      </c>
      <c r="K1193" t="s">
        <v>74</v>
      </c>
      <c r="L1193" t="s">
        <v>75</v>
      </c>
      <c r="M1193" t="s">
        <v>76</v>
      </c>
      <c r="N1193" t="s">
        <v>280</v>
      </c>
      <c r="O1193" t="s">
        <v>412</v>
      </c>
      <c r="P1193">
        <v>40471336</v>
      </c>
      <c r="Q1193" t="s">
        <v>1324</v>
      </c>
      <c r="R1193" s="4">
        <v>11.5</v>
      </c>
      <c r="S1193" t="s">
        <v>77</v>
      </c>
      <c r="T1193" s="4" t="s">
        <v>87</v>
      </c>
      <c r="V1193" t="s">
        <v>1715</v>
      </c>
      <c r="W1193" s="4">
        <v>11.5</v>
      </c>
      <c r="X1193">
        <v>2553</v>
      </c>
      <c r="Y1193" t="s">
        <v>79</v>
      </c>
      <c r="AA1193" t="s">
        <v>1739</v>
      </c>
      <c r="AD1193">
        <v>370</v>
      </c>
      <c r="AE1193" s="5">
        <v>43365</v>
      </c>
      <c r="AF1193">
        <v>370</v>
      </c>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v>1</v>
      </c>
      <c r="BG1193">
        <v>4</v>
      </c>
      <c r="BH1193">
        <v>6402999300</v>
      </c>
      <c r="BK1193" s="4"/>
      <c r="BL1193" s="4"/>
      <c r="BP1193" s="4" t="s">
        <v>80</v>
      </c>
      <c r="BQ1193" s="4" t="s">
        <v>229</v>
      </c>
    </row>
    <row r="1194" spans="1:69" hidden="1" x14ac:dyDescent="0.25">
      <c r="A1194" t="s">
        <v>270</v>
      </c>
      <c r="B1194" t="s">
        <v>67</v>
      </c>
      <c r="C1194" t="s">
        <v>271</v>
      </c>
      <c r="D1194" t="s">
        <v>272</v>
      </c>
      <c r="E1194" s="3">
        <v>145464</v>
      </c>
      <c r="F1194">
        <v>3654697</v>
      </c>
      <c r="G1194" t="s">
        <v>276</v>
      </c>
      <c r="H1194" t="s">
        <v>73</v>
      </c>
      <c r="I1194">
        <v>5301766052</v>
      </c>
      <c r="K1194" t="s">
        <v>74</v>
      </c>
      <c r="L1194" t="s">
        <v>75</v>
      </c>
      <c r="M1194" t="s">
        <v>76</v>
      </c>
      <c r="N1194" t="s">
        <v>280</v>
      </c>
      <c r="O1194" t="s">
        <v>412</v>
      </c>
      <c r="P1194">
        <v>40471337</v>
      </c>
      <c r="Q1194" t="s">
        <v>1325</v>
      </c>
      <c r="R1194" s="4">
        <v>12</v>
      </c>
      <c r="S1194" t="s">
        <v>77</v>
      </c>
      <c r="T1194" s="4" t="s">
        <v>88</v>
      </c>
      <c r="V1194" t="s">
        <v>1715</v>
      </c>
      <c r="W1194" s="4">
        <v>12</v>
      </c>
      <c r="X1194">
        <v>2553</v>
      </c>
      <c r="Y1194" t="s">
        <v>79</v>
      </c>
      <c r="AA1194" t="s">
        <v>1739</v>
      </c>
      <c r="AD1194">
        <v>300</v>
      </c>
      <c r="AE1194" s="5">
        <v>43365</v>
      </c>
      <c r="AF1194">
        <v>300</v>
      </c>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v>1</v>
      </c>
      <c r="BG1194">
        <v>5</v>
      </c>
      <c r="BH1194">
        <v>6402999300</v>
      </c>
      <c r="BK1194" s="4"/>
      <c r="BL1194" s="4"/>
      <c r="BP1194" s="4" t="s">
        <v>80</v>
      </c>
      <c r="BQ1194" s="4" t="s">
        <v>229</v>
      </c>
    </row>
    <row r="1195" spans="1:69" hidden="1" x14ac:dyDescent="0.25">
      <c r="A1195" t="s">
        <v>270</v>
      </c>
      <c r="B1195" t="s">
        <v>67</v>
      </c>
      <c r="C1195" t="s">
        <v>271</v>
      </c>
      <c r="D1195" t="s">
        <v>272</v>
      </c>
      <c r="E1195" s="3">
        <v>145464</v>
      </c>
      <c r="F1195">
        <v>3654697</v>
      </c>
      <c r="G1195" t="s">
        <v>276</v>
      </c>
      <c r="H1195" t="s">
        <v>73</v>
      </c>
      <c r="I1195">
        <v>5301766052</v>
      </c>
      <c r="K1195" t="s">
        <v>74</v>
      </c>
      <c r="L1195" t="s">
        <v>75</v>
      </c>
      <c r="M1195" t="s">
        <v>76</v>
      </c>
      <c r="N1195" t="s">
        <v>280</v>
      </c>
      <c r="O1195" t="s">
        <v>412</v>
      </c>
      <c r="P1195">
        <v>40471338</v>
      </c>
      <c r="Q1195" t="s">
        <v>1326</v>
      </c>
      <c r="R1195" s="4">
        <v>12.5</v>
      </c>
      <c r="S1195" t="s">
        <v>77</v>
      </c>
      <c r="T1195" s="4" t="s">
        <v>89</v>
      </c>
      <c r="V1195" t="s">
        <v>1715</v>
      </c>
      <c r="W1195" s="4">
        <v>12.5</v>
      </c>
      <c r="X1195">
        <v>2553</v>
      </c>
      <c r="Y1195" t="s">
        <v>79</v>
      </c>
      <c r="AA1195" t="s">
        <v>1739</v>
      </c>
      <c r="AD1195">
        <v>190</v>
      </c>
      <c r="AE1195" s="5">
        <v>43365</v>
      </c>
      <c r="AF1195">
        <v>190</v>
      </c>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v>1</v>
      </c>
      <c r="BG1195">
        <v>6</v>
      </c>
      <c r="BH1195">
        <v>6402999300</v>
      </c>
      <c r="BK1195" s="4"/>
      <c r="BL1195" s="4"/>
      <c r="BP1195" s="4" t="s">
        <v>80</v>
      </c>
      <c r="BQ1195" s="4" t="s">
        <v>229</v>
      </c>
    </row>
    <row r="1196" spans="1:69" hidden="1" x14ac:dyDescent="0.25">
      <c r="A1196" t="s">
        <v>270</v>
      </c>
      <c r="B1196" t="s">
        <v>67</v>
      </c>
      <c r="C1196" t="s">
        <v>271</v>
      </c>
      <c r="D1196" t="s">
        <v>272</v>
      </c>
      <c r="E1196" s="3">
        <v>145464</v>
      </c>
      <c r="F1196">
        <v>3654697</v>
      </c>
      <c r="G1196" t="s">
        <v>276</v>
      </c>
      <c r="H1196" t="s">
        <v>73</v>
      </c>
      <c r="I1196">
        <v>5301766052</v>
      </c>
      <c r="K1196" t="s">
        <v>74</v>
      </c>
      <c r="L1196" t="s">
        <v>75</v>
      </c>
      <c r="M1196" t="s">
        <v>76</v>
      </c>
      <c r="N1196" t="s">
        <v>280</v>
      </c>
      <c r="O1196" t="s">
        <v>412</v>
      </c>
      <c r="P1196">
        <v>40471340</v>
      </c>
      <c r="Q1196" t="s">
        <v>1327</v>
      </c>
      <c r="R1196" s="4">
        <v>13.5</v>
      </c>
      <c r="S1196" t="s">
        <v>77</v>
      </c>
      <c r="T1196" s="4" t="s">
        <v>97</v>
      </c>
      <c r="V1196" t="s">
        <v>1715</v>
      </c>
      <c r="W1196" s="4">
        <v>13.5</v>
      </c>
      <c r="X1196">
        <v>2553</v>
      </c>
      <c r="Y1196" t="s">
        <v>79</v>
      </c>
      <c r="AA1196" t="s">
        <v>1739</v>
      </c>
      <c r="AD1196">
        <v>80</v>
      </c>
      <c r="AE1196" s="5">
        <v>43365</v>
      </c>
      <c r="AF1196">
        <v>80</v>
      </c>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v>1</v>
      </c>
      <c r="BG1196">
        <v>7</v>
      </c>
      <c r="BH1196">
        <v>6402999300</v>
      </c>
      <c r="BK1196" s="4"/>
      <c r="BL1196" s="4"/>
      <c r="BP1196" s="4" t="s">
        <v>80</v>
      </c>
      <c r="BQ1196" s="4" t="s">
        <v>229</v>
      </c>
    </row>
    <row r="1197" spans="1:69" hidden="1" x14ac:dyDescent="0.25">
      <c r="A1197" t="s">
        <v>270</v>
      </c>
      <c r="B1197" t="s">
        <v>67</v>
      </c>
      <c r="C1197" t="s">
        <v>271</v>
      </c>
      <c r="D1197" t="s">
        <v>272</v>
      </c>
      <c r="E1197" s="3">
        <v>145464</v>
      </c>
      <c r="F1197">
        <v>3654697</v>
      </c>
      <c r="G1197" t="s">
        <v>276</v>
      </c>
      <c r="H1197" t="s">
        <v>73</v>
      </c>
      <c r="I1197">
        <v>5301766053</v>
      </c>
      <c r="K1197" t="s">
        <v>74</v>
      </c>
      <c r="L1197" t="s">
        <v>75</v>
      </c>
      <c r="M1197" t="s">
        <v>107</v>
      </c>
      <c r="N1197" t="s">
        <v>289</v>
      </c>
      <c r="O1197" t="s">
        <v>413</v>
      </c>
      <c r="P1197">
        <v>40471520</v>
      </c>
      <c r="Q1197" t="s">
        <v>1328</v>
      </c>
      <c r="R1197" s="4">
        <v>3.5</v>
      </c>
      <c r="S1197" t="s">
        <v>77</v>
      </c>
      <c r="T1197" s="4" t="s">
        <v>99</v>
      </c>
      <c r="V1197" t="s">
        <v>1716</v>
      </c>
      <c r="W1197" s="4">
        <v>3.5</v>
      </c>
      <c r="X1197">
        <v>2474</v>
      </c>
      <c r="Y1197" t="s">
        <v>79</v>
      </c>
      <c r="AA1197" t="s">
        <v>1739</v>
      </c>
      <c r="AD1197">
        <v>30</v>
      </c>
      <c r="AE1197" s="5">
        <v>43365</v>
      </c>
      <c r="AF1197">
        <v>30</v>
      </c>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v>1</v>
      </c>
      <c r="BG1197">
        <v>1</v>
      </c>
      <c r="BH1197">
        <v>6402999300</v>
      </c>
      <c r="BK1197" s="4"/>
      <c r="BL1197" s="4"/>
      <c r="BP1197" s="4" t="s">
        <v>80</v>
      </c>
      <c r="BQ1197" s="4" t="s">
        <v>136</v>
      </c>
    </row>
    <row r="1198" spans="1:69" hidden="1" x14ac:dyDescent="0.25">
      <c r="A1198" t="s">
        <v>270</v>
      </c>
      <c r="B1198" t="s">
        <v>67</v>
      </c>
      <c r="C1198" t="s">
        <v>271</v>
      </c>
      <c r="D1198" t="s">
        <v>272</v>
      </c>
      <c r="E1198" s="3">
        <v>145464</v>
      </c>
      <c r="F1198">
        <v>3654697</v>
      </c>
      <c r="G1198" t="s">
        <v>276</v>
      </c>
      <c r="H1198" t="s">
        <v>73</v>
      </c>
      <c r="I1198">
        <v>5301766053</v>
      </c>
      <c r="K1198" t="s">
        <v>74</v>
      </c>
      <c r="L1198" t="s">
        <v>75</v>
      </c>
      <c r="M1198" t="s">
        <v>107</v>
      </c>
      <c r="N1198" t="s">
        <v>289</v>
      </c>
      <c r="O1198" t="s">
        <v>413</v>
      </c>
      <c r="P1198">
        <v>40471521</v>
      </c>
      <c r="Q1198" t="s">
        <v>1329</v>
      </c>
      <c r="R1198" s="4">
        <v>4</v>
      </c>
      <c r="S1198" t="s">
        <v>77</v>
      </c>
      <c r="T1198" s="4" t="s">
        <v>101</v>
      </c>
      <c r="V1198" t="s">
        <v>1716</v>
      </c>
      <c r="W1198" s="4">
        <v>4</v>
      </c>
      <c r="X1198">
        <v>2474</v>
      </c>
      <c r="Y1198" t="s">
        <v>79</v>
      </c>
      <c r="AA1198" t="s">
        <v>1739</v>
      </c>
      <c r="AD1198">
        <v>30</v>
      </c>
      <c r="AE1198" s="5">
        <v>43365</v>
      </c>
      <c r="AF1198">
        <v>30</v>
      </c>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v>1</v>
      </c>
      <c r="BG1198">
        <v>2</v>
      </c>
      <c r="BH1198">
        <v>6402999300</v>
      </c>
      <c r="BK1198" s="4"/>
      <c r="BL1198" s="4"/>
      <c r="BP1198" s="4" t="s">
        <v>80</v>
      </c>
      <c r="BQ1198" s="4" t="s">
        <v>136</v>
      </c>
    </row>
    <row r="1199" spans="1:69" hidden="1" x14ac:dyDescent="0.25">
      <c r="A1199" t="s">
        <v>270</v>
      </c>
      <c r="B1199" t="s">
        <v>67</v>
      </c>
      <c r="C1199" t="s">
        <v>271</v>
      </c>
      <c r="D1199" t="s">
        <v>272</v>
      </c>
      <c r="E1199" s="3">
        <v>145464</v>
      </c>
      <c r="F1199">
        <v>3654697</v>
      </c>
      <c r="G1199" t="s">
        <v>276</v>
      </c>
      <c r="H1199" t="s">
        <v>73</v>
      </c>
      <c r="I1199">
        <v>5301766053</v>
      </c>
      <c r="K1199" t="s">
        <v>74</v>
      </c>
      <c r="L1199" t="s">
        <v>75</v>
      </c>
      <c r="M1199" t="s">
        <v>107</v>
      </c>
      <c r="N1199" t="s">
        <v>289</v>
      </c>
      <c r="O1199" t="s">
        <v>413</v>
      </c>
      <c r="P1199">
        <v>40471522</v>
      </c>
      <c r="Q1199" t="s">
        <v>1330</v>
      </c>
      <c r="R1199" s="4">
        <v>4.5</v>
      </c>
      <c r="S1199" t="s">
        <v>77</v>
      </c>
      <c r="T1199" s="4" t="s">
        <v>102</v>
      </c>
      <c r="V1199" t="s">
        <v>1716</v>
      </c>
      <c r="W1199" s="4">
        <v>4.5</v>
      </c>
      <c r="X1199">
        <v>2474</v>
      </c>
      <c r="Y1199" t="s">
        <v>79</v>
      </c>
      <c r="AA1199" t="s">
        <v>1739</v>
      </c>
      <c r="AD1199">
        <v>100</v>
      </c>
      <c r="AE1199" s="5">
        <v>43365</v>
      </c>
      <c r="AF1199">
        <v>100</v>
      </c>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v>1</v>
      </c>
      <c r="BG1199">
        <v>3</v>
      </c>
      <c r="BH1199">
        <v>6402999300</v>
      </c>
      <c r="BK1199" s="4"/>
      <c r="BL1199" s="4"/>
      <c r="BP1199" s="4" t="s">
        <v>80</v>
      </c>
      <c r="BQ1199" s="4" t="s">
        <v>136</v>
      </c>
    </row>
    <row r="1200" spans="1:69" hidden="1" x14ac:dyDescent="0.25">
      <c r="A1200" t="s">
        <v>270</v>
      </c>
      <c r="B1200" t="s">
        <v>67</v>
      </c>
      <c r="C1200" t="s">
        <v>271</v>
      </c>
      <c r="D1200" t="s">
        <v>272</v>
      </c>
      <c r="E1200" s="3">
        <v>145464</v>
      </c>
      <c r="F1200">
        <v>3654697</v>
      </c>
      <c r="G1200" t="s">
        <v>276</v>
      </c>
      <c r="H1200" t="s">
        <v>73</v>
      </c>
      <c r="I1200">
        <v>5301766053</v>
      </c>
      <c r="K1200" t="s">
        <v>74</v>
      </c>
      <c r="L1200" t="s">
        <v>75</v>
      </c>
      <c r="M1200" t="s">
        <v>107</v>
      </c>
      <c r="N1200" t="s">
        <v>289</v>
      </c>
      <c r="O1200" t="s">
        <v>413</v>
      </c>
      <c r="P1200">
        <v>40471523</v>
      </c>
      <c r="Q1200" t="s">
        <v>1331</v>
      </c>
      <c r="R1200" s="4">
        <v>5</v>
      </c>
      <c r="S1200" t="s">
        <v>77</v>
      </c>
      <c r="T1200" s="4" t="s">
        <v>103</v>
      </c>
      <c r="V1200" t="s">
        <v>1716</v>
      </c>
      <c r="W1200" s="4">
        <v>5</v>
      </c>
      <c r="X1200">
        <v>2474</v>
      </c>
      <c r="Y1200" t="s">
        <v>79</v>
      </c>
      <c r="AA1200" t="s">
        <v>1739</v>
      </c>
      <c r="AD1200">
        <v>160</v>
      </c>
      <c r="AE1200" s="5">
        <v>43365</v>
      </c>
      <c r="AF1200">
        <v>160</v>
      </c>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v>1</v>
      </c>
      <c r="BG1200">
        <v>4</v>
      </c>
      <c r="BH1200">
        <v>6402999300</v>
      </c>
      <c r="BK1200" s="4"/>
      <c r="BL1200" s="4"/>
      <c r="BP1200" s="4" t="s">
        <v>80</v>
      </c>
      <c r="BQ1200" s="4" t="s">
        <v>136</v>
      </c>
    </row>
    <row r="1201" spans="1:69" hidden="1" x14ac:dyDescent="0.25">
      <c r="A1201" t="s">
        <v>270</v>
      </c>
      <c r="B1201" t="s">
        <v>67</v>
      </c>
      <c r="C1201" t="s">
        <v>271</v>
      </c>
      <c r="D1201" t="s">
        <v>272</v>
      </c>
      <c r="E1201" s="3">
        <v>145464</v>
      </c>
      <c r="F1201">
        <v>3654697</v>
      </c>
      <c r="G1201" t="s">
        <v>276</v>
      </c>
      <c r="H1201" t="s">
        <v>73</v>
      </c>
      <c r="I1201">
        <v>5301766053</v>
      </c>
      <c r="K1201" t="s">
        <v>74</v>
      </c>
      <c r="L1201" t="s">
        <v>75</v>
      </c>
      <c r="M1201" t="s">
        <v>107</v>
      </c>
      <c r="N1201" t="s">
        <v>289</v>
      </c>
      <c r="O1201" t="s">
        <v>413</v>
      </c>
      <c r="P1201">
        <v>40471524</v>
      </c>
      <c r="Q1201" t="s">
        <v>1332</v>
      </c>
      <c r="R1201" s="4">
        <v>5.5</v>
      </c>
      <c r="S1201" t="s">
        <v>77</v>
      </c>
      <c r="T1201" s="4" t="s">
        <v>104</v>
      </c>
      <c r="V1201" t="s">
        <v>1716</v>
      </c>
      <c r="W1201" s="4">
        <v>5.5</v>
      </c>
      <c r="X1201">
        <v>2474</v>
      </c>
      <c r="Y1201" t="s">
        <v>79</v>
      </c>
      <c r="AA1201" t="s">
        <v>1739</v>
      </c>
      <c r="AD1201">
        <v>180</v>
      </c>
      <c r="AE1201" s="5">
        <v>43365</v>
      </c>
      <c r="AF1201">
        <v>180</v>
      </c>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v>1</v>
      </c>
      <c r="BG1201">
        <v>5</v>
      </c>
      <c r="BH1201">
        <v>6402999300</v>
      </c>
      <c r="BK1201" s="4"/>
      <c r="BL1201" s="4"/>
      <c r="BP1201" s="4" t="s">
        <v>80</v>
      </c>
      <c r="BQ1201" s="4" t="s">
        <v>136</v>
      </c>
    </row>
    <row r="1202" spans="1:69" hidden="1" x14ac:dyDescent="0.25">
      <c r="A1202" t="s">
        <v>270</v>
      </c>
      <c r="B1202" t="s">
        <v>67</v>
      </c>
      <c r="C1202" t="s">
        <v>271</v>
      </c>
      <c r="D1202" t="s">
        <v>272</v>
      </c>
      <c r="E1202" s="3">
        <v>145464</v>
      </c>
      <c r="F1202">
        <v>3654697</v>
      </c>
      <c r="G1202" t="s">
        <v>276</v>
      </c>
      <c r="H1202" t="s">
        <v>73</v>
      </c>
      <c r="I1202">
        <v>5301766053</v>
      </c>
      <c r="K1202" t="s">
        <v>74</v>
      </c>
      <c r="L1202" t="s">
        <v>75</v>
      </c>
      <c r="M1202" t="s">
        <v>107</v>
      </c>
      <c r="N1202" t="s">
        <v>289</v>
      </c>
      <c r="O1202" t="s">
        <v>413</v>
      </c>
      <c r="P1202">
        <v>40471525</v>
      </c>
      <c r="Q1202" t="s">
        <v>1333</v>
      </c>
      <c r="R1202" s="4">
        <v>6</v>
      </c>
      <c r="S1202" t="s">
        <v>77</v>
      </c>
      <c r="T1202" s="4" t="s">
        <v>105</v>
      </c>
      <c r="V1202" t="s">
        <v>1716</v>
      </c>
      <c r="W1202" s="4">
        <v>6</v>
      </c>
      <c r="X1202">
        <v>2474</v>
      </c>
      <c r="Y1202" t="s">
        <v>79</v>
      </c>
      <c r="AA1202" t="s">
        <v>1739</v>
      </c>
      <c r="AD1202">
        <v>230</v>
      </c>
      <c r="AE1202" s="5">
        <v>43365</v>
      </c>
      <c r="AF1202">
        <v>230</v>
      </c>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v>1</v>
      </c>
      <c r="BG1202">
        <v>6</v>
      </c>
      <c r="BH1202">
        <v>6402999300</v>
      </c>
      <c r="BK1202" s="4"/>
      <c r="BL1202" s="4"/>
      <c r="BP1202" s="4" t="s">
        <v>80</v>
      </c>
      <c r="BQ1202" s="4" t="s">
        <v>136</v>
      </c>
    </row>
    <row r="1203" spans="1:69" hidden="1" x14ac:dyDescent="0.25">
      <c r="A1203" t="s">
        <v>270</v>
      </c>
      <c r="B1203" t="s">
        <v>67</v>
      </c>
      <c r="C1203" t="s">
        <v>271</v>
      </c>
      <c r="D1203" t="s">
        <v>272</v>
      </c>
      <c r="E1203" s="3">
        <v>145464</v>
      </c>
      <c r="F1203">
        <v>3654697</v>
      </c>
      <c r="G1203" t="s">
        <v>276</v>
      </c>
      <c r="H1203" t="s">
        <v>73</v>
      </c>
      <c r="I1203">
        <v>5301766053</v>
      </c>
      <c r="K1203" t="s">
        <v>74</v>
      </c>
      <c r="L1203" t="s">
        <v>75</v>
      </c>
      <c r="M1203" t="s">
        <v>107</v>
      </c>
      <c r="N1203" t="s">
        <v>289</v>
      </c>
      <c r="O1203" t="s">
        <v>413</v>
      </c>
      <c r="P1203">
        <v>40471526</v>
      </c>
      <c r="Q1203" t="s">
        <v>1334</v>
      </c>
      <c r="R1203" s="4">
        <v>6.5</v>
      </c>
      <c r="S1203" t="s">
        <v>77</v>
      </c>
      <c r="T1203" s="4" t="s">
        <v>106</v>
      </c>
      <c r="V1203" t="s">
        <v>1716</v>
      </c>
      <c r="W1203" s="4">
        <v>6.5</v>
      </c>
      <c r="X1203">
        <v>2474</v>
      </c>
      <c r="Y1203" t="s">
        <v>79</v>
      </c>
      <c r="AA1203" t="s">
        <v>1739</v>
      </c>
      <c r="AD1203">
        <v>160</v>
      </c>
      <c r="AE1203" s="5">
        <v>43365</v>
      </c>
      <c r="AF1203">
        <v>160</v>
      </c>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v>1</v>
      </c>
      <c r="BG1203">
        <v>7</v>
      </c>
      <c r="BH1203">
        <v>6402999300</v>
      </c>
      <c r="BK1203" s="4"/>
      <c r="BL1203" s="4"/>
      <c r="BP1203" s="4" t="s">
        <v>80</v>
      </c>
      <c r="BQ1203" s="4" t="s">
        <v>136</v>
      </c>
    </row>
    <row r="1204" spans="1:69" hidden="1" x14ac:dyDescent="0.25">
      <c r="A1204" t="s">
        <v>270</v>
      </c>
      <c r="B1204" t="s">
        <v>67</v>
      </c>
      <c r="C1204" t="s">
        <v>271</v>
      </c>
      <c r="D1204" t="s">
        <v>272</v>
      </c>
      <c r="E1204" s="3">
        <v>145464</v>
      </c>
      <c r="F1204">
        <v>3654697</v>
      </c>
      <c r="G1204" t="s">
        <v>276</v>
      </c>
      <c r="H1204" t="s">
        <v>73</v>
      </c>
      <c r="I1204">
        <v>5301766053</v>
      </c>
      <c r="K1204" t="s">
        <v>74</v>
      </c>
      <c r="L1204" t="s">
        <v>75</v>
      </c>
      <c r="M1204" t="s">
        <v>107</v>
      </c>
      <c r="N1204" t="s">
        <v>289</v>
      </c>
      <c r="O1204" t="s">
        <v>413</v>
      </c>
      <c r="P1204">
        <v>40471527</v>
      </c>
      <c r="Q1204" t="s">
        <v>1335</v>
      </c>
      <c r="R1204" s="4">
        <v>7</v>
      </c>
      <c r="S1204" t="s">
        <v>77</v>
      </c>
      <c r="T1204" s="4" t="s">
        <v>91</v>
      </c>
      <c r="V1204" t="s">
        <v>1716</v>
      </c>
      <c r="W1204" s="4">
        <v>7</v>
      </c>
      <c r="X1204">
        <v>2474</v>
      </c>
      <c r="Y1204" t="s">
        <v>79</v>
      </c>
      <c r="AA1204" t="s">
        <v>1739</v>
      </c>
      <c r="AD1204">
        <v>140</v>
      </c>
      <c r="AE1204" s="5">
        <v>43365</v>
      </c>
      <c r="AF1204">
        <v>140</v>
      </c>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v>1</v>
      </c>
      <c r="BG1204">
        <v>8</v>
      </c>
      <c r="BH1204">
        <v>6402999300</v>
      </c>
      <c r="BK1204" s="4"/>
      <c r="BL1204" s="4"/>
      <c r="BP1204" s="4" t="s">
        <v>80</v>
      </c>
      <c r="BQ1204" s="4" t="s">
        <v>136</v>
      </c>
    </row>
    <row r="1205" spans="1:69" hidden="1" x14ac:dyDescent="0.25">
      <c r="A1205" t="s">
        <v>270</v>
      </c>
      <c r="B1205" t="s">
        <v>67</v>
      </c>
      <c r="C1205" t="s">
        <v>271</v>
      </c>
      <c r="D1205" t="s">
        <v>272</v>
      </c>
      <c r="E1205" s="3">
        <v>145464</v>
      </c>
      <c r="F1205">
        <v>3654697</v>
      </c>
      <c r="G1205" t="s">
        <v>276</v>
      </c>
      <c r="H1205" t="s">
        <v>73</v>
      </c>
      <c r="I1205">
        <v>5301766053</v>
      </c>
      <c r="K1205" t="s">
        <v>74</v>
      </c>
      <c r="L1205" t="s">
        <v>75</v>
      </c>
      <c r="M1205" t="s">
        <v>107</v>
      </c>
      <c r="N1205" t="s">
        <v>289</v>
      </c>
      <c r="O1205" t="s">
        <v>413</v>
      </c>
      <c r="P1205">
        <v>40471528</v>
      </c>
      <c r="Q1205" t="s">
        <v>1336</v>
      </c>
      <c r="R1205" s="4">
        <v>7.5</v>
      </c>
      <c r="S1205" t="s">
        <v>77</v>
      </c>
      <c r="T1205" s="4" t="s">
        <v>93</v>
      </c>
      <c r="V1205" t="s">
        <v>1716</v>
      </c>
      <c r="W1205" s="4">
        <v>7.5</v>
      </c>
      <c r="X1205">
        <v>2474</v>
      </c>
      <c r="Y1205" t="s">
        <v>79</v>
      </c>
      <c r="AA1205" t="s">
        <v>1739</v>
      </c>
      <c r="AD1205">
        <v>100</v>
      </c>
      <c r="AE1205" s="5">
        <v>43365</v>
      </c>
      <c r="AF1205">
        <v>100</v>
      </c>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v>1</v>
      </c>
      <c r="BG1205">
        <v>9</v>
      </c>
      <c r="BH1205">
        <v>6402999300</v>
      </c>
      <c r="BK1205" s="4"/>
      <c r="BL1205" s="4"/>
      <c r="BP1205" s="4" t="s">
        <v>80</v>
      </c>
      <c r="BQ1205" s="4" t="s">
        <v>136</v>
      </c>
    </row>
    <row r="1206" spans="1:69" hidden="1" x14ac:dyDescent="0.25">
      <c r="A1206" t="s">
        <v>270</v>
      </c>
      <c r="B1206" t="s">
        <v>67</v>
      </c>
      <c r="C1206" t="s">
        <v>271</v>
      </c>
      <c r="D1206" t="s">
        <v>272</v>
      </c>
      <c r="E1206" s="3">
        <v>145464</v>
      </c>
      <c r="F1206">
        <v>3654697</v>
      </c>
      <c r="G1206" t="s">
        <v>276</v>
      </c>
      <c r="H1206" t="s">
        <v>73</v>
      </c>
      <c r="I1206">
        <v>5301766053</v>
      </c>
      <c r="K1206" t="s">
        <v>74</v>
      </c>
      <c r="L1206" t="s">
        <v>75</v>
      </c>
      <c r="M1206" t="s">
        <v>107</v>
      </c>
      <c r="N1206" t="s">
        <v>289</v>
      </c>
      <c r="O1206" t="s">
        <v>413</v>
      </c>
      <c r="P1206">
        <v>40471529</v>
      </c>
      <c r="Q1206" t="s">
        <v>1337</v>
      </c>
      <c r="R1206" s="4">
        <v>8</v>
      </c>
      <c r="S1206" t="s">
        <v>77</v>
      </c>
      <c r="T1206" s="4" t="s">
        <v>78</v>
      </c>
      <c r="V1206" t="s">
        <v>1716</v>
      </c>
      <c r="W1206" s="4">
        <v>8</v>
      </c>
      <c r="X1206">
        <v>2474</v>
      </c>
      <c r="Y1206" t="s">
        <v>79</v>
      </c>
      <c r="AA1206" t="s">
        <v>1739</v>
      </c>
      <c r="AD1206">
        <v>80</v>
      </c>
      <c r="AE1206" s="5">
        <v>43365</v>
      </c>
      <c r="AF1206">
        <v>80</v>
      </c>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v>1</v>
      </c>
      <c r="BG1206">
        <v>10</v>
      </c>
      <c r="BH1206">
        <v>6402999300</v>
      </c>
      <c r="BK1206" s="4"/>
      <c r="BL1206" s="4"/>
      <c r="BP1206" s="4" t="s">
        <v>80</v>
      </c>
      <c r="BQ1206" s="4" t="s">
        <v>136</v>
      </c>
    </row>
    <row r="1207" spans="1:69" hidden="1" x14ac:dyDescent="0.25">
      <c r="A1207" t="s">
        <v>270</v>
      </c>
      <c r="B1207" t="s">
        <v>67</v>
      </c>
      <c r="C1207" t="s">
        <v>271</v>
      </c>
      <c r="D1207" t="s">
        <v>272</v>
      </c>
      <c r="E1207" s="3">
        <v>145464</v>
      </c>
      <c r="F1207">
        <v>3654697</v>
      </c>
      <c r="G1207" t="s">
        <v>276</v>
      </c>
      <c r="H1207" t="s">
        <v>73</v>
      </c>
      <c r="I1207">
        <v>5301766053</v>
      </c>
      <c r="K1207" t="s">
        <v>74</v>
      </c>
      <c r="L1207" t="s">
        <v>75</v>
      </c>
      <c r="M1207" t="s">
        <v>107</v>
      </c>
      <c r="N1207" t="s">
        <v>289</v>
      </c>
      <c r="O1207" t="s">
        <v>413</v>
      </c>
      <c r="P1207">
        <v>40471530</v>
      </c>
      <c r="Q1207" t="s">
        <v>1338</v>
      </c>
      <c r="R1207" s="4">
        <v>8.5</v>
      </c>
      <c r="S1207" t="s">
        <v>77</v>
      </c>
      <c r="T1207" s="4" t="s">
        <v>80</v>
      </c>
      <c r="V1207" t="s">
        <v>1716</v>
      </c>
      <c r="W1207" s="4">
        <v>8.5</v>
      </c>
      <c r="X1207">
        <v>2474</v>
      </c>
      <c r="Y1207" t="s">
        <v>79</v>
      </c>
      <c r="AA1207" t="s">
        <v>1739</v>
      </c>
      <c r="AD1207">
        <v>30</v>
      </c>
      <c r="AE1207" s="5">
        <v>43365</v>
      </c>
      <c r="AF1207">
        <v>30</v>
      </c>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v>1</v>
      </c>
      <c r="BG1207">
        <v>11</v>
      </c>
      <c r="BH1207">
        <v>6402999300</v>
      </c>
      <c r="BK1207" s="4"/>
      <c r="BL1207" s="4"/>
      <c r="BP1207" s="4" t="s">
        <v>80</v>
      </c>
      <c r="BQ1207" s="4" t="s">
        <v>136</v>
      </c>
    </row>
    <row r="1208" spans="1:69" hidden="1" x14ac:dyDescent="0.25">
      <c r="A1208" t="s">
        <v>270</v>
      </c>
      <c r="B1208" t="s">
        <v>67</v>
      </c>
      <c r="C1208" t="s">
        <v>271</v>
      </c>
      <c r="D1208" t="s">
        <v>272</v>
      </c>
      <c r="E1208" s="3">
        <v>145464</v>
      </c>
      <c r="F1208">
        <v>3654697</v>
      </c>
      <c r="G1208" t="s">
        <v>276</v>
      </c>
      <c r="H1208" t="s">
        <v>73</v>
      </c>
      <c r="I1208">
        <v>5301766053</v>
      </c>
      <c r="K1208" t="s">
        <v>74</v>
      </c>
      <c r="L1208" t="s">
        <v>75</v>
      </c>
      <c r="M1208" t="s">
        <v>107</v>
      </c>
      <c r="N1208" t="s">
        <v>289</v>
      </c>
      <c r="O1208" t="s">
        <v>413</v>
      </c>
      <c r="P1208">
        <v>40471531</v>
      </c>
      <c r="Q1208" t="s">
        <v>1339</v>
      </c>
      <c r="R1208" s="4">
        <v>9</v>
      </c>
      <c r="S1208" t="s">
        <v>77</v>
      </c>
      <c r="T1208" s="4" t="s">
        <v>82</v>
      </c>
      <c r="V1208" t="s">
        <v>1716</v>
      </c>
      <c r="W1208" s="4">
        <v>9</v>
      </c>
      <c r="X1208">
        <v>2474</v>
      </c>
      <c r="Y1208" t="s">
        <v>79</v>
      </c>
      <c r="AA1208" t="s">
        <v>1739</v>
      </c>
      <c r="AD1208">
        <v>10</v>
      </c>
      <c r="AE1208" s="5">
        <v>43365</v>
      </c>
      <c r="AF1208">
        <v>10</v>
      </c>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v>1</v>
      </c>
      <c r="BG1208">
        <v>12</v>
      </c>
      <c r="BH1208">
        <v>6402999300</v>
      </c>
      <c r="BK1208" s="4"/>
      <c r="BL1208" s="4"/>
      <c r="BP1208" s="4" t="s">
        <v>80</v>
      </c>
      <c r="BQ1208" s="4" t="s">
        <v>136</v>
      </c>
    </row>
    <row r="1209" spans="1:69" hidden="1" x14ac:dyDescent="0.25">
      <c r="A1209" t="s">
        <v>270</v>
      </c>
      <c r="B1209" t="s">
        <v>67</v>
      </c>
      <c r="C1209" t="s">
        <v>271</v>
      </c>
      <c r="D1209" t="s">
        <v>272</v>
      </c>
      <c r="E1209" s="3">
        <v>145464</v>
      </c>
      <c r="F1209">
        <v>3654697</v>
      </c>
      <c r="G1209" t="s">
        <v>276</v>
      </c>
      <c r="H1209" t="s">
        <v>73</v>
      </c>
      <c r="I1209">
        <v>5301766054</v>
      </c>
      <c r="K1209" t="s">
        <v>74</v>
      </c>
      <c r="L1209" t="s">
        <v>75</v>
      </c>
      <c r="M1209" t="s">
        <v>120</v>
      </c>
      <c r="N1209" t="s">
        <v>299</v>
      </c>
      <c r="O1209" t="s">
        <v>414</v>
      </c>
      <c r="P1209">
        <v>40472126</v>
      </c>
      <c r="Q1209" t="s">
        <v>1340</v>
      </c>
      <c r="R1209" s="4">
        <v>6.5</v>
      </c>
      <c r="S1209" t="s">
        <v>77</v>
      </c>
      <c r="T1209" s="4" t="s">
        <v>106</v>
      </c>
      <c r="V1209" t="s">
        <v>1717</v>
      </c>
      <c r="W1209" s="4">
        <v>6.5</v>
      </c>
      <c r="X1209">
        <v>305</v>
      </c>
      <c r="Y1209" t="s">
        <v>79</v>
      </c>
      <c r="AA1209" t="s">
        <v>1739</v>
      </c>
      <c r="AD1209">
        <v>30</v>
      </c>
      <c r="AE1209" s="5">
        <v>43365</v>
      </c>
      <c r="AF1209">
        <v>30</v>
      </c>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v>1</v>
      </c>
      <c r="BG1209">
        <v>8</v>
      </c>
      <c r="BH1209">
        <v>6402999300</v>
      </c>
      <c r="BK1209" s="4"/>
      <c r="BL1209" s="4"/>
      <c r="BP1209" s="4" t="s">
        <v>80</v>
      </c>
      <c r="BQ1209" s="4" t="s">
        <v>230</v>
      </c>
    </row>
    <row r="1210" spans="1:69" hidden="1" x14ac:dyDescent="0.25">
      <c r="A1210" t="s">
        <v>270</v>
      </c>
      <c r="B1210" t="s">
        <v>67</v>
      </c>
      <c r="C1210" t="s">
        <v>271</v>
      </c>
      <c r="D1210" t="s">
        <v>272</v>
      </c>
      <c r="E1210" s="3">
        <v>145464</v>
      </c>
      <c r="F1210">
        <v>3654697</v>
      </c>
      <c r="G1210" t="s">
        <v>276</v>
      </c>
      <c r="H1210" t="s">
        <v>73</v>
      </c>
      <c r="I1210">
        <v>5301766054</v>
      </c>
      <c r="K1210" t="s">
        <v>74</v>
      </c>
      <c r="L1210" t="s">
        <v>75</v>
      </c>
      <c r="M1210" t="s">
        <v>120</v>
      </c>
      <c r="N1210" t="s">
        <v>299</v>
      </c>
      <c r="O1210" t="s">
        <v>414</v>
      </c>
      <c r="P1210">
        <v>40472127</v>
      </c>
      <c r="Q1210" t="s">
        <v>1341</v>
      </c>
      <c r="R1210" s="4">
        <v>7</v>
      </c>
      <c r="S1210" t="s">
        <v>77</v>
      </c>
      <c r="T1210" s="4" t="s">
        <v>91</v>
      </c>
      <c r="V1210" t="s">
        <v>1717</v>
      </c>
      <c r="W1210" s="4">
        <v>7</v>
      </c>
      <c r="X1210">
        <v>305</v>
      </c>
      <c r="Y1210" t="s">
        <v>79</v>
      </c>
      <c r="AA1210" t="s">
        <v>1739</v>
      </c>
      <c r="AD1210">
        <v>90</v>
      </c>
      <c r="AE1210" s="5">
        <v>43365</v>
      </c>
      <c r="AF1210">
        <v>90</v>
      </c>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v>1</v>
      </c>
      <c r="BG1210">
        <v>9</v>
      </c>
      <c r="BH1210">
        <v>6402999300</v>
      </c>
      <c r="BK1210" s="4"/>
      <c r="BL1210" s="4"/>
      <c r="BP1210" s="4" t="s">
        <v>80</v>
      </c>
      <c r="BQ1210" s="4" t="s">
        <v>230</v>
      </c>
    </row>
    <row r="1211" spans="1:69" hidden="1" x14ac:dyDescent="0.25">
      <c r="A1211" t="s">
        <v>270</v>
      </c>
      <c r="B1211" t="s">
        <v>67</v>
      </c>
      <c r="C1211" t="s">
        <v>271</v>
      </c>
      <c r="D1211" t="s">
        <v>272</v>
      </c>
      <c r="E1211" s="3">
        <v>145464</v>
      </c>
      <c r="F1211">
        <v>3654697</v>
      </c>
      <c r="G1211" t="s">
        <v>276</v>
      </c>
      <c r="H1211" t="s">
        <v>73</v>
      </c>
      <c r="I1211">
        <v>5301766054</v>
      </c>
      <c r="K1211" t="s">
        <v>74</v>
      </c>
      <c r="L1211" t="s">
        <v>75</v>
      </c>
      <c r="M1211" t="s">
        <v>120</v>
      </c>
      <c r="N1211" t="s">
        <v>299</v>
      </c>
      <c r="O1211" t="s">
        <v>414</v>
      </c>
      <c r="P1211">
        <v>40472128</v>
      </c>
      <c r="Q1211" t="s">
        <v>1342</v>
      </c>
      <c r="R1211" s="4">
        <v>7.5</v>
      </c>
      <c r="S1211" t="s">
        <v>77</v>
      </c>
      <c r="T1211" s="4" t="s">
        <v>93</v>
      </c>
      <c r="V1211" t="s">
        <v>1717</v>
      </c>
      <c r="W1211" s="4">
        <v>7.5</v>
      </c>
      <c r="X1211">
        <v>305</v>
      </c>
      <c r="Y1211" t="s">
        <v>79</v>
      </c>
      <c r="AA1211" t="s">
        <v>1739</v>
      </c>
      <c r="AD1211">
        <v>160</v>
      </c>
      <c r="AE1211" s="5">
        <v>43365</v>
      </c>
      <c r="AF1211">
        <v>160</v>
      </c>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v>1</v>
      </c>
      <c r="BG1211">
        <v>10</v>
      </c>
      <c r="BH1211">
        <v>6402999300</v>
      </c>
      <c r="BK1211" s="4"/>
      <c r="BL1211" s="4"/>
      <c r="BP1211" s="4" t="s">
        <v>80</v>
      </c>
      <c r="BQ1211" s="4" t="s">
        <v>230</v>
      </c>
    </row>
    <row r="1212" spans="1:69" hidden="1" x14ac:dyDescent="0.25">
      <c r="A1212" t="s">
        <v>270</v>
      </c>
      <c r="B1212" t="s">
        <v>67</v>
      </c>
      <c r="C1212" t="s">
        <v>271</v>
      </c>
      <c r="D1212" t="s">
        <v>272</v>
      </c>
      <c r="E1212" s="3">
        <v>145464</v>
      </c>
      <c r="F1212">
        <v>3654697</v>
      </c>
      <c r="G1212" t="s">
        <v>276</v>
      </c>
      <c r="H1212" t="s">
        <v>73</v>
      </c>
      <c r="I1212">
        <v>5301766054</v>
      </c>
      <c r="K1212" t="s">
        <v>74</v>
      </c>
      <c r="L1212" t="s">
        <v>75</v>
      </c>
      <c r="M1212" t="s">
        <v>120</v>
      </c>
      <c r="N1212" t="s">
        <v>299</v>
      </c>
      <c r="O1212" t="s">
        <v>414</v>
      </c>
      <c r="P1212">
        <v>40472129</v>
      </c>
      <c r="Q1212" t="s">
        <v>1343</v>
      </c>
      <c r="R1212" s="4">
        <v>8</v>
      </c>
      <c r="S1212" t="s">
        <v>77</v>
      </c>
      <c r="T1212" s="4" t="s">
        <v>78</v>
      </c>
      <c r="V1212" t="s">
        <v>1717</v>
      </c>
      <c r="W1212" s="4">
        <v>8</v>
      </c>
      <c r="X1212">
        <v>305</v>
      </c>
      <c r="Y1212" t="s">
        <v>79</v>
      </c>
      <c r="AA1212" t="s">
        <v>1739</v>
      </c>
      <c r="AD1212">
        <v>280</v>
      </c>
      <c r="AE1212" s="5">
        <v>43365</v>
      </c>
      <c r="AF1212">
        <v>280</v>
      </c>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v>1</v>
      </c>
      <c r="BG1212">
        <v>11</v>
      </c>
      <c r="BH1212">
        <v>6402999300</v>
      </c>
      <c r="BK1212" s="4"/>
      <c r="BL1212" s="4"/>
      <c r="BP1212" s="4" t="s">
        <v>80</v>
      </c>
      <c r="BQ1212" s="4" t="s">
        <v>230</v>
      </c>
    </row>
    <row r="1213" spans="1:69" hidden="1" x14ac:dyDescent="0.25">
      <c r="A1213" t="s">
        <v>270</v>
      </c>
      <c r="B1213" t="s">
        <v>67</v>
      </c>
      <c r="C1213" t="s">
        <v>271</v>
      </c>
      <c r="D1213" t="s">
        <v>272</v>
      </c>
      <c r="E1213" s="3">
        <v>145464</v>
      </c>
      <c r="F1213">
        <v>3654697</v>
      </c>
      <c r="G1213" t="s">
        <v>276</v>
      </c>
      <c r="H1213" t="s">
        <v>73</v>
      </c>
      <c r="I1213">
        <v>5301766054</v>
      </c>
      <c r="K1213" t="s">
        <v>74</v>
      </c>
      <c r="L1213" t="s">
        <v>75</v>
      </c>
      <c r="M1213" t="s">
        <v>120</v>
      </c>
      <c r="N1213" t="s">
        <v>299</v>
      </c>
      <c r="O1213" t="s">
        <v>414</v>
      </c>
      <c r="P1213">
        <v>40472130</v>
      </c>
      <c r="Q1213" t="s">
        <v>1344</v>
      </c>
      <c r="R1213" s="4">
        <v>8.5</v>
      </c>
      <c r="S1213" t="s">
        <v>77</v>
      </c>
      <c r="T1213" s="4" t="s">
        <v>80</v>
      </c>
      <c r="V1213" t="s">
        <v>1717</v>
      </c>
      <c r="W1213" s="4">
        <v>8.5</v>
      </c>
      <c r="X1213">
        <v>305</v>
      </c>
      <c r="Y1213" t="s">
        <v>79</v>
      </c>
      <c r="AA1213" t="s">
        <v>1739</v>
      </c>
      <c r="AD1213">
        <v>300</v>
      </c>
      <c r="AE1213" s="5">
        <v>43365</v>
      </c>
      <c r="AF1213">
        <v>300</v>
      </c>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v>1</v>
      </c>
      <c r="BG1213">
        <v>12</v>
      </c>
      <c r="BH1213">
        <v>6402999300</v>
      </c>
      <c r="BK1213" s="4"/>
      <c r="BL1213" s="4"/>
      <c r="BP1213" s="4" t="s">
        <v>80</v>
      </c>
      <c r="BQ1213" s="4" t="s">
        <v>230</v>
      </c>
    </row>
    <row r="1214" spans="1:69" hidden="1" x14ac:dyDescent="0.25">
      <c r="A1214" t="s">
        <v>270</v>
      </c>
      <c r="B1214" t="s">
        <v>67</v>
      </c>
      <c r="C1214" t="s">
        <v>271</v>
      </c>
      <c r="D1214" t="s">
        <v>272</v>
      </c>
      <c r="E1214" s="3">
        <v>145464</v>
      </c>
      <c r="F1214">
        <v>3654697</v>
      </c>
      <c r="G1214" t="s">
        <v>276</v>
      </c>
      <c r="H1214" t="s">
        <v>73</v>
      </c>
      <c r="I1214">
        <v>5301766054</v>
      </c>
      <c r="K1214" t="s">
        <v>74</v>
      </c>
      <c r="L1214" t="s">
        <v>75</v>
      </c>
      <c r="M1214" t="s">
        <v>120</v>
      </c>
      <c r="N1214" t="s">
        <v>299</v>
      </c>
      <c r="O1214" t="s">
        <v>414</v>
      </c>
      <c r="P1214">
        <v>40472131</v>
      </c>
      <c r="Q1214" t="s">
        <v>1345</v>
      </c>
      <c r="R1214" s="4">
        <v>9</v>
      </c>
      <c r="S1214" t="s">
        <v>77</v>
      </c>
      <c r="T1214" s="4" t="s">
        <v>82</v>
      </c>
      <c r="V1214" t="s">
        <v>1717</v>
      </c>
      <c r="W1214" s="4">
        <v>9</v>
      </c>
      <c r="X1214">
        <v>305</v>
      </c>
      <c r="Y1214" t="s">
        <v>79</v>
      </c>
      <c r="AA1214" t="s">
        <v>1739</v>
      </c>
      <c r="AD1214">
        <v>430</v>
      </c>
      <c r="AE1214" s="5">
        <v>43365</v>
      </c>
      <c r="AF1214">
        <v>430</v>
      </c>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v>1</v>
      </c>
      <c r="BG1214">
        <v>13</v>
      </c>
      <c r="BH1214">
        <v>6402999300</v>
      </c>
      <c r="BK1214" s="4"/>
      <c r="BL1214" s="4"/>
      <c r="BP1214" s="4" t="s">
        <v>80</v>
      </c>
      <c r="BQ1214" s="4" t="s">
        <v>230</v>
      </c>
    </row>
    <row r="1215" spans="1:69" hidden="1" x14ac:dyDescent="0.25">
      <c r="A1215" t="s">
        <v>270</v>
      </c>
      <c r="B1215" t="s">
        <v>67</v>
      </c>
      <c r="C1215" t="s">
        <v>271</v>
      </c>
      <c r="D1215" t="s">
        <v>272</v>
      </c>
      <c r="E1215" s="3">
        <v>145464</v>
      </c>
      <c r="F1215">
        <v>3654697</v>
      </c>
      <c r="G1215" t="s">
        <v>276</v>
      </c>
      <c r="H1215" t="s">
        <v>73</v>
      </c>
      <c r="I1215">
        <v>5301766054</v>
      </c>
      <c r="K1215" t="s">
        <v>74</v>
      </c>
      <c r="L1215" t="s">
        <v>75</v>
      </c>
      <c r="M1215" t="s">
        <v>120</v>
      </c>
      <c r="N1215" t="s">
        <v>299</v>
      </c>
      <c r="O1215" t="s">
        <v>414</v>
      </c>
      <c r="P1215">
        <v>40472132</v>
      </c>
      <c r="Q1215" t="s">
        <v>1346</v>
      </c>
      <c r="R1215" s="4">
        <v>9.5</v>
      </c>
      <c r="S1215" t="s">
        <v>77</v>
      </c>
      <c r="T1215" s="4" t="s">
        <v>83</v>
      </c>
      <c r="V1215" t="s">
        <v>1717</v>
      </c>
      <c r="W1215" s="4">
        <v>9.5</v>
      </c>
      <c r="X1215">
        <v>305</v>
      </c>
      <c r="Y1215" t="s">
        <v>79</v>
      </c>
      <c r="AA1215" t="s">
        <v>1739</v>
      </c>
      <c r="AD1215">
        <v>420</v>
      </c>
      <c r="AE1215" s="5">
        <v>43365</v>
      </c>
      <c r="AF1215">
        <v>420</v>
      </c>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v>1</v>
      </c>
      <c r="BG1215">
        <v>14</v>
      </c>
      <c r="BH1215">
        <v>6402999300</v>
      </c>
      <c r="BK1215" s="4"/>
      <c r="BL1215" s="4"/>
      <c r="BP1215" s="4" t="s">
        <v>80</v>
      </c>
      <c r="BQ1215" s="4" t="s">
        <v>230</v>
      </c>
    </row>
    <row r="1216" spans="1:69" hidden="1" x14ac:dyDescent="0.25">
      <c r="A1216" t="s">
        <v>270</v>
      </c>
      <c r="B1216" t="s">
        <v>67</v>
      </c>
      <c r="C1216" t="s">
        <v>271</v>
      </c>
      <c r="D1216" t="s">
        <v>272</v>
      </c>
      <c r="E1216" s="3">
        <v>145464</v>
      </c>
      <c r="F1216">
        <v>3654697</v>
      </c>
      <c r="G1216" t="s">
        <v>276</v>
      </c>
      <c r="H1216" t="s">
        <v>73</v>
      </c>
      <c r="I1216">
        <v>5301766054</v>
      </c>
      <c r="K1216" t="s">
        <v>74</v>
      </c>
      <c r="L1216" t="s">
        <v>75</v>
      </c>
      <c r="M1216" t="s">
        <v>120</v>
      </c>
      <c r="N1216" t="s">
        <v>299</v>
      </c>
      <c r="O1216" t="s">
        <v>414</v>
      </c>
      <c r="P1216">
        <v>40472133</v>
      </c>
      <c r="Q1216" t="s">
        <v>1347</v>
      </c>
      <c r="R1216" s="4">
        <v>10</v>
      </c>
      <c r="S1216" t="s">
        <v>77</v>
      </c>
      <c r="T1216" s="4" t="s">
        <v>84</v>
      </c>
      <c r="V1216" t="s">
        <v>1717</v>
      </c>
      <c r="W1216" s="4">
        <v>10</v>
      </c>
      <c r="X1216">
        <v>305</v>
      </c>
      <c r="Y1216" t="s">
        <v>79</v>
      </c>
      <c r="AA1216" t="s">
        <v>1739</v>
      </c>
      <c r="AD1216">
        <v>330</v>
      </c>
      <c r="AE1216" s="5">
        <v>43365</v>
      </c>
      <c r="AF1216">
        <v>330</v>
      </c>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v>1</v>
      </c>
      <c r="BG1216">
        <v>1</v>
      </c>
      <c r="BH1216">
        <v>6402999300</v>
      </c>
      <c r="BK1216" s="4"/>
      <c r="BL1216" s="4"/>
      <c r="BP1216" s="4" t="s">
        <v>80</v>
      </c>
      <c r="BQ1216" s="4" t="s">
        <v>230</v>
      </c>
    </row>
    <row r="1217" spans="1:69" hidden="1" x14ac:dyDescent="0.25">
      <c r="A1217" t="s">
        <v>270</v>
      </c>
      <c r="B1217" t="s">
        <v>67</v>
      </c>
      <c r="C1217" t="s">
        <v>271</v>
      </c>
      <c r="D1217" t="s">
        <v>272</v>
      </c>
      <c r="E1217" s="3">
        <v>145464</v>
      </c>
      <c r="F1217">
        <v>3654697</v>
      </c>
      <c r="G1217" t="s">
        <v>276</v>
      </c>
      <c r="H1217" t="s">
        <v>73</v>
      </c>
      <c r="I1217">
        <v>5301766054</v>
      </c>
      <c r="K1217" t="s">
        <v>74</v>
      </c>
      <c r="L1217" t="s">
        <v>75</v>
      </c>
      <c r="M1217" t="s">
        <v>120</v>
      </c>
      <c r="N1217" t="s">
        <v>299</v>
      </c>
      <c r="O1217" t="s">
        <v>414</v>
      </c>
      <c r="P1217">
        <v>40472134</v>
      </c>
      <c r="Q1217" t="s">
        <v>1348</v>
      </c>
      <c r="R1217" s="4">
        <v>10.5</v>
      </c>
      <c r="S1217" t="s">
        <v>77</v>
      </c>
      <c r="T1217" s="4" t="s">
        <v>85</v>
      </c>
      <c r="V1217" t="s">
        <v>1717</v>
      </c>
      <c r="W1217" s="4">
        <v>10.5</v>
      </c>
      <c r="X1217">
        <v>305</v>
      </c>
      <c r="Y1217" t="s">
        <v>79</v>
      </c>
      <c r="AA1217" t="s">
        <v>1739</v>
      </c>
      <c r="AD1217">
        <v>320</v>
      </c>
      <c r="AE1217" s="5">
        <v>43365</v>
      </c>
      <c r="AF1217">
        <v>320</v>
      </c>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v>1</v>
      </c>
      <c r="BG1217">
        <v>2</v>
      </c>
      <c r="BH1217">
        <v>6402999300</v>
      </c>
      <c r="BK1217" s="4"/>
      <c r="BL1217" s="4"/>
      <c r="BP1217" s="4" t="s">
        <v>80</v>
      </c>
      <c r="BQ1217" s="4" t="s">
        <v>230</v>
      </c>
    </row>
    <row r="1218" spans="1:69" hidden="1" x14ac:dyDescent="0.25">
      <c r="A1218" t="s">
        <v>270</v>
      </c>
      <c r="B1218" t="s">
        <v>67</v>
      </c>
      <c r="C1218" t="s">
        <v>271</v>
      </c>
      <c r="D1218" t="s">
        <v>272</v>
      </c>
      <c r="E1218" s="3">
        <v>145464</v>
      </c>
      <c r="F1218">
        <v>3654697</v>
      </c>
      <c r="G1218" t="s">
        <v>276</v>
      </c>
      <c r="H1218" t="s">
        <v>73</v>
      </c>
      <c r="I1218">
        <v>5301766054</v>
      </c>
      <c r="K1218" t="s">
        <v>74</v>
      </c>
      <c r="L1218" t="s">
        <v>75</v>
      </c>
      <c r="M1218" t="s">
        <v>120</v>
      </c>
      <c r="N1218" t="s">
        <v>299</v>
      </c>
      <c r="O1218" t="s">
        <v>414</v>
      </c>
      <c r="P1218">
        <v>40472135</v>
      </c>
      <c r="Q1218" t="s">
        <v>1349</v>
      </c>
      <c r="R1218" s="4">
        <v>11</v>
      </c>
      <c r="S1218" t="s">
        <v>77</v>
      </c>
      <c r="T1218" s="4" t="s">
        <v>86</v>
      </c>
      <c r="V1218" t="s">
        <v>1717</v>
      </c>
      <c r="W1218" s="4">
        <v>11</v>
      </c>
      <c r="X1218">
        <v>305</v>
      </c>
      <c r="Y1218" t="s">
        <v>79</v>
      </c>
      <c r="AA1218" t="s">
        <v>1739</v>
      </c>
      <c r="AD1218">
        <v>220</v>
      </c>
      <c r="AE1218" s="5">
        <v>43365</v>
      </c>
      <c r="AF1218">
        <v>220</v>
      </c>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v>1</v>
      </c>
      <c r="BG1218">
        <v>3</v>
      </c>
      <c r="BH1218">
        <v>6402999300</v>
      </c>
      <c r="BK1218" s="4"/>
      <c r="BL1218" s="4"/>
      <c r="BP1218" s="4" t="s">
        <v>80</v>
      </c>
      <c r="BQ1218" s="4" t="s">
        <v>230</v>
      </c>
    </row>
    <row r="1219" spans="1:69" hidden="1" x14ac:dyDescent="0.25">
      <c r="A1219" t="s">
        <v>270</v>
      </c>
      <c r="B1219" t="s">
        <v>67</v>
      </c>
      <c r="C1219" t="s">
        <v>271</v>
      </c>
      <c r="D1219" t="s">
        <v>272</v>
      </c>
      <c r="E1219" s="3">
        <v>145464</v>
      </c>
      <c r="F1219">
        <v>3654697</v>
      </c>
      <c r="G1219" t="s">
        <v>276</v>
      </c>
      <c r="H1219" t="s">
        <v>73</v>
      </c>
      <c r="I1219">
        <v>5301766054</v>
      </c>
      <c r="K1219" t="s">
        <v>74</v>
      </c>
      <c r="L1219" t="s">
        <v>75</v>
      </c>
      <c r="M1219" t="s">
        <v>120</v>
      </c>
      <c r="N1219" t="s">
        <v>299</v>
      </c>
      <c r="O1219" t="s">
        <v>414</v>
      </c>
      <c r="P1219">
        <v>40472136</v>
      </c>
      <c r="Q1219" t="s">
        <v>1350</v>
      </c>
      <c r="R1219" s="4">
        <v>11.5</v>
      </c>
      <c r="S1219" t="s">
        <v>77</v>
      </c>
      <c r="T1219" s="4" t="s">
        <v>87</v>
      </c>
      <c r="V1219" t="s">
        <v>1717</v>
      </c>
      <c r="W1219" s="4">
        <v>11.5</v>
      </c>
      <c r="X1219">
        <v>305</v>
      </c>
      <c r="Y1219" t="s">
        <v>79</v>
      </c>
      <c r="AA1219" t="s">
        <v>1739</v>
      </c>
      <c r="AD1219">
        <v>160</v>
      </c>
      <c r="AE1219" s="5">
        <v>43365</v>
      </c>
      <c r="AF1219">
        <v>160</v>
      </c>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v>1</v>
      </c>
      <c r="BG1219">
        <v>4</v>
      </c>
      <c r="BH1219">
        <v>6402999300</v>
      </c>
      <c r="BK1219" s="4"/>
      <c r="BL1219" s="4"/>
      <c r="BP1219" s="4" t="s">
        <v>80</v>
      </c>
      <c r="BQ1219" s="4" t="s">
        <v>230</v>
      </c>
    </row>
    <row r="1220" spans="1:69" hidden="1" x14ac:dyDescent="0.25">
      <c r="A1220" t="s">
        <v>270</v>
      </c>
      <c r="B1220" t="s">
        <v>67</v>
      </c>
      <c r="C1220" t="s">
        <v>271</v>
      </c>
      <c r="D1220" t="s">
        <v>272</v>
      </c>
      <c r="E1220" s="3">
        <v>145464</v>
      </c>
      <c r="F1220">
        <v>3654697</v>
      </c>
      <c r="G1220" t="s">
        <v>276</v>
      </c>
      <c r="H1220" t="s">
        <v>73</v>
      </c>
      <c r="I1220">
        <v>5301766054</v>
      </c>
      <c r="K1220" t="s">
        <v>74</v>
      </c>
      <c r="L1220" t="s">
        <v>75</v>
      </c>
      <c r="M1220" t="s">
        <v>120</v>
      </c>
      <c r="N1220" t="s">
        <v>299</v>
      </c>
      <c r="O1220" t="s">
        <v>414</v>
      </c>
      <c r="P1220">
        <v>40472137</v>
      </c>
      <c r="Q1220" t="s">
        <v>1351</v>
      </c>
      <c r="R1220" s="4">
        <v>12</v>
      </c>
      <c r="S1220" t="s">
        <v>77</v>
      </c>
      <c r="T1220" s="4" t="s">
        <v>88</v>
      </c>
      <c r="V1220" t="s">
        <v>1717</v>
      </c>
      <c r="W1220" s="4">
        <v>12</v>
      </c>
      <c r="X1220">
        <v>305</v>
      </c>
      <c r="Y1220" t="s">
        <v>79</v>
      </c>
      <c r="AA1220" t="s">
        <v>1739</v>
      </c>
      <c r="AD1220">
        <v>100</v>
      </c>
      <c r="AE1220" s="5">
        <v>43365</v>
      </c>
      <c r="AF1220">
        <v>100</v>
      </c>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v>1</v>
      </c>
      <c r="BG1220">
        <v>5</v>
      </c>
      <c r="BH1220">
        <v>6402999300</v>
      </c>
      <c r="BK1220" s="4"/>
      <c r="BL1220" s="4"/>
      <c r="BP1220" s="4" t="s">
        <v>80</v>
      </c>
      <c r="BQ1220" s="4" t="s">
        <v>230</v>
      </c>
    </row>
    <row r="1221" spans="1:69" hidden="1" x14ac:dyDescent="0.25">
      <c r="A1221" t="s">
        <v>270</v>
      </c>
      <c r="B1221" t="s">
        <v>67</v>
      </c>
      <c r="C1221" t="s">
        <v>271</v>
      </c>
      <c r="D1221" t="s">
        <v>272</v>
      </c>
      <c r="E1221" s="3">
        <v>145464</v>
      </c>
      <c r="F1221">
        <v>3654697</v>
      </c>
      <c r="G1221" t="s">
        <v>276</v>
      </c>
      <c r="H1221" t="s">
        <v>73</v>
      </c>
      <c r="I1221">
        <v>5301766054</v>
      </c>
      <c r="K1221" t="s">
        <v>74</v>
      </c>
      <c r="L1221" t="s">
        <v>75</v>
      </c>
      <c r="M1221" t="s">
        <v>120</v>
      </c>
      <c r="N1221" t="s">
        <v>299</v>
      </c>
      <c r="O1221" t="s">
        <v>414</v>
      </c>
      <c r="P1221">
        <v>40472138</v>
      </c>
      <c r="Q1221" t="s">
        <v>1352</v>
      </c>
      <c r="R1221" s="4">
        <v>12.5</v>
      </c>
      <c r="S1221" t="s">
        <v>77</v>
      </c>
      <c r="T1221" s="4" t="s">
        <v>89</v>
      </c>
      <c r="V1221" t="s">
        <v>1717</v>
      </c>
      <c r="W1221" s="4">
        <v>12.5</v>
      </c>
      <c r="X1221">
        <v>305</v>
      </c>
      <c r="Y1221" t="s">
        <v>79</v>
      </c>
      <c r="AA1221" t="s">
        <v>1739</v>
      </c>
      <c r="AD1221">
        <v>60</v>
      </c>
      <c r="AE1221" s="5">
        <v>43365</v>
      </c>
      <c r="AF1221">
        <v>60</v>
      </c>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v>1</v>
      </c>
      <c r="BG1221">
        <v>6</v>
      </c>
      <c r="BH1221">
        <v>6402999300</v>
      </c>
      <c r="BK1221" s="4"/>
      <c r="BL1221" s="4"/>
      <c r="BP1221" s="4" t="s">
        <v>80</v>
      </c>
      <c r="BQ1221" s="4" t="s">
        <v>230</v>
      </c>
    </row>
    <row r="1222" spans="1:69" hidden="1" x14ac:dyDescent="0.25">
      <c r="A1222" t="s">
        <v>270</v>
      </c>
      <c r="B1222" t="s">
        <v>67</v>
      </c>
      <c r="C1222" t="s">
        <v>271</v>
      </c>
      <c r="D1222" t="s">
        <v>272</v>
      </c>
      <c r="E1222" s="3">
        <v>145464</v>
      </c>
      <c r="F1222">
        <v>3654697</v>
      </c>
      <c r="G1222" t="s">
        <v>276</v>
      </c>
      <c r="H1222" t="s">
        <v>73</v>
      </c>
      <c r="I1222">
        <v>5301766054</v>
      </c>
      <c r="K1222" t="s">
        <v>74</v>
      </c>
      <c r="L1222" t="s">
        <v>75</v>
      </c>
      <c r="M1222" t="s">
        <v>120</v>
      </c>
      <c r="N1222" t="s">
        <v>299</v>
      </c>
      <c r="O1222" t="s">
        <v>414</v>
      </c>
      <c r="P1222">
        <v>40472140</v>
      </c>
      <c r="Q1222" t="s">
        <v>1353</v>
      </c>
      <c r="R1222" s="4">
        <v>13.5</v>
      </c>
      <c r="S1222" t="s">
        <v>77</v>
      </c>
      <c r="T1222" s="4" t="s">
        <v>97</v>
      </c>
      <c r="V1222" t="s">
        <v>1717</v>
      </c>
      <c r="W1222" s="4">
        <v>13.5</v>
      </c>
      <c r="X1222">
        <v>305</v>
      </c>
      <c r="Y1222" t="s">
        <v>79</v>
      </c>
      <c r="AA1222" t="s">
        <v>1739</v>
      </c>
      <c r="AD1222">
        <v>40</v>
      </c>
      <c r="AE1222" s="5">
        <v>43365</v>
      </c>
      <c r="AF1222">
        <v>40</v>
      </c>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v>1</v>
      </c>
      <c r="BG1222">
        <v>7</v>
      </c>
      <c r="BH1222">
        <v>6402999300</v>
      </c>
      <c r="BK1222" s="4"/>
      <c r="BL1222" s="4"/>
      <c r="BP1222" s="4" t="s">
        <v>80</v>
      </c>
      <c r="BQ1222" s="4" t="s">
        <v>230</v>
      </c>
    </row>
    <row r="1223" spans="1:69" hidden="1" x14ac:dyDescent="0.25">
      <c r="A1223" t="s">
        <v>270</v>
      </c>
      <c r="B1223" t="s">
        <v>67</v>
      </c>
      <c r="C1223" t="s">
        <v>271</v>
      </c>
      <c r="D1223" t="s">
        <v>272</v>
      </c>
      <c r="E1223" s="3">
        <v>145464</v>
      </c>
      <c r="F1223">
        <v>3654697</v>
      </c>
      <c r="G1223" t="s">
        <v>276</v>
      </c>
      <c r="H1223" t="s">
        <v>73</v>
      </c>
      <c r="I1223">
        <v>5301766055</v>
      </c>
      <c r="K1223" t="s">
        <v>74</v>
      </c>
      <c r="L1223" t="s">
        <v>75</v>
      </c>
      <c r="M1223" t="s">
        <v>120</v>
      </c>
      <c r="N1223" t="s">
        <v>299</v>
      </c>
      <c r="O1223" t="s">
        <v>300</v>
      </c>
      <c r="P1223">
        <v>40472226</v>
      </c>
      <c r="Q1223" t="s">
        <v>1354</v>
      </c>
      <c r="R1223" s="4">
        <v>6.5</v>
      </c>
      <c r="S1223" t="s">
        <v>77</v>
      </c>
      <c r="T1223" s="4" t="s">
        <v>106</v>
      </c>
      <c r="V1223" t="s">
        <v>1653</v>
      </c>
      <c r="W1223" s="4">
        <v>6.5</v>
      </c>
      <c r="X1223">
        <v>3044</v>
      </c>
      <c r="Y1223" t="s">
        <v>79</v>
      </c>
      <c r="AA1223" t="s">
        <v>1739</v>
      </c>
      <c r="AD1223">
        <v>60</v>
      </c>
      <c r="AE1223" s="5">
        <v>43365</v>
      </c>
      <c r="AF1223">
        <v>60</v>
      </c>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v>1</v>
      </c>
      <c r="BG1223">
        <v>8</v>
      </c>
      <c r="BH1223">
        <v>6402999300</v>
      </c>
      <c r="BK1223" s="4"/>
      <c r="BL1223" s="4"/>
      <c r="BP1223" s="4" t="s">
        <v>80</v>
      </c>
      <c r="BQ1223" s="4" t="s">
        <v>121</v>
      </c>
    </row>
    <row r="1224" spans="1:69" hidden="1" x14ac:dyDescent="0.25">
      <c r="A1224" t="s">
        <v>270</v>
      </c>
      <c r="B1224" t="s">
        <v>67</v>
      </c>
      <c r="C1224" t="s">
        <v>271</v>
      </c>
      <c r="D1224" t="s">
        <v>272</v>
      </c>
      <c r="E1224" s="3">
        <v>145464</v>
      </c>
      <c r="F1224">
        <v>3654697</v>
      </c>
      <c r="G1224" t="s">
        <v>276</v>
      </c>
      <c r="H1224" t="s">
        <v>73</v>
      </c>
      <c r="I1224">
        <v>5301766055</v>
      </c>
      <c r="K1224" t="s">
        <v>74</v>
      </c>
      <c r="L1224" t="s">
        <v>75</v>
      </c>
      <c r="M1224" t="s">
        <v>120</v>
      </c>
      <c r="N1224" t="s">
        <v>299</v>
      </c>
      <c r="O1224" t="s">
        <v>300</v>
      </c>
      <c r="P1224">
        <v>40472227</v>
      </c>
      <c r="Q1224" t="s">
        <v>1355</v>
      </c>
      <c r="R1224" s="4">
        <v>7</v>
      </c>
      <c r="S1224" t="s">
        <v>77</v>
      </c>
      <c r="T1224" s="4" t="s">
        <v>91</v>
      </c>
      <c r="V1224" t="s">
        <v>1653</v>
      </c>
      <c r="W1224" s="4">
        <v>7</v>
      </c>
      <c r="X1224">
        <v>3044</v>
      </c>
      <c r="Y1224" t="s">
        <v>79</v>
      </c>
      <c r="AA1224" t="s">
        <v>1739</v>
      </c>
      <c r="AD1224">
        <v>130</v>
      </c>
      <c r="AE1224" s="5">
        <v>43365</v>
      </c>
      <c r="AF1224">
        <v>130</v>
      </c>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v>1</v>
      </c>
      <c r="BG1224">
        <v>9</v>
      </c>
      <c r="BH1224">
        <v>6402999300</v>
      </c>
      <c r="BK1224" s="4"/>
      <c r="BL1224" s="4"/>
      <c r="BP1224" s="4" t="s">
        <v>80</v>
      </c>
      <c r="BQ1224" s="4" t="s">
        <v>121</v>
      </c>
    </row>
    <row r="1225" spans="1:69" hidden="1" x14ac:dyDescent="0.25">
      <c r="A1225" t="s">
        <v>270</v>
      </c>
      <c r="B1225" t="s">
        <v>67</v>
      </c>
      <c r="C1225" t="s">
        <v>271</v>
      </c>
      <c r="D1225" t="s">
        <v>272</v>
      </c>
      <c r="E1225" s="3">
        <v>145464</v>
      </c>
      <c r="F1225">
        <v>3654697</v>
      </c>
      <c r="G1225" t="s">
        <v>276</v>
      </c>
      <c r="H1225" t="s">
        <v>73</v>
      </c>
      <c r="I1225">
        <v>5301766055</v>
      </c>
      <c r="K1225" t="s">
        <v>74</v>
      </c>
      <c r="L1225" t="s">
        <v>75</v>
      </c>
      <c r="M1225" t="s">
        <v>120</v>
      </c>
      <c r="N1225" t="s">
        <v>299</v>
      </c>
      <c r="O1225" t="s">
        <v>300</v>
      </c>
      <c r="P1225">
        <v>40472228</v>
      </c>
      <c r="Q1225" t="s">
        <v>1356</v>
      </c>
      <c r="R1225" s="4">
        <v>7.5</v>
      </c>
      <c r="S1225" t="s">
        <v>77</v>
      </c>
      <c r="T1225" s="4" t="s">
        <v>93</v>
      </c>
      <c r="V1225" t="s">
        <v>1653</v>
      </c>
      <c r="W1225" s="4">
        <v>7.5</v>
      </c>
      <c r="X1225">
        <v>3044</v>
      </c>
      <c r="Y1225" t="s">
        <v>79</v>
      </c>
      <c r="AA1225" t="s">
        <v>1739</v>
      </c>
      <c r="AD1225">
        <v>340</v>
      </c>
      <c r="AE1225" s="5">
        <v>43365</v>
      </c>
      <c r="AF1225">
        <v>340</v>
      </c>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v>1</v>
      </c>
      <c r="BG1225">
        <v>10</v>
      </c>
      <c r="BH1225">
        <v>6402999300</v>
      </c>
      <c r="BK1225" s="4"/>
      <c r="BL1225" s="4"/>
      <c r="BP1225" s="4" t="s">
        <v>80</v>
      </c>
      <c r="BQ1225" s="4" t="s">
        <v>121</v>
      </c>
    </row>
    <row r="1226" spans="1:69" hidden="1" x14ac:dyDescent="0.25">
      <c r="A1226" t="s">
        <v>270</v>
      </c>
      <c r="B1226" t="s">
        <v>67</v>
      </c>
      <c r="C1226" t="s">
        <v>271</v>
      </c>
      <c r="D1226" t="s">
        <v>272</v>
      </c>
      <c r="E1226" s="3">
        <v>145464</v>
      </c>
      <c r="F1226">
        <v>3654697</v>
      </c>
      <c r="G1226" t="s">
        <v>276</v>
      </c>
      <c r="H1226" t="s">
        <v>73</v>
      </c>
      <c r="I1226">
        <v>5301766055</v>
      </c>
      <c r="K1226" t="s">
        <v>74</v>
      </c>
      <c r="L1226" t="s">
        <v>75</v>
      </c>
      <c r="M1226" t="s">
        <v>120</v>
      </c>
      <c r="N1226" t="s">
        <v>299</v>
      </c>
      <c r="O1226" t="s">
        <v>300</v>
      </c>
      <c r="P1226">
        <v>40472229</v>
      </c>
      <c r="Q1226" t="s">
        <v>548</v>
      </c>
      <c r="R1226" s="4">
        <v>8</v>
      </c>
      <c r="S1226" t="s">
        <v>77</v>
      </c>
      <c r="T1226" s="4" t="s">
        <v>78</v>
      </c>
      <c r="V1226" t="s">
        <v>1653</v>
      </c>
      <c r="W1226" s="4">
        <v>8</v>
      </c>
      <c r="X1226">
        <v>3044</v>
      </c>
      <c r="Y1226" t="s">
        <v>79</v>
      </c>
      <c r="AA1226" t="s">
        <v>1739</v>
      </c>
      <c r="AD1226">
        <v>560</v>
      </c>
      <c r="AE1226" s="5">
        <v>43365</v>
      </c>
      <c r="AF1226">
        <v>560</v>
      </c>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v>1</v>
      </c>
      <c r="BG1226">
        <v>11</v>
      </c>
      <c r="BH1226">
        <v>6402999300</v>
      </c>
      <c r="BK1226" s="4"/>
      <c r="BL1226" s="4"/>
      <c r="BP1226" s="4" t="s">
        <v>80</v>
      </c>
      <c r="BQ1226" s="4" t="s">
        <v>121</v>
      </c>
    </row>
    <row r="1227" spans="1:69" hidden="1" x14ac:dyDescent="0.25">
      <c r="A1227" t="s">
        <v>270</v>
      </c>
      <c r="B1227" t="s">
        <v>67</v>
      </c>
      <c r="C1227" t="s">
        <v>271</v>
      </c>
      <c r="D1227" t="s">
        <v>272</v>
      </c>
      <c r="E1227" s="3">
        <v>145464</v>
      </c>
      <c r="F1227">
        <v>3654697</v>
      </c>
      <c r="G1227" t="s">
        <v>276</v>
      </c>
      <c r="H1227" t="s">
        <v>73</v>
      </c>
      <c r="I1227">
        <v>5301766055</v>
      </c>
      <c r="K1227" t="s">
        <v>74</v>
      </c>
      <c r="L1227" t="s">
        <v>75</v>
      </c>
      <c r="M1227" t="s">
        <v>120</v>
      </c>
      <c r="N1227" t="s">
        <v>299</v>
      </c>
      <c r="O1227" t="s">
        <v>300</v>
      </c>
      <c r="P1227">
        <v>40472230</v>
      </c>
      <c r="Q1227" t="s">
        <v>549</v>
      </c>
      <c r="R1227" s="4">
        <v>8.5</v>
      </c>
      <c r="S1227" t="s">
        <v>77</v>
      </c>
      <c r="T1227" s="4" t="s">
        <v>80</v>
      </c>
      <c r="V1227" t="s">
        <v>1653</v>
      </c>
      <c r="W1227" s="4">
        <v>8.5</v>
      </c>
      <c r="X1227">
        <v>3044</v>
      </c>
      <c r="Y1227" t="s">
        <v>79</v>
      </c>
      <c r="AA1227" t="s">
        <v>1739</v>
      </c>
      <c r="AD1227">
        <v>520</v>
      </c>
      <c r="AE1227" s="5">
        <v>43365</v>
      </c>
      <c r="AF1227">
        <v>520</v>
      </c>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v>1</v>
      </c>
      <c r="BG1227">
        <v>12</v>
      </c>
      <c r="BH1227">
        <v>6402999300</v>
      </c>
      <c r="BK1227" s="4"/>
      <c r="BL1227" s="4"/>
      <c r="BP1227" s="4" t="s">
        <v>80</v>
      </c>
      <c r="BQ1227" s="4" t="s">
        <v>121</v>
      </c>
    </row>
    <row r="1228" spans="1:69" hidden="1" x14ac:dyDescent="0.25">
      <c r="A1228" t="s">
        <v>270</v>
      </c>
      <c r="B1228" t="s">
        <v>67</v>
      </c>
      <c r="C1228" t="s">
        <v>271</v>
      </c>
      <c r="D1228" t="s">
        <v>272</v>
      </c>
      <c r="E1228" s="3">
        <v>145464</v>
      </c>
      <c r="F1228">
        <v>3654697</v>
      </c>
      <c r="G1228" t="s">
        <v>276</v>
      </c>
      <c r="H1228" t="s">
        <v>73</v>
      </c>
      <c r="I1228">
        <v>5301766055</v>
      </c>
      <c r="K1228" t="s">
        <v>74</v>
      </c>
      <c r="L1228" t="s">
        <v>75</v>
      </c>
      <c r="M1228" t="s">
        <v>120</v>
      </c>
      <c r="N1228" t="s">
        <v>299</v>
      </c>
      <c r="O1228" t="s">
        <v>300</v>
      </c>
      <c r="P1228">
        <v>40472231</v>
      </c>
      <c r="Q1228" t="s">
        <v>550</v>
      </c>
      <c r="R1228" s="4">
        <v>9</v>
      </c>
      <c r="S1228" t="s">
        <v>77</v>
      </c>
      <c r="T1228" s="4" t="s">
        <v>82</v>
      </c>
      <c r="V1228" t="s">
        <v>1653</v>
      </c>
      <c r="W1228" s="4">
        <v>9</v>
      </c>
      <c r="X1228">
        <v>3044</v>
      </c>
      <c r="Y1228" t="s">
        <v>79</v>
      </c>
      <c r="AA1228" t="s">
        <v>1739</v>
      </c>
      <c r="AD1228">
        <v>860</v>
      </c>
      <c r="AE1228" s="5">
        <v>43365</v>
      </c>
      <c r="AF1228">
        <v>860</v>
      </c>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v>1</v>
      </c>
      <c r="BG1228">
        <v>13</v>
      </c>
      <c r="BH1228">
        <v>6402999300</v>
      </c>
      <c r="BK1228" s="4"/>
      <c r="BL1228" s="4"/>
      <c r="BP1228" s="4" t="s">
        <v>80</v>
      </c>
      <c r="BQ1228" s="4" t="s">
        <v>121</v>
      </c>
    </row>
    <row r="1229" spans="1:69" hidden="1" x14ac:dyDescent="0.25">
      <c r="A1229" t="s">
        <v>270</v>
      </c>
      <c r="B1229" t="s">
        <v>67</v>
      </c>
      <c r="C1229" t="s">
        <v>271</v>
      </c>
      <c r="D1229" t="s">
        <v>272</v>
      </c>
      <c r="E1229" s="3">
        <v>145464</v>
      </c>
      <c r="F1229">
        <v>3654697</v>
      </c>
      <c r="G1229" t="s">
        <v>276</v>
      </c>
      <c r="H1229" t="s">
        <v>73</v>
      </c>
      <c r="I1229">
        <v>5301766055</v>
      </c>
      <c r="K1229" t="s">
        <v>74</v>
      </c>
      <c r="L1229" t="s">
        <v>75</v>
      </c>
      <c r="M1229" t="s">
        <v>120</v>
      </c>
      <c r="N1229" t="s">
        <v>299</v>
      </c>
      <c r="O1229" t="s">
        <v>300</v>
      </c>
      <c r="P1229">
        <v>40472232</v>
      </c>
      <c r="Q1229" t="s">
        <v>551</v>
      </c>
      <c r="R1229" s="4">
        <v>9.5</v>
      </c>
      <c r="S1229" t="s">
        <v>77</v>
      </c>
      <c r="T1229" s="4" t="s">
        <v>83</v>
      </c>
      <c r="V1229" t="s">
        <v>1653</v>
      </c>
      <c r="W1229" s="4">
        <v>9.5</v>
      </c>
      <c r="X1229">
        <v>3044</v>
      </c>
      <c r="Y1229" t="s">
        <v>79</v>
      </c>
      <c r="AA1229" t="s">
        <v>1739</v>
      </c>
      <c r="AD1229">
        <v>790</v>
      </c>
      <c r="AE1229" s="5">
        <v>43365</v>
      </c>
      <c r="AF1229">
        <v>790</v>
      </c>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v>1</v>
      </c>
      <c r="BG1229">
        <v>14</v>
      </c>
      <c r="BH1229">
        <v>6402999300</v>
      </c>
      <c r="BK1229" s="4"/>
      <c r="BL1229" s="4"/>
      <c r="BP1229" s="4" t="s">
        <v>80</v>
      </c>
      <c r="BQ1229" s="4" t="s">
        <v>121</v>
      </c>
    </row>
    <row r="1230" spans="1:69" hidden="1" x14ac:dyDescent="0.25">
      <c r="A1230" t="s">
        <v>270</v>
      </c>
      <c r="B1230" t="s">
        <v>67</v>
      </c>
      <c r="C1230" t="s">
        <v>271</v>
      </c>
      <c r="D1230" t="s">
        <v>272</v>
      </c>
      <c r="E1230" s="3">
        <v>145464</v>
      </c>
      <c r="F1230">
        <v>3654697</v>
      </c>
      <c r="G1230" t="s">
        <v>276</v>
      </c>
      <c r="H1230" t="s">
        <v>73</v>
      </c>
      <c r="I1230">
        <v>5301766055</v>
      </c>
      <c r="K1230" t="s">
        <v>74</v>
      </c>
      <c r="L1230" t="s">
        <v>75</v>
      </c>
      <c r="M1230" t="s">
        <v>120</v>
      </c>
      <c r="N1230" t="s">
        <v>299</v>
      </c>
      <c r="O1230" t="s">
        <v>300</v>
      </c>
      <c r="P1230">
        <v>40472233</v>
      </c>
      <c r="Q1230" t="s">
        <v>552</v>
      </c>
      <c r="R1230" s="4">
        <v>10</v>
      </c>
      <c r="S1230" t="s">
        <v>77</v>
      </c>
      <c r="T1230" s="4" t="s">
        <v>84</v>
      </c>
      <c r="V1230" t="s">
        <v>1653</v>
      </c>
      <c r="W1230" s="4">
        <v>10</v>
      </c>
      <c r="X1230">
        <v>3044</v>
      </c>
      <c r="Y1230" t="s">
        <v>79</v>
      </c>
      <c r="AA1230" t="s">
        <v>1739</v>
      </c>
      <c r="AD1230">
        <v>680</v>
      </c>
      <c r="AE1230" s="5">
        <v>43365</v>
      </c>
      <c r="AF1230">
        <v>680</v>
      </c>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v>1</v>
      </c>
      <c r="BG1230">
        <v>1</v>
      </c>
      <c r="BH1230">
        <v>6402999300</v>
      </c>
      <c r="BK1230" s="4"/>
      <c r="BL1230" s="4"/>
      <c r="BP1230" s="4" t="s">
        <v>80</v>
      </c>
      <c r="BQ1230" s="4" t="s">
        <v>121</v>
      </c>
    </row>
    <row r="1231" spans="1:69" hidden="1" x14ac:dyDescent="0.25">
      <c r="A1231" t="s">
        <v>270</v>
      </c>
      <c r="B1231" t="s">
        <v>67</v>
      </c>
      <c r="C1231" t="s">
        <v>271</v>
      </c>
      <c r="D1231" t="s">
        <v>272</v>
      </c>
      <c r="E1231" s="3">
        <v>145464</v>
      </c>
      <c r="F1231">
        <v>3654697</v>
      </c>
      <c r="G1231" t="s">
        <v>276</v>
      </c>
      <c r="H1231" t="s">
        <v>73</v>
      </c>
      <c r="I1231">
        <v>5301766055</v>
      </c>
      <c r="K1231" t="s">
        <v>74</v>
      </c>
      <c r="L1231" t="s">
        <v>75</v>
      </c>
      <c r="M1231" t="s">
        <v>120</v>
      </c>
      <c r="N1231" t="s">
        <v>299</v>
      </c>
      <c r="O1231" t="s">
        <v>300</v>
      </c>
      <c r="P1231">
        <v>40472234</v>
      </c>
      <c r="Q1231" t="s">
        <v>553</v>
      </c>
      <c r="R1231" s="4">
        <v>10.5</v>
      </c>
      <c r="S1231" t="s">
        <v>77</v>
      </c>
      <c r="T1231" s="4" t="s">
        <v>85</v>
      </c>
      <c r="V1231" t="s">
        <v>1653</v>
      </c>
      <c r="W1231" s="4">
        <v>10.5</v>
      </c>
      <c r="X1231">
        <v>3044</v>
      </c>
      <c r="Y1231" t="s">
        <v>79</v>
      </c>
      <c r="AA1231" t="s">
        <v>1739</v>
      </c>
      <c r="AD1231">
        <v>570</v>
      </c>
      <c r="AE1231" s="5">
        <v>43365</v>
      </c>
      <c r="AF1231">
        <v>570</v>
      </c>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v>1</v>
      </c>
      <c r="BG1231">
        <v>2</v>
      </c>
      <c r="BH1231">
        <v>6402999300</v>
      </c>
      <c r="BK1231" s="4"/>
      <c r="BL1231" s="4"/>
      <c r="BP1231" s="4" t="s">
        <v>80</v>
      </c>
      <c r="BQ1231" s="4" t="s">
        <v>121</v>
      </c>
    </row>
    <row r="1232" spans="1:69" hidden="1" x14ac:dyDescent="0.25">
      <c r="A1232" t="s">
        <v>270</v>
      </c>
      <c r="B1232" t="s">
        <v>67</v>
      </c>
      <c r="C1232" t="s">
        <v>271</v>
      </c>
      <c r="D1232" t="s">
        <v>272</v>
      </c>
      <c r="E1232" s="3">
        <v>145464</v>
      </c>
      <c r="F1232">
        <v>3654697</v>
      </c>
      <c r="G1232" t="s">
        <v>276</v>
      </c>
      <c r="H1232" t="s">
        <v>73</v>
      </c>
      <c r="I1232">
        <v>5301766055</v>
      </c>
      <c r="K1232" t="s">
        <v>74</v>
      </c>
      <c r="L1232" t="s">
        <v>75</v>
      </c>
      <c r="M1232" t="s">
        <v>120</v>
      </c>
      <c r="N1232" t="s">
        <v>299</v>
      </c>
      <c r="O1232" t="s">
        <v>300</v>
      </c>
      <c r="P1232">
        <v>40472235</v>
      </c>
      <c r="Q1232" t="s">
        <v>554</v>
      </c>
      <c r="R1232" s="4">
        <v>11</v>
      </c>
      <c r="S1232" t="s">
        <v>77</v>
      </c>
      <c r="T1232" s="4" t="s">
        <v>86</v>
      </c>
      <c r="V1232" t="s">
        <v>1653</v>
      </c>
      <c r="W1232" s="4">
        <v>11</v>
      </c>
      <c r="X1232">
        <v>3044</v>
      </c>
      <c r="Y1232" t="s">
        <v>79</v>
      </c>
      <c r="AA1232" t="s">
        <v>1739</v>
      </c>
      <c r="AD1232">
        <v>450</v>
      </c>
      <c r="AE1232" s="5">
        <v>43365</v>
      </c>
      <c r="AF1232">
        <v>450</v>
      </c>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v>1</v>
      </c>
      <c r="BG1232">
        <v>3</v>
      </c>
      <c r="BH1232">
        <v>6402999300</v>
      </c>
      <c r="BK1232" s="4"/>
      <c r="BL1232" s="4"/>
      <c r="BP1232" s="4" t="s">
        <v>80</v>
      </c>
      <c r="BQ1232" s="4" t="s">
        <v>121</v>
      </c>
    </row>
    <row r="1233" spans="1:69" hidden="1" x14ac:dyDescent="0.25">
      <c r="A1233" t="s">
        <v>270</v>
      </c>
      <c r="B1233" t="s">
        <v>67</v>
      </c>
      <c r="C1233" t="s">
        <v>271</v>
      </c>
      <c r="D1233" t="s">
        <v>272</v>
      </c>
      <c r="E1233" s="3">
        <v>145464</v>
      </c>
      <c r="F1233">
        <v>3654697</v>
      </c>
      <c r="G1233" t="s">
        <v>276</v>
      </c>
      <c r="H1233" t="s">
        <v>73</v>
      </c>
      <c r="I1233">
        <v>5301766055</v>
      </c>
      <c r="K1233" t="s">
        <v>74</v>
      </c>
      <c r="L1233" t="s">
        <v>75</v>
      </c>
      <c r="M1233" t="s">
        <v>120</v>
      </c>
      <c r="N1233" t="s">
        <v>299</v>
      </c>
      <c r="O1233" t="s">
        <v>300</v>
      </c>
      <c r="P1233">
        <v>40472236</v>
      </c>
      <c r="Q1233" t="s">
        <v>555</v>
      </c>
      <c r="R1233" s="4">
        <v>11.5</v>
      </c>
      <c r="S1233" t="s">
        <v>77</v>
      </c>
      <c r="T1233" s="4" t="s">
        <v>87</v>
      </c>
      <c r="V1233" t="s">
        <v>1653</v>
      </c>
      <c r="W1233" s="4">
        <v>11.5</v>
      </c>
      <c r="X1233">
        <v>3044</v>
      </c>
      <c r="Y1233" t="s">
        <v>79</v>
      </c>
      <c r="AA1233" t="s">
        <v>1739</v>
      </c>
      <c r="AD1233">
        <v>280</v>
      </c>
      <c r="AE1233" s="5">
        <v>43365</v>
      </c>
      <c r="AF1233">
        <v>280</v>
      </c>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v>1</v>
      </c>
      <c r="BG1233">
        <v>4</v>
      </c>
      <c r="BH1233">
        <v>6402999300</v>
      </c>
      <c r="BK1233" s="4"/>
      <c r="BL1233" s="4"/>
      <c r="BP1233" s="4" t="s">
        <v>80</v>
      </c>
      <c r="BQ1233" s="4" t="s">
        <v>121</v>
      </c>
    </row>
    <row r="1234" spans="1:69" hidden="1" x14ac:dyDescent="0.25">
      <c r="A1234" t="s">
        <v>270</v>
      </c>
      <c r="B1234" t="s">
        <v>67</v>
      </c>
      <c r="C1234" t="s">
        <v>271</v>
      </c>
      <c r="D1234" t="s">
        <v>272</v>
      </c>
      <c r="E1234" s="3">
        <v>145464</v>
      </c>
      <c r="F1234">
        <v>3654697</v>
      </c>
      <c r="G1234" t="s">
        <v>276</v>
      </c>
      <c r="H1234" t="s">
        <v>73</v>
      </c>
      <c r="I1234">
        <v>5301766055</v>
      </c>
      <c r="K1234" t="s">
        <v>74</v>
      </c>
      <c r="L1234" t="s">
        <v>75</v>
      </c>
      <c r="M1234" t="s">
        <v>120</v>
      </c>
      <c r="N1234" t="s">
        <v>299</v>
      </c>
      <c r="O1234" t="s">
        <v>300</v>
      </c>
      <c r="P1234">
        <v>40472237</v>
      </c>
      <c r="Q1234" t="s">
        <v>1357</v>
      </c>
      <c r="R1234" s="4">
        <v>12</v>
      </c>
      <c r="S1234" t="s">
        <v>77</v>
      </c>
      <c r="T1234" s="4" t="s">
        <v>88</v>
      </c>
      <c r="V1234" t="s">
        <v>1653</v>
      </c>
      <c r="W1234" s="4">
        <v>12</v>
      </c>
      <c r="X1234">
        <v>3044</v>
      </c>
      <c r="Y1234" t="s">
        <v>79</v>
      </c>
      <c r="AA1234" t="s">
        <v>1739</v>
      </c>
      <c r="AD1234">
        <v>220</v>
      </c>
      <c r="AE1234" s="5">
        <v>43365</v>
      </c>
      <c r="AF1234">
        <v>220</v>
      </c>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v>1</v>
      </c>
      <c r="BG1234">
        <v>5</v>
      </c>
      <c r="BH1234">
        <v>6402999300</v>
      </c>
      <c r="BK1234" s="4"/>
      <c r="BL1234" s="4"/>
      <c r="BP1234" s="4" t="s">
        <v>80</v>
      </c>
      <c r="BQ1234" s="4" t="s">
        <v>121</v>
      </c>
    </row>
    <row r="1235" spans="1:69" hidden="1" x14ac:dyDescent="0.25">
      <c r="A1235" t="s">
        <v>270</v>
      </c>
      <c r="B1235" t="s">
        <v>67</v>
      </c>
      <c r="C1235" t="s">
        <v>271</v>
      </c>
      <c r="D1235" t="s">
        <v>272</v>
      </c>
      <c r="E1235" s="3">
        <v>145464</v>
      </c>
      <c r="F1235">
        <v>3654697</v>
      </c>
      <c r="G1235" t="s">
        <v>276</v>
      </c>
      <c r="H1235" t="s">
        <v>73</v>
      </c>
      <c r="I1235">
        <v>5301766055</v>
      </c>
      <c r="K1235" t="s">
        <v>74</v>
      </c>
      <c r="L1235" t="s">
        <v>75</v>
      </c>
      <c r="M1235" t="s">
        <v>120</v>
      </c>
      <c r="N1235" t="s">
        <v>299</v>
      </c>
      <c r="O1235" t="s">
        <v>300</v>
      </c>
      <c r="P1235">
        <v>40472238</v>
      </c>
      <c r="Q1235" t="s">
        <v>556</v>
      </c>
      <c r="R1235" s="4">
        <v>12.5</v>
      </c>
      <c r="S1235" t="s">
        <v>77</v>
      </c>
      <c r="T1235" s="4" t="s">
        <v>89</v>
      </c>
      <c r="V1235" t="s">
        <v>1653</v>
      </c>
      <c r="W1235" s="4">
        <v>12.5</v>
      </c>
      <c r="X1235">
        <v>3044</v>
      </c>
      <c r="Y1235" t="s">
        <v>79</v>
      </c>
      <c r="AA1235" t="s">
        <v>1739</v>
      </c>
      <c r="AD1235">
        <v>110</v>
      </c>
      <c r="AE1235" s="5">
        <v>43365</v>
      </c>
      <c r="AF1235">
        <v>110</v>
      </c>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v>1</v>
      </c>
      <c r="BG1235">
        <v>6</v>
      </c>
      <c r="BH1235">
        <v>6402999300</v>
      </c>
      <c r="BK1235" s="4"/>
      <c r="BL1235" s="4"/>
      <c r="BP1235" s="4" t="s">
        <v>80</v>
      </c>
      <c r="BQ1235" s="4" t="s">
        <v>121</v>
      </c>
    </row>
    <row r="1236" spans="1:69" hidden="1" x14ac:dyDescent="0.25">
      <c r="A1236" t="s">
        <v>270</v>
      </c>
      <c r="B1236" t="s">
        <v>67</v>
      </c>
      <c r="C1236" t="s">
        <v>271</v>
      </c>
      <c r="D1236" t="s">
        <v>272</v>
      </c>
      <c r="E1236" s="3">
        <v>145464</v>
      </c>
      <c r="F1236">
        <v>3654697</v>
      </c>
      <c r="G1236" t="s">
        <v>276</v>
      </c>
      <c r="H1236" t="s">
        <v>73</v>
      </c>
      <c r="I1236">
        <v>5301766055</v>
      </c>
      <c r="K1236" t="s">
        <v>74</v>
      </c>
      <c r="L1236" t="s">
        <v>75</v>
      </c>
      <c r="M1236" t="s">
        <v>120</v>
      </c>
      <c r="N1236" t="s">
        <v>299</v>
      </c>
      <c r="O1236" t="s">
        <v>300</v>
      </c>
      <c r="P1236">
        <v>40472240</v>
      </c>
      <c r="Q1236" t="s">
        <v>1358</v>
      </c>
      <c r="R1236" s="4">
        <v>13.5</v>
      </c>
      <c r="S1236" t="s">
        <v>77</v>
      </c>
      <c r="T1236" s="4" t="s">
        <v>97</v>
      </c>
      <c r="V1236" t="s">
        <v>1653</v>
      </c>
      <c r="W1236" s="4">
        <v>13.5</v>
      </c>
      <c r="X1236">
        <v>3044</v>
      </c>
      <c r="Y1236" t="s">
        <v>79</v>
      </c>
      <c r="AA1236" t="s">
        <v>1739</v>
      </c>
      <c r="AD1236">
        <v>70</v>
      </c>
      <c r="AE1236" s="5">
        <v>43365</v>
      </c>
      <c r="AF1236">
        <v>70</v>
      </c>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v>1</v>
      </c>
      <c r="BG1236">
        <v>7</v>
      </c>
      <c r="BH1236">
        <v>6402999300</v>
      </c>
      <c r="BK1236" s="4"/>
      <c r="BL1236" s="4"/>
      <c r="BP1236" s="4" t="s">
        <v>80</v>
      </c>
      <c r="BQ1236" s="4" t="s">
        <v>121</v>
      </c>
    </row>
    <row r="1237" spans="1:69" hidden="1" x14ac:dyDescent="0.25">
      <c r="A1237" t="s">
        <v>270</v>
      </c>
      <c r="B1237" t="s">
        <v>67</v>
      </c>
      <c r="C1237" t="s">
        <v>271</v>
      </c>
      <c r="D1237" t="s">
        <v>272</v>
      </c>
      <c r="E1237" s="3">
        <v>145464</v>
      </c>
      <c r="F1237">
        <v>3654697</v>
      </c>
      <c r="G1237" t="s">
        <v>276</v>
      </c>
      <c r="H1237" t="s">
        <v>73</v>
      </c>
      <c r="I1237">
        <v>5301766056</v>
      </c>
      <c r="K1237" t="s">
        <v>74</v>
      </c>
      <c r="L1237" t="s">
        <v>75</v>
      </c>
      <c r="M1237" t="s">
        <v>231</v>
      </c>
      <c r="N1237" t="s">
        <v>415</v>
      </c>
      <c r="O1237" t="s">
        <v>416</v>
      </c>
      <c r="P1237">
        <v>40478426</v>
      </c>
      <c r="Q1237" t="s">
        <v>1359</v>
      </c>
      <c r="R1237" s="4">
        <v>6.5</v>
      </c>
      <c r="S1237" t="s">
        <v>77</v>
      </c>
      <c r="T1237" s="4" t="s">
        <v>106</v>
      </c>
      <c r="V1237" t="s">
        <v>1718</v>
      </c>
      <c r="W1237" s="4">
        <v>6.5</v>
      </c>
      <c r="X1237">
        <v>3128</v>
      </c>
      <c r="Y1237" t="s">
        <v>79</v>
      </c>
      <c r="AA1237" t="s">
        <v>1739</v>
      </c>
      <c r="AD1237">
        <v>30</v>
      </c>
      <c r="AE1237" s="5">
        <v>43365</v>
      </c>
      <c r="AF1237">
        <v>30</v>
      </c>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v>1</v>
      </c>
      <c r="BG1237">
        <v>8</v>
      </c>
      <c r="BH1237">
        <v>6403999300</v>
      </c>
      <c r="BK1237" s="4"/>
      <c r="BL1237" s="4"/>
      <c r="BP1237" s="4" t="s">
        <v>80</v>
      </c>
      <c r="BQ1237" s="4" t="s">
        <v>232</v>
      </c>
    </row>
    <row r="1238" spans="1:69" hidden="1" x14ac:dyDescent="0.25">
      <c r="A1238" t="s">
        <v>270</v>
      </c>
      <c r="B1238" t="s">
        <v>67</v>
      </c>
      <c r="C1238" t="s">
        <v>271</v>
      </c>
      <c r="D1238" t="s">
        <v>272</v>
      </c>
      <c r="E1238" s="3">
        <v>145464</v>
      </c>
      <c r="F1238">
        <v>3654697</v>
      </c>
      <c r="G1238" t="s">
        <v>276</v>
      </c>
      <c r="H1238" t="s">
        <v>73</v>
      </c>
      <c r="I1238">
        <v>5301766056</v>
      </c>
      <c r="K1238" t="s">
        <v>74</v>
      </c>
      <c r="L1238" t="s">
        <v>75</v>
      </c>
      <c r="M1238" t="s">
        <v>231</v>
      </c>
      <c r="N1238" t="s">
        <v>415</v>
      </c>
      <c r="O1238" t="s">
        <v>416</v>
      </c>
      <c r="P1238">
        <v>40478427</v>
      </c>
      <c r="Q1238" t="s">
        <v>1360</v>
      </c>
      <c r="R1238" s="4">
        <v>7</v>
      </c>
      <c r="S1238" t="s">
        <v>77</v>
      </c>
      <c r="T1238" s="4" t="s">
        <v>91</v>
      </c>
      <c r="V1238" t="s">
        <v>1718</v>
      </c>
      <c r="W1238" s="4">
        <v>7</v>
      </c>
      <c r="X1238">
        <v>3128</v>
      </c>
      <c r="Y1238" t="s">
        <v>79</v>
      </c>
      <c r="AA1238" t="s">
        <v>1739</v>
      </c>
      <c r="AD1238">
        <v>60</v>
      </c>
      <c r="AE1238" s="5">
        <v>43365</v>
      </c>
      <c r="AF1238">
        <v>60</v>
      </c>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v>1</v>
      </c>
      <c r="BG1238">
        <v>9</v>
      </c>
      <c r="BH1238">
        <v>6403999300</v>
      </c>
      <c r="BK1238" s="4"/>
      <c r="BL1238" s="4"/>
      <c r="BP1238" s="4" t="s">
        <v>80</v>
      </c>
      <c r="BQ1238" s="4" t="s">
        <v>232</v>
      </c>
    </row>
    <row r="1239" spans="1:69" hidden="1" x14ac:dyDescent="0.25">
      <c r="A1239" t="s">
        <v>270</v>
      </c>
      <c r="B1239" t="s">
        <v>67</v>
      </c>
      <c r="C1239" t="s">
        <v>271</v>
      </c>
      <c r="D1239" t="s">
        <v>272</v>
      </c>
      <c r="E1239" s="3">
        <v>145464</v>
      </c>
      <c r="F1239">
        <v>3654697</v>
      </c>
      <c r="G1239" t="s">
        <v>276</v>
      </c>
      <c r="H1239" t="s">
        <v>73</v>
      </c>
      <c r="I1239">
        <v>5301766056</v>
      </c>
      <c r="K1239" t="s">
        <v>74</v>
      </c>
      <c r="L1239" t="s">
        <v>75</v>
      </c>
      <c r="M1239" t="s">
        <v>231</v>
      </c>
      <c r="N1239" t="s">
        <v>415</v>
      </c>
      <c r="O1239" t="s">
        <v>416</v>
      </c>
      <c r="P1239">
        <v>40478428</v>
      </c>
      <c r="Q1239" t="s">
        <v>1361</v>
      </c>
      <c r="R1239" s="4">
        <v>7.5</v>
      </c>
      <c r="S1239" t="s">
        <v>77</v>
      </c>
      <c r="T1239" s="4" t="s">
        <v>93</v>
      </c>
      <c r="V1239" t="s">
        <v>1718</v>
      </c>
      <c r="W1239" s="4">
        <v>7.5</v>
      </c>
      <c r="X1239">
        <v>3128</v>
      </c>
      <c r="Y1239" t="s">
        <v>79</v>
      </c>
      <c r="AA1239" t="s">
        <v>1739</v>
      </c>
      <c r="AD1239">
        <v>120</v>
      </c>
      <c r="AE1239" s="5">
        <v>43365</v>
      </c>
      <c r="AF1239">
        <v>120</v>
      </c>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v>1</v>
      </c>
      <c r="BG1239">
        <v>10</v>
      </c>
      <c r="BH1239">
        <v>6403999300</v>
      </c>
      <c r="BK1239" s="4"/>
      <c r="BL1239" s="4"/>
      <c r="BP1239" s="4" t="s">
        <v>80</v>
      </c>
      <c r="BQ1239" s="4" t="s">
        <v>232</v>
      </c>
    </row>
    <row r="1240" spans="1:69" hidden="1" x14ac:dyDescent="0.25">
      <c r="A1240" t="s">
        <v>270</v>
      </c>
      <c r="B1240" t="s">
        <v>67</v>
      </c>
      <c r="C1240" t="s">
        <v>271</v>
      </c>
      <c r="D1240" t="s">
        <v>272</v>
      </c>
      <c r="E1240" s="3">
        <v>145464</v>
      </c>
      <c r="F1240">
        <v>3654697</v>
      </c>
      <c r="G1240" t="s">
        <v>276</v>
      </c>
      <c r="H1240" t="s">
        <v>73</v>
      </c>
      <c r="I1240">
        <v>5301766056</v>
      </c>
      <c r="K1240" t="s">
        <v>74</v>
      </c>
      <c r="L1240" t="s">
        <v>75</v>
      </c>
      <c r="M1240" t="s">
        <v>231</v>
      </c>
      <c r="N1240" t="s">
        <v>415</v>
      </c>
      <c r="O1240" t="s">
        <v>416</v>
      </c>
      <c r="P1240">
        <v>40478429</v>
      </c>
      <c r="Q1240" t="s">
        <v>1362</v>
      </c>
      <c r="R1240" s="4">
        <v>8</v>
      </c>
      <c r="S1240" t="s">
        <v>77</v>
      </c>
      <c r="T1240" s="4" t="s">
        <v>78</v>
      </c>
      <c r="V1240" t="s">
        <v>1718</v>
      </c>
      <c r="W1240" s="4">
        <v>8</v>
      </c>
      <c r="X1240">
        <v>3128</v>
      </c>
      <c r="Y1240" t="s">
        <v>79</v>
      </c>
      <c r="AA1240" t="s">
        <v>1739</v>
      </c>
      <c r="AD1240">
        <v>220</v>
      </c>
      <c r="AE1240" s="5">
        <v>43365</v>
      </c>
      <c r="AF1240">
        <v>220</v>
      </c>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v>1</v>
      </c>
      <c r="BG1240">
        <v>11</v>
      </c>
      <c r="BH1240">
        <v>6403999300</v>
      </c>
      <c r="BK1240" s="4"/>
      <c r="BL1240" s="4"/>
      <c r="BP1240" s="4" t="s">
        <v>80</v>
      </c>
      <c r="BQ1240" s="4" t="s">
        <v>232</v>
      </c>
    </row>
    <row r="1241" spans="1:69" hidden="1" x14ac:dyDescent="0.25">
      <c r="A1241" t="s">
        <v>270</v>
      </c>
      <c r="B1241" t="s">
        <v>67</v>
      </c>
      <c r="C1241" t="s">
        <v>271</v>
      </c>
      <c r="D1241" t="s">
        <v>272</v>
      </c>
      <c r="E1241" s="3">
        <v>145464</v>
      </c>
      <c r="F1241">
        <v>3654697</v>
      </c>
      <c r="G1241" t="s">
        <v>276</v>
      </c>
      <c r="H1241" t="s">
        <v>73</v>
      </c>
      <c r="I1241">
        <v>5301766056</v>
      </c>
      <c r="K1241" t="s">
        <v>74</v>
      </c>
      <c r="L1241" t="s">
        <v>75</v>
      </c>
      <c r="M1241" t="s">
        <v>231</v>
      </c>
      <c r="N1241" t="s">
        <v>415</v>
      </c>
      <c r="O1241" t="s">
        <v>416</v>
      </c>
      <c r="P1241">
        <v>40478430</v>
      </c>
      <c r="Q1241" t="s">
        <v>1363</v>
      </c>
      <c r="R1241" s="4">
        <v>8.5</v>
      </c>
      <c r="S1241" t="s">
        <v>77</v>
      </c>
      <c r="T1241" s="4" t="s">
        <v>80</v>
      </c>
      <c r="V1241" t="s">
        <v>1718</v>
      </c>
      <c r="W1241" s="4">
        <v>8.5</v>
      </c>
      <c r="X1241">
        <v>3128</v>
      </c>
      <c r="Y1241" t="s">
        <v>79</v>
      </c>
      <c r="AA1241" t="s">
        <v>1739</v>
      </c>
      <c r="AD1241">
        <v>260</v>
      </c>
      <c r="AE1241" s="5">
        <v>43365</v>
      </c>
      <c r="AF1241">
        <v>260</v>
      </c>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v>1</v>
      </c>
      <c r="BG1241">
        <v>12</v>
      </c>
      <c r="BH1241">
        <v>6403999300</v>
      </c>
      <c r="BK1241" s="4"/>
      <c r="BL1241" s="4"/>
      <c r="BP1241" s="4" t="s">
        <v>80</v>
      </c>
      <c r="BQ1241" s="4" t="s">
        <v>232</v>
      </c>
    </row>
    <row r="1242" spans="1:69" hidden="1" x14ac:dyDescent="0.25">
      <c r="A1242" t="s">
        <v>270</v>
      </c>
      <c r="B1242" t="s">
        <v>67</v>
      </c>
      <c r="C1242" t="s">
        <v>271</v>
      </c>
      <c r="D1242" t="s">
        <v>272</v>
      </c>
      <c r="E1242" s="3">
        <v>145464</v>
      </c>
      <c r="F1242">
        <v>3654697</v>
      </c>
      <c r="G1242" t="s">
        <v>276</v>
      </c>
      <c r="H1242" t="s">
        <v>73</v>
      </c>
      <c r="I1242">
        <v>5301766056</v>
      </c>
      <c r="K1242" t="s">
        <v>74</v>
      </c>
      <c r="L1242" t="s">
        <v>75</v>
      </c>
      <c r="M1242" t="s">
        <v>231</v>
      </c>
      <c r="N1242" t="s">
        <v>415</v>
      </c>
      <c r="O1242" t="s">
        <v>416</v>
      </c>
      <c r="P1242">
        <v>40478431</v>
      </c>
      <c r="Q1242" t="s">
        <v>1364</v>
      </c>
      <c r="R1242" s="4">
        <v>9</v>
      </c>
      <c r="S1242" t="s">
        <v>77</v>
      </c>
      <c r="T1242" s="4" t="s">
        <v>82</v>
      </c>
      <c r="V1242" t="s">
        <v>1718</v>
      </c>
      <c r="W1242" s="4">
        <v>9</v>
      </c>
      <c r="X1242">
        <v>3128</v>
      </c>
      <c r="Y1242" t="s">
        <v>79</v>
      </c>
      <c r="AA1242" t="s">
        <v>1739</v>
      </c>
      <c r="AD1242">
        <v>340</v>
      </c>
      <c r="AE1242" s="5">
        <v>43365</v>
      </c>
      <c r="AF1242">
        <v>340</v>
      </c>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v>1</v>
      </c>
      <c r="BG1242">
        <v>13</v>
      </c>
      <c r="BH1242">
        <v>6403999300</v>
      </c>
      <c r="BK1242" s="4"/>
      <c r="BL1242" s="4"/>
      <c r="BP1242" s="4" t="s">
        <v>80</v>
      </c>
      <c r="BQ1242" s="4" t="s">
        <v>232</v>
      </c>
    </row>
    <row r="1243" spans="1:69" hidden="1" x14ac:dyDescent="0.25">
      <c r="A1243" t="s">
        <v>270</v>
      </c>
      <c r="B1243" t="s">
        <v>67</v>
      </c>
      <c r="C1243" t="s">
        <v>271</v>
      </c>
      <c r="D1243" t="s">
        <v>272</v>
      </c>
      <c r="E1243" s="3">
        <v>145464</v>
      </c>
      <c r="F1243">
        <v>3654697</v>
      </c>
      <c r="G1243" t="s">
        <v>276</v>
      </c>
      <c r="H1243" t="s">
        <v>73</v>
      </c>
      <c r="I1243">
        <v>5301766056</v>
      </c>
      <c r="K1243" t="s">
        <v>74</v>
      </c>
      <c r="L1243" t="s">
        <v>75</v>
      </c>
      <c r="M1243" t="s">
        <v>231</v>
      </c>
      <c r="N1243" t="s">
        <v>415</v>
      </c>
      <c r="O1243" t="s">
        <v>416</v>
      </c>
      <c r="P1243">
        <v>40478432</v>
      </c>
      <c r="Q1243" t="s">
        <v>1365</v>
      </c>
      <c r="R1243" s="4">
        <v>9.5</v>
      </c>
      <c r="S1243" t="s">
        <v>77</v>
      </c>
      <c r="T1243" s="4" t="s">
        <v>83</v>
      </c>
      <c r="V1243" t="s">
        <v>1718</v>
      </c>
      <c r="W1243" s="4">
        <v>9.5</v>
      </c>
      <c r="X1243">
        <v>3128</v>
      </c>
      <c r="Y1243" t="s">
        <v>79</v>
      </c>
      <c r="AA1243" t="s">
        <v>1739</v>
      </c>
      <c r="AD1243">
        <v>350</v>
      </c>
      <c r="AE1243" s="5">
        <v>43365</v>
      </c>
      <c r="AF1243">
        <v>350</v>
      </c>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v>1</v>
      </c>
      <c r="BG1243">
        <v>14</v>
      </c>
      <c r="BH1243">
        <v>6403999300</v>
      </c>
      <c r="BK1243" s="4"/>
      <c r="BL1243" s="4"/>
      <c r="BP1243" s="4" t="s">
        <v>80</v>
      </c>
      <c r="BQ1243" s="4" t="s">
        <v>232</v>
      </c>
    </row>
    <row r="1244" spans="1:69" hidden="1" x14ac:dyDescent="0.25">
      <c r="A1244" t="s">
        <v>270</v>
      </c>
      <c r="B1244" t="s">
        <v>67</v>
      </c>
      <c r="C1244" t="s">
        <v>271</v>
      </c>
      <c r="D1244" t="s">
        <v>272</v>
      </c>
      <c r="E1244" s="3">
        <v>145464</v>
      </c>
      <c r="F1244">
        <v>3654697</v>
      </c>
      <c r="G1244" t="s">
        <v>276</v>
      </c>
      <c r="H1244" t="s">
        <v>73</v>
      </c>
      <c r="I1244">
        <v>5301766056</v>
      </c>
      <c r="K1244" t="s">
        <v>74</v>
      </c>
      <c r="L1244" t="s">
        <v>75</v>
      </c>
      <c r="M1244" t="s">
        <v>231</v>
      </c>
      <c r="N1244" t="s">
        <v>415</v>
      </c>
      <c r="O1244" t="s">
        <v>416</v>
      </c>
      <c r="P1244">
        <v>40478433</v>
      </c>
      <c r="Q1244" t="s">
        <v>1366</v>
      </c>
      <c r="R1244" s="4">
        <v>10</v>
      </c>
      <c r="S1244" t="s">
        <v>77</v>
      </c>
      <c r="T1244" s="4" t="s">
        <v>84</v>
      </c>
      <c r="V1244" t="s">
        <v>1718</v>
      </c>
      <c r="W1244" s="4">
        <v>10</v>
      </c>
      <c r="X1244">
        <v>3128</v>
      </c>
      <c r="Y1244" t="s">
        <v>79</v>
      </c>
      <c r="AA1244" t="s">
        <v>1739</v>
      </c>
      <c r="AD1244">
        <v>380</v>
      </c>
      <c r="AE1244" s="5">
        <v>43365</v>
      </c>
      <c r="AF1244">
        <v>380</v>
      </c>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v>1</v>
      </c>
      <c r="BG1244">
        <v>1</v>
      </c>
      <c r="BH1244">
        <v>6403999300</v>
      </c>
      <c r="BK1244" s="4"/>
      <c r="BL1244" s="4"/>
      <c r="BP1244" s="4" t="s">
        <v>80</v>
      </c>
      <c r="BQ1244" s="4" t="s">
        <v>232</v>
      </c>
    </row>
    <row r="1245" spans="1:69" hidden="1" x14ac:dyDescent="0.25">
      <c r="A1245" t="s">
        <v>270</v>
      </c>
      <c r="B1245" t="s">
        <v>67</v>
      </c>
      <c r="C1245" t="s">
        <v>271</v>
      </c>
      <c r="D1245" t="s">
        <v>272</v>
      </c>
      <c r="E1245" s="3">
        <v>145464</v>
      </c>
      <c r="F1245">
        <v>3654697</v>
      </c>
      <c r="G1245" t="s">
        <v>276</v>
      </c>
      <c r="H1245" t="s">
        <v>73</v>
      </c>
      <c r="I1245">
        <v>5301766056</v>
      </c>
      <c r="K1245" t="s">
        <v>74</v>
      </c>
      <c r="L1245" t="s">
        <v>75</v>
      </c>
      <c r="M1245" t="s">
        <v>231</v>
      </c>
      <c r="N1245" t="s">
        <v>415</v>
      </c>
      <c r="O1245" t="s">
        <v>416</v>
      </c>
      <c r="P1245">
        <v>40478434</v>
      </c>
      <c r="Q1245" t="s">
        <v>1367</v>
      </c>
      <c r="R1245" s="4">
        <v>10.5</v>
      </c>
      <c r="S1245" t="s">
        <v>77</v>
      </c>
      <c r="T1245" s="4" t="s">
        <v>85</v>
      </c>
      <c r="V1245" t="s">
        <v>1718</v>
      </c>
      <c r="W1245" s="4">
        <v>10.5</v>
      </c>
      <c r="X1245">
        <v>3128</v>
      </c>
      <c r="Y1245" t="s">
        <v>79</v>
      </c>
      <c r="AA1245" t="s">
        <v>1739</v>
      </c>
      <c r="AD1245">
        <v>290</v>
      </c>
      <c r="AE1245" s="5">
        <v>43365</v>
      </c>
      <c r="AF1245">
        <v>290</v>
      </c>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v>1</v>
      </c>
      <c r="BG1245">
        <v>2</v>
      </c>
      <c r="BH1245">
        <v>6403999300</v>
      </c>
      <c r="BK1245" s="4"/>
      <c r="BL1245" s="4"/>
      <c r="BP1245" s="4" t="s">
        <v>80</v>
      </c>
      <c r="BQ1245" s="4" t="s">
        <v>232</v>
      </c>
    </row>
    <row r="1246" spans="1:69" hidden="1" x14ac:dyDescent="0.25">
      <c r="A1246" t="s">
        <v>270</v>
      </c>
      <c r="B1246" t="s">
        <v>67</v>
      </c>
      <c r="C1246" t="s">
        <v>271</v>
      </c>
      <c r="D1246" t="s">
        <v>272</v>
      </c>
      <c r="E1246" s="3">
        <v>145464</v>
      </c>
      <c r="F1246">
        <v>3654697</v>
      </c>
      <c r="G1246" t="s">
        <v>276</v>
      </c>
      <c r="H1246" t="s">
        <v>73</v>
      </c>
      <c r="I1246">
        <v>5301766056</v>
      </c>
      <c r="K1246" t="s">
        <v>74</v>
      </c>
      <c r="L1246" t="s">
        <v>75</v>
      </c>
      <c r="M1246" t="s">
        <v>231</v>
      </c>
      <c r="N1246" t="s">
        <v>415</v>
      </c>
      <c r="O1246" t="s">
        <v>416</v>
      </c>
      <c r="P1246">
        <v>40478435</v>
      </c>
      <c r="Q1246" t="s">
        <v>1368</v>
      </c>
      <c r="R1246" s="4">
        <v>11</v>
      </c>
      <c r="S1246" t="s">
        <v>77</v>
      </c>
      <c r="T1246" s="4" t="s">
        <v>86</v>
      </c>
      <c r="V1246" t="s">
        <v>1718</v>
      </c>
      <c r="W1246" s="4">
        <v>11</v>
      </c>
      <c r="X1246">
        <v>3128</v>
      </c>
      <c r="Y1246" t="s">
        <v>79</v>
      </c>
      <c r="AA1246" t="s">
        <v>1739</v>
      </c>
      <c r="AD1246">
        <v>240</v>
      </c>
      <c r="AE1246" s="5">
        <v>43365</v>
      </c>
      <c r="AF1246">
        <v>240</v>
      </c>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v>1</v>
      </c>
      <c r="BG1246">
        <v>3</v>
      </c>
      <c r="BH1246">
        <v>6403999300</v>
      </c>
      <c r="BK1246" s="4"/>
      <c r="BL1246" s="4"/>
      <c r="BP1246" s="4" t="s">
        <v>80</v>
      </c>
      <c r="BQ1246" s="4" t="s">
        <v>232</v>
      </c>
    </row>
    <row r="1247" spans="1:69" hidden="1" x14ac:dyDescent="0.25">
      <c r="A1247" t="s">
        <v>270</v>
      </c>
      <c r="B1247" t="s">
        <v>67</v>
      </c>
      <c r="C1247" t="s">
        <v>271</v>
      </c>
      <c r="D1247" t="s">
        <v>272</v>
      </c>
      <c r="E1247" s="3">
        <v>145464</v>
      </c>
      <c r="F1247">
        <v>3654697</v>
      </c>
      <c r="G1247" t="s">
        <v>276</v>
      </c>
      <c r="H1247" t="s">
        <v>73</v>
      </c>
      <c r="I1247">
        <v>5301766056</v>
      </c>
      <c r="K1247" t="s">
        <v>74</v>
      </c>
      <c r="L1247" t="s">
        <v>75</v>
      </c>
      <c r="M1247" t="s">
        <v>231</v>
      </c>
      <c r="N1247" t="s">
        <v>415</v>
      </c>
      <c r="O1247" t="s">
        <v>416</v>
      </c>
      <c r="P1247">
        <v>40478436</v>
      </c>
      <c r="Q1247" t="s">
        <v>1369</v>
      </c>
      <c r="R1247" s="4">
        <v>11.5</v>
      </c>
      <c r="S1247" t="s">
        <v>77</v>
      </c>
      <c r="T1247" s="4" t="s">
        <v>87</v>
      </c>
      <c r="V1247" t="s">
        <v>1718</v>
      </c>
      <c r="W1247" s="4">
        <v>11.5</v>
      </c>
      <c r="X1247">
        <v>3128</v>
      </c>
      <c r="Y1247" t="s">
        <v>79</v>
      </c>
      <c r="AA1247" t="s">
        <v>1739</v>
      </c>
      <c r="AD1247">
        <v>100</v>
      </c>
      <c r="AE1247" s="5">
        <v>43365</v>
      </c>
      <c r="AF1247">
        <v>100</v>
      </c>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v>1</v>
      </c>
      <c r="BG1247">
        <v>4</v>
      </c>
      <c r="BH1247">
        <v>6403999300</v>
      </c>
      <c r="BK1247" s="4"/>
      <c r="BL1247" s="4"/>
      <c r="BP1247" s="4" t="s">
        <v>80</v>
      </c>
      <c r="BQ1247" s="4" t="s">
        <v>232</v>
      </c>
    </row>
    <row r="1248" spans="1:69" hidden="1" x14ac:dyDescent="0.25">
      <c r="A1248" t="s">
        <v>270</v>
      </c>
      <c r="B1248" t="s">
        <v>67</v>
      </c>
      <c r="C1248" t="s">
        <v>271</v>
      </c>
      <c r="D1248" t="s">
        <v>272</v>
      </c>
      <c r="E1248" s="3">
        <v>145464</v>
      </c>
      <c r="F1248">
        <v>3654697</v>
      </c>
      <c r="G1248" t="s">
        <v>276</v>
      </c>
      <c r="H1248" t="s">
        <v>73</v>
      </c>
      <c r="I1248">
        <v>5301766056</v>
      </c>
      <c r="K1248" t="s">
        <v>74</v>
      </c>
      <c r="L1248" t="s">
        <v>75</v>
      </c>
      <c r="M1248" t="s">
        <v>231</v>
      </c>
      <c r="N1248" t="s">
        <v>415</v>
      </c>
      <c r="O1248" t="s">
        <v>416</v>
      </c>
      <c r="P1248">
        <v>40478437</v>
      </c>
      <c r="Q1248" t="s">
        <v>1370</v>
      </c>
      <c r="R1248" s="4">
        <v>12</v>
      </c>
      <c r="S1248" t="s">
        <v>77</v>
      </c>
      <c r="T1248" s="4" t="s">
        <v>88</v>
      </c>
      <c r="V1248" t="s">
        <v>1718</v>
      </c>
      <c r="W1248" s="4">
        <v>12</v>
      </c>
      <c r="X1248">
        <v>3128</v>
      </c>
      <c r="Y1248" t="s">
        <v>79</v>
      </c>
      <c r="AA1248" t="s">
        <v>1739</v>
      </c>
      <c r="AD1248">
        <v>30</v>
      </c>
      <c r="AE1248" s="5">
        <v>43365</v>
      </c>
      <c r="AF1248">
        <v>30</v>
      </c>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v>1</v>
      </c>
      <c r="BG1248">
        <v>5</v>
      </c>
      <c r="BH1248">
        <v>6403999300</v>
      </c>
      <c r="BK1248" s="4"/>
      <c r="BL1248" s="4"/>
      <c r="BP1248" s="4" t="s">
        <v>80</v>
      </c>
      <c r="BQ1248" s="4" t="s">
        <v>232</v>
      </c>
    </row>
    <row r="1249" spans="1:69" hidden="1" x14ac:dyDescent="0.25">
      <c r="A1249" t="s">
        <v>270</v>
      </c>
      <c r="B1249" t="s">
        <v>67</v>
      </c>
      <c r="C1249" t="s">
        <v>271</v>
      </c>
      <c r="D1249" t="s">
        <v>272</v>
      </c>
      <c r="E1249" s="3">
        <v>145464</v>
      </c>
      <c r="F1249">
        <v>3654697</v>
      </c>
      <c r="G1249" t="s">
        <v>276</v>
      </c>
      <c r="H1249" t="s">
        <v>73</v>
      </c>
      <c r="I1249">
        <v>5301766056</v>
      </c>
      <c r="K1249" t="s">
        <v>74</v>
      </c>
      <c r="L1249" t="s">
        <v>75</v>
      </c>
      <c r="M1249" t="s">
        <v>231</v>
      </c>
      <c r="N1249" t="s">
        <v>415</v>
      </c>
      <c r="O1249" t="s">
        <v>416</v>
      </c>
      <c r="P1249">
        <v>40478438</v>
      </c>
      <c r="Q1249" t="s">
        <v>1371</v>
      </c>
      <c r="R1249" s="4">
        <v>12.5</v>
      </c>
      <c r="S1249" t="s">
        <v>77</v>
      </c>
      <c r="T1249" s="4" t="s">
        <v>89</v>
      </c>
      <c r="V1249" t="s">
        <v>1718</v>
      </c>
      <c r="W1249" s="4">
        <v>12.5</v>
      </c>
      <c r="X1249">
        <v>3128</v>
      </c>
      <c r="Y1249" t="s">
        <v>79</v>
      </c>
      <c r="AA1249" t="s">
        <v>1739</v>
      </c>
      <c r="AD1249">
        <v>60</v>
      </c>
      <c r="AE1249" s="5">
        <v>43365</v>
      </c>
      <c r="AF1249">
        <v>60</v>
      </c>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v>1</v>
      </c>
      <c r="BG1249">
        <v>6</v>
      </c>
      <c r="BH1249">
        <v>6403999300</v>
      </c>
      <c r="BK1249" s="4"/>
      <c r="BL1249" s="4"/>
      <c r="BP1249" s="4" t="s">
        <v>80</v>
      </c>
      <c r="BQ1249" s="4" t="s">
        <v>232</v>
      </c>
    </row>
    <row r="1250" spans="1:69" hidden="1" x14ac:dyDescent="0.25">
      <c r="A1250" t="s">
        <v>270</v>
      </c>
      <c r="B1250" t="s">
        <v>67</v>
      </c>
      <c r="C1250" t="s">
        <v>271</v>
      </c>
      <c r="D1250" t="s">
        <v>272</v>
      </c>
      <c r="E1250" s="3">
        <v>145464</v>
      </c>
      <c r="F1250">
        <v>3654697</v>
      </c>
      <c r="G1250" t="s">
        <v>276</v>
      </c>
      <c r="H1250" t="s">
        <v>73</v>
      </c>
      <c r="I1250">
        <v>5301766056</v>
      </c>
      <c r="K1250" t="s">
        <v>74</v>
      </c>
      <c r="L1250" t="s">
        <v>75</v>
      </c>
      <c r="M1250" t="s">
        <v>231</v>
      </c>
      <c r="N1250" t="s">
        <v>415</v>
      </c>
      <c r="O1250" t="s">
        <v>416</v>
      </c>
      <c r="P1250">
        <v>40478440</v>
      </c>
      <c r="Q1250" t="s">
        <v>1372</v>
      </c>
      <c r="R1250" s="4">
        <v>13.5</v>
      </c>
      <c r="S1250" t="s">
        <v>77</v>
      </c>
      <c r="T1250" s="4" t="s">
        <v>97</v>
      </c>
      <c r="V1250" t="s">
        <v>1718</v>
      </c>
      <c r="W1250" s="4">
        <v>13.5</v>
      </c>
      <c r="X1250">
        <v>3128</v>
      </c>
      <c r="Y1250" t="s">
        <v>79</v>
      </c>
      <c r="AA1250" t="s">
        <v>1739</v>
      </c>
      <c r="AD1250">
        <v>10</v>
      </c>
      <c r="AE1250" s="5">
        <v>43365</v>
      </c>
      <c r="AF1250">
        <v>10</v>
      </c>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v>1</v>
      </c>
      <c r="BG1250">
        <v>7</v>
      </c>
      <c r="BH1250">
        <v>6403999300</v>
      </c>
      <c r="BK1250" s="4"/>
      <c r="BL1250" s="4"/>
      <c r="BP1250" s="4" t="s">
        <v>80</v>
      </c>
      <c r="BQ1250" s="4" t="s">
        <v>232</v>
      </c>
    </row>
    <row r="1251" spans="1:69" hidden="1" x14ac:dyDescent="0.25">
      <c r="A1251" t="s">
        <v>270</v>
      </c>
      <c r="B1251" t="s">
        <v>67</v>
      </c>
      <c r="C1251" t="s">
        <v>271</v>
      </c>
      <c r="D1251" t="s">
        <v>272</v>
      </c>
      <c r="E1251" s="3">
        <v>145464</v>
      </c>
      <c r="F1251">
        <v>3654697</v>
      </c>
      <c r="G1251" t="s">
        <v>276</v>
      </c>
      <c r="H1251" t="s">
        <v>73</v>
      </c>
      <c r="I1251">
        <v>5301766057</v>
      </c>
      <c r="K1251" t="s">
        <v>74</v>
      </c>
      <c r="L1251" t="s">
        <v>75</v>
      </c>
      <c r="M1251" t="s">
        <v>233</v>
      </c>
      <c r="N1251" t="s">
        <v>417</v>
      </c>
      <c r="O1251" t="s">
        <v>418</v>
      </c>
      <c r="P1251">
        <v>40478620</v>
      </c>
      <c r="Q1251" t="s">
        <v>1373</v>
      </c>
      <c r="R1251" s="4">
        <v>3.5</v>
      </c>
      <c r="S1251" t="s">
        <v>77</v>
      </c>
      <c r="T1251" s="4" t="s">
        <v>99</v>
      </c>
      <c r="V1251" t="s">
        <v>1719</v>
      </c>
      <c r="W1251" s="4">
        <v>3.5</v>
      </c>
      <c r="X1251">
        <v>2979</v>
      </c>
      <c r="Y1251" t="s">
        <v>79</v>
      </c>
      <c r="AA1251" t="s">
        <v>1739</v>
      </c>
      <c r="AD1251">
        <v>70</v>
      </c>
      <c r="AE1251" s="5">
        <v>43365</v>
      </c>
      <c r="AF1251">
        <v>70</v>
      </c>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v>1</v>
      </c>
      <c r="BG1251">
        <v>2</v>
      </c>
      <c r="BH1251">
        <v>6403999300</v>
      </c>
      <c r="BK1251" s="4"/>
      <c r="BL1251" s="4"/>
      <c r="BP1251" s="4" t="s">
        <v>80</v>
      </c>
      <c r="BQ1251" s="4" t="s">
        <v>234</v>
      </c>
    </row>
    <row r="1252" spans="1:69" hidden="1" x14ac:dyDescent="0.25">
      <c r="A1252" t="s">
        <v>270</v>
      </c>
      <c r="B1252" t="s">
        <v>67</v>
      </c>
      <c r="C1252" t="s">
        <v>271</v>
      </c>
      <c r="D1252" t="s">
        <v>272</v>
      </c>
      <c r="E1252" s="3">
        <v>145464</v>
      </c>
      <c r="F1252">
        <v>3654697</v>
      </c>
      <c r="G1252" t="s">
        <v>276</v>
      </c>
      <c r="H1252" t="s">
        <v>73</v>
      </c>
      <c r="I1252">
        <v>5301766057</v>
      </c>
      <c r="K1252" t="s">
        <v>74</v>
      </c>
      <c r="L1252" t="s">
        <v>75</v>
      </c>
      <c r="M1252" t="s">
        <v>233</v>
      </c>
      <c r="N1252" t="s">
        <v>417</v>
      </c>
      <c r="O1252" t="s">
        <v>418</v>
      </c>
      <c r="P1252">
        <v>40478621</v>
      </c>
      <c r="Q1252" t="s">
        <v>1374</v>
      </c>
      <c r="R1252" s="4">
        <v>4</v>
      </c>
      <c r="S1252" t="s">
        <v>77</v>
      </c>
      <c r="T1252" s="4" t="s">
        <v>101</v>
      </c>
      <c r="V1252" t="s">
        <v>1719</v>
      </c>
      <c r="W1252" s="4">
        <v>4</v>
      </c>
      <c r="X1252">
        <v>2979</v>
      </c>
      <c r="Y1252" t="s">
        <v>79</v>
      </c>
      <c r="AA1252" t="s">
        <v>1739</v>
      </c>
      <c r="AD1252">
        <v>150</v>
      </c>
      <c r="AE1252" s="5">
        <v>43365</v>
      </c>
      <c r="AF1252">
        <v>150</v>
      </c>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v>1</v>
      </c>
      <c r="BG1252">
        <v>3</v>
      </c>
      <c r="BH1252">
        <v>6403999300</v>
      </c>
      <c r="BK1252" s="4"/>
      <c r="BL1252" s="4"/>
      <c r="BP1252" s="4" t="s">
        <v>80</v>
      </c>
      <c r="BQ1252" s="4" t="s">
        <v>234</v>
      </c>
    </row>
    <row r="1253" spans="1:69" hidden="1" x14ac:dyDescent="0.25">
      <c r="A1253" t="s">
        <v>270</v>
      </c>
      <c r="B1253" t="s">
        <v>67</v>
      </c>
      <c r="C1253" t="s">
        <v>271</v>
      </c>
      <c r="D1253" t="s">
        <v>272</v>
      </c>
      <c r="E1253" s="3">
        <v>145464</v>
      </c>
      <c r="F1253">
        <v>3654697</v>
      </c>
      <c r="G1253" t="s">
        <v>276</v>
      </c>
      <c r="H1253" t="s">
        <v>73</v>
      </c>
      <c r="I1253">
        <v>5301766057</v>
      </c>
      <c r="K1253" t="s">
        <v>74</v>
      </c>
      <c r="L1253" t="s">
        <v>75</v>
      </c>
      <c r="M1253" t="s">
        <v>233</v>
      </c>
      <c r="N1253" t="s">
        <v>417</v>
      </c>
      <c r="O1253" t="s">
        <v>418</v>
      </c>
      <c r="P1253">
        <v>40478622</v>
      </c>
      <c r="Q1253" t="s">
        <v>1375</v>
      </c>
      <c r="R1253" s="4">
        <v>4.5</v>
      </c>
      <c r="S1253" t="s">
        <v>77</v>
      </c>
      <c r="T1253" s="4" t="s">
        <v>102</v>
      </c>
      <c r="V1253" t="s">
        <v>1719</v>
      </c>
      <c r="W1253" s="4">
        <v>4.5</v>
      </c>
      <c r="X1253">
        <v>2979</v>
      </c>
      <c r="Y1253" t="s">
        <v>79</v>
      </c>
      <c r="AA1253" t="s">
        <v>1739</v>
      </c>
      <c r="AD1253">
        <v>280</v>
      </c>
      <c r="AE1253" s="5">
        <v>43365</v>
      </c>
      <c r="AF1253">
        <v>280</v>
      </c>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v>1</v>
      </c>
      <c r="BG1253">
        <v>4</v>
      </c>
      <c r="BH1253">
        <v>6403999300</v>
      </c>
      <c r="BK1253" s="4"/>
      <c r="BL1253" s="4"/>
      <c r="BP1253" s="4" t="s">
        <v>80</v>
      </c>
      <c r="BQ1253" s="4" t="s">
        <v>234</v>
      </c>
    </row>
    <row r="1254" spans="1:69" hidden="1" x14ac:dyDescent="0.25">
      <c r="A1254" t="s">
        <v>270</v>
      </c>
      <c r="B1254" t="s">
        <v>67</v>
      </c>
      <c r="C1254" t="s">
        <v>271</v>
      </c>
      <c r="D1254" t="s">
        <v>272</v>
      </c>
      <c r="E1254" s="3">
        <v>145464</v>
      </c>
      <c r="F1254">
        <v>3654697</v>
      </c>
      <c r="G1254" t="s">
        <v>276</v>
      </c>
      <c r="H1254" t="s">
        <v>73</v>
      </c>
      <c r="I1254">
        <v>5301766057</v>
      </c>
      <c r="K1254" t="s">
        <v>74</v>
      </c>
      <c r="L1254" t="s">
        <v>75</v>
      </c>
      <c r="M1254" t="s">
        <v>233</v>
      </c>
      <c r="N1254" t="s">
        <v>417</v>
      </c>
      <c r="O1254" t="s">
        <v>418</v>
      </c>
      <c r="P1254">
        <v>40478623</v>
      </c>
      <c r="Q1254" t="s">
        <v>1376</v>
      </c>
      <c r="R1254" s="4">
        <v>5</v>
      </c>
      <c r="S1254" t="s">
        <v>77</v>
      </c>
      <c r="T1254" s="4" t="s">
        <v>103</v>
      </c>
      <c r="V1254" t="s">
        <v>1719</v>
      </c>
      <c r="W1254" s="4">
        <v>5</v>
      </c>
      <c r="X1254">
        <v>2979</v>
      </c>
      <c r="Y1254" t="s">
        <v>79</v>
      </c>
      <c r="AA1254" t="s">
        <v>1739</v>
      </c>
      <c r="AD1254">
        <v>470</v>
      </c>
      <c r="AE1254" s="5">
        <v>43365</v>
      </c>
      <c r="AF1254">
        <v>470</v>
      </c>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v>1</v>
      </c>
      <c r="BG1254">
        <v>5</v>
      </c>
      <c r="BH1254">
        <v>6403999300</v>
      </c>
      <c r="BK1254" s="4"/>
      <c r="BL1254" s="4"/>
      <c r="BP1254" s="4" t="s">
        <v>80</v>
      </c>
      <c r="BQ1254" s="4" t="s">
        <v>234</v>
      </c>
    </row>
    <row r="1255" spans="1:69" hidden="1" x14ac:dyDescent="0.25">
      <c r="A1255" t="s">
        <v>270</v>
      </c>
      <c r="B1255" t="s">
        <v>67</v>
      </c>
      <c r="C1255" t="s">
        <v>271</v>
      </c>
      <c r="D1255" t="s">
        <v>272</v>
      </c>
      <c r="E1255" s="3">
        <v>145464</v>
      </c>
      <c r="F1255">
        <v>3654697</v>
      </c>
      <c r="G1255" t="s">
        <v>276</v>
      </c>
      <c r="H1255" t="s">
        <v>73</v>
      </c>
      <c r="I1255">
        <v>5301766057</v>
      </c>
      <c r="K1255" t="s">
        <v>74</v>
      </c>
      <c r="L1255" t="s">
        <v>75</v>
      </c>
      <c r="M1255" t="s">
        <v>233</v>
      </c>
      <c r="N1255" t="s">
        <v>417</v>
      </c>
      <c r="O1255" t="s">
        <v>418</v>
      </c>
      <c r="P1255">
        <v>40478624</v>
      </c>
      <c r="Q1255" t="s">
        <v>1377</v>
      </c>
      <c r="R1255" s="4">
        <v>5.5</v>
      </c>
      <c r="S1255" t="s">
        <v>77</v>
      </c>
      <c r="T1255" s="4" t="s">
        <v>104</v>
      </c>
      <c r="V1255" t="s">
        <v>1719</v>
      </c>
      <c r="W1255" s="4">
        <v>5.5</v>
      </c>
      <c r="X1255">
        <v>2979</v>
      </c>
      <c r="Y1255" t="s">
        <v>79</v>
      </c>
      <c r="AA1255" t="s">
        <v>1739</v>
      </c>
      <c r="AD1255">
        <v>530</v>
      </c>
      <c r="AE1255" s="5">
        <v>43365</v>
      </c>
      <c r="AF1255">
        <v>530</v>
      </c>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v>1</v>
      </c>
      <c r="BG1255">
        <v>6</v>
      </c>
      <c r="BH1255">
        <v>6403999300</v>
      </c>
      <c r="BK1255" s="4"/>
      <c r="BL1255" s="4"/>
      <c r="BP1255" s="4" t="s">
        <v>80</v>
      </c>
      <c r="BQ1255" s="4" t="s">
        <v>234</v>
      </c>
    </row>
    <row r="1256" spans="1:69" hidden="1" x14ac:dyDescent="0.25">
      <c r="A1256" t="s">
        <v>270</v>
      </c>
      <c r="B1256" t="s">
        <v>67</v>
      </c>
      <c r="C1256" t="s">
        <v>271</v>
      </c>
      <c r="D1256" t="s">
        <v>272</v>
      </c>
      <c r="E1256" s="3">
        <v>145464</v>
      </c>
      <c r="F1256">
        <v>3654697</v>
      </c>
      <c r="G1256" t="s">
        <v>276</v>
      </c>
      <c r="H1256" t="s">
        <v>73</v>
      </c>
      <c r="I1256">
        <v>5301766057</v>
      </c>
      <c r="K1256" t="s">
        <v>74</v>
      </c>
      <c r="L1256" t="s">
        <v>75</v>
      </c>
      <c r="M1256" t="s">
        <v>233</v>
      </c>
      <c r="N1256" t="s">
        <v>417</v>
      </c>
      <c r="O1256" t="s">
        <v>418</v>
      </c>
      <c r="P1256">
        <v>40478625</v>
      </c>
      <c r="Q1256" t="s">
        <v>1378</v>
      </c>
      <c r="R1256" s="4">
        <v>6</v>
      </c>
      <c r="S1256" t="s">
        <v>77</v>
      </c>
      <c r="T1256" s="4" t="s">
        <v>105</v>
      </c>
      <c r="V1256" t="s">
        <v>1719</v>
      </c>
      <c r="W1256" s="4">
        <v>6</v>
      </c>
      <c r="X1256">
        <v>2979</v>
      </c>
      <c r="Y1256" t="s">
        <v>79</v>
      </c>
      <c r="AA1256" t="s">
        <v>1739</v>
      </c>
      <c r="AD1256">
        <v>670</v>
      </c>
      <c r="AE1256" s="5">
        <v>43365</v>
      </c>
      <c r="AF1256">
        <v>670</v>
      </c>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v>1</v>
      </c>
      <c r="BG1256">
        <v>7</v>
      </c>
      <c r="BH1256">
        <v>6403999300</v>
      </c>
      <c r="BK1256" s="4"/>
      <c r="BL1256" s="4"/>
      <c r="BP1256" s="4" t="s">
        <v>80</v>
      </c>
      <c r="BQ1256" s="4" t="s">
        <v>234</v>
      </c>
    </row>
    <row r="1257" spans="1:69" hidden="1" x14ac:dyDescent="0.25">
      <c r="A1257" t="s">
        <v>270</v>
      </c>
      <c r="B1257" t="s">
        <v>67</v>
      </c>
      <c r="C1257" t="s">
        <v>271</v>
      </c>
      <c r="D1257" t="s">
        <v>272</v>
      </c>
      <c r="E1257" s="3">
        <v>145464</v>
      </c>
      <c r="F1257">
        <v>3654697</v>
      </c>
      <c r="G1257" t="s">
        <v>276</v>
      </c>
      <c r="H1257" t="s">
        <v>73</v>
      </c>
      <c r="I1257">
        <v>5301766057</v>
      </c>
      <c r="K1257" t="s">
        <v>74</v>
      </c>
      <c r="L1257" t="s">
        <v>75</v>
      </c>
      <c r="M1257" t="s">
        <v>233</v>
      </c>
      <c r="N1257" t="s">
        <v>417</v>
      </c>
      <c r="O1257" t="s">
        <v>418</v>
      </c>
      <c r="P1257">
        <v>40478626</v>
      </c>
      <c r="Q1257" t="s">
        <v>1379</v>
      </c>
      <c r="R1257" s="4">
        <v>6.5</v>
      </c>
      <c r="S1257" t="s">
        <v>77</v>
      </c>
      <c r="T1257" s="4" t="s">
        <v>106</v>
      </c>
      <c r="V1257" t="s">
        <v>1719</v>
      </c>
      <c r="W1257" s="4">
        <v>6.5</v>
      </c>
      <c r="X1257">
        <v>2979</v>
      </c>
      <c r="Y1257" t="s">
        <v>79</v>
      </c>
      <c r="AA1257" t="s">
        <v>1739</v>
      </c>
      <c r="AD1257">
        <v>590</v>
      </c>
      <c r="AE1257" s="5">
        <v>43365</v>
      </c>
      <c r="AF1257">
        <v>590</v>
      </c>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v>1</v>
      </c>
      <c r="BG1257">
        <v>8</v>
      </c>
      <c r="BH1257">
        <v>6403999300</v>
      </c>
      <c r="BK1257" s="4"/>
      <c r="BL1257" s="4"/>
      <c r="BP1257" s="4" t="s">
        <v>80</v>
      </c>
      <c r="BQ1257" s="4" t="s">
        <v>234</v>
      </c>
    </row>
    <row r="1258" spans="1:69" hidden="1" x14ac:dyDescent="0.25">
      <c r="A1258" t="s">
        <v>270</v>
      </c>
      <c r="B1258" t="s">
        <v>67</v>
      </c>
      <c r="C1258" t="s">
        <v>271</v>
      </c>
      <c r="D1258" t="s">
        <v>272</v>
      </c>
      <c r="E1258" s="3">
        <v>145464</v>
      </c>
      <c r="F1258">
        <v>3654697</v>
      </c>
      <c r="G1258" t="s">
        <v>276</v>
      </c>
      <c r="H1258" t="s">
        <v>73</v>
      </c>
      <c r="I1258">
        <v>5301766057</v>
      </c>
      <c r="K1258" t="s">
        <v>74</v>
      </c>
      <c r="L1258" t="s">
        <v>75</v>
      </c>
      <c r="M1258" t="s">
        <v>233</v>
      </c>
      <c r="N1258" t="s">
        <v>417</v>
      </c>
      <c r="O1258" t="s">
        <v>418</v>
      </c>
      <c r="P1258">
        <v>40478627</v>
      </c>
      <c r="Q1258" t="s">
        <v>1380</v>
      </c>
      <c r="R1258" s="4">
        <v>7</v>
      </c>
      <c r="S1258" t="s">
        <v>77</v>
      </c>
      <c r="T1258" s="4" t="s">
        <v>91</v>
      </c>
      <c r="V1258" t="s">
        <v>1719</v>
      </c>
      <c r="W1258" s="4">
        <v>7</v>
      </c>
      <c r="X1258">
        <v>2979</v>
      </c>
      <c r="Y1258" t="s">
        <v>79</v>
      </c>
      <c r="AA1258" t="s">
        <v>1739</v>
      </c>
      <c r="AD1258">
        <v>490</v>
      </c>
      <c r="AE1258" s="5">
        <v>43365</v>
      </c>
      <c r="AF1258">
        <v>490</v>
      </c>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v>1</v>
      </c>
      <c r="BG1258">
        <v>9</v>
      </c>
      <c r="BH1258">
        <v>6403999300</v>
      </c>
      <c r="BK1258" s="4"/>
      <c r="BL1258" s="4"/>
      <c r="BP1258" s="4" t="s">
        <v>80</v>
      </c>
      <c r="BQ1258" s="4" t="s">
        <v>234</v>
      </c>
    </row>
    <row r="1259" spans="1:69" hidden="1" x14ac:dyDescent="0.25">
      <c r="A1259" t="s">
        <v>270</v>
      </c>
      <c r="B1259" t="s">
        <v>67</v>
      </c>
      <c r="C1259" t="s">
        <v>271</v>
      </c>
      <c r="D1259" t="s">
        <v>272</v>
      </c>
      <c r="E1259" s="3">
        <v>145464</v>
      </c>
      <c r="F1259">
        <v>3654697</v>
      </c>
      <c r="G1259" t="s">
        <v>276</v>
      </c>
      <c r="H1259" t="s">
        <v>73</v>
      </c>
      <c r="I1259">
        <v>5301766057</v>
      </c>
      <c r="K1259" t="s">
        <v>74</v>
      </c>
      <c r="L1259" t="s">
        <v>75</v>
      </c>
      <c r="M1259" t="s">
        <v>233</v>
      </c>
      <c r="N1259" t="s">
        <v>417</v>
      </c>
      <c r="O1259" t="s">
        <v>418</v>
      </c>
      <c r="P1259">
        <v>40478628</v>
      </c>
      <c r="Q1259" t="s">
        <v>1381</v>
      </c>
      <c r="R1259" s="4">
        <v>7.5</v>
      </c>
      <c r="S1259" t="s">
        <v>77</v>
      </c>
      <c r="T1259" s="4" t="s">
        <v>93</v>
      </c>
      <c r="V1259" t="s">
        <v>1719</v>
      </c>
      <c r="W1259" s="4">
        <v>7.5</v>
      </c>
      <c r="X1259">
        <v>2979</v>
      </c>
      <c r="Y1259" t="s">
        <v>79</v>
      </c>
      <c r="AA1259" t="s">
        <v>1739</v>
      </c>
      <c r="AD1259">
        <v>360</v>
      </c>
      <c r="AE1259" s="5">
        <v>43365</v>
      </c>
      <c r="AF1259">
        <v>360</v>
      </c>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v>1</v>
      </c>
      <c r="BG1259">
        <v>10</v>
      </c>
      <c r="BH1259">
        <v>6403999300</v>
      </c>
      <c r="BK1259" s="4"/>
      <c r="BL1259" s="4"/>
      <c r="BP1259" s="4" t="s">
        <v>80</v>
      </c>
      <c r="BQ1259" s="4" t="s">
        <v>234</v>
      </c>
    </row>
    <row r="1260" spans="1:69" hidden="1" x14ac:dyDescent="0.25">
      <c r="A1260" t="s">
        <v>270</v>
      </c>
      <c r="B1260" t="s">
        <v>67</v>
      </c>
      <c r="C1260" t="s">
        <v>271</v>
      </c>
      <c r="D1260" t="s">
        <v>272</v>
      </c>
      <c r="E1260" s="3">
        <v>145464</v>
      </c>
      <c r="F1260">
        <v>3654697</v>
      </c>
      <c r="G1260" t="s">
        <v>276</v>
      </c>
      <c r="H1260" t="s">
        <v>73</v>
      </c>
      <c r="I1260">
        <v>5301766057</v>
      </c>
      <c r="K1260" t="s">
        <v>74</v>
      </c>
      <c r="L1260" t="s">
        <v>75</v>
      </c>
      <c r="M1260" t="s">
        <v>233</v>
      </c>
      <c r="N1260" t="s">
        <v>417</v>
      </c>
      <c r="O1260" t="s">
        <v>418</v>
      </c>
      <c r="P1260">
        <v>40478629</v>
      </c>
      <c r="Q1260" t="s">
        <v>1382</v>
      </c>
      <c r="R1260" s="4">
        <v>8</v>
      </c>
      <c r="S1260" t="s">
        <v>77</v>
      </c>
      <c r="T1260" s="4" t="s">
        <v>78</v>
      </c>
      <c r="V1260" t="s">
        <v>1719</v>
      </c>
      <c r="W1260" s="4">
        <v>8</v>
      </c>
      <c r="X1260">
        <v>2979</v>
      </c>
      <c r="Y1260" t="s">
        <v>79</v>
      </c>
      <c r="AA1260" t="s">
        <v>1739</v>
      </c>
      <c r="AD1260">
        <v>180</v>
      </c>
      <c r="AE1260" s="5">
        <v>43365</v>
      </c>
      <c r="AF1260">
        <v>180</v>
      </c>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v>1</v>
      </c>
      <c r="BG1260">
        <v>11</v>
      </c>
      <c r="BH1260">
        <v>6403999300</v>
      </c>
      <c r="BK1260" s="4"/>
      <c r="BL1260" s="4"/>
      <c r="BP1260" s="4" t="s">
        <v>80</v>
      </c>
      <c r="BQ1260" s="4" t="s">
        <v>234</v>
      </c>
    </row>
    <row r="1261" spans="1:69" hidden="1" x14ac:dyDescent="0.25">
      <c r="A1261" t="s">
        <v>270</v>
      </c>
      <c r="B1261" t="s">
        <v>67</v>
      </c>
      <c r="C1261" t="s">
        <v>271</v>
      </c>
      <c r="D1261" t="s">
        <v>272</v>
      </c>
      <c r="E1261" s="3">
        <v>145464</v>
      </c>
      <c r="F1261">
        <v>3654697</v>
      </c>
      <c r="G1261" t="s">
        <v>276</v>
      </c>
      <c r="H1261" t="s">
        <v>73</v>
      </c>
      <c r="I1261">
        <v>5301766057</v>
      </c>
      <c r="K1261" t="s">
        <v>74</v>
      </c>
      <c r="L1261" t="s">
        <v>75</v>
      </c>
      <c r="M1261" t="s">
        <v>233</v>
      </c>
      <c r="N1261" t="s">
        <v>417</v>
      </c>
      <c r="O1261" t="s">
        <v>418</v>
      </c>
      <c r="P1261">
        <v>40478630</v>
      </c>
      <c r="Q1261" t="s">
        <v>1383</v>
      </c>
      <c r="R1261" s="4">
        <v>8.5</v>
      </c>
      <c r="S1261" t="s">
        <v>77</v>
      </c>
      <c r="T1261" s="4" t="s">
        <v>80</v>
      </c>
      <c r="V1261" t="s">
        <v>1719</v>
      </c>
      <c r="W1261" s="4">
        <v>8.5</v>
      </c>
      <c r="X1261">
        <v>2979</v>
      </c>
      <c r="Y1261" t="s">
        <v>79</v>
      </c>
      <c r="AA1261" t="s">
        <v>1739</v>
      </c>
      <c r="AD1261">
        <v>40</v>
      </c>
      <c r="AE1261" s="5">
        <v>43365</v>
      </c>
      <c r="AF1261">
        <v>40</v>
      </c>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v>1</v>
      </c>
      <c r="BG1261">
        <v>12</v>
      </c>
      <c r="BH1261">
        <v>6403999300</v>
      </c>
      <c r="BK1261" s="4"/>
      <c r="BL1261" s="4"/>
      <c r="BP1261" s="4" t="s">
        <v>80</v>
      </c>
      <c r="BQ1261" s="4" t="s">
        <v>234</v>
      </c>
    </row>
    <row r="1262" spans="1:69" hidden="1" x14ac:dyDescent="0.25">
      <c r="A1262" t="s">
        <v>270</v>
      </c>
      <c r="B1262" t="s">
        <v>67</v>
      </c>
      <c r="C1262" t="s">
        <v>271</v>
      </c>
      <c r="D1262" t="s">
        <v>272</v>
      </c>
      <c r="E1262" s="3">
        <v>145464</v>
      </c>
      <c r="F1262">
        <v>3654697</v>
      </c>
      <c r="G1262" t="s">
        <v>276</v>
      </c>
      <c r="H1262" t="s">
        <v>73</v>
      </c>
      <c r="I1262">
        <v>5301766057</v>
      </c>
      <c r="K1262" t="s">
        <v>74</v>
      </c>
      <c r="L1262" t="s">
        <v>75</v>
      </c>
      <c r="M1262" t="s">
        <v>233</v>
      </c>
      <c r="N1262" t="s">
        <v>417</v>
      </c>
      <c r="O1262" t="s">
        <v>418</v>
      </c>
      <c r="P1262">
        <v>40478631</v>
      </c>
      <c r="Q1262" t="s">
        <v>1384</v>
      </c>
      <c r="R1262" s="4">
        <v>9</v>
      </c>
      <c r="S1262" t="s">
        <v>77</v>
      </c>
      <c r="T1262" s="4" t="s">
        <v>82</v>
      </c>
      <c r="V1262" t="s">
        <v>1719</v>
      </c>
      <c r="W1262" s="4">
        <v>9</v>
      </c>
      <c r="X1262">
        <v>2979</v>
      </c>
      <c r="Y1262" t="s">
        <v>79</v>
      </c>
      <c r="AA1262" t="s">
        <v>1739</v>
      </c>
      <c r="AD1262">
        <v>20</v>
      </c>
      <c r="AE1262" s="5">
        <v>43365</v>
      </c>
      <c r="AF1262">
        <v>20</v>
      </c>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v>1</v>
      </c>
      <c r="BG1262">
        <v>13</v>
      </c>
      <c r="BH1262">
        <v>6403999300</v>
      </c>
      <c r="BK1262" s="4"/>
      <c r="BL1262" s="4"/>
      <c r="BP1262" s="4" t="s">
        <v>80</v>
      </c>
      <c r="BQ1262" s="4" t="s">
        <v>234</v>
      </c>
    </row>
    <row r="1263" spans="1:69" hidden="1" x14ac:dyDescent="0.25">
      <c r="A1263" t="s">
        <v>270</v>
      </c>
      <c r="B1263" t="s">
        <v>67</v>
      </c>
      <c r="C1263" t="s">
        <v>271</v>
      </c>
      <c r="D1263" t="s">
        <v>272</v>
      </c>
      <c r="E1263" s="3">
        <v>145464</v>
      </c>
      <c r="F1263">
        <v>3654697</v>
      </c>
      <c r="G1263" t="s">
        <v>276</v>
      </c>
      <c r="H1263" t="s">
        <v>73</v>
      </c>
      <c r="I1263">
        <v>5301766057</v>
      </c>
      <c r="K1263" t="s">
        <v>74</v>
      </c>
      <c r="L1263" t="s">
        <v>75</v>
      </c>
      <c r="M1263" t="s">
        <v>233</v>
      </c>
      <c r="N1263" t="s">
        <v>417</v>
      </c>
      <c r="O1263" t="s">
        <v>418</v>
      </c>
      <c r="P1263">
        <v>40478632</v>
      </c>
      <c r="Q1263" t="s">
        <v>1385</v>
      </c>
      <c r="R1263" s="4">
        <v>9.5</v>
      </c>
      <c r="S1263" t="s">
        <v>77</v>
      </c>
      <c r="T1263" s="4" t="s">
        <v>83</v>
      </c>
      <c r="V1263" t="s">
        <v>1719</v>
      </c>
      <c r="W1263" s="4">
        <v>9.5</v>
      </c>
      <c r="X1263">
        <v>2979</v>
      </c>
      <c r="Y1263" t="s">
        <v>79</v>
      </c>
      <c r="AA1263" t="s">
        <v>1739</v>
      </c>
      <c r="AD1263">
        <v>10</v>
      </c>
      <c r="AE1263" s="5">
        <v>43365</v>
      </c>
      <c r="AF1263">
        <v>10</v>
      </c>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v>1</v>
      </c>
      <c r="BG1263">
        <v>14</v>
      </c>
      <c r="BH1263">
        <v>6403999300</v>
      </c>
      <c r="BK1263" s="4"/>
      <c r="BL1263" s="4"/>
      <c r="BP1263" s="4" t="s">
        <v>80</v>
      </c>
      <c r="BQ1263" s="4" t="s">
        <v>234</v>
      </c>
    </row>
    <row r="1264" spans="1:69" hidden="1" x14ac:dyDescent="0.25">
      <c r="A1264" t="s">
        <v>270</v>
      </c>
      <c r="B1264" t="s">
        <v>67</v>
      </c>
      <c r="C1264" t="s">
        <v>271</v>
      </c>
      <c r="D1264" t="s">
        <v>272</v>
      </c>
      <c r="E1264" s="3">
        <v>145464</v>
      </c>
      <c r="F1264">
        <v>3654697</v>
      </c>
      <c r="G1264" t="s">
        <v>276</v>
      </c>
      <c r="H1264" t="s">
        <v>73</v>
      </c>
      <c r="I1264">
        <v>5301766057</v>
      </c>
      <c r="K1264" t="s">
        <v>74</v>
      </c>
      <c r="L1264" t="s">
        <v>75</v>
      </c>
      <c r="M1264" t="s">
        <v>233</v>
      </c>
      <c r="N1264" t="s">
        <v>417</v>
      </c>
      <c r="O1264" t="s">
        <v>418</v>
      </c>
      <c r="P1264">
        <v>40478634</v>
      </c>
      <c r="Q1264" t="s">
        <v>1386</v>
      </c>
      <c r="R1264" s="4">
        <v>10.5</v>
      </c>
      <c r="S1264" t="s">
        <v>77</v>
      </c>
      <c r="T1264" s="4" t="s">
        <v>85</v>
      </c>
      <c r="V1264" t="s">
        <v>1719</v>
      </c>
      <c r="W1264" s="4">
        <v>10.5</v>
      </c>
      <c r="X1264">
        <v>2979</v>
      </c>
      <c r="Y1264" t="s">
        <v>79</v>
      </c>
      <c r="AA1264" t="s">
        <v>1739</v>
      </c>
      <c r="AD1264">
        <v>10</v>
      </c>
      <c r="AE1264" s="5">
        <v>43365</v>
      </c>
      <c r="AF1264">
        <v>10</v>
      </c>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v>1</v>
      </c>
      <c r="BG1264">
        <v>1</v>
      </c>
      <c r="BH1264">
        <v>6403999300</v>
      </c>
      <c r="BK1264" s="4"/>
      <c r="BL1264" s="4"/>
      <c r="BP1264" s="4" t="s">
        <v>80</v>
      </c>
      <c r="BQ1264" s="4" t="s">
        <v>234</v>
      </c>
    </row>
    <row r="1265" spans="1:69" hidden="1" x14ac:dyDescent="0.25">
      <c r="A1265" t="s">
        <v>270</v>
      </c>
      <c r="B1265" t="s">
        <v>67</v>
      </c>
      <c r="C1265" t="s">
        <v>271</v>
      </c>
      <c r="D1265" t="s">
        <v>272</v>
      </c>
      <c r="E1265" s="3">
        <v>145464</v>
      </c>
      <c r="F1265">
        <v>3654697</v>
      </c>
      <c r="G1265" t="s">
        <v>276</v>
      </c>
      <c r="H1265" t="s">
        <v>73</v>
      </c>
      <c r="I1265">
        <v>5301766058</v>
      </c>
      <c r="K1265" t="s">
        <v>74</v>
      </c>
      <c r="L1265" t="s">
        <v>75</v>
      </c>
      <c r="M1265" t="s">
        <v>235</v>
      </c>
      <c r="N1265" t="s">
        <v>419</v>
      </c>
      <c r="O1265" t="s">
        <v>420</v>
      </c>
      <c r="P1265">
        <v>40615227</v>
      </c>
      <c r="Q1265" t="s">
        <v>1387</v>
      </c>
      <c r="R1265" s="4">
        <v>7</v>
      </c>
      <c r="S1265" t="s">
        <v>77</v>
      </c>
      <c r="T1265" s="4" t="s">
        <v>91</v>
      </c>
      <c r="V1265" t="s">
        <v>1720</v>
      </c>
      <c r="W1265" s="4">
        <v>7</v>
      </c>
      <c r="X1265">
        <v>2487</v>
      </c>
      <c r="Y1265" t="s">
        <v>79</v>
      </c>
      <c r="AA1265" t="s">
        <v>1739</v>
      </c>
      <c r="AD1265">
        <v>20</v>
      </c>
      <c r="AE1265" s="5">
        <v>43365</v>
      </c>
      <c r="AF1265">
        <v>20</v>
      </c>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v>1</v>
      </c>
      <c r="BG1265">
        <v>6</v>
      </c>
      <c r="BH1265">
        <v>6403999300</v>
      </c>
      <c r="BK1265" s="4"/>
      <c r="BL1265" s="4"/>
      <c r="BP1265" s="4" t="s">
        <v>80</v>
      </c>
      <c r="BQ1265" s="4" t="s">
        <v>236</v>
      </c>
    </row>
    <row r="1266" spans="1:69" hidden="1" x14ac:dyDescent="0.25">
      <c r="A1266" t="s">
        <v>270</v>
      </c>
      <c r="B1266" t="s">
        <v>67</v>
      </c>
      <c r="C1266" t="s">
        <v>271</v>
      </c>
      <c r="D1266" t="s">
        <v>272</v>
      </c>
      <c r="E1266" s="3">
        <v>145464</v>
      </c>
      <c r="F1266">
        <v>3654697</v>
      </c>
      <c r="G1266" t="s">
        <v>276</v>
      </c>
      <c r="H1266" t="s">
        <v>73</v>
      </c>
      <c r="I1266">
        <v>5301766058</v>
      </c>
      <c r="K1266" t="s">
        <v>74</v>
      </c>
      <c r="L1266" t="s">
        <v>75</v>
      </c>
      <c r="M1266" t="s">
        <v>235</v>
      </c>
      <c r="N1266" t="s">
        <v>419</v>
      </c>
      <c r="O1266" t="s">
        <v>420</v>
      </c>
      <c r="P1266">
        <v>40615228</v>
      </c>
      <c r="Q1266" t="s">
        <v>1388</v>
      </c>
      <c r="R1266" s="4">
        <v>7.5</v>
      </c>
      <c r="S1266" t="s">
        <v>77</v>
      </c>
      <c r="T1266" s="4" t="s">
        <v>93</v>
      </c>
      <c r="V1266" t="s">
        <v>1720</v>
      </c>
      <c r="W1266" s="4">
        <v>7.5</v>
      </c>
      <c r="X1266">
        <v>2487</v>
      </c>
      <c r="Y1266" t="s">
        <v>79</v>
      </c>
      <c r="AA1266" t="s">
        <v>1739</v>
      </c>
      <c r="AD1266">
        <v>240</v>
      </c>
      <c r="AE1266" s="5">
        <v>43365</v>
      </c>
      <c r="AF1266">
        <v>240</v>
      </c>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v>1</v>
      </c>
      <c r="BG1266">
        <v>7</v>
      </c>
      <c r="BH1266">
        <v>6403999300</v>
      </c>
      <c r="BK1266" s="4"/>
      <c r="BL1266" s="4"/>
      <c r="BP1266" s="4" t="s">
        <v>80</v>
      </c>
      <c r="BQ1266" s="4" t="s">
        <v>236</v>
      </c>
    </row>
    <row r="1267" spans="1:69" hidden="1" x14ac:dyDescent="0.25">
      <c r="A1267" t="s">
        <v>270</v>
      </c>
      <c r="B1267" t="s">
        <v>67</v>
      </c>
      <c r="C1267" t="s">
        <v>271</v>
      </c>
      <c r="D1267" t="s">
        <v>272</v>
      </c>
      <c r="E1267" s="3">
        <v>145464</v>
      </c>
      <c r="F1267">
        <v>3654697</v>
      </c>
      <c r="G1267" t="s">
        <v>276</v>
      </c>
      <c r="H1267" t="s">
        <v>73</v>
      </c>
      <c r="I1267">
        <v>5301766058</v>
      </c>
      <c r="K1267" t="s">
        <v>74</v>
      </c>
      <c r="L1267" t="s">
        <v>75</v>
      </c>
      <c r="M1267" t="s">
        <v>235</v>
      </c>
      <c r="N1267" t="s">
        <v>419</v>
      </c>
      <c r="O1267" t="s">
        <v>420</v>
      </c>
      <c r="P1267">
        <v>40615229</v>
      </c>
      <c r="Q1267" t="s">
        <v>1389</v>
      </c>
      <c r="R1267" s="4">
        <v>8</v>
      </c>
      <c r="S1267" t="s">
        <v>77</v>
      </c>
      <c r="T1267" s="4" t="s">
        <v>78</v>
      </c>
      <c r="V1267" t="s">
        <v>1720</v>
      </c>
      <c r="W1267" s="4">
        <v>8</v>
      </c>
      <c r="X1267">
        <v>2487</v>
      </c>
      <c r="Y1267" t="s">
        <v>79</v>
      </c>
      <c r="AA1267" t="s">
        <v>1739</v>
      </c>
      <c r="AD1267">
        <v>710</v>
      </c>
      <c r="AE1267" s="5">
        <v>43365</v>
      </c>
      <c r="AF1267">
        <v>710</v>
      </c>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v>1</v>
      </c>
      <c r="BG1267">
        <v>8</v>
      </c>
      <c r="BH1267">
        <v>6403999300</v>
      </c>
      <c r="BK1267" s="4"/>
      <c r="BL1267" s="4"/>
      <c r="BP1267" s="4" t="s">
        <v>80</v>
      </c>
      <c r="BQ1267" s="4" t="s">
        <v>236</v>
      </c>
    </row>
    <row r="1268" spans="1:69" hidden="1" x14ac:dyDescent="0.25">
      <c r="A1268" t="s">
        <v>270</v>
      </c>
      <c r="B1268" t="s">
        <v>67</v>
      </c>
      <c r="C1268" t="s">
        <v>271</v>
      </c>
      <c r="D1268" t="s">
        <v>272</v>
      </c>
      <c r="E1268" s="3">
        <v>145464</v>
      </c>
      <c r="F1268">
        <v>3654697</v>
      </c>
      <c r="G1268" t="s">
        <v>276</v>
      </c>
      <c r="H1268" t="s">
        <v>73</v>
      </c>
      <c r="I1268">
        <v>5301766058</v>
      </c>
      <c r="K1268" t="s">
        <v>74</v>
      </c>
      <c r="L1268" t="s">
        <v>75</v>
      </c>
      <c r="M1268" t="s">
        <v>235</v>
      </c>
      <c r="N1268" t="s">
        <v>419</v>
      </c>
      <c r="O1268" t="s">
        <v>420</v>
      </c>
      <c r="P1268">
        <v>40615230</v>
      </c>
      <c r="Q1268" t="s">
        <v>1390</v>
      </c>
      <c r="R1268" s="4">
        <v>8.5</v>
      </c>
      <c r="S1268" t="s">
        <v>77</v>
      </c>
      <c r="T1268" s="4" t="s">
        <v>80</v>
      </c>
      <c r="V1268" t="s">
        <v>1720</v>
      </c>
      <c r="W1268" s="4">
        <v>8.5</v>
      </c>
      <c r="X1268">
        <v>2487</v>
      </c>
      <c r="Y1268" t="s">
        <v>79</v>
      </c>
      <c r="AA1268" t="s">
        <v>1739</v>
      </c>
      <c r="AD1268">
        <v>870</v>
      </c>
      <c r="AE1268" s="5">
        <v>43365</v>
      </c>
      <c r="AF1268">
        <v>870</v>
      </c>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v>1</v>
      </c>
      <c r="BG1268">
        <v>9</v>
      </c>
      <c r="BH1268">
        <v>6403999300</v>
      </c>
      <c r="BK1268" s="4"/>
      <c r="BL1268" s="4"/>
      <c r="BP1268" s="4" t="s">
        <v>80</v>
      </c>
      <c r="BQ1268" s="4" t="s">
        <v>236</v>
      </c>
    </row>
    <row r="1269" spans="1:69" hidden="1" x14ac:dyDescent="0.25">
      <c r="A1269" t="s">
        <v>270</v>
      </c>
      <c r="B1269" t="s">
        <v>67</v>
      </c>
      <c r="C1269" t="s">
        <v>271</v>
      </c>
      <c r="D1269" t="s">
        <v>272</v>
      </c>
      <c r="E1269" s="3">
        <v>145464</v>
      </c>
      <c r="F1269">
        <v>3654697</v>
      </c>
      <c r="G1269" t="s">
        <v>276</v>
      </c>
      <c r="H1269" t="s">
        <v>73</v>
      </c>
      <c r="I1269">
        <v>5301766058</v>
      </c>
      <c r="K1269" t="s">
        <v>74</v>
      </c>
      <c r="L1269" t="s">
        <v>75</v>
      </c>
      <c r="M1269" t="s">
        <v>235</v>
      </c>
      <c r="N1269" t="s">
        <v>419</v>
      </c>
      <c r="O1269" t="s">
        <v>420</v>
      </c>
      <c r="P1269">
        <v>40615231</v>
      </c>
      <c r="Q1269" t="s">
        <v>1391</v>
      </c>
      <c r="R1269" s="4">
        <v>9</v>
      </c>
      <c r="S1269" t="s">
        <v>77</v>
      </c>
      <c r="T1269" s="4" t="s">
        <v>82</v>
      </c>
      <c r="V1269" t="s">
        <v>1720</v>
      </c>
      <c r="W1269" s="4">
        <v>9</v>
      </c>
      <c r="X1269">
        <v>2487</v>
      </c>
      <c r="Y1269" t="s">
        <v>79</v>
      </c>
      <c r="AA1269" t="s">
        <v>1739</v>
      </c>
      <c r="AD1269">
        <v>670</v>
      </c>
      <c r="AE1269" s="5">
        <v>43365</v>
      </c>
      <c r="AF1269">
        <v>670</v>
      </c>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v>1</v>
      </c>
      <c r="BG1269">
        <v>10</v>
      </c>
      <c r="BH1269">
        <v>6403999300</v>
      </c>
      <c r="BK1269" s="4"/>
      <c r="BL1269" s="4"/>
      <c r="BP1269" s="4" t="s">
        <v>80</v>
      </c>
      <c r="BQ1269" s="4" t="s">
        <v>236</v>
      </c>
    </row>
    <row r="1270" spans="1:69" hidden="1" x14ac:dyDescent="0.25">
      <c r="A1270" t="s">
        <v>270</v>
      </c>
      <c r="B1270" t="s">
        <v>67</v>
      </c>
      <c r="C1270" t="s">
        <v>271</v>
      </c>
      <c r="D1270" t="s">
        <v>272</v>
      </c>
      <c r="E1270" s="3">
        <v>145464</v>
      </c>
      <c r="F1270">
        <v>3654697</v>
      </c>
      <c r="G1270" t="s">
        <v>276</v>
      </c>
      <c r="H1270" t="s">
        <v>73</v>
      </c>
      <c r="I1270">
        <v>5301766058</v>
      </c>
      <c r="K1270" t="s">
        <v>74</v>
      </c>
      <c r="L1270" t="s">
        <v>75</v>
      </c>
      <c r="M1270" t="s">
        <v>235</v>
      </c>
      <c r="N1270" t="s">
        <v>419</v>
      </c>
      <c r="O1270" t="s">
        <v>420</v>
      </c>
      <c r="P1270">
        <v>40615232</v>
      </c>
      <c r="Q1270" t="s">
        <v>1392</v>
      </c>
      <c r="R1270" s="4">
        <v>9.5</v>
      </c>
      <c r="S1270" t="s">
        <v>77</v>
      </c>
      <c r="T1270" s="4" t="s">
        <v>83</v>
      </c>
      <c r="V1270" t="s">
        <v>1720</v>
      </c>
      <c r="W1270" s="4">
        <v>9.5</v>
      </c>
      <c r="X1270">
        <v>2487</v>
      </c>
      <c r="Y1270" t="s">
        <v>79</v>
      </c>
      <c r="AA1270" t="s">
        <v>1739</v>
      </c>
      <c r="AD1270">
        <v>1130</v>
      </c>
      <c r="AE1270" s="5">
        <v>43365</v>
      </c>
      <c r="AF1270">
        <v>1130</v>
      </c>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v>1</v>
      </c>
      <c r="BG1270">
        <v>11</v>
      </c>
      <c r="BH1270">
        <v>6403999300</v>
      </c>
      <c r="BK1270" s="4"/>
      <c r="BL1270" s="4"/>
      <c r="BP1270" s="4" t="s">
        <v>80</v>
      </c>
      <c r="BQ1270" s="4" t="s">
        <v>236</v>
      </c>
    </row>
    <row r="1271" spans="1:69" hidden="1" x14ac:dyDescent="0.25">
      <c r="A1271" t="s">
        <v>270</v>
      </c>
      <c r="B1271" t="s">
        <v>67</v>
      </c>
      <c r="C1271" t="s">
        <v>271</v>
      </c>
      <c r="D1271" t="s">
        <v>272</v>
      </c>
      <c r="E1271" s="3">
        <v>145464</v>
      </c>
      <c r="F1271">
        <v>3654697</v>
      </c>
      <c r="G1271" t="s">
        <v>276</v>
      </c>
      <c r="H1271" t="s">
        <v>73</v>
      </c>
      <c r="I1271">
        <v>5301766058</v>
      </c>
      <c r="K1271" t="s">
        <v>74</v>
      </c>
      <c r="L1271" t="s">
        <v>75</v>
      </c>
      <c r="M1271" t="s">
        <v>235</v>
      </c>
      <c r="N1271" t="s">
        <v>419</v>
      </c>
      <c r="O1271" t="s">
        <v>420</v>
      </c>
      <c r="P1271">
        <v>40615233</v>
      </c>
      <c r="Q1271" t="s">
        <v>1393</v>
      </c>
      <c r="R1271" s="4">
        <v>10</v>
      </c>
      <c r="S1271" t="s">
        <v>77</v>
      </c>
      <c r="T1271" s="4" t="s">
        <v>84</v>
      </c>
      <c r="V1271" t="s">
        <v>1720</v>
      </c>
      <c r="W1271" s="4">
        <v>10</v>
      </c>
      <c r="X1271">
        <v>2487</v>
      </c>
      <c r="Y1271" t="s">
        <v>79</v>
      </c>
      <c r="AA1271" t="s">
        <v>1739</v>
      </c>
      <c r="AD1271">
        <v>1000</v>
      </c>
      <c r="AE1271" s="5">
        <v>43365</v>
      </c>
      <c r="AF1271">
        <v>1000</v>
      </c>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v>1</v>
      </c>
      <c r="BG1271">
        <v>1</v>
      </c>
      <c r="BH1271">
        <v>6403999300</v>
      </c>
      <c r="BK1271" s="4"/>
      <c r="BL1271" s="4"/>
      <c r="BP1271" s="4" t="s">
        <v>80</v>
      </c>
      <c r="BQ1271" s="4" t="s">
        <v>236</v>
      </c>
    </row>
    <row r="1272" spans="1:69" hidden="1" x14ac:dyDescent="0.25">
      <c r="A1272" t="s">
        <v>270</v>
      </c>
      <c r="B1272" t="s">
        <v>67</v>
      </c>
      <c r="C1272" t="s">
        <v>271</v>
      </c>
      <c r="D1272" t="s">
        <v>272</v>
      </c>
      <c r="E1272" s="3">
        <v>145464</v>
      </c>
      <c r="F1272">
        <v>3654697</v>
      </c>
      <c r="G1272" t="s">
        <v>276</v>
      </c>
      <c r="H1272" t="s">
        <v>73</v>
      </c>
      <c r="I1272">
        <v>5301766058</v>
      </c>
      <c r="K1272" t="s">
        <v>74</v>
      </c>
      <c r="L1272" t="s">
        <v>75</v>
      </c>
      <c r="M1272" t="s">
        <v>235</v>
      </c>
      <c r="N1272" t="s">
        <v>419</v>
      </c>
      <c r="O1272" t="s">
        <v>420</v>
      </c>
      <c r="P1272">
        <v>40615234</v>
      </c>
      <c r="Q1272" t="s">
        <v>1394</v>
      </c>
      <c r="R1272" s="4">
        <v>10.5</v>
      </c>
      <c r="S1272" t="s">
        <v>77</v>
      </c>
      <c r="T1272" s="4" t="s">
        <v>85</v>
      </c>
      <c r="V1272" t="s">
        <v>1720</v>
      </c>
      <c r="W1272" s="4">
        <v>10.5</v>
      </c>
      <c r="X1272">
        <v>2487</v>
      </c>
      <c r="Y1272" t="s">
        <v>79</v>
      </c>
      <c r="AA1272" t="s">
        <v>1739</v>
      </c>
      <c r="AD1272">
        <v>790</v>
      </c>
      <c r="AE1272" s="5">
        <v>43365</v>
      </c>
      <c r="AF1272">
        <v>790</v>
      </c>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v>1</v>
      </c>
      <c r="BG1272">
        <v>2</v>
      </c>
      <c r="BH1272">
        <v>6403999300</v>
      </c>
      <c r="BK1272" s="4"/>
      <c r="BL1272" s="4"/>
      <c r="BP1272" s="4" t="s">
        <v>80</v>
      </c>
      <c r="BQ1272" s="4" t="s">
        <v>236</v>
      </c>
    </row>
    <row r="1273" spans="1:69" hidden="1" x14ac:dyDescent="0.25">
      <c r="A1273" t="s">
        <v>270</v>
      </c>
      <c r="B1273" t="s">
        <v>67</v>
      </c>
      <c r="C1273" t="s">
        <v>271</v>
      </c>
      <c r="D1273" t="s">
        <v>272</v>
      </c>
      <c r="E1273" s="3">
        <v>145464</v>
      </c>
      <c r="F1273">
        <v>3654697</v>
      </c>
      <c r="G1273" t="s">
        <v>276</v>
      </c>
      <c r="H1273" t="s">
        <v>73</v>
      </c>
      <c r="I1273">
        <v>5301766058</v>
      </c>
      <c r="K1273" t="s">
        <v>74</v>
      </c>
      <c r="L1273" t="s">
        <v>75</v>
      </c>
      <c r="M1273" t="s">
        <v>235</v>
      </c>
      <c r="N1273" t="s">
        <v>419</v>
      </c>
      <c r="O1273" t="s">
        <v>420</v>
      </c>
      <c r="P1273">
        <v>40615235</v>
      </c>
      <c r="Q1273" t="s">
        <v>1395</v>
      </c>
      <c r="R1273" s="4">
        <v>11</v>
      </c>
      <c r="S1273" t="s">
        <v>77</v>
      </c>
      <c r="T1273" s="4" t="s">
        <v>86</v>
      </c>
      <c r="V1273" t="s">
        <v>1720</v>
      </c>
      <c r="W1273" s="4">
        <v>11</v>
      </c>
      <c r="X1273">
        <v>2487</v>
      </c>
      <c r="Y1273" t="s">
        <v>79</v>
      </c>
      <c r="AA1273" t="s">
        <v>1739</v>
      </c>
      <c r="AD1273">
        <v>380</v>
      </c>
      <c r="AE1273" s="5">
        <v>43365</v>
      </c>
      <c r="AF1273">
        <v>380</v>
      </c>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v>1</v>
      </c>
      <c r="BG1273">
        <v>3</v>
      </c>
      <c r="BH1273">
        <v>6403999300</v>
      </c>
      <c r="BK1273" s="4"/>
      <c r="BL1273" s="4"/>
      <c r="BP1273" s="4" t="s">
        <v>80</v>
      </c>
      <c r="BQ1273" s="4" t="s">
        <v>236</v>
      </c>
    </row>
    <row r="1274" spans="1:69" hidden="1" x14ac:dyDescent="0.25">
      <c r="A1274" t="s">
        <v>270</v>
      </c>
      <c r="B1274" t="s">
        <v>67</v>
      </c>
      <c r="C1274" t="s">
        <v>271</v>
      </c>
      <c r="D1274" t="s">
        <v>272</v>
      </c>
      <c r="E1274" s="3">
        <v>145464</v>
      </c>
      <c r="F1274">
        <v>3654697</v>
      </c>
      <c r="G1274" t="s">
        <v>276</v>
      </c>
      <c r="H1274" t="s">
        <v>73</v>
      </c>
      <c r="I1274">
        <v>5301766058</v>
      </c>
      <c r="K1274" t="s">
        <v>74</v>
      </c>
      <c r="L1274" t="s">
        <v>75</v>
      </c>
      <c r="M1274" t="s">
        <v>235</v>
      </c>
      <c r="N1274" t="s">
        <v>419</v>
      </c>
      <c r="O1274" t="s">
        <v>420</v>
      </c>
      <c r="P1274">
        <v>40615236</v>
      </c>
      <c r="Q1274" t="s">
        <v>1396</v>
      </c>
      <c r="R1274" s="4">
        <v>11.5</v>
      </c>
      <c r="S1274" t="s">
        <v>77</v>
      </c>
      <c r="T1274" s="4" t="s">
        <v>87</v>
      </c>
      <c r="V1274" t="s">
        <v>1720</v>
      </c>
      <c r="W1274" s="4">
        <v>11.5</v>
      </c>
      <c r="X1274">
        <v>2487</v>
      </c>
      <c r="Y1274" t="s">
        <v>79</v>
      </c>
      <c r="AA1274" t="s">
        <v>1739</v>
      </c>
      <c r="AD1274">
        <v>180</v>
      </c>
      <c r="AE1274" s="5">
        <v>43365</v>
      </c>
      <c r="AF1274">
        <v>180</v>
      </c>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v>1</v>
      </c>
      <c r="BG1274">
        <v>4</v>
      </c>
      <c r="BH1274">
        <v>6403999300</v>
      </c>
      <c r="BK1274" s="4"/>
      <c r="BL1274" s="4"/>
      <c r="BP1274" s="4" t="s">
        <v>80</v>
      </c>
      <c r="BQ1274" s="4" t="s">
        <v>236</v>
      </c>
    </row>
    <row r="1275" spans="1:69" hidden="1" x14ac:dyDescent="0.25">
      <c r="A1275" t="s">
        <v>270</v>
      </c>
      <c r="B1275" t="s">
        <v>67</v>
      </c>
      <c r="C1275" t="s">
        <v>271</v>
      </c>
      <c r="D1275" t="s">
        <v>272</v>
      </c>
      <c r="E1275" s="3">
        <v>145464</v>
      </c>
      <c r="F1275">
        <v>3654697</v>
      </c>
      <c r="G1275" t="s">
        <v>276</v>
      </c>
      <c r="H1275" t="s">
        <v>73</v>
      </c>
      <c r="I1275">
        <v>5301766058</v>
      </c>
      <c r="K1275" t="s">
        <v>74</v>
      </c>
      <c r="L1275" t="s">
        <v>75</v>
      </c>
      <c r="M1275" t="s">
        <v>235</v>
      </c>
      <c r="N1275" t="s">
        <v>419</v>
      </c>
      <c r="O1275" t="s">
        <v>420</v>
      </c>
      <c r="P1275">
        <v>40615238</v>
      </c>
      <c r="Q1275" t="s">
        <v>1397</v>
      </c>
      <c r="R1275" s="4">
        <v>12.5</v>
      </c>
      <c r="S1275" t="s">
        <v>77</v>
      </c>
      <c r="T1275" s="4" t="s">
        <v>89</v>
      </c>
      <c r="V1275" t="s">
        <v>1720</v>
      </c>
      <c r="W1275" s="4">
        <v>12.5</v>
      </c>
      <c r="X1275">
        <v>2487</v>
      </c>
      <c r="Y1275" t="s">
        <v>79</v>
      </c>
      <c r="AA1275" t="s">
        <v>1739</v>
      </c>
      <c r="AD1275">
        <v>140</v>
      </c>
      <c r="AE1275" s="5">
        <v>43365</v>
      </c>
      <c r="AF1275">
        <v>140</v>
      </c>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v>1</v>
      </c>
      <c r="BG1275">
        <v>5</v>
      </c>
      <c r="BH1275">
        <v>6403999300</v>
      </c>
      <c r="BK1275" s="4"/>
      <c r="BL1275" s="4"/>
      <c r="BP1275" s="4" t="s">
        <v>80</v>
      </c>
      <c r="BQ1275" s="4" t="s">
        <v>236</v>
      </c>
    </row>
    <row r="1276" spans="1:69" hidden="1" x14ac:dyDescent="0.25">
      <c r="A1276" t="s">
        <v>270</v>
      </c>
      <c r="B1276" t="s">
        <v>67</v>
      </c>
      <c r="C1276" t="s">
        <v>271</v>
      </c>
      <c r="D1276" t="s">
        <v>272</v>
      </c>
      <c r="E1276" s="3">
        <v>145464</v>
      </c>
      <c r="F1276">
        <v>3654697</v>
      </c>
      <c r="G1276" t="s">
        <v>276</v>
      </c>
      <c r="H1276" t="s">
        <v>73</v>
      </c>
      <c r="I1276">
        <v>5301766059</v>
      </c>
      <c r="K1276" t="s">
        <v>74</v>
      </c>
      <c r="L1276" t="s">
        <v>75</v>
      </c>
      <c r="M1276" t="s">
        <v>237</v>
      </c>
      <c r="N1276" t="s">
        <v>421</v>
      </c>
      <c r="O1276" t="s">
        <v>422</v>
      </c>
      <c r="P1276">
        <v>40615321</v>
      </c>
      <c r="Q1276" t="s">
        <v>1398</v>
      </c>
      <c r="R1276" s="4">
        <v>4</v>
      </c>
      <c r="S1276" t="s">
        <v>77</v>
      </c>
      <c r="T1276" s="4" t="s">
        <v>101</v>
      </c>
      <c r="V1276" t="s">
        <v>1721</v>
      </c>
      <c r="W1276" s="4">
        <v>4</v>
      </c>
      <c r="X1276">
        <v>2371</v>
      </c>
      <c r="Y1276" t="s">
        <v>79</v>
      </c>
      <c r="AA1276" t="s">
        <v>1739</v>
      </c>
      <c r="AD1276">
        <v>280</v>
      </c>
      <c r="AE1276" s="5">
        <v>43365</v>
      </c>
      <c r="AF1276">
        <v>280</v>
      </c>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v>1</v>
      </c>
      <c r="BG1276">
        <v>1</v>
      </c>
      <c r="BH1276">
        <v>6403999300</v>
      </c>
      <c r="BK1276" s="4"/>
      <c r="BL1276" s="4"/>
      <c r="BP1276" s="4" t="s">
        <v>80</v>
      </c>
      <c r="BQ1276" s="4" t="s">
        <v>208</v>
      </c>
    </row>
    <row r="1277" spans="1:69" hidden="1" x14ac:dyDescent="0.25">
      <c r="A1277" t="s">
        <v>270</v>
      </c>
      <c r="B1277" t="s">
        <v>67</v>
      </c>
      <c r="C1277" t="s">
        <v>271</v>
      </c>
      <c r="D1277" t="s">
        <v>272</v>
      </c>
      <c r="E1277" s="3">
        <v>145464</v>
      </c>
      <c r="F1277">
        <v>3654697</v>
      </c>
      <c r="G1277" t="s">
        <v>276</v>
      </c>
      <c r="H1277" t="s">
        <v>73</v>
      </c>
      <c r="I1277">
        <v>5301766059</v>
      </c>
      <c r="K1277" t="s">
        <v>74</v>
      </c>
      <c r="L1277" t="s">
        <v>75</v>
      </c>
      <c r="M1277" t="s">
        <v>237</v>
      </c>
      <c r="N1277" t="s">
        <v>421</v>
      </c>
      <c r="O1277" t="s">
        <v>422</v>
      </c>
      <c r="P1277">
        <v>40615322</v>
      </c>
      <c r="Q1277" t="s">
        <v>1399</v>
      </c>
      <c r="R1277" s="4">
        <v>4.5</v>
      </c>
      <c r="S1277" t="s">
        <v>77</v>
      </c>
      <c r="T1277" s="4" t="s">
        <v>102</v>
      </c>
      <c r="V1277" t="s">
        <v>1721</v>
      </c>
      <c r="W1277" s="4">
        <v>4.5</v>
      </c>
      <c r="X1277">
        <v>2371</v>
      </c>
      <c r="Y1277" t="s">
        <v>79</v>
      </c>
      <c r="AA1277" t="s">
        <v>1739</v>
      </c>
      <c r="AD1277">
        <v>340</v>
      </c>
      <c r="AE1277" s="5">
        <v>43365</v>
      </c>
      <c r="AF1277">
        <v>340</v>
      </c>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v>1</v>
      </c>
      <c r="BG1277">
        <v>2</v>
      </c>
      <c r="BH1277">
        <v>6403999300</v>
      </c>
      <c r="BK1277" s="4"/>
      <c r="BL1277" s="4"/>
      <c r="BP1277" s="4" t="s">
        <v>80</v>
      </c>
      <c r="BQ1277" s="4" t="s">
        <v>208</v>
      </c>
    </row>
    <row r="1278" spans="1:69" hidden="1" x14ac:dyDescent="0.25">
      <c r="A1278" t="s">
        <v>270</v>
      </c>
      <c r="B1278" t="s">
        <v>67</v>
      </c>
      <c r="C1278" t="s">
        <v>271</v>
      </c>
      <c r="D1278" t="s">
        <v>272</v>
      </c>
      <c r="E1278" s="3">
        <v>145464</v>
      </c>
      <c r="F1278">
        <v>3654697</v>
      </c>
      <c r="G1278" t="s">
        <v>276</v>
      </c>
      <c r="H1278" t="s">
        <v>73</v>
      </c>
      <c r="I1278">
        <v>5301766059</v>
      </c>
      <c r="K1278" t="s">
        <v>74</v>
      </c>
      <c r="L1278" t="s">
        <v>75</v>
      </c>
      <c r="M1278" t="s">
        <v>237</v>
      </c>
      <c r="N1278" t="s">
        <v>421</v>
      </c>
      <c r="O1278" t="s">
        <v>422</v>
      </c>
      <c r="P1278">
        <v>40615323</v>
      </c>
      <c r="Q1278" t="s">
        <v>1400</v>
      </c>
      <c r="R1278" s="4">
        <v>5</v>
      </c>
      <c r="S1278" t="s">
        <v>77</v>
      </c>
      <c r="T1278" s="4" t="s">
        <v>103</v>
      </c>
      <c r="V1278" t="s">
        <v>1721</v>
      </c>
      <c r="W1278" s="4">
        <v>5</v>
      </c>
      <c r="X1278">
        <v>2371</v>
      </c>
      <c r="Y1278" t="s">
        <v>79</v>
      </c>
      <c r="AA1278" t="s">
        <v>1739</v>
      </c>
      <c r="AD1278">
        <v>650</v>
      </c>
      <c r="AE1278" s="5">
        <v>43365</v>
      </c>
      <c r="AF1278">
        <v>650</v>
      </c>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v>1</v>
      </c>
      <c r="BG1278">
        <v>3</v>
      </c>
      <c r="BH1278">
        <v>6403999300</v>
      </c>
      <c r="BK1278" s="4"/>
      <c r="BL1278" s="4"/>
      <c r="BP1278" s="4" t="s">
        <v>80</v>
      </c>
      <c r="BQ1278" s="4" t="s">
        <v>208</v>
      </c>
    </row>
    <row r="1279" spans="1:69" hidden="1" x14ac:dyDescent="0.25">
      <c r="A1279" t="s">
        <v>270</v>
      </c>
      <c r="B1279" t="s">
        <v>67</v>
      </c>
      <c r="C1279" t="s">
        <v>271</v>
      </c>
      <c r="D1279" t="s">
        <v>272</v>
      </c>
      <c r="E1279" s="3">
        <v>145464</v>
      </c>
      <c r="F1279">
        <v>3654697</v>
      </c>
      <c r="G1279" t="s">
        <v>276</v>
      </c>
      <c r="H1279" t="s">
        <v>73</v>
      </c>
      <c r="I1279">
        <v>5301766059</v>
      </c>
      <c r="K1279" t="s">
        <v>74</v>
      </c>
      <c r="L1279" t="s">
        <v>75</v>
      </c>
      <c r="M1279" t="s">
        <v>237</v>
      </c>
      <c r="N1279" t="s">
        <v>421</v>
      </c>
      <c r="O1279" t="s">
        <v>422</v>
      </c>
      <c r="P1279">
        <v>40615324</v>
      </c>
      <c r="Q1279" t="s">
        <v>1401</v>
      </c>
      <c r="R1279" s="4">
        <v>5.5</v>
      </c>
      <c r="S1279" t="s">
        <v>77</v>
      </c>
      <c r="T1279" s="4" t="s">
        <v>104</v>
      </c>
      <c r="V1279" t="s">
        <v>1721</v>
      </c>
      <c r="W1279" s="4">
        <v>5.5</v>
      </c>
      <c r="X1279">
        <v>2371</v>
      </c>
      <c r="Y1279" t="s">
        <v>79</v>
      </c>
      <c r="AA1279" t="s">
        <v>1739</v>
      </c>
      <c r="AD1279">
        <v>560</v>
      </c>
      <c r="AE1279" s="5">
        <v>43365</v>
      </c>
      <c r="AF1279">
        <v>560</v>
      </c>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v>1</v>
      </c>
      <c r="BG1279">
        <v>4</v>
      </c>
      <c r="BH1279">
        <v>6403999300</v>
      </c>
      <c r="BK1279" s="4"/>
      <c r="BL1279" s="4"/>
      <c r="BP1279" s="4" t="s">
        <v>80</v>
      </c>
      <c r="BQ1279" s="4" t="s">
        <v>208</v>
      </c>
    </row>
    <row r="1280" spans="1:69" hidden="1" x14ac:dyDescent="0.25">
      <c r="A1280" t="s">
        <v>270</v>
      </c>
      <c r="B1280" t="s">
        <v>67</v>
      </c>
      <c r="C1280" t="s">
        <v>271</v>
      </c>
      <c r="D1280" t="s">
        <v>272</v>
      </c>
      <c r="E1280" s="3">
        <v>145464</v>
      </c>
      <c r="F1280">
        <v>3654697</v>
      </c>
      <c r="G1280" t="s">
        <v>276</v>
      </c>
      <c r="H1280" t="s">
        <v>73</v>
      </c>
      <c r="I1280">
        <v>5301766059</v>
      </c>
      <c r="K1280" t="s">
        <v>74</v>
      </c>
      <c r="L1280" t="s">
        <v>75</v>
      </c>
      <c r="M1280" t="s">
        <v>237</v>
      </c>
      <c r="N1280" t="s">
        <v>421</v>
      </c>
      <c r="O1280" t="s">
        <v>422</v>
      </c>
      <c r="P1280">
        <v>40615325</v>
      </c>
      <c r="Q1280" t="s">
        <v>1402</v>
      </c>
      <c r="R1280" s="4">
        <v>6</v>
      </c>
      <c r="S1280" t="s">
        <v>77</v>
      </c>
      <c r="T1280" s="4" t="s">
        <v>105</v>
      </c>
      <c r="V1280" t="s">
        <v>1721</v>
      </c>
      <c r="W1280" s="4">
        <v>6</v>
      </c>
      <c r="X1280">
        <v>2371</v>
      </c>
      <c r="Y1280" t="s">
        <v>79</v>
      </c>
      <c r="AA1280" t="s">
        <v>1739</v>
      </c>
      <c r="AD1280">
        <v>830</v>
      </c>
      <c r="AE1280" s="5">
        <v>43365</v>
      </c>
      <c r="AF1280">
        <v>830</v>
      </c>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v>1</v>
      </c>
      <c r="BG1280">
        <v>5</v>
      </c>
      <c r="BH1280">
        <v>6403999300</v>
      </c>
      <c r="BK1280" s="4"/>
      <c r="BL1280" s="4"/>
      <c r="BP1280" s="4" t="s">
        <v>80</v>
      </c>
      <c r="BQ1280" s="4" t="s">
        <v>208</v>
      </c>
    </row>
    <row r="1281" spans="1:69" hidden="1" x14ac:dyDescent="0.25">
      <c r="A1281" t="s">
        <v>270</v>
      </c>
      <c r="B1281" t="s">
        <v>67</v>
      </c>
      <c r="C1281" t="s">
        <v>271</v>
      </c>
      <c r="D1281" t="s">
        <v>272</v>
      </c>
      <c r="E1281" s="3">
        <v>145464</v>
      </c>
      <c r="F1281">
        <v>3654697</v>
      </c>
      <c r="G1281" t="s">
        <v>276</v>
      </c>
      <c r="H1281" t="s">
        <v>73</v>
      </c>
      <c r="I1281">
        <v>5301766059</v>
      </c>
      <c r="K1281" t="s">
        <v>74</v>
      </c>
      <c r="L1281" t="s">
        <v>75</v>
      </c>
      <c r="M1281" t="s">
        <v>237</v>
      </c>
      <c r="N1281" t="s">
        <v>421</v>
      </c>
      <c r="O1281" t="s">
        <v>422</v>
      </c>
      <c r="P1281">
        <v>40615326</v>
      </c>
      <c r="Q1281" t="s">
        <v>1403</v>
      </c>
      <c r="R1281" s="4">
        <v>6.5</v>
      </c>
      <c r="S1281" t="s">
        <v>77</v>
      </c>
      <c r="T1281" s="4" t="s">
        <v>106</v>
      </c>
      <c r="V1281" t="s">
        <v>1721</v>
      </c>
      <c r="W1281" s="4">
        <v>6.5</v>
      </c>
      <c r="X1281">
        <v>2371</v>
      </c>
      <c r="Y1281" t="s">
        <v>79</v>
      </c>
      <c r="AA1281" t="s">
        <v>1739</v>
      </c>
      <c r="AD1281">
        <v>270</v>
      </c>
      <c r="AE1281" s="5">
        <v>43365</v>
      </c>
      <c r="AF1281">
        <v>270</v>
      </c>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v>1</v>
      </c>
      <c r="BG1281">
        <v>6</v>
      </c>
      <c r="BH1281">
        <v>6403999300</v>
      </c>
      <c r="BK1281" s="4"/>
      <c r="BL1281" s="4"/>
      <c r="BP1281" s="4" t="s">
        <v>80</v>
      </c>
      <c r="BQ1281" s="4" t="s">
        <v>208</v>
      </c>
    </row>
    <row r="1282" spans="1:69" hidden="1" x14ac:dyDescent="0.25">
      <c r="A1282" t="s">
        <v>270</v>
      </c>
      <c r="B1282" t="s">
        <v>67</v>
      </c>
      <c r="C1282" t="s">
        <v>271</v>
      </c>
      <c r="D1282" t="s">
        <v>272</v>
      </c>
      <c r="E1282" s="3">
        <v>145464</v>
      </c>
      <c r="F1282">
        <v>3654697</v>
      </c>
      <c r="G1282" t="s">
        <v>276</v>
      </c>
      <c r="H1282" t="s">
        <v>73</v>
      </c>
      <c r="I1282">
        <v>5301766059</v>
      </c>
      <c r="K1282" t="s">
        <v>74</v>
      </c>
      <c r="L1282" t="s">
        <v>75</v>
      </c>
      <c r="M1282" t="s">
        <v>237</v>
      </c>
      <c r="N1282" t="s">
        <v>421</v>
      </c>
      <c r="O1282" t="s">
        <v>422</v>
      </c>
      <c r="P1282">
        <v>40615327</v>
      </c>
      <c r="Q1282" t="s">
        <v>1404</v>
      </c>
      <c r="R1282" s="4">
        <v>7</v>
      </c>
      <c r="S1282" t="s">
        <v>77</v>
      </c>
      <c r="T1282" s="4" t="s">
        <v>91</v>
      </c>
      <c r="V1282" t="s">
        <v>1721</v>
      </c>
      <c r="W1282" s="4">
        <v>7</v>
      </c>
      <c r="X1282">
        <v>2371</v>
      </c>
      <c r="Y1282" t="s">
        <v>79</v>
      </c>
      <c r="AA1282" t="s">
        <v>1739</v>
      </c>
      <c r="AD1282">
        <v>620</v>
      </c>
      <c r="AE1282" s="5">
        <v>43365</v>
      </c>
      <c r="AF1282">
        <v>620</v>
      </c>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v>1</v>
      </c>
      <c r="BG1282">
        <v>7</v>
      </c>
      <c r="BH1282">
        <v>6403999300</v>
      </c>
      <c r="BK1282" s="4"/>
      <c r="BL1282" s="4"/>
      <c r="BP1282" s="4" t="s">
        <v>80</v>
      </c>
      <c r="BQ1282" s="4" t="s">
        <v>208</v>
      </c>
    </row>
    <row r="1283" spans="1:69" hidden="1" x14ac:dyDescent="0.25">
      <c r="A1283" t="s">
        <v>270</v>
      </c>
      <c r="B1283" t="s">
        <v>67</v>
      </c>
      <c r="C1283" t="s">
        <v>271</v>
      </c>
      <c r="D1283" t="s">
        <v>272</v>
      </c>
      <c r="E1283" s="3">
        <v>145464</v>
      </c>
      <c r="F1283">
        <v>3654697</v>
      </c>
      <c r="G1283" t="s">
        <v>276</v>
      </c>
      <c r="H1283" t="s">
        <v>73</v>
      </c>
      <c r="I1283">
        <v>5301766059</v>
      </c>
      <c r="K1283" t="s">
        <v>74</v>
      </c>
      <c r="L1283" t="s">
        <v>75</v>
      </c>
      <c r="M1283" t="s">
        <v>237</v>
      </c>
      <c r="N1283" t="s">
        <v>421</v>
      </c>
      <c r="O1283" t="s">
        <v>422</v>
      </c>
      <c r="P1283">
        <v>40615328</v>
      </c>
      <c r="Q1283" t="s">
        <v>1405</v>
      </c>
      <c r="R1283" s="4">
        <v>7.5</v>
      </c>
      <c r="S1283" t="s">
        <v>77</v>
      </c>
      <c r="T1283" s="4" t="s">
        <v>93</v>
      </c>
      <c r="V1283" t="s">
        <v>1721</v>
      </c>
      <c r="W1283" s="4">
        <v>7.5</v>
      </c>
      <c r="X1283">
        <v>2371</v>
      </c>
      <c r="Y1283" t="s">
        <v>79</v>
      </c>
      <c r="AA1283" t="s">
        <v>1739</v>
      </c>
      <c r="AD1283">
        <v>410</v>
      </c>
      <c r="AE1283" s="5">
        <v>43365</v>
      </c>
      <c r="AF1283">
        <v>410</v>
      </c>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v>1</v>
      </c>
      <c r="BG1283">
        <v>8</v>
      </c>
      <c r="BH1283">
        <v>6403999300</v>
      </c>
      <c r="BK1283" s="4"/>
      <c r="BL1283" s="4"/>
      <c r="BP1283" s="4" t="s">
        <v>80</v>
      </c>
      <c r="BQ1283" s="4" t="s">
        <v>208</v>
      </c>
    </row>
    <row r="1284" spans="1:69" hidden="1" x14ac:dyDescent="0.25">
      <c r="A1284" t="s">
        <v>270</v>
      </c>
      <c r="B1284" t="s">
        <v>67</v>
      </c>
      <c r="C1284" t="s">
        <v>271</v>
      </c>
      <c r="D1284" t="s">
        <v>272</v>
      </c>
      <c r="E1284" s="3">
        <v>145464</v>
      </c>
      <c r="F1284">
        <v>3654697</v>
      </c>
      <c r="G1284" t="s">
        <v>276</v>
      </c>
      <c r="H1284" t="s">
        <v>73</v>
      </c>
      <c r="I1284">
        <v>5301766059</v>
      </c>
      <c r="K1284" t="s">
        <v>74</v>
      </c>
      <c r="L1284" t="s">
        <v>75</v>
      </c>
      <c r="M1284" t="s">
        <v>237</v>
      </c>
      <c r="N1284" t="s">
        <v>421</v>
      </c>
      <c r="O1284" t="s">
        <v>422</v>
      </c>
      <c r="P1284">
        <v>40615329</v>
      </c>
      <c r="Q1284" t="s">
        <v>1406</v>
      </c>
      <c r="R1284" s="4">
        <v>8</v>
      </c>
      <c r="S1284" t="s">
        <v>77</v>
      </c>
      <c r="T1284" s="4" t="s">
        <v>78</v>
      </c>
      <c r="V1284" t="s">
        <v>1721</v>
      </c>
      <c r="W1284" s="4">
        <v>8</v>
      </c>
      <c r="X1284">
        <v>2371</v>
      </c>
      <c r="Y1284" t="s">
        <v>79</v>
      </c>
      <c r="AA1284" t="s">
        <v>1739</v>
      </c>
      <c r="AD1284">
        <v>70</v>
      </c>
      <c r="AE1284" s="5">
        <v>43365</v>
      </c>
      <c r="AF1284">
        <v>70</v>
      </c>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v>1</v>
      </c>
      <c r="BG1284">
        <v>9</v>
      </c>
      <c r="BH1284">
        <v>6403999300</v>
      </c>
      <c r="BK1284" s="4"/>
      <c r="BL1284" s="4"/>
      <c r="BP1284" s="4" t="s">
        <v>80</v>
      </c>
      <c r="BQ1284" s="4" t="s">
        <v>208</v>
      </c>
    </row>
    <row r="1285" spans="1:69" hidden="1" x14ac:dyDescent="0.25">
      <c r="A1285" t="s">
        <v>270</v>
      </c>
      <c r="B1285" t="s">
        <v>67</v>
      </c>
      <c r="C1285" t="s">
        <v>271</v>
      </c>
      <c r="D1285" t="s">
        <v>272</v>
      </c>
      <c r="E1285" s="3">
        <v>145464</v>
      </c>
      <c r="F1285">
        <v>3654697</v>
      </c>
      <c r="G1285" t="s">
        <v>276</v>
      </c>
      <c r="H1285" t="s">
        <v>73</v>
      </c>
      <c r="I1285">
        <v>5301766060</v>
      </c>
      <c r="K1285" t="s">
        <v>74</v>
      </c>
      <c r="L1285" t="s">
        <v>75</v>
      </c>
      <c r="M1285" t="s">
        <v>238</v>
      </c>
      <c r="N1285" t="s">
        <v>423</v>
      </c>
      <c r="O1285" t="s">
        <v>424</v>
      </c>
      <c r="P1285">
        <v>40615726</v>
      </c>
      <c r="Q1285" t="s">
        <v>1407</v>
      </c>
      <c r="R1285" s="4">
        <v>6.5</v>
      </c>
      <c r="S1285" t="s">
        <v>77</v>
      </c>
      <c r="T1285" s="4" t="s">
        <v>106</v>
      </c>
      <c r="V1285" t="s">
        <v>1722</v>
      </c>
      <c r="W1285" s="4">
        <v>6.5</v>
      </c>
      <c r="X1285">
        <v>2823</v>
      </c>
      <c r="Y1285" t="s">
        <v>79</v>
      </c>
      <c r="AA1285" t="s">
        <v>1739</v>
      </c>
      <c r="AD1285">
        <v>40</v>
      </c>
      <c r="AE1285" s="5">
        <v>43365</v>
      </c>
      <c r="AF1285">
        <v>40</v>
      </c>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v>1</v>
      </c>
      <c r="BG1285">
        <v>6</v>
      </c>
      <c r="BH1285">
        <v>6404199000</v>
      </c>
      <c r="BK1285" s="4"/>
      <c r="BL1285" s="4"/>
      <c r="BP1285" s="4" t="s">
        <v>80</v>
      </c>
      <c r="BQ1285" s="4" t="s">
        <v>239</v>
      </c>
    </row>
    <row r="1286" spans="1:69" hidden="1" x14ac:dyDescent="0.25">
      <c r="A1286" t="s">
        <v>270</v>
      </c>
      <c r="B1286" t="s">
        <v>67</v>
      </c>
      <c r="C1286" t="s">
        <v>271</v>
      </c>
      <c r="D1286" t="s">
        <v>272</v>
      </c>
      <c r="E1286" s="3">
        <v>145464</v>
      </c>
      <c r="F1286">
        <v>3654697</v>
      </c>
      <c r="G1286" t="s">
        <v>276</v>
      </c>
      <c r="H1286" t="s">
        <v>73</v>
      </c>
      <c r="I1286">
        <v>5301766060</v>
      </c>
      <c r="K1286" t="s">
        <v>74</v>
      </c>
      <c r="L1286" t="s">
        <v>75</v>
      </c>
      <c r="M1286" t="s">
        <v>238</v>
      </c>
      <c r="N1286" t="s">
        <v>423</v>
      </c>
      <c r="O1286" t="s">
        <v>424</v>
      </c>
      <c r="P1286">
        <v>40615727</v>
      </c>
      <c r="Q1286" t="s">
        <v>1408</v>
      </c>
      <c r="R1286" s="4">
        <v>7</v>
      </c>
      <c r="S1286" t="s">
        <v>77</v>
      </c>
      <c r="T1286" s="4" t="s">
        <v>91</v>
      </c>
      <c r="V1286" t="s">
        <v>1722</v>
      </c>
      <c r="W1286" s="4">
        <v>7</v>
      </c>
      <c r="X1286">
        <v>2823</v>
      </c>
      <c r="Y1286" t="s">
        <v>79</v>
      </c>
      <c r="AA1286" t="s">
        <v>1739</v>
      </c>
      <c r="AD1286">
        <v>90</v>
      </c>
      <c r="AE1286" s="5">
        <v>43365</v>
      </c>
      <c r="AF1286">
        <v>90</v>
      </c>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v>1</v>
      </c>
      <c r="BG1286">
        <v>7</v>
      </c>
      <c r="BH1286">
        <v>6404199000</v>
      </c>
      <c r="BK1286" s="4"/>
      <c r="BL1286" s="4"/>
      <c r="BP1286" s="4" t="s">
        <v>80</v>
      </c>
      <c r="BQ1286" s="4" t="s">
        <v>239</v>
      </c>
    </row>
    <row r="1287" spans="1:69" hidden="1" x14ac:dyDescent="0.25">
      <c r="A1287" t="s">
        <v>270</v>
      </c>
      <c r="B1287" t="s">
        <v>67</v>
      </c>
      <c r="C1287" t="s">
        <v>271</v>
      </c>
      <c r="D1287" t="s">
        <v>272</v>
      </c>
      <c r="E1287" s="3">
        <v>145464</v>
      </c>
      <c r="F1287">
        <v>3654697</v>
      </c>
      <c r="G1287" t="s">
        <v>276</v>
      </c>
      <c r="H1287" t="s">
        <v>73</v>
      </c>
      <c r="I1287">
        <v>5301766060</v>
      </c>
      <c r="K1287" t="s">
        <v>74</v>
      </c>
      <c r="L1287" t="s">
        <v>75</v>
      </c>
      <c r="M1287" t="s">
        <v>238</v>
      </c>
      <c r="N1287" t="s">
        <v>423</v>
      </c>
      <c r="O1287" t="s">
        <v>424</v>
      </c>
      <c r="P1287">
        <v>40615728</v>
      </c>
      <c r="Q1287" t="s">
        <v>1409</v>
      </c>
      <c r="R1287" s="4">
        <v>7.5</v>
      </c>
      <c r="S1287" t="s">
        <v>77</v>
      </c>
      <c r="T1287" s="4" t="s">
        <v>93</v>
      </c>
      <c r="V1287" t="s">
        <v>1722</v>
      </c>
      <c r="W1287" s="4">
        <v>7.5</v>
      </c>
      <c r="X1287">
        <v>2823</v>
      </c>
      <c r="Y1287" t="s">
        <v>79</v>
      </c>
      <c r="AA1287" t="s">
        <v>1739</v>
      </c>
      <c r="AD1287">
        <v>500</v>
      </c>
      <c r="AE1287" s="5">
        <v>43365</v>
      </c>
      <c r="AF1287">
        <v>500</v>
      </c>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v>1</v>
      </c>
      <c r="BG1287">
        <v>8</v>
      </c>
      <c r="BH1287">
        <v>6404199000</v>
      </c>
      <c r="BK1287" s="4"/>
      <c r="BL1287" s="4"/>
      <c r="BP1287" s="4" t="s">
        <v>80</v>
      </c>
      <c r="BQ1287" s="4" t="s">
        <v>239</v>
      </c>
    </row>
    <row r="1288" spans="1:69" hidden="1" x14ac:dyDescent="0.25">
      <c r="A1288" t="s">
        <v>270</v>
      </c>
      <c r="B1288" t="s">
        <v>67</v>
      </c>
      <c r="C1288" t="s">
        <v>271</v>
      </c>
      <c r="D1288" t="s">
        <v>272</v>
      </c>
      <c r="E1288" s="3">
        <v>145464</v>
      </c>
      <c r="F1288">
        <v>3654697</v>
      </c>
      <c r="G1288" t="s">
        <v>276</v>
      </c>
      <c r="H1288" t="s">
        <v>73</v>
      </c>
      <c r="I1288">
        <v>5301766060</v>
      </c>
      <c r="K1288" t="s">
        <v>74</v>
      </c>
      <c r="L1288" t="s">
        <v>75</v>
      </c>
      <c r="M1288" t="s">
        <v>238</v>
      </c>
      <c r="N1288" t="s">
        <v>423</v>
      </c>
      <c r="O1288" t="s">
        <v>424</v>
      </c>
      <c r="P1288">
        <v>40615729</v>
      </c>
      <c r="Q1288" t="s">
        <v>1410</v>
      </c>
      <c r="R1288" s="4">
        <v>8</v>
      </c>
      <c r="S1288" t="s">
        <v>77</v>
      </c>
      <c r="T1288" s="4" t="s">
        <v>78</v>
      </c>
      <c r="V1288" t="s">
        <v>1722</v>
      </c>
      <c r="W1288" s="4">
        <v>8</v>
      </c>
      <c r="X1288">
        <v>2823</v>
      </c>
      <c r="Y1288" t="s">
        <v>79</v>
      </c>
      <c r="AA1288" t="s">
        <v>1739</v>
      </c>
      <c r="AD1288">
        <v>880</v>
      </c>
      <c r="AE1288" s="5">
        <v>43365</v>
      </c>
      <c r="AF1288">
        <v>880</v>
      </c>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v>1</v>
      </c>
      <c r="BG1288">
        <v>9</v>
      </c>
      <c r="BH1288">
        <v>6404199000</v>
      </c>
      <c r="BK1288" s="4"/>
      <c r="BL1288" s="4"/>
      <c r="BP1288" s="4" t="s">
        <v>80</v>
      </c>
      <c r="BQ1288" s="4" t="s">
        <v>239</v>
      </c>
    </row>
    <row r="1289" spans="1:69" hidden="1" x14ac:dyDescent="0.25">
      <c r="A1289" t="s">
        <v>270</v>
      </c>
      <c r="B1289" t="s">
        <v>67</v>
      </c>
      <c r="C1289" t="s">
        <v>271</v>
      </c>
      <c r="D1289" t="s">
        <v>272</v>
      </c>
      <c r="E1289" s="3">
        <v>145464</v>
      </c>
      <c r="F1289">
        <v>3654697</v>
      </c>
      <c r="G1289" t="s">
        <v>276</v>
      </c>
      <c r="H1289" t="s">
        <v>73</v>
      </c>
      <c r="I1289">
        <v>5301766060</v>
      </c>
      <c r="K1289" t="s">
        <v>74</v>
      </c>
      <c r="L1289" t="s">
        <v>75</v>
      </c>
      <c r="M1289" t="s">
        <v>238</v>
      </c>
      <c r="N1289" t="s">
        <v>423</v>
      </c>
      <c r="O1289" t="s">
        <v>424</v>
      </c>
      <c r="P1289">
        <v>40615730</v>
      </c>
      <c r="Q1289" t="s">
        <v>1411</v>
      </c>
      <c r="R1289" s="4">
        <v>8.5</v>
      </c>
      <c r="S1289" t="s">
        <v>77</v>
      </c>
      <c r="T1289" s="4" t="s">
        <v>80</v>
      </c>
      <c r="V1289" t="s">
        <v>1722</v>
      </c>
      <c r="W1289" s="4">
        <v>8.5</v>
      </c>
      <c r="X1289">
        <v>2823</v>
      </c>
      <c r="Y1289" t="s">
        <v>79</v>
      </c>
      <c r="AA1289" t="s">
        <v>1739</v>
      </c>
      <c r="AD1289">
        <v>1090</v>
      </c>
      <c r="AE1289" s="5">
        <v>43365</v>
      </c>
      <c r="AF1289">
        <v>1090</v>
      </c>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v>1</v>
      </c>
      <c r="BG1289">
        <v>10</v>
      </c>
      <c r="BH1289">
        <v>6404199000</v>
      </c>
      <c r="BK1289" s="4"/>
      <c r="BL1289" s="4"/>
      <c r="BP1289" s="4" t="s">
        <v>80</v>
      </c>
      <c r="BQ1289" s="4" t="s">
        <v>239</v>
      </c>
    </row>
    <row r="1290" spans="1:69" hidden="1" x14ac:dyDescent="0.25">
      <c r="A1290" t="s">
        <v>270</v>
      </c>
      <c r="B1290" t="s">
        <v>67</v>
      </c>
      <c r="C1290" t="s">
        <v>271</v>
      </c>
      <c r="D1290" t="s">
        <v>272</v>
      </c>
      <c r="E1290" s="3">
        <v>145464</v>
      </c>
      <c r="F1290">
        <v>3654697</v>
      </c>
      <c r="G1290" t="s">
        <v>276</v>
      </c>
      <c r="H1290" t="s">
        <v>73</v>
      </c>
      <c r="I1290">
        <v>5301766060</v>
      </c>
      <c r="K1290" t="s">
        <v>74</v>
      </c>
      <c r="L1290" t="s">
        <v>75</v>
      </c>
      <c r="M1290" t="s">
        <v>238</v>
      </c>
      <c r="N1290" t="s">
        <v>423</v>
      </c>
      <c r="O1290" t="s">
        <v>424</v>
      </c>
      <c r="P1290">
        <v>40615731</v>
      </c>
      <c r="Q1290" t="s">
        <v>1412</v>
      </c>
      <c r="R1290" s="4">
        <v>9</v>
      </c>
      <c r="S1290" t="s">
        <v>77</v>
      </c>
      <c r="T1290" s="4" t="s">
        <v>82</v>
      </c>
      <c r="V1290" t="s">
        <v>1722</v>
      </c>
      <c r="W1290" s="4">
        <v>9</v>
      </c>
      <c r="X1290">
        <v>2823</v>
      </c>
      <c r="Y1290" t="s">
        <v>79</v>
      </c>
      <c r="AA1290" t="s">
        <v>1739</v>
      </c>
      <c r="AD1290">
        <v>1520</v>
      </c>
      <c r="AE1290" s="5">
        <v>43365</v>
      </c>
      <c r="AF1290">
        <v>1520</v>
      </c>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v>1</v>
      </c>
      <c r="BG1290">
        <v>11</v>
      </c>
      <c r="BH1290">
        <v>6404199000</v>
      </c>
      <c r="BK1290" s="4"/>
      <c r="BL1290" s="4"/>
      <c r="BP1290" s="4" t="s">
        <v>80</v>
      </c>
      <c r="BQ1290" s="4" t="s">
        <v>239</v>
      </c>
    </row>
    <row r="1291" spans="1:69" hidden="1" x14ac:dyDescent="0.25">
      <c r="A1291" t="s">
        <v>270</v>
      </c>
      <c r="B1291" t="s">
        <v>67</v>
      </c>
      <c r="C1291" t="s">
        <v>271</v>
      </c>
      <c r="D1291" t="s">
        <v>272</v>
      </c>
      <c r="E1291" s="3">
        <v>145464</v>
      </c>
      <c r="F1291">
        <v>3654697</v>
      </c>
      <c r="G1291" t="s">
        <v>276</v>
      </c>
      <c r="H1291" t="s">
        <v>73</v>
      </c>
      <c r="I1291">
        <v>5301766060</v>
      </c>
      <c r="K1291" t="s">
        <v>74</v>
      </c>
      <c r="L1291" t="s">
        <v>75</v>
      </c>
      <c r="M1291" t="s">
        <v>238</v>
      </c>
      <c r="N1291" t="s">
        <v>423</v>
      </c>
      <c r="O1291" t="s">
        <v>424</v>
      </c>
      <c r="P1291">
        <v>40615732</v>
      </c>
      <c r="Q1291" t="s">
        <v>1413</v>
      </c>
      <c r="R1291" s="4">
        <v>9.5</v>
      </c>
      <c r="S1291" t="s">
        <v>77</v>
      </c>
      <c r="T1291" s="4" t="s">
        <v>83</v>
      </c>
      <c r="V1291" t="s">
        <v>1722</v>
      </c>
      <c r="W1291" s="4">
        <v>9.5</v>
      </c>
      <c r="X1291">
        <v>2823</v>
      </c>
      <c r="Y1291" t="s">
        <v>79</v>
      </c>
      <c r="AA1291" t="s">
        <v>1739</v>
      </c>
      <c r="AD1291">
        <v>1430</v>
      </c>
      <c r="AE1291" s="5">
        <v>43365</v>
      </c>
      <c r="AF1291">
        <v>1430</v>
      </c>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v>1</v>
      </c>
      <c r="BG1291">
        <v>12</v>
      </c>
      <c r="BH1291">
        <v>6404199000</v>
      </c>
      <c r="BK1291" s="4"/>
      <c r="BL1291" s="4"/>
      <c r="BP1291" s="4" t="s">
        <v>80</v>
      </c>
      <c r="BQ1291" s="4" t="s">
        <v>239</v>
      </c>
    </row>
    <row r="1292" spans="1:69" hidden="1" x14ac:dyDescent="0.25">
      <c r="A1292" t="s">
        <v>270</v>
      </c>
      <c r="B1292" t="s">
        <v>67</v>
      </c>
      <c r="C1292" t="s">
        <v>271</v>
      </c>
      <c r="D1292" t="s">
        <v>272</v>
      </c>
      <c r="E1292" s="3">
        <v>145464</v>
      </c>
      <c r="F1292">
        <v>3654697</v>
      </c>
      <c r="G1292" t="s">
        <v>276</v>
      </c>
      <c r="H1292" t="s">
        <v>73</v>
      </c>
      <c r="I1292">
        <v>5301766060</v>
      </c>
      <c r="K1292" t="s">
        <v>74</v>
      </c>
      <c r="L1292" t="s">
        <v>75</v>
      </c>
      <c r="M1292" t="s">
        <v>238</v>
      </c>
      <c r="N1292" t="s">
        <v>423</v>
      </c>
      <c r="O1292" t="s">
        <v>424</v>
      </c>
      <c r="P1292">
        <v>40615733</v>
      </c>
      <c r="Q1292" t="s">
        <v>1414</v>
      </c>
      <c r="R1292" s="4">
        <v>10</v>
      </c>
      <c r="S1292" t="s">
        <v>77</v>
      </c>
      <c r="T1292" s="4" t="s">
        <v>84</v>
      </c>
      <c r="V1292" t="s">
        <v>1722</v>
      </c>
      <c r="W1292" s="4">
        <v>10</v>
      </c>
      <c r="X1292">
        <v>2823</v>
      </c>
      <c r="Y1292" t="s">
        <v>79</v>
      </c>
      <c r="AA1292" t="s">
        <v>1739</v>
      </c>
      <c r="AD1292">
        <v>1130</v>
      </c>
      <c r="AE1292" s="5">
        <v>43365</v>
      </c>
      <c r="AF1292">
        <v>1130</v>
      </c>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v>1</v>
      </c>
      <c r="BG1292">
        <v>1</v>
      </c>
      <c r="BH1292">
        <v>6404199000</v>
      </c>
      <c r="BK1292" s="4"/>
      <c r="BL1292" s="4"/>
      <c r="BP1292" s="4" t="s">
        <v>80</v>
      </c>
      <c r="BQ1292" s="4" t="s">
        <v>239</v>
      </c>
    </row>
    <row r="1293" spans="1:69" hidden="1" x14ac:dyDescent="0.25">
      <c r="A1293" t="s">
        <v>270</v>
      </c>
      <c r="B1293" t="s">
        <v>67</v>
      </c>
      <c r="C1293" t="s">
        <v>271</v>
      </c>
      <c r="D1293" t="s">
        <v>272</v>
      </c>
      <c r="E1293" s="3">
        <v>145464</v>
      </c>
      <c r="F1293">
        <v>3654697</v>
      </c>
      <c r="G1293" t="s">
        <v>276</v>
      </c>
      <c r="H1293" t="s">
        <v>73</v>
      </c>
      <c r="I1293">
        <v>5301766060</v>
      </c>
      <c r="K1293" t="s">
        <v>74</v>
      </c>
      <c r="L1293" t="s">
        <v>75</v>
      </c>
      <c r="M1293" t="s">
        <v>238</v>
      </c>
      <c r="N1293" t="s">
        <v>423</v>
      </c>
      <c r="O1293" t="s">
        <v>424</v>
      </c>
      <c r="P1293">
        <v>40615734</v>
      </c>
      <c r="Q1293" t="s">
        <v>1415</v>
      </c>
      <c r="R1293" s="4">
        <v>10.5</v>
      </c>
      <c r="S1293" t="s">
        <v>77</v>
      </c>
      <c r="T1293" s="4" t="s">
        <v>85</v>
      </c>
      <c r="V1293" t="s">
        <v>1722</v>
      </c>
      <c r="W1293" s="4">
        <v>10.5</v>
      </c>
      <c r="X1293">
        <v>2823</v>
      </c>
      <c r="Y1293" t="s">
        <v>79</v>
      </c>
      <c r="AA1293" t="s">
        <v>1739</v>
      </c>
      <c r="AD1293">
        <v>980</v>
      </c>
      <c r="AE1293" s="5">
        <v>43365</v>
      </c>
      <c r="AF1293">
        <v>980</v>
      </c>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v>1</v>
      </c>
      <c r="BG1293">
        <v>2</v>
      </c>
      <c r="BH1293">
        <v>6404199000</v>
      </c>
      <c r="BK1293" s="4"/>
      <c r="BL1293" s="4"/>
      <c r="BP1293" s="4" t="s">
        <v>80</v>
      </c>
      <c r="BQ1293" s="4" t="s">
        <v>239</v>
      </c>
    </row>
    <row r="1294" spans="1:69" hidden="1" x14ac:dyDescent="0.25">
      <c r="A1294" t="s">
        <v>270</v>
      </c>
      <c r="B1294" t="s">
        <v>67</v>
      </c>
      <c r="C1294" t="s">
        <v>271</v>
      </c>
      <c r="D1294" t="s">
        <v>272</v>
      </c>
      <c r="E1294" s="3">
        <v>145464</v>
      </c>
      <c r="F1294">
        <v>3654697</v>
      </c>
      <c r="G1294" t="s">
        <v>276</v>
      </c>
      <c r="H1294" t="s">
        <v>73</v>
      </c>
      <c r="I1294">
        <v>5301766060</v>
      </c>
      <c r="K1294" t="s">
        <v>74</v>
      </c>
      <c r="L1294" t="s">
        <v>75</v>
      </c>
      <c r="M1294" t="s">
        <v>238</v>
      </c>
      <c r="N1294" t="s">
        <v>423</v>
      </c>
      <c r="O1294" t="s">
        <v>424</v>
      </c>
      <c r="P1294">
        <v>40615735</v>
      </c>
      <c r="Q1294" t="s">
        <v>1416</v>
      </c>
      <c r="R1294" s="4">
        <v>11</v>
      </c>
      <c r="S1294" t="s">
        <v>77</v>
      </c>
      <c r="T1294" s="4" t="s">
        <v>86</v>
      </c>
      <c r="V1294" t="s">
        <v>1722</v>
      </c>
      <c r="W1294" s="4">
        <v>11</v>
      </c>
      <c r="X1294">
        <v>2823</v>
      </c>
      <c r="Y1294" t="s">
        <v>79</v>
      </c>
      <c r="AA1294" t="s">
        <v>1739</v>
      </c>
      <c r="AD1294">
        <v>590</v>
      </c>
      <c r="AE1294" s="5">
        <v>43365</v>
      </c>
      <c r="AF1294">
        <v>590</v>
      </c>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v>1</v>
      </c>
      <c r="BG1294">
        <v>3</v>
      </c>
      <c r="BH1294">
        <v>6404199000</v>
      </c>
      <c r="BK1294" s="4"/>
      <c r="BL1294" s="4"/>
      <c r="BP1294" s="4" t="s">
        <v>80</v>
      </c>
      <c r="BQ1294" s="4" t="s">
        <v>239</v>
      </c>
    </row>
    <row r="1295" spans="1:69" hidden="1" x14ac:dyDescent="0.25">
      <c r="A1295" t="s">
        <v>270</v>
      </c>
      <c r="B1295" t="s">
        <v>67</v>
      </c>
      <c r="C1295" t="s">
        <v>271</v>
      </c>
      <c r="D1295" t="s">
        <v>272</v>
      </c>
      <c r="E1295" s="3">
        <v>145464</v>
      </c>
      <c r="F1295">
        <v>3654697</v>
      </c>
      <c r="G1295" t="s">
        <v>276</v>
      </c>
      <c r="H1295" t="s">
        <v>73</v>
      </c>
      <c r="I1295">
        <v>5301766060</v>
      </c>
      <c r="K1295" t="s">
        <v>74</v>
      </c>
      <c r="L1295" t="s">
        <v>75</v>
      </c>
      <c r="M1295" t="s">
        <v>238</v>
      </c>
      <c r="N1295" t="s">
        <v>423</v>
      </c>
      <c r="O1295" t="s">
        <v>424</v>
      </c>
      <c r="P1295">
        <v>40615736</v>
      </c>
      <c r="Q1295" t="s">
        <v>1417</v>
      </c>
      <c r="R1295" s="4">
        <v>11.5</v>
      </c>
      <c r="S1295" t="s">
        <v>77</v>
      </c>
      <c r="T1295" s="4" t="s">
        <v>87</v>
      </c>
      <c r="V1295" t="s">
        <v>1722</v>
      </c>
      <c r="W1295" s="4">
        <v>11.5</v>
      </c>
      <c r="X1295">
        <v>2823</v>
      </c>
      <c r="Y1295" t="s">
        <v>79</v>
      </c>
      <c r="AA1295" t="s">
        <v>1739</v>
      </c>
      <c r="AD1295">
        <v>310</v>
      </c>
      <c r="AE1295" s="5">
        <v>43365</v>
      </c>
      <c r="AF1295">
        <v>310</v>
      </c>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v>1</v>
      </c>
      <c r="BG1295">
        <v>4</v>
      </c>
      <c r="BH1295">
        <v>6404199000</v>
      </c>
      <c r="BK1295" s="4"/>
      <c r="BL1295" s="4"/>
      <c r="BP1295" s="4" t="s">
        <v>80</v>
      </c>
      <c r="BQ1295" s="4" t="s">
        <v>239</v>
      </c>
    </row>
    <row r="1296" spans="1:69" hidden="1" x14ac:dyDescent="0.25">
      <c r="A1296" t="s">
        <v>270</v>
      </c>
      <c r="B1296" t="s">
        <v>67</v>
      </c>
      <c r="C1296" t="s">
        <v>271</v>
      </c>
      <c r="D1296" t="s">
        <v>272</v>
      </c>
      <c r="E1296" s="3">
        <v>145464</v>
      </c>
      <c r="F1296">
        <v>3654697</v>
      </c>
      <c r="G1296" t="s">
        <v>276</v>
      </c>
      <c r="H1296" t="s">
        <v>73</v>
      </c>
      <c r="I1296">
        <v>5301766060</v>
      </c>
      <c r="K1296" t="s">
        <v>74</v>
      </c>
      <c r="L1296" t="s">
        <v>75</v>
      </c>
      <c r="M1296" t="s">
        <v>238</v>
      </c>
      <c r="N1296" t="s">
        <v>423</v>
      </c>
      <c r="O1296" t="s">
        <v>424</v>
      </c>
      <c r="P1296">
        <v>40615738</v>
      </c>
      <c r="Q1296" t="s">
        <v>1418</v>
      </c>
      <c r="R1296" s="4">
        <v>12.5</v>
      </c>
      <c r="S1296" t="s">
        <v>77</v>
      </c>
      <c r="T1296" s="4" t="s">
        <v>89</v>
      </c>
      <c r="V1296" t="s">
        <v>1722</v>
      </c>
      <c r="W1296" s="4">
        <v>12.5</v>
      </c>
      <c r="X1296">
        <v>2823</v>
      </c>
      <c r="Y1296" t="s">
        <v>79</v>
      </c>
      <c r="AA1296" t="s">
        <v>1739</v>
      </c>
      <c r="AD1296">
        <v>130</v>
      </c>
      <c r="AE1296" s="5">
        <v>43365</v>
      </c>
      <c r="AF1296">
        <v>130</v>
      </c>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v>1</v>
      </c>
      <c r="BG1296">
        <v>5</v>
      </c>
      <c r="BH1296">
        <v>6404199000</v>
      </c>
      <c r="BK1296" s="4"/>
      <c r="BL1296" s="4"/>
      <c r="BP1296" s="4" t="s">
        <v>80</v>
      </c>
      <c r="BQ1296" s="4" t="s">
        <v>239</v>
      </c>
    </row>
    <row r="1297" spans="1:69" hidden="1" x14ac:dyDescent="0.25">
      <c r="A1297" t="s">
        <v>270</v>
      </c>
      <c r="B1297" t="s">
        <v>67</v>
      </c>
      <c r="C1297" t="s">
        <v>271</v>
      </c>
      <c r="D1297" t="s">
        <v>272</v>
      </c>
      <c r="E1297" s="3">
        <v>145464</v>
      </c>
      <c r="F1297">
        <v>3654697</v>
      </c>
      <c r="G1297" t="s">
        <v>276</v>
      </c>
      <c r="H1297" t="s">
        <v>73</v>
      </c>
      <c r="I1297">
        <v>5301766061</v>
      </c>
      <c r="K1297" t="s">
        <v>74</v>
      </c>
      <c r="L1297" t="s">
        <v>75</v>
      </c>
      <c r="M1297" t="s">
        <v>240</v>
      </c>
      <c r="N1297" t="s">
        <v>425</v>
      </c>
      <c r="O1297" t="s">
        <v>426</v>
      </c>
      <c r="P1297">
        <v>40615820</v>
      </c>
      <c r="Q1297" t="s">
        <v>1419</v>
      </c>
      <c r="R1297" s="4">
        <v>3.5</v>
      </c>
      <c r="S1297" t="s">
        <v>77</v>
      </c>
      <c r="T1297" s="4" t="s">
        <v>99</v>
      </c>
      <c r="V1297" t="s">
        <v>1723</v>
      </c>
      <c r="W1297" s="4">
        <v>3.5</v>
      </c>
      <c r="X1297">
        <v>2713</v>
      </c>
      <c r="Y1297" t="s">
        <v>79</v>
      </c>
      <c r="AA1297" t="s">
        <v>1739</v>
      </c>
      <c r="AD1297">
        <v>80</v>
      </c>
      <c r="AE1297" s="5">
        <v>43365</v>
      </c>
      <c r="AF1297">
        <v>80</v>
      </c>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v>1</v>
      </c>
      <c r="BG1297">
        <v>1</v>
      </c>
      <c r="BH1297">
        <v>6404199000</v>
      </c>
      <c r="BK1297" s="4"/>
      <c r="BL1297" s="4"/>
      <c r="BP1297" s="4" t="s">
        <v>80</v>
      </c>
      <c r="BQ1297" s="4" t="s">
        <v>241</v>
      </c>
    </row>
    <row r="1298" spans="1:69" hidden="1" x14ac:dyDescent="0.25">
      <c r="A1298" t="s">
        <v>270</v>
      </c>
      <c r="B1298" t="s">
        <v>67</v>
      </c>
      <c r="C1298" t="s">
        <v>271</v>
      </c>
      <c r="D1298" t="s">
        <v>272</v>
      </c>
      <c r="E1298" s="3">
        <v>145464</v>
      </c>
      <c r="F1298">
        <v>3654697</v>
      </c>
      <c r="G1298" t="s">
        <v>276</v>
      </c>
      <c r="H1298" t="s">
        <v>73</v>
      </c>
      <c r="I1298">
        <v>5301766061</v>
      </c>
      <c r="K1298" t="s">
        <v>74</v>
      </c>
      <c r="L1298" t="s">
        <v>75</v>
      </c>
      <c r="M1298" t="s">
        <v>240</v>
      </c>
      <c r="N1298" t="s">
        <v>425</v>
      </c>
      <c r="O1298" t="s">
        <v>426</v>
      </c>
      <c r="P1298">
        <v>40615821</v>
      </c>
      <c r="Q1298" t="s">
        <v>1420</v>
      </c>
      <c r="R1298" s="4">
        <v>4</v>
      </c>
      <c r="S1298" t="s">
        <v>77</v>
      </c>
      <c r="T1298" s="4" t="s">
        <v>101</v>
      </c>
      <c r="V1298" t="s">
        <v>1723</v>
      </c>
      <c r="W1298" s="4">
        <v>4</v>
      </c>
      <c r="X1298">
        <v>2713</v>
      </c>
      <c r="Y1298" t="s">
        <v>79</v>
      </c>
      <c r="AA1298" t="s">
        <v>1739</v>
      </c>
      <c r="AD1298">
        <v>280</v>
      </c>
      <c r="AE1298" s="5">
        <v>43365</v>
      </c>
      <c r="AF1298">
        <v>280</v>
      </c>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v>1</v>
      </c>
      <c r="BG1298">
        <v>2</v>
      </c>
      <c r="BH1298">
        <v>6404199000</v>
      </c>
      <c r="BK1298" s="4"/>
      <c r="BL1298" s="4"/>
      <c r="BP1298" s="4" t="s">
        <v>80</v>
      </c>
      <c r="BQ1298" s="4" t="s">
        <v>241</v>
      </c>
    </row>
    <row r="1299" spans="1:69" hidden="1" x14ac:dyDescent="0.25">
      <c r="A1299" t="s">
        <v>270</v>
      </c>
      <c r="B1299" t="s">
        <v>67</v>
      </c>
      <c r="C1299" t="s">
        <v>271</v>
      </c>
      <c r="D1299" t="s">
        <v>272</v>
      </c>
      <c r="E1299" s="3">
        <v>145464</v>
      </c>
      <c r="F1299">
        <v>3654697</v>
      </c>
      <c r="G1299" t="s">
        <v>276</v>
      </c>
      <c r="H1299" t="s">
        <v>73</v>
      </c>
      <c r="I1299">
        <v>5301766061</v>
      </c>
      <c r="K1299" t="s">
        <v>74</v>
      </c>
      <c r="L1299" t="s">
        <v>75</v>
      </c>
      <c r="M1299" t="s">
        <v>240</v>
      </c>
      <c r="N1299" t="s">
        <v>425</v>
      </c>
      <c r="O1299" t="s">
        <v>426</v>
      </c>
      <c r="P1299">
        <v>40615822</v>
      </c>
      <c r="Q1299" t="s">
        <v>1421</v>
      </c>
      <c r="R1299" s="4">
        <v>4.5</v>
      </c>
      <c r="S1299" t="s">
        <v>77</v>
      </c>
      <c r="T1299" s="4" t="s">
        <v>102</v>
      </c>
      <c r="V1299" t="s">
        <v>1723</v>
      </c>
      <c r="W1299" s="4">
        <v>4.5</v>
      </c>
      <c r="X1299">
        <v>2713</v>
      </c>
      <c r="Y1299" t="s">
        <v>79</v>
      </c>
      <c r="AA1299" t="s">
        <v>1739</v>
      </c>
      <c r="AD1299">
        <v>1190</v>
      </c>
      <c r="AE1299" s="5">
        <v>43365</v>
      </c>
      <c r="AF1299">
        <v>1190</v>
      </c>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v>1</v>
      </c>
      <c r="BG1299">
        <v>3</v>
      </c>
      <c r="BH1299">
        <v>6404199000</v>
      </c>
      <c r="BK1299" s="4"/>
      <c r="BL1299" s="4"/>
      <c r="BP1299" s="4" t="s">
        <v>80</v>
      </c>
      <c r="BQ1299" s="4" t="s">
        <v>241</v>
      </c>
    </row>
    <row r="1300" spans="1:69" hidden="1" x14ac:dyDescent="0.25">
      <c r="A1300" t="s">
        <v>270</v>
      </c>
      <c r="B1300" t="s">
        <v>67</v>
      </c>
      <c r="C1300" t="s">
        <v>271</v>
      </c>
      <c r="D1300" t="s">
        <v>272</v>
      </c>
      <c r="E1300" s="3">
        <v>145464</v>
      </c>
      <c r="F1300">
        <v>3654697</v>
      </c>
      <c r="G1300" t="s">
        <v>276</v>
      </c>
      <c r="H1300" t="s">
        <v>73</v>
      </c>
      <c r="I1300">
        <v>5301766061</v>
      </c>
      <c r="K1300" t="s">
        <v>74</v>
      </c>
      <c r="L1300" t="s">
        <v>75</v>
      </c>
      <c r="M1300" t="s">
        <v>240</v>
      </c>
      <c r="N1300" t="s">
        <v>425</v>
      </c>
      <c r="O1300" t="s">
        <v>426</v>
      </c>
      <c r="P1300">
        <v>40615823</v>
      </c>
      <c r="Q1300" t="s">
        <v>1422</v>
      </c>
      <c r="R1300" s="4">
        <v>5</v>
      </c>
      <c r="S1300" t="s">
        <v>77</v>
      </c>
      <c r="T1300" s="4" t="s">
        <v>103</v>
      </c>
      <c r="V1300" t="s">
        <v>1723</v>
      </c>
      <c r="W1300" s="4">
        <v>5</v>
      </c>
      <c r="X1300">
        <v>2713</v>
      </c>
      <c r="Y1300" t="s">
        <v>79</v>
      </c>
      <c r="AA1300" t="s">
        <v>1739</v>
      </c>
      <c r="AD1300">
        <v>1750</v>
      </c>
      <c r="AE1300" s="5">
        <v>43365</v>
      </c>
      <c r="AF1300">
        <v>1750</v>
      </c>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v>1</v>
      </c>
      <c r="BG1300">
        <v>4</v>
      </c>
      <c r="BH1300">
        <v>6404199000</v>
      </c>
      <c r="BK1300" s="4"/>
      <c r="BL1300" s="4"/>
      <c r="BP1300" s="4" t="s">
        <v>80</v>
      </c>
      <c r="BQ1300" s="4" t="s">
        <v>241</v>
      </c>
    </row>
    <row r="1301" spans="1:69" hidden="1" x14ac:dyDescent="0.25">
      <c r="A1301" t="s">
        <v>270</v>
      </c>
      <c r="B1301" t="s">
        <v>67</v>
      </c>
      <c r="C1301" t="s">
        <v>271</v>
      </c>
      <c r="D1301" t="s">
        <v>272</v>
      </c>
      <c r="E1301" s="3">
        <v>145464</v>
      </c>
      <c r="F1301">
        <v>3654697</v>
      </c>
      <c r="G1301" t="s">
        <v>276</v>
      </c>
      <c r="H1301" t="s">
        <v>73</v>
      </c>
      <c r="I1301">
        <v>5301766061</v>
      </c>
      <c r="K1301" t="s">
        <v>74</v>
      </c>
      <c r="L1301" t="s">
        <v>75</v>
      </c>
      <c r="M1301" t="s">
        <v>240</v>
      </c>
      <c r="N1301" t="s">
        <v>425</v>
      </c>
      <c r="O1301" t="s">
        <v>426</v>
      </c>
      <c r="P1301">
        <v>40615824</v>
      </c>
      <c r="Q1301" t="s">
        <v>1423</v>
      </c>
      <c r="R1301" s="4">
        <v>5.5</v>
      </c>
      <c r="S1301" t="s">
        <v>77</v>
      </c>
      <c r="T1301" s="4" t="s">
        <v>104</v>
      </c>
      <c r="V1301" t="s">
        <v>1723</v>
      </c>
      <c r="W1301" s="4">
        <v>5.5</v>
      </c>
      <c r="X1301">
        <v>2713</v>
      </c>
      <c r="Y1301" t="s">
        <v>79</v>
      </c>
      <c r="AA1301" t="s">
        <v>1739</v>
      </c>
      <c r="AD1301">
        <v>2160</v>
      </c>
      <c r="AE1301" s="5">
        <v>43365</v>
      </c>
      <c r="AF1301">
        <v>2160</v>
      </c>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v>1</v>
      </c>
      <c r="BG1301">
        <v>5</v>
      </c>
      <c r="BH1301">
        <v>6404199000</v>
      </c>
      <c r="BK1301" s="4"/>
      <c r="BL1301" s="4"/>
      <c r="BP1301" s="4" t="s">
        <v>80</v>
      </c>
      <c r="BQ1301" s="4" t="s">
        <v>241</v>
      </c>
    </row>
    <row r="1302" spans="1:69" hidden="1" x14ac:dyDescent="0.25">
      <c r="A1302" t="s">
        <v>270</v>
      </c>
      <c r="B1302" t="s">
        <v>67</v>
      </c>
      <c r="C1302" t="s">
        <v>271</v>
      </c>
      <c r="D1302" t="s">
        <v>272</v>
      </c>
      <c r="E1302" s="3">
        <v>145464</v>
      </c>
      <c r="F1302">
        <v>3654697</v>
      </c>
      <c r="G1302" t="s">
        <v>276</v>
      </c>
      <c r="H1302" t="s">
        <v>73</v>
      </c>
      <c r="I1302">
        <v>5301766061</v>
      </c>
      <c r="K1302" t="s">
        <v>74</v>
      </c>
      <c r="L1302" t="s">
        <v>75</v>
      </c>
      <c r="M1302" t="s">
        <v>240</v>
      </c>
      <c r="N1302" t="s">
        <v>425</v>
      </c>
      <c r="O1302" t="s">
        <v>426</v>
      </c>
      <c r="P1302">
        <v>40615825</v>
      </c>
      <c r="Q1302" t="s">
        <v>1424</v>
      </c>
      <c r="R1302" s="4">
        <v>6</v>
      </c>
      <c r="S1302" t="s">
        <v>77</v>
      </c>
      <c r="T1302" s="4" t="s">
        <v>105</v>
      </c>
      <c r="V1302" t="s">
        <v>1723</v>
      </c>
      <c r="W1302" s="4">
        <v>6</v>
      </c>
      <c r="X1302">
        <v>2713</v>
      </c>
      <c r="Y1302" t="s">
        <v>79</v>
      </c>
      <c r="AA1302" t="s">
        <v>1739</v>
      </c>
      <c r="AD1302">
        <v>2740</v>
      </c>
      <c r="AE1302" s="5">
        <v>43365</v>
      </c>
      <c r="AF1302">
        <v>2740</v>
      </c>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v>1</v>
      </c>
      <c r="BG1302">
        <v>6</v>
      </c>
      <c r="BH1302">
        <v>6404199000</v>
      </c>
      <c r="BK1302" s="4"/>
      <c r="BL1302" s="4"/>
      <c r="BP1302" s="4" t="s">
        <v>80</v>
      </c>
      <c r="BQ1302" s="4" t="s">
        <v>241</v>
      </c>
    </row>
    <row r="1303" spans="1:69" hidden="1" x14ac:dyDescent="0.25">
      <c r="A1303" t="s">
        <v>270</v>
      </c>
      <c r="B1303" t="s">
        <v>67</v>
      </c>
      <c r="C1303" t="s">
        <v>271</v>
      </c>
      <c r="D1303" t="s">
        <v>272</v>
      </c>
      <c r="E1303" s="3">
        <v>145464</v>
      </c>
      <c r="F1303">
        <v>3654697</v>
      </c>
      <c r="G1303" t="s">
        <v>276</v>
      </c>
      <c r="H1303" t="s">
        <v>73</v>
      </c>
      <c r="I1303">
        <v>5301766061</v>
      </c>
      <c r="K1303" t="s">
        <v>74</v>
      </c>
      <c r="L1303" t="s">
        <v>75</v>
      </c>
      <c r="M1303" t="s">
        <v>240</v>
      </c>
      <c r="N1303" t="s">
        <v>425</v>
      </c>
      <c r="O1303" t="s">
        <v>426</v>
      </c>
      <c r="P1303">
        <v>40615826</v>
      </c>
      <c r="Q1303" t="s">
        <v>1425</v>
      </c>
      <c r="R1303" s="4">
        <v>6.5</v>
      </c>
      <c r="S1303" t="s">
        <v>77</v>
      </c>
      <c r="T1303" s="4" t="s">
        <v>106</v>
      </c>
      <c r="V1303" t="s">
        <v>1723</v>
      </c>
      <c r="W1303" s="4">
        <v>6.5</v>
      </c>
      <c r="X1303">
        <v>2713</v>
      </c>
      <c r="Y1303" t="s">
        <v>79</v>
      </c>
      <c r="AA1303" t="s">
        <v>1739</v>
      </c>
      <c r="AD1303">
        <v>2290</v>
      </c>
      <c r="AE1303" s="5">
        <v>43365</v>
      </c>
      <c r="AF1303">
        <v>2290</v>
      </c>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v>1</v>
      </c>
      <c r="BG1303">
        <v>7</v>
      </c>
      <c r="BH1303">
        <v>6404199000</v>
      </c>
      <c r="BK1303" s="4"/>
      <c r="BL1303" s="4"/>
      <c r="BP1303" s="4" t="s">
        <v>80</v>
      </c>
      <c r="BQ1303" s="4" t="s">
        <v>241</v>
      </c>
    </row>
    <row r="1304" spans="1:69" hidden="1" x14ac:dyDescent="0.25">
      <c r="A1304" t="s">
        <v>270</v>
      </c>
      <c r="B1304" t="s">
        <v>67</v>
      </c>
      <c r="C1304" t="s">
        <v>271</v>
      </c>
      <c r="D1304" t="s">
        <v>272</v>
      </c>
      <c r="E1304" s="3">
        <v>145464</v>
      </c>
      <c r="F1304">
        <v>3654697</v>
      </c>
      <c r="G1304" t="s">
        <v>276</v>
      </c>
      <c r="H1304" t="s">
        <v>73</v>
      </c>
      <c r="I1304">
        <v>5301766061</v>
      </c>
      <c r="K1304" t="s">
        <v>74</v>
      </c>
      <c r="L1304" t="s">
        <v>75</v>
      </c>
      <c r="M1304" t="s">
        <v>240</v>
      </c>
      <c r="N1304" t="s">
        <v>425</v>
      </c>
      <c r="O1304" t="s">
        <v>426</v>
      </c>
      <c r="P1304">
        <v>40615827</v>
      </c>
      <c r="Q1304" t="s">
        <v>1426</v>
      </c>
      <c r="R1304" s="4">
        <v>7</v>
      </c>
      <c r="S1304" t="s">
        <v>77</v>
      </c>
      <c r="T1304" s="4" t="s">
        <v>91</v>
      </c>
      <c r="V1304" t="s">
        <v>1723</v>
      </c>
      <c r="W1304" s="4">
        <v>7</v>
      </c>
      <c r="X1304">
        <v>2713</v>
      </c>
      <c r="Y1304" t="s">
        <v>79</v>
      </c>
      <c r="AA1304" t="s">
        <v>1739</v>
      </c>
      <c r="AD1304">
        <v>1860</v>
      </c>
      <c r="AE1304" s="5">
        <v>43365</v>
      </c>
      <c r="AF1304">
        <v>1860</v>
      </c>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v>1</v>
      </c>
      <c r="BG1304">
        <v>8</v>
      </c>
      <c r="BH1304">
        <v>6404199000</v>
      </c>
      <c r="BK1304" s="4"/>
      <c r="BL1304" s="4"/>
      <c r="BP1304" s="4" t="s">
        <v>80</v>
      </c>
      <c r="BQ1304" s="4" t="s">
        <v>241</v>
      </c>
    </row>
    <row r="1305" spans="1:69" hidden="1" x14ac:dyDescent="0.25">
      <c r="A1305" t="s">
        <v>270</v>
      </c>
      <c r="B1305" t="s">
        <v>67</v>
      </c>
      <c r="C1305" t="s">
        <v>271</v>
      </c>
      <c r="D1305" t="s">
        <v>272</v>
      </c>
      <c r="E1305" s="3">
        <v>145464</v>
      </c>
      <c r="F1305">
        <v>3654697</v>
      </c>
      <c r="G1305" t="s">
        <v>276</v>
      </c>
      <c r="H1305" t="s">
        <v>73</v>
      </c>
      <c r="I1305">
        <v>5301766061</v>
      </c>
      <c r="K1305" t="s">
        <v>74</v>
      </c>
      <c r="L1305" t="s">
        <v>75</v>
      </c>
      <c r="M1305" t="s">
        <v>240</v>
      </c>
      <c r="N1305" t="s">
        <v>425</v>
      </c>
      <c r="O1305" t="s">
        <v>426</v>
      </c>
      <c r="P1305">
        <v>40615828</v>
      </c>
      <c r="Q1305" t="s">
        <v>1427</v>
      </c>
      <c r="R1305" s="4">
        <v>7.5</v>
      </c>
      <c r="S1305" t="s">
        <v>77</v>
      </c>
      <c r="T1305" s="4" t="s">
        <v>93</v>
      </c>
      <c r="V1305" t="s">
        <v>1723</v>
      </c>
      <c r="W1305" s="4">
        <v>7.5</v>
      </c>
      <c r="X1305">
        <v>2713</v>
      </c>
      <c r="Y1305" t="s">
        <v>79</v>
      </c>
      <c r="AA1305" t="s">
        <v>1739</v>
      </c>
      <c r="AD1305">
        <v>1080</v>
      </c>
      <c r="AE1305" s="5">
        <v>43365</v>
      </c>
      <c r="AF1305">
        <v>1080</v>
      </c>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v>1</v>
      </c>
      <c r="BG1305">
        <v>9</v>
      </c>
      <c r="BH1305">
        <v>6404199000</v>
      </c>
      <c r="BK1305" s="4"/>
      <c r="BL1305" s="4"/>
      <c r="BP1305" s="4" t="s">
        <v>80</v>
      </c>
      <c r="BQ1305" s="4" t="s">
        <v>241</v>
      </c>
    </row>
    <row r="1306" spans="1:69" hidden="1" x14ac:dyDescent="0.25">
      <c r="A1306" t="s">
        <v>270</v>
      </c>
      <c r="B1306" t="s">
        <v>67</v>
      </c>
      <c r="C1306" t="s">
        <v>271</v>
      </c>
      <c r="D1306" t="s">
        <v>272</v>
      </c>
      <c r="E1306" s="3">
        <v>145464</v>
      </c>
      <c r="F1306">
        <v>3654697</v>
      </c>
      <c r="G1306" t="s">
        <v>276</v>
      </c>
      <c r="H1306" t="s">
        <v>73</v>
      </c>
      <c r="I1306">
        <v>5301766061</v>
      </c>
      <c r="K1306" t="s">
        <v>74</v>
      </c>
      <c r="L1306" t="s">
        <v>75</v>
      </c>
      <c r="M1306" t="s">
        <v>240</v>
      </c>
      <c r="N1306" t="s">
        <v>425</v>
      </c>
      <c r="O1306" t="s">
        <v>426</v>
      </c>
      <c r="P1306">
        <v>40615829</v>
      </c>
      <c r="Q1306" t="s">
        <v>1428</v>
      </c>
      <c r="R1306" s="4">
        <v>8</v>
      </c>
      <c r="S1306" t="s">
        <v>77</v>
      </c>
      <c r="T1306" s="4" t="s">
        <v>78</v>
      </c>
      <c r="V1306" t="s">
        <v>1723</v>
      </c>
      <c r="W1306" s="4">
        <v>8</v>
      </c>
      <c r="X1306">
        <v>2713</v>
      </c>
      <c r="Y1306" t="s">
        <v>79</v>
      </c>
      <c r="AA1306" t="s">
        <v>1739</v>
      </c>
      <c r="AD1306">
        <v>420</v>
      </c>
      <c r="AE1306" s="5">
        <v>43365</v>
      </c>
      <c r="AF1306">
        <v>420</v>
      </c>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v>1</v>
      </c>
      <c r="BG1306">
        <v>10</v>
      </c>
      <c r="BH1306">
        <v>6404199000</v>
      </c>
      <c r="BK1306" s="4"/>
      <c r="BL1306" s="4"/>
      <c r="BP1306" s="4" t="s">
        <v>80</v>
      </c>
      <c r="BQ1306" s="4" t="s">
        <v>241</v>
      </c>
    </row>
    <row r="1307" spans="1:69" hidden="1" x14ac:dyDescent="0.25">
      <c r="A1307" t="s">
        <v>270</v>
      </c>
      <c r="B1307" t="s">
        <v>67</v>
      </c>
      <c r="C1307" t="s">
        <v>271</v>
      </c>
      <c r="D1307" t="s">
        <v>272</v>
      </c>
      <c r="E1307" s="3">
        <v>145464</v>
      </c>
      <c r="F1307">
        <v>3654697</v>
      </c>
      <c r="G1307" t="s">
        <v>276</v>
      </c>
      <c r="H1307" t="s">
        <v>73</v>
      </c>
      <c r="I1307">
        <v>5301766061</v>
      </c>
      <c r="K1307" t="s">
        <v>74</v>
      </c>
      <c r="L1307" t="s">
        <v>75</v>
      </c>
      <c r="M1307" t="s">
        <v>240</v>
      </c>
      <c r="N1307" t="s">
        <v>425</v>
      </c>
      <c r="O1307" t="s">
        <v>426</v>
      </c>
      <c r="P1307">
        <v>40615830</v>
      </c>
      <c r="Q1307" t="s">
        <v>1429</v>
      </c>
      <c r="R1307" s="4">
        <v>8.5</v>
      </c>
      <c r="S1307" t="s">
        <v>77</v>
      </c>
      <c r="T1307" s="4" t="s">
        <v>80</v>
      </c>
      <c r="V1307" t="s">
        <v>1723</v>
      </c>
      <c r="W1307" s="4">
        <v>8.5</v>
      </c>
      <c r="X1307">
        <v>2713</v>
      </c>
      <c r="Y1307" t="s">
        <v>79</v>
      </c>
      <c r="AA1307" t="s">
        <v>1739</v>
      </c>
      <c r="AD1307">
        <v>110</v>
      </c>
      <c r="AE1307" s="5">
        <v>43365</v>
      </c>
      <c r="AF1307">
        <v>110</v>
      </c>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v>1</v>
      </c>
      <c r="BG1307">
        <v>11</v>
      </c>
      <c r="BH1307">
        <v>6404199000</v>
      </c>
      <c r="BK1307" s="4"/>
      <c r="BL1307" s="4"/>
      <c r="BP1307" s="4" t="s">
        <v>80</v>
      </c>
      <c r="BQ1307" s="4" t="s">
        <v>241</v>
      </c>
    </row>
    <row r="1308" spans="1:69" hidden="1" x14ac:dyDescent="0.25">
      <c r="A1308" t="s">
        <v>270</v>
      </c>
      <c r="B1308" t="s">
        <v>67</v>
      </c>
      <c r="C1308" t="s">
        <v>271</v>
      </c>
      <c r="D1308" t="s">
        <v>272</v>
      </c>
      <c r="E1308" s="3">
        <v>145464</v>
      </c>
      <c r="F1308">
        <v>3654697</v>
      </c>
      <c r="G1308" t="s">
        <v>276</v>
      </c>
      <c r="H1308" t="s">
        <v>73</v>
      </c>
      <c r="I1308">
        <v>5301766062</v>
      </c>
      <c r="K1308" t="s">
        <v>74</v>
      </c>
      <c r="L1308" t="s">
        <v>75</v>
      </c>
      <c r="M1308" t="s">
        <v>242</v>
      </c>
      <c r="N1308" t="s">
        <v>427</v>
      </c>
      <c r="O1308" t="s">
        <v>428</v>
      </c>
      <c r="P1308">
        <v>40615926</v>
      </c>
      <c r="Q1308" t="s">
        <v>1430</v>
      </c>
      <c r="R1308" s="4">
        <v>6.5</v>
      </c>
      <c r="S1308" t="s">
        <v>77</v>
      </c>
      <c r="T1308" s="4" t="s">
        <v>106</v>
      </c>
      <c r="V1308" t="s">
        <v>1724</v>
      </c>
      <c r="W1308" s="4">
        <v>6.5</v>
      </c>
      <c r="X1308">
        <v>2491</v>
      </c>
      <c r="Y1308" t="s">
        <v>79</v>
      </c>
      <c r="AA1308" t="s">
        <v>1739</v>
      </c>
      <c r="AD1308">
        <v>90</v>
      </c>
      <c r="AE1308" s="5">
        <v>43365</v>
      </c>
      <c r="AF1308">
        <v>90</v>
      </c>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v>1</v>
      </c>
      <c r="BG1308">
        <v>6</v>
      </c>
      <c r="BH1308">
        <v>6404110000</v>
      </c>
      <c r="BK1308" s="4"/>
      <c r="BL1308" s="4"/>
      <c r="BP1308" s="4" t="s">
        <v>80</v>
      </c>
      <c r="BQ1308" s="4" t="s">
        <v>243</v>
      </c>
    </row>
    <row r="1309" spans="1:69" hidden="1" x14ac:dyDescent="0.25">
      <c r="A1309" t="s">
        <v>270</v>
      </c>
      <c r="B1309" t="s">
        <v>67</v>
      </c>
      <c r="C1309" t="s">
        <v>271</v>
      </c>
      <c r="D1309" t="s">
        <v>272</v>
      </c>
      <c r="E1309" s="3">
        <v>145464</v>
      </c>
      <c r="F1309">
        <v>3654697</v>
      </c>
      <c r="G1309" t="s">
        <v>276</v>
      </c>
      <c r="H1309" t="s">
        <v>73</v>
      </c>
      <c r="I1309">
        <v>5301766062</v>
      </c>
      <c r="K1309" t="s">
        <v>74</v>
      </c>
      <c r="L1309" t="s">
        <v>75</v>
      </c>
      <c r="M1309" t="s">
        <v>242</v>
      </c>
      <c r="N1309" t="s">
        <v>427</v>
      </c>
      <c r="O1309" t="s">
        <v>428</v>
      </c>
      <c r="P1309">
        <v>40615927</v>
      </c>
      <c r="Q1309" t="s">
        <v>1431</v>
      </c>
      <c r="R1309" s="4">
        <v>7</v>
      </c>
      <c r="S1309" t="s">
        <v>77</v>
      </c>
      <c r="T1309" s="4" t="s">
        <v>91</v>
      </c>
      <c r="V1309" t="s">
        <v>1724</v>
      </c>
      <c r="W1309" s="4">
        <v>7</v>
      </c>
      <c r="X1309">
        <v>2491</v>
      </c>
      <c r="Y1309" t="s">
        <v>79</v>
      </c>
      <c r="AA1309" t="s">
        <v>1739</v>
      </c>
      <c r="AD1309">
        <v>220</v>
      </c>
      <c r="AE1309" s="5">
        <v>43365</v>
      </c>
      <c r="AF1309">
        <v>220</v>
      </c>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v>1</v>
      </c>
      <c r="BG1309">
        <v>7</v>
      </c>
      <c r="BH1309">
        <v>6404110000</v>
      </c>
      <c r="BK1309" s="4"/>
      <c r="BL1309" s="4"/>
      <c r="BP1309" s="4" t="s">
        <v>80</v>
      </c>
      <c r="BQ1309" s="4" t="s">
        <v>243</v>
      </c>
    </row>
    <row r="1310" spans="1:69" hidden="1" x14ac:dyDescent="0.25">
      <c r="A1310" t="s">
        <v>270</v>
      </c>
      <c r="B1310" t="s">
        <v>67</v>
      </c>
      <c r="C1310" t="s">
        <v>271</v>
      </c>
      <c r="D1310" t="s">
        <v>272</v>
      </c>
      <c r="E1310" s="3">
        <v>145464</v>
      </c>
      <c r="F1310">
        <v>3654697</v>
      </c>
      <c r="G1310" t="s">
        <v>276</v>
      </c>
      <c r="H1310" t="s">
        <v>73</v>
      </c>
      <c r="I1310">
        <v>5301766062</v>
      </c>
      <c r="K1310" t="s">
        <v>74</v>
      </c>
      <c r="L1310" t="s">
        <v>75</v>
      </c>
      <c r="M1310" t="s">
        <v>242</v>
      </c>
      <c r="N1310" t="s">
        <v>427</v>
      </c>
      <c r="O1310" t="s">
        <v>428</v>
      </c>
      <c r="P1310">
        <v>40615928</v>
      </c>
      <c r="Q1310" t="s">
        <v>1432</v>
      </c>
      <c r="R1310" s="4">
        <v>7.5</v>
      </c>
      <c r="S1310" t="s">
        <v>77</v>
      </c>
      <c r="T1310" s="4" t="s">
        <v>93</v>
      </c>
      <c r="V1310" t="s">
        <v>1724</v>
      </c>
      <c r="W1310" s="4">
        <v>7.5</v>
      </c>
      <c r="X1310">
        <v>2491</v>
      </c>
      <c r="Y1310" t="s">
        <v>79</v>
      </c>
      <c r="AA1310" t="s">
        <v>1739</v>
      </c>
      <c r="AD1310">
        <v>650</v>
      </c>
      <c r="AE1310" s="5">
        <v>43365</v>
      </c>
      <c r="AF1310">
        <v>650</v>
      </c>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v>1</v>
      </c>
      <c r="BG1310">
        <v>8</v>
      </c>
      <c r="BH1310">
        <v>6404110000</v>
      </c>
      <c r="BK1310" s="4"/>
      <c r="BL1310" s="4"/>
      <c r="BP1310" s="4" t="s">
        <v>80</v>
      </c>
      <c r="BQ1310" s="4" t="s">
        <v>243</v>
      </c>
    </row>
    <row r="1311" spans="1:69" hidden="1" x14ac:dyDescent="0.25">
      <c r="A1311" t="s">
        <v>270</v>
      </c>
      <c r="B1311" t="s">
        <v>67</v>
      </c>
      <c r="C1311" t="s">
        <v>271</v>
      </c>
      <c r="D1311" t="s">
        <v>272</v>
      </c>
      <c r="E1311" s="3">
        <v>145464</v>
      </c>
      <c r="F1311">
        <v>3654697</v>
      </c>
      <c r="G1311" t="s">
        <v>276</v>
      </c>
      <c r="H1311" t="s">
        <v>73</v>
      </c>
      <c r="I1311">
        <v>5301766062</v>
      </c>
      <c r="K1311" t="s">
        <v>74</v>
      </c>
      <c r="L1311" t="s">
        <v>75</v>
      </c>
      <c r="M1311" t="s">
        <v>242</v>
      </c>
      <c r="N1311" t="s">
        <v>427</v>
      </c>
      <c r="O1311" t="s">
        <v>428</v>
      </c>
      <c r="P1311">
        <v>40615929</v>
      </c>
      <c r="Q1311" t="s">
        <v>1433</v>
      </c>
      <c r="R1311" s="4">
        <v>8</v>
      </c>
      <c r="S1311" t="s">
        <v>77</v>
      </c>
      <c r="T1311" s="4" t="s">
        <v>78</v>
      </c>
      <c r="V1311" t="s">
        <v>1724</v>
      </c>
      <c r="W1311" s="4">
        <v>8</v>
      </c>
      <c r="X1311">
        <v>2491</v>
      </c>
      <c r="Y1311" t="s">
        <v>79</v>
      </c>
      <c r="AA1311" t="s">
        <v>1739</v>
      </c>
      <c r="AD1311">
        <v>980</v>
      </c>
      <c r="AE1311" s="5">
        <v>43365</v>
      </c>
      <c r="AF1311">
        <v>980</v>
      </c>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v>1</v>
      </c>
      <c r="BG1311">
        <v>9</v>
      </c>
      <c r="BH1311">
        <v>6404110000</v>
      </c>
      <c r="BK1311" s="4"/>
      <c r="BL1311" s="4"/>
      <c r="BP1311" s="4" t="s">
        <v>80</v>
      </c>
      <c r="BQ1311" s="4" t="s">
        <v>243</v>
      </c>
    </row>
    <row r="1312" spans="1:69" hidden="1" x14ac:dyDescent="0.25">
      <c r="A1312" t="s">
        <v>270</v>
      </c>
      <c r="B1312" t="s">
        <v>67</v>
      </c>
      <c r="C1312" t="s">
        <v>271</v>
      </c>
      <c r="D1312" t="s">
        <v>272</v>
      </c>
      <c r="E1312" s="3">
        <v>145464</v>
      </c>
      <c r="F1312">
        <v>3654697</v>
      </c>
      <c r="G1312" t="s">
        <v>276</v>
      </c>
      <c r="H1312" t="s">
        <v>73</v>
      </c>
      <c r="I1312">
        <v>5301766062</v>
      </c>
      <c r="K1312" t="s">
        <v>74</v>
      </c>
      <c r="L1312" t="s">
        <v>75</v>
      </c>
      <c r="M1312" t="s">
        <v>242</v>
      </c>
      <c r="N1312" t="s">
        <v>427</v>
      </c>
      <c r="O1312" t="s">
        <v>428</v>
      </c>
      <c r="P1312">
        <v>40615930</v>
      </c>
      <c r="Q1312" t="s">
        <v>1434</v>
      </c>
      <c r="R1312" s="4">
        <v>8.5</v>
      </c>
      <c r="S1312" t="s">
        <v>77</v>
      </c>
      <c r="T1312" s="4" t="s">
        <v>80</v>
      </c>
      <c r="V1312" t="s">
        <v>1724</v>
      </c>
      <c r="W1312" s="4">
        <v>8.5</v>
      </c>
      <c r="X1312">
        <v>2491</v>
      </c>
      <c r="Y1312" t="s">
        <v>79</v>
      </c>
      <c r="AA1312" t="s">
        <v>1739</v>
      </c>
      <c r="AD1312">
        <v>1280</v>
      </c>
      <c r="AE1312" s="5">
        <v>43365</v>
      </c>
      <c r="AF1312">
        <v>1280</v>
      </c>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v>1</v>
      </c>
      <c r="BG1312">
        <v>10</v>
      </c>
      <c r="BH1312">
        <v>6404110000</v>
      </c>
      <c r="BK1312" s="4"/>
      <c r="BL1312" s="4"/>
      <c r="BP1312" s="4" t="s">
        <v>80</v>
      </c>
      <c r="BQ1312" s="4" t="s">
        <v>243</v>
      </c>
    </row>
    <row r="1313" spans="1:69" hidden="1" x14ac:dyDescent="0.25">
      <c r="A1313" t="s">
        <v>270</v>
      </c>
      <c r="B1313" t="s">
        <v>67</v>
      </c>
      <c r="C1313" t="s">
        <v>271</v>
      </c>
      <c r="D1313" t="s">
        <v>272</v>
      </c>
      <c r="E1313" s="3">
        <v>145464</v>
      </c>
      <c r="F1313">
        <v>3654697</v>
      </c>
      <c r="G1313" t="s">
        <v>276</v>
      </c>
      <c r="H1313" t="s">
        <v>73</v>
      </c>
      <c r="I1313">
        <v>5301766062</v>
      </c>
      <c r="K1313" t="s">
        <v>74</v>
      </c>
      <c r="L1313" t="s">
        <v>75</v>
      </c>
      <c r="M1313" t="s">
        <v>242</v>
      </c>
      <c r="N1313" t="s">
        <v>427</v>
      </c>
      <c r="O1313" t="s">
        <v>428</v>
      </c>
      <c r="P1313">
        <v>40615931</v>
      </c>
      <c r="Q1313" t="s">
        <v>1435</v>
      </c>
      <c r="R1313" s="4">
        <v>9</v>
      </c>
      <c r="S1313" t="s">
        <v>77</v>
      </c>
      <c r="T1313" s="4" t="s">
        <v>82</v>
      </c>
      <c r="V1313" t="s">
        <v>1724</v>
      </c>
      <c r="W1313" s="4">
        <v>9</v>
      </c>
      <c r="X1313">
        <v>2491</v>
      </c>
      <c r="Y1313" t="s">
        <v>79</v>
      </c>
      <c r="AA1313" t="s">
        <v>1739</v>
      </c>
      <c r="AD1313">
        <v>1780</v>
      </c>
      <c r="AE1313" s="5">
        <v>43365</v>
      </c>
      <c r="AF1313">
        <v>1780</v>
      </c>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v>1</v>
      </c>
      <c r="BG1313">
        <v>11</v>
      </c>
      <c r="BH1313">
        <v>6404110000</v>
      </c>
      <c r="BK1313" s="4"/>
      <c r="BL1313" s="4"/>
      <c r="BP1313" s="4" t="s">
        <v>80</v>
      </c>
      <c r="BQ1313" s="4" t="s">
        <v>243</v>
      </c>
    </row>
    <row r="1314" spans="1:69" hidden="1" x14ac:dyDescent="0.25">
      <c r="A1314" t="s">
        <v>270</v>
      </c>
      <c r="B1314" t="s">
        <v>67</v>
      </c>
      <c r="C1314" t="s">
        <v>271</v>
      </c>
      <c r="D1314" t="s">
        <v>272</v>
      </c>
      <c r="E1314" s="3">
        <v>145464</v>
      </c>
      <c r="F1314">
        <v>3654697</v>
      </c>
      <c r="G1314" t="s">
        <v>276</v>
      </c>
      <c r="H1314" t="s">
        <v>73</v>
      </c>
      <c r="I1314">
        <v>5301766062</v>
      </c>
      <c r="K1314" t="s">
        <v>74</v>
      </c>
      <c r="L1314" t="s">
        <v>75</v>
      </c>
      <c r="M1314" t="s">
        <v>242</v>
      </c>
      <c r="N1314" t="s">
        <v>427</v>
      </c>
      <c r="O1314" t="s">
        <v>428</v>
      </c>
      <c r="P1314">
        <v>40615932</v>
      </c>
      <c r="Q1314" t="s">
        <v>1436</v>
      </c>
      <c r="R1314" s="4">
        <v>9.5</v>
      </c>
      <c r="S1314" t="s">
        <v>77</v>
      </c>
      <c r="T1314" s="4" t="s">
        <v>83</v>
      </c>
      <c r="V1314" t="s">
        <v>1724</v>
      </c>
      <c r="W1314" s="4">
        <v>9.5</v>
      </c>
      <c r="X1314">
        <v>2491</v>
      </c>
      <c r="Y1314" t="s">
        <v>79</v>
      </c>
      <c r="AA1314" t="s">
        <v>1739</v>
      </c>
      <c r="AD1314">
        <v>1650</v>
      </c>
      <c r="AE1314" s="5">
        <v>43365</v>
      </c>
      <c r="AF1314">
        <v>1650</v>
      </c>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v>1</v>
      </c>
      <c r="BG1314">
        <v>12</v>
      </c>
      <c r="BH1314">
        <v>6404110000</v>
      </c>
      <c r="BK1314" s="4"/>
      <c r="BL1314" s="4"/>
      <c r="BP1314" s="4" t="s">
        <v>80</v>
      </c>
      <c r="BQ1314" s="4" t="s">
        <v>243</v>
      </c>
    </row>
    <row r="1315" spans="1:69" hidden="1" x14ac:dyDescent="0.25">
      <c r="A1315" t="s">
        <v>270</v>
      </c>
      <c r="B1315" t="s">
        <v>67</v>
      </c>
      <c r="C1315" t="s">
        <v>271</v>
      </c>
      <c r="D1315" t="s">
        <v>272</v>
      </c>
      <c r="E1315" s="3">
        <v>145464</v>
      </c>
      <c r="F1315">
        <v>3654697</v>
      </c>
      <c r="G1315" t="s">
        <v>276</v>
      </c>
      <c r="H1315" t="s">
        <v>73</v>
      </c>
      <c r="I1315">
        <v>5301766062</v>
      </c>
      <c r="K1315" t="s">
        <v>74</v>
      </c>
      <c r="L1315" t="s">
        <v>75</v>
      </c>
      <c r="M1315" t="s">
        <v>242</v>
      </c>
      <c r="N1315" t="s">
        <v>427</v>
      </c>
      <c r="O1315" t="s">
        <v>428</v>
      </c>
      <c r="P1315">
        <v>40615933</v>
      </c>
      <c r="Q1315" t="s">
        <v>1437</v>
      </c>
      <c r="R1315" s="4">
        <v>10</v>
      </c>
      <c r="S1315" t="s">
        <v>77</v>
      </c>
      <c r="T1315" s="4" t="s">
        <v>84</v>
      </c>
      <c r="V1315" t="s">
        <v>1724</v>
      </c>
      <c r="W1315" s="4">
        <v>10</v>
      </c>
      <c r="X1315">
        <v>2491</v>
      </c>
      <c r="Y1315" t="s">
        <v>79</v>
      </c>
      <c r="AA1315" t="s">
        <v>1739</v>
      </c>
      <c r="AD1315">
        <v>1490</v>
      </c>
      <c r="AE1315" s="5">
        <v>43365</v>
      </c>
      <c r="AF1315">
        <v>1490</v>
      </c>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v>1</v>
      </c>
      <c r="BG1315">
        <v>1</v>
      </c>
      <c r="BH1315">
        <v>6404110000</v>
      </c>
      <c r="BK1315" s="4"/>
      <c r="BL1315" s="4"/>
      <c r="BP1315" s="4" t="s">
        <v>80</v>
      </c>
      <c r="BQ1315" s="4" t="s">
        <v>243</v>
      </c>
    </row>
    <row r="1316" spans="1:69" hidden="1" x14ac:dyDescent="0.25">
      <c r="A1316" t="s">
        <v>270</v>
      </c>
      <c r="B1316" t="s">
        <v>67</v>
      </c>
      <c r="C1316" t="s">
        <v>271</v>
      </c>
      <c r="D1316" t="s">
        <v>272</v>
      </c>
      <c r="E1316" s="3">
        <v>145464</v>
      </c>
      <c r="F1316">
        <v>3654697</v>
      </c>
      <c r="G1316" t="s">
        <v>276</v>
      </c>
      <c r="H1316" t="s">
        <v>73</v>
      </c>
      <c r="I1316">
        <v>5301766062</v>
      </c>
      <c r="K1316" t="s">
        <v>74</v>
      </c>
      <c r="L1316" t="s">
        <v>75</v>
      </c>
      <c r="M1316" t="s">
        <v>242</v>
      </c>
      <c r="N1316" t="s">
        <v>427</v>
      </c>
      <c r="O1316" t="s">
        <v>428</v>
      </c>
      <c r="P1316">
        <v>40615934</v>
      </c>
      <c r="Q1316" t="s">
        <v>1438</v>
      </c>
      <c r="R1316" s="4">
        <v>10.5</v>
      </c>
      <c r="S1316" t="s">
        <v>77</v>
      </c>
      <c r="T1316" s="4" t="s">
        <v>85</v>
      </c>
      <c r="V1316" t="s">
        <v>1724</v>
      </c>
      <c r="W1316" s="4">
        <v>10.5</v>
      </c>
      <c r="X1316">
        <v>2491</v>
      </c>
      <c r="Y1316" t="s">
        <v>79</v>
      </c>
      <c r="AA1316" t="s">
        <v>1739</v>
      </c>
      <c r="AD1316">
        <v>1270</v>
      </c>
      <c r="AE1316" s="5">
        <v>43365</v>
      </c>
      <c r="AF1316">
        <v>1270</v>
      </c>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v>1</v>
      </c>
      <c r="BG1316">
        <v>2</v>
      </c>
      <c r="BH1316">
        <v>6404110000</v>
      </c>
      <c r="BK1316" s="4"/>
      <c r="BL1316" s="4"/>
      <c r="BP1316" s="4" t="s">
        <v>80</v>
      </c>
      <c r="BQ1316" s="4" t="s">
        <v>243</v>
      </c>
    </row>
    <row r="1317" spans="1:69" hidden="1" x14ac:dyDescent="0.25">
      <c r="A1317" t="s">
        <v>270</v>
      </c>
      <c r="B1317" t="s">
        <v>67</v>
      </c>
      <c r="C1317" t="s">
        <v>271</v>
      </c>
      <c r="D1317" t="s">
        <v>272</v>
      </c>
      <c r="E1317" s="3">
        <v>145464</v>
      </c>
      <c r="F1317">
        <v>3654697</v>
      </c>
      <c r="G1317" t="s">
        <v>276</v>
      </c>
      <c r="H1317" t="s">
        <v>73</v>
      </c>
      <c r="I1317">
        <v>5301766062</v>
      </c>
      <c r="K1317" t="s">
        <v>74</v>
      </c>
      <c r="L1317" t="s">
        <v>75</v>
      </c>
      <c r="M1317" t="s">
        <v>242</v>
      </c>
      <c r="N1317" t="s">
        <v>427</v>
      </c>
      <c r="O1317" t="s">
        <v>428</v>
      </c>
      <c r="P1317">
        <v>40615935</v>
      </c>
      <c r="Q1317" t="s">
        <v>1439</v>
      </c>
      <c r="R1317" s="4">
        <v>11</v>
      </c>
      <c r="S1317" t="s">
        <v>77</v>
      </c>
      <c r="T1317" s="4" t="s">
        <v>86</v>
      </c>
      <c r="V1317" t="s">
        <v>1724</v>
      </c>
      <c r="W1317" s="4">
        <v>11</v>
      </c>
      <c r="X1317">
        <v>2491</v>
      </c>
      <c r="Y1317" t="s">
        <v>79</v>
      </c>
      <c r="AA1317" t="s">
        <v>1739</v>
      </c>
      <c r="AD1317">
        <v>940</v>
      </c>
      <c r="AE1317" s="5">
        <v>43365</v>
      </c>
      <c r="AF1317">
        <v>940</v>
      </c>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v>1</v>
      </c>
      <c r="BG1317">
        <v>3</v>
      </c>
      <c r="BH1317">
        <v>6404110000</v>
      </c>
      <c r="BK1317" s="4"/>
      <c r="BL1317" s="4"/>
      <c r="BP1317" s="4" t="s">
        <v>80</v>
      </c>
      <c r="BQ1317" s="4" t="s">
        <v>243</v>
      </c>
    </row>
    <row r="1318" spans="1:69" hidden="1" x14ac:dyDescent="0.25">
      <c r="A1318" t="s">
        <v>270</v>
      </c>
      <c r="B1318" t="s">
        <v>67</v>
      </c>
      <c r="C1318" t="s">
        <v>271</v>
      </c>
      <c r="D1318" t="s">
        <v>272</v>
      </c>
      <c r="E1318" s="3">
        <v>145464</v>
      </c>
      <c r="F1318">
        <v>3654697</v>
      </c>
      <c r="G1318" t="s">
        <v>276</v>
      </c>
      <c r="H1318" t="s">
        <v>73</v>
      </c>
      <c r="I1318">
        <v>5301766062</v>
      </c>
      <c r="K1318" t="s">
        <v>74</v>
      </c>
      <c r="L1318" t="s">
        <v>75</v>
      </c>
      <c r="M1318" t="s">
        <v>242</v>
      </c>
      <c r="N1318" t="s">
        <v>427</v>
      </c>
      <c r="O1318" t="s">
        <v>428</v>
      </c>
      <c r="P1318">
        <v>40615936</v>
      </c>
      <c r="Q1318" t="s">
        <v>1440</v>
      </c>
      <c r="R1318" s="4">
        <v>11.5</v>
      </c>
      <c r="S1318" t="s">
        <v>77</v>
      </c>
      <c r="T1318" s="4" t="s">
        <v>87</v>
      </c>
      <c r="V1318" t="s">
        <v>1724</v>
      </c>
      <c r="W1318" s="4">
        <v>11.5</v>
      </c>
      <c r="X1318">
        <v>2491</v>
      </c>
      <c r="Y1318" t="s">
        <v>79</v>
      </c>
      <c r="AA1318" t="s">
        <v>1739</v>
      </c>
      <c r="AD1318">
        <v>610</v>
      </c>
      <c r="AE1318" s="5">
        <v>43365</v>
      </c>
      <c r="AF1318">
        <v>610</v>
      </c>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v>1</v>
      </c>
      <c r="BG1318">
        <v>4</v>
      </c>
      <c r="BH1318">
        <v>6404110000</v>
      </c>
      <c r="BK1318" s="4"/>
      <c r="BL1318" s="4"/>
      <c r="BP1318" s="4" t="s">
        <v>80</v>
      </c>
      <c r="BQ1318" s="4" t="s">
        <v>243</v>
      </c>
    </row>
    <row r="1319" spans="1:69" hidden="1" x14ac:dyDescent="0.25">
      <c r="A1319" t="s">
        <v>270</v>
      </c>
      <c r="B1319" t="s">
        <v>67</v>
      </c>
      <c r="C1319" t="s">
        <v>271</v>
      </c>
      <c r="D1319" t="s">
        <v>272</v>
      </c>
      <c r="E1319" s="3">
        <v>145464</v>
      </c>
      <c r="F1319">
        <v>3654697</v>
      </c>
      <c r="G1319" t="s">
        <v>276</v>
      </c>
      <c r="H1319" t="s">
        <v>73</v>
      </c>
      <c r="I1319">
        <v>5301766062</v>
      </c>
      <c r="K1319" t="s">
        <v>74</v>
      </c>
      <c r="L1319" t="s">
        <v>75</v>
      </c>
      <c r="M1319" t="s">
        <v>242</v>
      </c>
      <c r="N1319" t="s">
        <v>427</v>
      </c>
      <c r="O1319" t="s">
        <v>428</v>
      </c>
      <c r="P1319">
        <v>40615938</v>
      </c>
      <c r="Q1319" t="s">
        <v>1441</v>
      </c>
      <c r="R1319" s="4">
        <v>12.5</v>
      </c>
      <c r="S1319" t="s">
        <v>77</v>
      </c>
      <c r="T1319" s="4" t="s">
        <v>89</v>
      </c>
      <c r="V1319" t="s">
        <v>1724</v>
      </c>
      <c r="W1319" s="4">
        <v>12.5</v>
      </c>
      <c r="X1319">
        <v>2491</v>
      </c>
      <c r="Y1319" t="s">
        <v>79</v>
      </c>
      <c r="AA1319" t="s">
        <v>1739</v>
      </c>
      <c r="AD1319">
        <v>400</v>
      </c>
      <c r="AE1319" s="5">
        <v>43365</v>
      </c>
      <c r="AF1319">
        <v>400</v>
      </c>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v>1</v>
      </c>
      <c r="BG1319">
        <v>5</v>
      </c>
      <c r="BH1319">
        <v>6404110000</v>
      </c>
      <c r="BK1319" s="4"/>
      <c r="BL1319" s="4"/>
      <c r="BP1319" s="4" t="s">
        <v>80</v>
      </c>
      <c r="BQ1319" s="4" t="s">
        <v>243</v>
      </c>
    </row>
    <row r="1320" spans="1:69" hidden="1" x14ac:dyDescent="0.25">
      <c r="A1320" t="s">
        <v>270</v>
      </c>
      <c r="B1320" t="s">
        <v>67</v>
      </c>
      <c r="C1320" t="s">
        <v>271</v>
      </c>
      <c r="D1320" t="s">
        <v>272</v>
      </c>
      <c r="E1320" s="3">
        <v>145464</v>
      </c>
      <c r="F1320">
        <v>3654697</v>
      </c>
      <c r="G1320" t="s">
        <v>276</v>
      </c>
      <c r="H1320" t="s">
        <v>73</v>
      </c>
      <c r="I1320">
        <v>5301766063</v>
      </c>
      <c r="K1320" t="s">
        <v>74</v>
      </c>
      <c r="L1320" t="s">
        <v>75</v>
      </c>
      <c r="M1320" t="s">
        <v>244</v>
      </c>
      <c r="N1320" t="s">
        <v>429</v>
      </c>
      <c r="O1320" t="s">
        <v>430</v>
      </c>
      <c r="P1320">
        <v>40616020</v>
      </c>
      <c r="Q1320" t="s">
        <v>1442</v>
      </c>
      <c r="R1320" s="4">
        <v>3.5</v>
      </c>
      <c r="S1320" t="s">
        <v>77</v>
      </c>
      <c r="T1320" s="4" t="s">
        <v>99</v>
      </c>
      <c r="V1320" t="s">
        <v>1725</v>
      </c>
      <c r="W1320" s="4">
        <v>3.5</v>
      </c>
      <c r="X1320">
        <v>237</v>
      </c>
      <c r="Y1320" t="s">
        <v>79</v>
      </c>
      <c r="AA1320" t="s">
        <v>1739</v>
      </c>
      <c r="AD1320">
        <v>180</v>
      </c>
      <c r="AE1320" s="5">
        <v>43365</v>
      </c>
      <c r="AF1320">
        <v>180</v>
      </c>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v>1</v>
      </c>
      <c r="BG1320">
        <v>1</v>
      </c>
      <c r="BH1320">
        <v>6404110000</v>
      </c>
      <c r="BK1320" s="4"/>
      <c r="BL1320" s="4"/>
      <c r="BP1320" s="4" t="s">
        <v>80</v>
      </c>
      <c r="BQ1320" s="4" t="s">
        <v>245</v>
      </c>
    </row>
    <row r="1321" spans="1:69" hidden="1" x14ac:dyDescent="0.25">
      <c r="A1321" t="s">
        <v>270</v>
      </c>
      <c r="B1321" t="s">
        <v>67</v>
      </c>
      <c r="C1321" t="s">
        <v>271</v>
      </c>
      <c r="D1321" t="s">
        <v>272</v>
      </c>
      <c r="E1321" s="3">
        <v>145464</v>
      </c>
      <c r="F1321">
        <v>3654697</v>
      </c>
      <c r="G1321" t="s">
        <v>276</v>
      </c>
      <c r="H1321" t="s">
        <v>73</v>
      </c>
      <c r="I1321">
        <v>5301766063</v>
      </c>
      <c r="K1321" t="s">
        <v>74</v>
      </c>
      <c r="L1321" t="s">
        <v>75</v>
      </c>
      <c r="M1321" t="s">
        <v>244</v>
      </c>
      <c r="N1321" t="s">
        <v>429</v>
      </c>
      <c r="O1321" t="s">
        <v>430</v>
      </c>
      <c r="P1321">
        <v>40616021</v>
      </c>
      <c r="Q1321" t="s">
        <v>1443</v>
      </c>
      <c r="R1321" s="4">
        <v>4</v>
      </c>
      <c r="S1321" t="s">
        <v>77</v>
      </c>
      <c r="T1321" s="4" t="s">
        <v>101</v>
      </c>
      <c r="V1321" t="s">
        <v>1725</v>
      </c>
      <c r="W1321" s="4">
        <v>4</v>
      </c>
      <c r="X1321">
        <v>237</v>
      </c>
      <c r="Y1321" t="s">
        <v>79</v>
      </c>
      <c r="AA1321" t="s">
        <v>1739</v>
      </c>
      <c r="AD1321">
        <v>380</v>
      </c>
      <c r="AE1321" s="5">
        <v>43365</v>
      </c>
      <c r="AF1321">
        <v>380</v>
      </c>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v>1</v>
      </c>
      <c r="BG1321">
        <v>2</v>
      </c>
      <c r="BH1321">
        <v>6404110000</v>
      </c>
      <c r="BK1321" s="4"/>
      <c r="BL1321" s="4"/>
      <c r="BP1321" s="4" t="s">
        <v>80</v>
      </c>
      <c r="BQ1321" s="4" t="s">
        <v>245</v>
      </c>
    </row>
    <row r="1322" spans="1:69" hidden="1" x14ac:dyDescent="0.25">
      <c r="A1322" t="s">
        <v>270</v>
      </c>
      <c r="B1322" t="s">
        <v>67</v>
      </c>
      <c r="C1322" t="s">
        <v>271</v>
      </c>
      <c r="D1322" t="s">
        <v>272</v>
      </c>
      <c r="E1322" s="3">
        <v>145464</v>
      </c>
      <c r="F1322">
        <v>3654697</v>
      </c>
      <c r="G1322" t="s">
        <v>276</v>
      </c>
      <c r="H1322" t="s">
        <v>73</v>
      </c>
      <c r="I1322">
        <v>5301766063</v>
      </c>
      <c r="K1322" t="s">
        <v>74</v>
      </c>
      <c r="L1322" t="s">
        <v>75</v>
      </c>
      <c r="M1322" t="s">
        <v>244</v>
      </c>
      <c r="N1322" t="s">
        <v>429</v>
      </c>
      <c r="O1322" t="s">
        <v>430</v>
      </c>
      <c r="P1322">
        <v>40616022</v>
      </c>
      <c r="Q1322" t="s">
        <v>1444</v>
      </c>
      <c r="R1322" s="4">
        <v>4.5</v>
      </c>
      <c r="S1322" t="s">
        <v>77</v>
      </c>
      <c r="T1322" s="4" t="s">
        <v>102</v>
      </c>
      <c r="V1322" t="s">
        <v>1725</v>
      </c>
      <c r="W1322" s="4">
        <v>4.5</v>
      </c>
      <c r="X1322">
        <v>237</v>
      </c>
      <c r="Y1322" t="s">
        <v>79</v>
      </c>
      <c r="AA1322" t="s">
        <v>1739</v>
      </c>
      <c r="AD1322">
        <v>940</v>
      </c>
      <c r="AE1322" s="5">
        <v>43365</v>
      </c>
      <c r="AF1322">
        <v>940</v>
      </c>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v>1</v>
      </c>
      <c r="BG1322">
        <v>3</v>
      </c>
      <c r="BH1322">
        <v>6404110000</v>
      </c>
      <c r="BK1322" s="4"/>
      <c r="BL1322" s="4"/>
      <c r="BP1322" s="4" t="s">
        <v>80</v>
      </c>
      <c r="BQ1322" s="4" t="s">
        <v>245</v>
      </c>
    </row>
    <row r="1323" spans="1:69" hidden="1" x14ac:dyDescent="0.25">
      <c r="A1323" t="s">
        <v>270</v>
      </c>
      <c r="B1323" t="s">
        <v>67</v>
      </c>
      <c r="C1323" t="s">
        <v>271</v>
      </c>
      <c r="D1323" t="s">
        <v>272</v>
      </c>
      <c r="E1323" s="3">
        <v>145464</v>
      </c>
      <c r="F1323">
        <v>3654697</v>
      </c>
      <c r="G1323" t="s">
        <v>276</v>
      </c>
      <c r="H1323" t="s">
        <v>73</v>
      </c>
      <c r="I1323">
        <v>5301766063</v>
      </c>
      <c r="K1323" t="s">
        <v>74</v>
      </c>
      <c r="L1323" t="s">
        <v>75</v>
      </c>
      <c r="M1323" t="s">
        <v>244</v>
      </c>
      <c r="N1323" t="s">
        <v>429</v>
      </c>
      <c r="O1323" t="s">
        <v>430</v>
      </c>
      <c r="P1323">
        <v>40616023</v>
      </c>
      <c r="Q1323" t="s">
        <v>1445</v>
      </c>
      <c r="R1323" s="4">
        <v>5</v>
      </c>
      <c r="S1323" t="s">
        <v>77</v>
      </c>
      <c r="T1323" s="4" t="s">
        <v>103</v>
      </c>
      <c r="V1323" t="s">
        <v>1725</v>
      </c>
      <c r="W1323" s="4">
        <v>5</v>
      </c>
      <c r="X1323">
        <v>237</v>
      </c>
      <c r="Y1323" t="s">
        <v>79</v>
      </c>
      <c r="AA1323" t="s">
        <v>1739</v>
      </c>
      <c r="AD1323">
        <v>1460</v>
      </c>
      <c r="AE1323" s="5">
        <v>43365</v>
      </c>
      <c r="AF1323">
        <v>1460</v>
      </c>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v>1</v>
      </c>
      <c r="BG1323">
        <v>4</v>
      </c>
      <c r="BH1323">
        <v>6404110000</v>
      </c>
      <c r="BK1323" s="4"/>
      <c r="BL1323" s="4"/>
      <c r="BP1323" s="4" t="s">
        <v>80</v>
      </c>
      <c r="BQ1323" s="4" t="s">
        <v>245</v>
      </c>
    </row>
    <row r="1324" spans="1:69" hidden="1" x14ac:dyDescent="0.25">
      <c r="A1324" t="s">
        <v>270</v>
      </c>
      <c r="B1324" t="s">
        <v>67</v>
      </c>
      <c r="C1324" t="s">
        <v>271</v>
      </c>
      <c r="D1324" t="s">
        <v>272</v>
      </c>
      <c r="E1324" s="3">
        <v>145464</v>
      </c>
      <c r="F1324">
        <v>3654697</v>
      </c>
      <c r="G1324" t="s">
        <v>276</v>
      </c>
      <c r="H1324" t="s">
        <v>73</v>
      </c>
      <c r="I1324">
        <v>5301766063</v>
      </c>
      <c r="K1324" t="s">
        <v>74</v>
      </c>
      <c r="L1324" t="s">
        <v>75</v>
      </c>
      <c r="M1324" t="s">
        <v>244</v>
      </c>
      <c r="N1324" t="s">
        <v>429</v>
      </c>
      <c r="O1324" t="s">
        <v>430</v>
      </c>
      <c r="P1324">
        <v>40616024</v>
      </c>
      <c r="Q1324" t="s">
        <v>1446</v>
      </c>
      <c r="R1324" s="4">
        <v>5.5</v>
      </c>
      <c r="S1324" t="s">
        <v>77</v>
      </c>
      <c r="T1324" s="4" t="s">
        <v>104</v>
      </c>
      <c r="V1324" t="s">
        <v>1725</v>
      </c>
      <c r="W1324" s="4">
        <v>5.5</v>
      </c>
      <c r="X1324">
        <v>237</v>
      </c>
      <c r="Y1324" t="s">
        <v>79</v>
      </c>
      <c r="AA1324" t="s">
        <v>1739</v>
      </c>
      <c r="AD1324">
        <v>1950</v>
      </c>
      <c r="AE1324" s="5">
        <v>43365</v>
      </c>
      <c r="AF1324">
        <v>1950</v>
      </c>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v>1</v>
      </c>
      <c r="BG1324">
        <v>5</v>
      </c>
      <c r="BH1324">
        <v>6404110000</v>
      </c>
      <c r="BK1324" s="4"/>
      <c r="BL1324" s="4"/>
      <c r="BP1324" s="4" t="s">
        <v>80</v>
      </c>
      <c r="BQ1324" s="4" t="s">
        <v>245</v>
      </c>
    </row>
    <row r="1325" spans="1:69" hidden="1" x14ac:dyDescent="0.25">
      <c r="A1325" t="s">
        <v>270</v>
      </c>
      <c r="B1325" t="s">
        <v>67</v>
      </c>
      <c r="C1325" t="s">
        <v>271</v>
      </c>
      <c r="D1325" t="s">
        <v>272</v>
      </c>
      <c r="E1325" s="3">
        <v>145464</v>
      </c>
      <c r="F1325">
        <v>3654697</v>
      </c>
      <c r="G1325" t="s">
        <v>276</v>
      </c>
      <c r="H1325" t="s">
        <v>73</v>
      </c>
      <c r="I1325">
        <v>5301766063</v>
      </c>
      <c r="K1325" t="s">
        <v>74</v>
      </c>
      <c r="L1325" t="s">
        <v>75</v>
      </c>
      <c r="M1325" t="s">
        <v>244</v>
      </c>
      <c r="N1325" t="s">
        <v>429</v>
      </c>
      <c r="O1325" t="s">
        <v>430</v>
      </c>
      <c r="P1325">
        <v>40616025</v>
      </c>
      <c r="Q1325" t="s">
        <v>1447</v>
      </c>
      <c r="R1325" s="4">
        <v>6</v>
      </c>
      <c r="S1325" t="s">
        <v>77</v>
      </c>
      <c r="T1325" s="4" t="s">
        <v>105</v>
      </c>
      <c r="V1325" t="s">
        <v>1725</v>
      </c>
      <c r="W1325" s="4">
        <v>6</v>
      </c>
      <c r="X1325">
        <v>237</v>
      </c>
      <c r="Y1325" t="s">
        <v>79</v>
      </c>
      <c r="AA1325" t="s">
        <v>1739</v>
      </c>
      <c r="AD1325">
        <v>2280</v>
      </c>
      <c r="AE1325" s="5">
        <v>43365</v>
      </c>
      <c r="AF1325">
        <v>2280</v>
      </c>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v>1</v>
      </c>
      <c r="BG1325">
        <v>6</v>
      </c>
      <c r="BH1325">
        <v>6404110000</v>
      </c>
      <c r="BK1325" s="4"/>
      <c r="BL1325" s="4"/>
      <c r="BP1325" s="4" t="s">
        <v>80</v>
      </c>
      <c r="BQ1325" s="4" t="s">
        <v>245</v>
      </c>
    </row>
    <row r="1326" spans="1:69" hidden="1" x14ac:dyDescent="0.25">
      <c r="A1326" t="s">
        <v>270</v>
      </c>
      <c r="B1326" t="s">
        <v>67</v>
      </c>
      <c r="C1326" t="s">
        <v>271</v>
      </c>
      <c r="D1326" t="s">
        <v>272</v>
      </c>
      <c r="E1326" s="3">
        <v>145464</v>
      </c>
      <c r="F1326">
        <v>3654697</v>
      </c>
      <c r="G1326" t="s">
        <v>276</v>
      </c>
      <c r="H1326" t="s">
        <v>73</v>
      </c>
      <c r="I1326">
        <v>5301766063</v>
      </c>
      <c r="K1326" t="s">
        <v>74</v>
      </c>
      <c r="L1326" t="s">
        <v>75</v>
      </c>
      <c r="M1326" t="s">
        <v>244</v>
      </c>
      <c r="N1326" t="s">
        <v>429</v>
      </c>
      <c r="O1326" t="s">
        <v>430</v>
      </c>
      <c r="P1326">
        <v>40616026</v>
      </c>
      <c r="Q1326" t="s">
        <v>1448</v>
      </c>
      <c r="R1326" s="4">
        <v>6.5</v>
      </c>
      <c r="S1326" t="s">
        <v>77</v>
      </c>
      <c r="T1326" s="4" t="s">
        <v>106</v>
      </c>
      <c r="V1326" t="s">
        <v>1725</v>
      </c>
      <c r="W1326" s="4">
        <v>6.5</v>
      </c>
      <c r="X1326">
        <v>237</v>
      </c>
      <c r="Y1326" t="s">
        <v>79</v>
      </c>
      <c r="AA1326" t="s">
        <v>1739</v>
      </c>
      <c r="AD1326">
        <v>2060</v>
      </c>
      <c r="AE1326" s="5">
        <v>43365</v>
      </c>
      <c r="AF1326">
        <v>2060</v>
      </c>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v>1</v>
      </c>
      <c r="BG1326">
        <v>7</v>
      </c>
      <c r="BH1326">
        <v>6404110000</v>
      </c>
      <c r="BK1326" s="4"/>
      <c r="BL1326" s="4"/>
      <c r="BP1326" s="4" t="s">
        <v>80</v>
      </c>
      <c r="BQ1326" s="4" t="s">
        <v>245</v>
      </c>
    </row>
    <row r="1327" spans="1:69" hidden="1" x14ac:dyDescent="0.25">
      <c r="A1327" t="s">
        <v>270</v>
      </c>
      <c r="B1327" t="s">
        <v>67</v>
      </c>
      <c r="C1327" t="s">
        <v>271</v>
      </c>
      <c r="D1327" t="s">
        <v>272</v>
      </c>
      <c r="E1327" s="3">
        <v>145464</v>
      </c>
      <c r="F1327">
        <v>3654697</v>
      </c>
      <c r="G1327" t="s">
        <v>276</v>
      </c>
      <c r="H1327" t="s">
        <v>73</v>
      </c>
      <c r="I1327">
        <v>5301766063</v>
      </c>
      <c r="K1327" t="s">
        <v>74</v>
      </c>
      <c r="L1327" t="s">
        <v>75</v>
      </c>
      <c r="M1327" t="s">
        <v>244</v>
      </c>
      <c r="N1327" t="s">
        <v>429</v>
      </c>
      <c r="O1327" t="s">
        <v>430</v>
      </c>
      <c r="P1327">
        <v>40616027</v>
      </c>
      <c r="Q1327" t="s">
        <v>1449</v>
      </c>
      <c r="R1327" s="4">
        <v>7</v>
      </c>
      <c r="S1327" t="s">
        <v>77</v>
      </c>
      <c r="T1327" s="4" t="s">
        <v>91</v>
      </c>
      <c r="V1327" t="s">
        <v>1725</v>
      </c>
      <c r="W1327" s="4">
        <v>7</v>
      </c>
      <c r="X1327">
        <v>237</v>
      </c>
      <c r="Y1327" t="s">
        <v>79</v>
      </c>
      <c r="AA1327" t="s">
        <v>1739</v>
      </c>
      <c r="AD1327">
        <v>1520</v>
      </c>
      <c r="AE1327" s="5">
        <v>43365</v>
      </c>
      <c r="AF1327">
        <v>1520</v>
      </c>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v>1</v>
      </c>
      <c r="BG1327">
        <v>8</v>
      </c>
      <c r="BH1327">
        <v>6404110000</v>
      </c>
      <c r="BK1327" s="4"/>
      <c r="BL1327" s="4"/>
      <c r="BP1327" s="4" t="s">
        <v>80</v>
      </c>
      <c r="BQ1327" s="4" t="s">
        <v>245</v>
      </c>
    </row>
    <row r="1328" spans="1:69" hidden="1" x14ac:dyDescent="0.25">
      <c r="A1328" t="s">
        <v>270</v>
      </c>
      <c r="B1328" t="s">
        <v>67</v>
      </c>
      <c r="C1328" t="s">
        <v>271</v>
      </c>
      <c r="D1328" t="s">
        <v>272</v>
      </c>
      <c r="E1328" s="3">
        <v>145464</v>
      </c>
      <c r="F1328">
        <v>3654697</v>
      </c>
      <c r="G1328" t="s">
        <v>276</v>
      </c>
      <c r="H1328" t="s">
        <v>73</v>
      </c>
      <c r="I1328">
        <v>5301766063</v>
      </c>
      <c r="K1328" t="s">
        <v>74</v>
      </c>
      <c r="L1328" t="s">
        <v>75</v>
      </c>
      <c r="M1328" t="s">
        <v>244</v>
      </c>
      <c r="N1328" t="s">
        <v>429</v>
      </c>
      <c r="O1328" t="s">
        <v>430</v>
      </c>
      <c r="P1328">
        <v>40616028</v>
      </c>
      <c r="Q1328" t="s">
        <v>1450</v>
      </c>
      <c r="R1328" s="4">
        <v>7.5</v>
      </c>
      <c r="S1328" t="s">
        <v>77</v>
      </c>
      <c r="T1328" s="4" t="s">
        <v>93</v>
      </c>
      <c r="V1328" t="s">
        <v>1725</v>
      </c>
      <c r="W1328" s="4">
        <v>7.5</v>
      </c>
      <c r="X1328">
        <v>237</v>
      </c>
      <c r="Y1328" t="s">
        <v>79</v>
      </c>
      <c r="AA1328" t="s">
        <v>1739</v>
      </c>
      <c r="AD1328">
        <v>1030</v>
      </c>
      <c r="AE1328" s="5">
        <v>43365</v>
      </c>
      <c r="AF1328">
        <v>1030</v>
      </c>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v>1</v>
      </c>
      <c r="BG1328">
        <v>9</v>
      </c>
      <c r="BH1328">
        <v>6404110000</v>
      </c>
      <c r="BK1328" s="4"/>
      <c r="BL1328" s="4"/>
      <c r="BP1328" s="4" t="s">
        <v>80</v>
      </c>
      <c r="BQ1328" s="4" t="s">
        <v>245</v>
      </c>
    </row>
    <row r="1329" spans="1:69" hidden="1" x14ac:dyDescent="0.25">
      <c r="A1329" t="s">
        <v>270</v>
      </c>
      <c r="B1329" t="s">
        <v>67</v>
      </c>
      <c r="C1329" t="s">
        <v>271</v>
      </c>
      <c r="D1329" t="s">
        <v>272</v>
      </c>
      <c r="E1329" s="3">
        <v>145464</v>
      </c>
      <c r="F1329">
        <v>3654697</v>
      </c>
      <c r="G1329" t="s">
        <v>276</v>
      </c>
      <c r="H1329" t="s">
        <v>73</v>
      </c>
      <c r="I1329">
        <v>5301766063</v>
      </c>
      <c r="K1329" t="s">
        <v>74</v>
      </c>
      <c r="L1329" t="s">
        <v>75</v>
      </c>
      <c r="M1329" t="s">
        <v>244</v>
      </c>
      <c r="N1329" t="s">
        <v>429</v>
      </c>
      <c r="O1329" t="s">
        <v>430</v>
      </c>
      <c r="P1329">
        <v>40616029</v>
      </c>
      <c r="Q1329" t="s">
        <v>1451</v>
      </c>
      <c r="R1329" s="4">
        <v>8</v>
      </c>
      <c r="S1329" t="s">
        <v>77</v>
      </c>
      <c r="T1329" s="4" t="s">
        <v>78</v>
      </c>
      <c r="V1329" t="s">
        <v>1725</v>
      </c>
      <c r="W1329" s="4">
        <v>8</v>
      </c>
      <c r="X1329">
        <v>237</v>
      </c>
      <c r="Y1329" t="s">
        <v>79</v>
      </c>
      <c r="AA1329" t="s">
        <v>1739</v>
      </c>
      <c r="AD1329">
        <v>530</v>
      </c>
      <c r="AE1329" s="5">
        <v>43365</v>
      </c>
      <c r="AF1329">
        <v>530</v>
      </c>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v>1</v>
      </c>
      <c r="BG1329">
        <v>10</v>
      </c>
      <c r="BH1329">
        <v>6404110000</v>
      </c>
      <c r="BK1329" s="4"/>
      <c r="BL1329" s="4"/>
      <c r="BP1329" s="4" t="s">
        <v>80</v>
      </c>
      <c r="BQ1329" s="4" t="s">
        <v>245</v>
      </c>
    </row>
    <row r="1330" spans="1:69" hidden="1" x14ac:dyDescent="0.25">
      <c r="A1330" t="s">
        <v>270</v>
      </c>
      <c r="B1330" t="s">
        <v>67</v>
      </c>
      <c r="C1330" t="s">
        <v>271</v>
      </c>
      <c r="D1330" t="s">
        <v>272</v>
      </c>
      <c r="E1330" s="3">
        <v>145464</v>
      </c>
      <c r="F1330">
        <v>3654697</v>
      </c>
      <c r="G1330" t="s">
        <v>276</v>
      </c>
      <c r="H1330" t="s">
        <v>73</v>
      </c>
      <c r="I1330">
        <v>5301766063</v>
      </c>
      <c r="K1330" t="s">
        <v>74</v>
      </c>
      <c r="L1330" t="s">
        <v>75</v>
      </c>
      <c r="M1330" t="s">
        <v>244</v>
      </c>
      <c r="N1330" t="s">
        <v>429</v>
      </c>
      <c r="O1330" t="s">
        <v>430</v>
      </c>
      <c r="P1330">
        <v>40616030</v>
      </c>
      <c r="Q1330" t="s">
        <v>1452</v>
      </c>
      <c r="R1330" s="4">
        <v>8.5</v>
      </c>
      <c r="S1330" t="s">
        <v>77</v>
      </c>
      <c r="T1330" s="4" t="s">
        <v>80</v>
      </c>
      <c r="V1330" t="s">
        <v>1725</v>
      </c>
      <c r="W1330" s="4">
        <v>8.5</v>
      </c>
      <c r="X1330">
        <v>237</v>
      </c>
      <c r="Y1330" t="s">
        <v>79</v>
      </c>
      <c r="AA1330" t="s">
        <v>1739</v>
      </c>
      <c r="AD1330">
        <v>120</v>
      </c>
      <c r="AE1330" s="5">
        <v>43365</v>
      </c>
      <c r="AF1330">
        <v>120</v>
      </c>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v>1</v>
      </c>
      <c r="BG1330">
        <v>11</v>
      </c>
      <c r="BH1330">
        <v>6404110000</v>
      </c>
      <c r="BK1330" s="4"/>
      <c r="BL1330" s="4"/>
      <c r="BP1330" s="4" t="s">
        <v>80</v>
      </c>
      <c r="BQ1330" s="4" t="s">
        <v>245</v>
      </c>
    </row>
    <row r="1331" spans="1:69" hidden="1" x14ac:dyDescent="0.25">
      <c r="A1331" t="s">
        <v>270</v>
      </c>
      <c r="B1331" t="s">
        <v>67</v>
      </c>
      <c r="C1331" t="s">
        <v>271</v>
      </c>
      <c r="D1331" t="s">
        <v>272</v>
      </c>
      <c r="E1331" s="3">
        <v>145464</v>
      </c>
      <c r="F1331">
        <v>3654697</v>
      </c>
      <c r="G1331" t="s">
        <v>276</v>
      </c>
      <c r="H1331" t="s">
        <v>73</v>
      </c>
      <c r="I1331">
        <v>5301766064</v>
      </c>
      <c r="K1331" t="s">
        <v>74</v>
      </c>
      <c r="L1331" t="s">
        <v>75</v>
      </c>
      <c r="M1331" t="s">
        <v>198</v>
      </c>
      <c r="N1331" t="s">
        <v>388</v>
      </c>
      <c r="O1331" t="s">
        <v>431</v>
      </c>
      <c r="P1331">
        <v>40616326</v>
      </c>
      <c r="Q1331" t="s">
        <v>1453</v>
      </c>
      <c r="R1331" s="4">
        <v>6.5</v>
      </c>
      <c r="S1331" t="s">
        <v>77</v>
      </c>
      <c r="T1331" s="4" t="s">
        <v>106</v>
      </c>
      <c r="V1331" t="s">
        <v>1726</v>
      </c>
      <c r="W1331" s="4">
        <v>6.5</v>
      </c>
      <c r="X1331">
        <v>2721</v>
      </c>
      <c r="Y1331" t="s">
        <v>79</v>
      </c>
      <c r="AA1331" t="s">
        <v>1739</v>
      </c>
      <c r="AD1331">
        <v>30</v>
      </c>
      <c r="AE1331" s="5">
        <v>43365</v>
      </c>
      <c r="AF1331">
        <v>30</v>
      </c>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v>1</v>
      </c>
      <c r="BG1331">
        <v>6</v>
      </c>
      <c r="BH1331">
        <v>6404199000</v>
      </c>
      <c r="BK1331" s="4"/>
      <c r="BL1331" s="4"/>
      <c r="BP1331" s="4" t="s">
        <v>80</v>
      </c>
      <c r="BQ1331" s="4" t="s">
        <v>246</v>
      </c>
    </row>
    <row r="1332" spans="1:69" hidden="1" x14ac:dyDescent="0.25">
      <c r="A1332" t="s">
        <v>270</v>
      </c>
      <c r="B1332" t="s">
        <v>67</v>
      </c>
      <c r="C1332" t="s">
        <v>271</v>
      </c>
      <c r="D1332" t="s">
        <v>272</v>
      </c>
      <c r="E1332" s="3">
        <v>145464</v>
      </c>
      <c r="F1332">
        <v>3654697</v>
      </c>
      <c r="G1332" t="s">
        <v>276</v>
      </c>
      <c r="H1332" t="s">
        <v>73</v>
      </c>
      <c r="I1332">
        <v>5301766064</v>
      </c>
      <c r="K1332" t="s">
        <v>74</v>
      </c>
      <c r="L1332" t="s">
        <v>75</v>
      </c>
      <c r="M1332" t="s">
        <v>198</v>
      </c>
      <c r="N1332" t="s">
        <v>388</v>
      </c>
      <c r="O1332" t="s">
        <v>431</v>
      </c>
      <c r="P1332">
        <v>40616327</v>
      </c>
      <c r="Q1332" t="s">
        <v>1454</v>
      </c>
      <c r="R1332" s="4">
        <v>7</v>
      </c>
      <c r="S1332" t="s">
        <v>77</v>
      </c>
      <c r="T1332" s="4" t="s">
        <v>91</v>
      </c>
      <c r="V1332" t="s">
        <v>1726</v>
      </c>
      <c r="W1332" s="4">
        <v>7</v>
      </c>
      <c r="X1332">
        <v>2721</v>
      </c>
      <c r="Y1332" t="s">
        <v>79</v>
      </c>
      <c r="AA1332" t="s">
        <v>1739</v>
      </c>
      <c r="AD1332">
        <v>60</v>
      </c>
      <c r="AE1332" s="5">
        <v>43365</v>
      </c>
      <c r="AF1332">
        <v>60</v>
      </c>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v>1</v>
      </c>
      <c r="BG1332">
        <v>7</v>
      </c>
      <c r="BH1332">
        <v>6404199000</v>
      </c>
      <c r="BK1332" s="4"/>
      <c r="BL1332" s="4"/>
      <c r="BP1332" s="4" t="s">
        <v>80</v>
      </c>
      <c r="BQ1332" s="4" t="s">
        <v>246</v>
      </c>
    </row>
    <row r="1333" spans="1:69" hidden="1" x14ac:dyDescent="0.25">
      <c r="A1333" t="s">
        <v>270</v>
      </c>
      <c r="B1333" t="s">
        <v>67</v>
      </c>
      <c r="C1333" t="s">
        <v>271</v>
      </c>
      <c r="D1333" t="s">
        <v>272</v>
      </c>
      <c r="E1333" s="3">
        <v>145464</v>
      </c>
      <c r="F1333">
        <v>3654697</v>
      </c>
      <c r="G1333" t="s">
        <v>276</v>
      </c>
      <c r="H1333" t="s">
        <v>73</v>
      </c>
      <c r="I1333">
        <v>5301766064</v>
      </c>
      <c r="K1333" t="s">
        <v>74</v>
      </c>
      <c r="L1333" t="s">
        <v>75</v>
      </c>
      <c r="M1333" t="s">
        <v>198</v>
      </c>
      <c r="N1333" t="s">
        <v>388</v>
      </c>
      <c r="O1333" t="s">
        <v>431</v>
      </c>
      <c r="P1333">
        <v>40616328</v>
      </c>
      <c r="Q1333" t="s">
        <v>1455</v>
      </c>
      <c r="R1333" s="4">
        <v>7.5</v>
      </c>
      <c r="S1333" t="s">
        <v>77</v>
      </c>
      <c r="T1333" s="4" t="s">
        <v>93</v>
      </c>
      <c r="V1333" t="s">
        <v>1726</v>
      </c>
      <c r="W1333" s="4">
        <v>7.5</v>
      </c>
      <c r="X1333">
        <v>2721</v>
      </c>
      <c r="Y1333" t="s">
        <v>79</v>
      </c>
      <c r="AA1333" t="s">
        <v>1739</v>
      </c>
      <c r="AD1333">
        <v>290</v>
      </c>
      <c r="AE1333" s="5">
        <v>43365</v>
      </c>
      <c r="AF1333">
        <v>290</v>
      </c>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v>1</v>
      </c>
      <c r="BG1333">
        <v>8</v>
      </c>
      <c r="BH1333">
        <v>6404199000</v>
      </c>
      <c r="BK1333" s="4"/>
      <c r="BL1333" s="4"/>
      <c r="BP1333" s="4" t="s">
        <v>80</v>
      </c>
      <c r="BQ1333" s="4" t="s">
        <v>246</v>
      </c>
    </row>
    <row r="1334" spans="1:69" hidden="1" x14ac:dyDescent="0.25">
      <c r="A1334" t="s">
        <v>270</v>
      </c>
      <c r="B1334" t="s">
        <v>67</v>
      </c>
      <c r="C1334" t="s">
        <v>271</v>
      </c>
      <c r="D1334" t="s">
        <v>272</v>
      </c>
      <c r="E1334" s="3">
        <v>145464</v>
      </c>
      <c r="F1334">
        <v>3654697</v>
      </c>
      <c r="G1334" t="s">
        <v>276</v>
      </c>
      <c r="H1334" t="s">
        <v>73</v>
      </c>
      <c r="I1334">
        <v>5301766064</v>
      </c>
      <c r="K1334" t="s">
        <v>74</v>
      </c>
      <c r="L1334" t="s">
        <v>75</v>
      </c>
      <c r="M1334" t="s">
        <v>198</v>
      </c>
      <c r="N1334" t="s">
        <v>388</v>
      </c>
      <c r="O1334" t="s">
        <v>431</v>
      </c>
      <c r="P1334">
        <v>40616329</v>
      </c>
      <c r="Q1334" t="s">
        <v>1456</v>
      </c>
      <c r="R1334" s="4">
        <v>8</v>
      </c>
      <c r="S1334" t="s">
        <v>77</v>
      </c>
      <c r="T1334" s="4" t="s">
        <v>78</v>
      </c>
      <c r="V1334" t="s">
        <v>1726</v>
      </c>
      <c r="W1334" s="4">
        <v>8</v>
      </c>
      <c r="X1334">
        <v>2721</v>
      </c>
      <c r="Y1334" t="s">
        <v>79</v>
      </c>
      <c r="AA1334" t="s">
        <v>1739</v>
      </c>
      <c r="AD1334">
        <v>540</v>
      </c>
      <c r="AE1334" s="5">
        <v>43365</v>
      </c>
      <c r="AF1334">
        <v>540</v>
      </c>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v>1</v>
      </c>
      <c r="BG1334">
        <v>9</v>
      </c>
      <c r="BH1334">
        <v>6404199000</v>
      </c>
      <c r="BK1334" s="4"/>
      <c r="BL1334" s="4"/>
      <c r="BP1334" s="4" t="s">
        <v>80</v>
      </c>
      <c r="BQ1334" s="4" t="s">
        <v>246</v>
      </c>
    </row>
    <row r="1335" spans="1:69" hidden="1" x14ac:dyDescent="0.25">
      <c r="A1335" t="s">
        <v>270</v>
      </c>
      <c r="B1335" t="s">
        <v>67</v>
      </c>
      <c r="C1335" t="s">
        <v>271</v>
      </c>
      <c r="D1335" t="s">
        <v>272</v>
      </c>
      <c r="E1335" s="3">
        <v>145464</v>
      </c>
      <c r="F1335">
        <v>3654697</v>
      </c>
      <c r="G1335" t="s">
        <v>276</v>
      </c>
      <c r="H1335" t="s">
        <v>73</v>
      </c>
      <c r="I1335">
        <v>5301766064</v>
      </c>
      <c r="K1335" t="s">
        <v>74</v>
      </c>
      <c r="L1335" t="s">
        <v>75</v>
      </c>
      <c r="M1335" t="s">
        <v>198</v>
      </c>
      <c r="N1335" t="s">
        <v>388</v>
      </c>
      <c r="O1335" t="s">
        <v>431</v>
      </c>
      <c r="P1335">
        <v>40616330</v>
      </c>
      <c r="Q1335" t="s">
        <v>1457</v>
      </c>
      <c r="R1335" s="4">
        <v>8.5</v>
      </c>
      <c r="S1335" t="s">
        <v>77</v>
      </c>
      <c r="T1335" s="4" t="s">
        <v>80</v>
      </c>
      <c r="V1335" t="s">
        <v>1726</v>
      </c>
      <c r="W1335" s="4">
        <v>8.5</v>
      </c>
      <c r="X1335">
        <v>2721</v>
      </c>
      <c r="Y1335" t="s">
        <v>79</v>
      </c>
      <c r="AA1335" t="s">
        <v>1739</v>
      </c>
      <c r="AD1335">
        <v>510</v>
      </c>
      <c r="AE1335" s="5">
        <v>43365</v>
      </c>
      <c r="AF1335">
        <v>510</v>
      </c>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v>1</v>
      </c>
      <c r="BG1335">
        <v>10</v>
      </c>
      <c r="BH1335">
        <v>6404199000</v>
      </c>
      <c r="BK1335" s="4"/>
      <c r="BL1335" s="4"/>
      <c r="BP1335" s="4" t="s">
        <v>80</v>
      </c>
      <c r="BQ1335" s="4" t="s">
        <v>246</v>
      </c>
    </row>
    <row r="1336" spans="1:69" hidden="1" x14ac:dyDescent="0.25">
      <c r="A1336" t="s">
        <v>270</v>
      </c>
      <c r="B1336" t="s">
        <v>67</v>
      </c>
      <c r="C1336" t="s">
        <v>271</v>
      </c>
      <c r="D1336" t="s">
        <v>272</v>
      </c>
      <c r="E1336" s="3">
        <v>145464</v>
      </c>
      <c r="F1336">
        <v>3654697</v>
      </c>
      <c r="G1336" t="s">
        <v>276</v>
      </c>
      <c r="H1336" t="s">
        <v>73</v>
      </c>
      <c r="I1336">
        <v>5301766064</v>
      </c>
      <c r="K1336" t="s">
        <v>74</v>
      </c>
      <c r="L1336" t="s">
        <v>75</v>
      </c>
      <c r="M1336" t="s">
        <v>198</v>
      </c>
      <c r="N1336" t="s">
        <v>388</v>
      </c>
      <c r="O1336" t="s">
        <v>431</v>
      </c>
      <c r="P1336">
        <v>40616331</v>
      </c>
      <c r="Q1336" t="s">
        <v>1458</v>
      </c>
      <c r="R1336" s="4">
        <v>9</v>
      </c>
      <c r="S1336" t="s">
        <v>77</v>
      </c>
      <c r="T1336" s="4" t="s">
        <v>82</v>
      </c>
      <c r="V1336" t="s">
        <v>1726</v>
      </c>
      <c r="W1336" s="4">
        <v>9</v>
      </c>
      <c r="X1336">
        <v>2721</v>
      </c>
      <c r="Y1336" t="s">
        <v>79</v>
      </c>
      <c r="AA1336" t="s">
        <v>1739</v>
      </c>
      <c r="AD1336">
        <v>760</v>
      </c>
      <c r="AE1336" s="5">
        <v>43365</v>
      </c>
      <c r="AF1336">
        <v>760</v>
      </c>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v>1</v>
      </c>
      <c r="BG1336">
        <v>11</v>
      </c>
      <c r="BH1336">
        <v>6404199000</v>
      </c>
      <c r="BK1336" s="4"/>
      <c r="BL1336" s="4"/>
      <c r="BP1336" s="4" t="s">
        <v>80</v>
      </c>
      <c r="BQ1336" s="4" t="s">
        <v>246</v>
      </c>
    </row>
    <row r="1337" spans="1:69" hidden="1" x14ac:dyDescent="0.25">
      <c r="A1337" t="s">
        <v>270</v>
      </c>
      <c r="B1337" t="s">
        <v>67</v>
      </c>
      <c r="C1337" t="s">
        <v>271</v>
      </c>
      <c r="D1337" t="s">
        <v>272</v>
      </c>
      <c r="E1337" s="3">
        <v>145464</v>
      </c>
      <c r="F1337">
        <v>3654697</v>
      </c>
      <c r="G1337" t="s">
        <v>276</v>
      </c>
      <c r="H1337" t="s">
        <v>73</v>
      </c>
      <c r="I1337">
        <v>5301766064</v>
      </c>
      <c r="K1337" t="s">
        <v>74</v>
      </c>
      <c r="L1337" t="s">
        <v>75</v>
      </c>
      <c r="M1337" t="s">
        <v>198</v>
      </c>
      <c r="N1337" t="s">
        <v>388</v>
      </c>
      <c r="O1337" t="s">
        <v>431</v>
      </c>
      <c r="P1337">
        <v>40616332</v>
      </c>
      <c r="Q1337" t="s">
        <v>1459</v>
      </c>
      <c r="R1337" s="4">
        <v>9.5</v>
      </c>
      <c r="S1337" t="s">
        <v>77</v>
      </c>
      <c r="T1337" s="4" t="s">
        <v>83</v>
      </c>
      <c r="V1337" t="s">
        <v>1726</v>
      </c>
      <c r="W1337" s="4">
        <v>9.5</v>
      </c>
      <c r="X1337">
        <v>2721</v>
      </c>
      <c r="Y1337" t="s">
        <v>79</v>
      </c>
      <c r="AA1337" t="s">
        <v>1739</v>
      </c>
      <c r="AD1337">
        <v>550</v>
      </c>
      <c r="AE1337" s="5">
        <v>43365</v>
      </c>
      <c r="AF1337">
        <v>550</v>
      </c>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v>1</v>
      </c>
      <c r="BG1337">
        <v>12</v>
      </c>
      <c r="BH1337">
        <v>6404199000</v>
      </c>
      <c r="BK1337" s="4"/>
      <c r="BL1337" s="4"/>
      <c r="BP1337" s="4" t="s">
        <v>80</v>
      </c>
      <c r="BQ1337" s="4" t="s">
        <v>246</v>
      </c>
    </row>
    <row r="1338" spans="1:69" hidden="1" x14ac:dyDescent="0.25">
      <c r="A1338" t="s">
        <v>270</v>
      </c>
      <c r="B1338" t="s">
        <v>67</v>
      </c>
      <c r="C1338" t="s">
        <v>271</v>
      </c>
      <c r="D1338" t="s">
        <v>272</v>
      </c>
      <c r="E1338" s="3">
        <v>145464</v>
      </c>
      <c r="F1338">
        <v>3654697</v>
      </c>
      <c r="G1338" t="s">
        <v>276</v>
      </c>
      <c r="H1338" t="s">
        <v>73</v>
      </c>
      <c r="I1338">
        <v>5301766064</v>
      </c>
      <c r="K1338" t="s">
        <v>74</v>
      </c>
      <c r="L1338" t="s">
        <v>75</v>
      </c>
      <c r="M1338" t="s">
        <v>198</v>
      </c>
      <c r="N1338" t="s">
        <v>388</v>
      </c>
      <c r="O1338" t="s">
        <v>431</v>
      </c>
      <c r="P1338">
        <v>40616333</v>
      </c>
      <c r="Q1338" t="s">
        <v>1460</v>
      </c>
      <c r="R1338" s="4">
        <v>10</v>
      </c>
      <c r="S1338" t="s">
        <v>77</v>
      </c>
      <c r="T1338" s="4" t="s">
        <v>84</v>
      </c>
      <c r="V1338" t="s">
        <v>1726</v>
      </c>
      <c r="W1338" s="4">
        <v>10</v>
      </c>
      <c r="X1338">
        <v>2721</v>
      </c>
      <c r="Y1338" t="s">
        <v>79</v>
      </c>
      <c r="AA1338" t="s">
        <v>1739</v>
      </c>
      <c r="AD1338">
        <v>720</v>
      </c>
      <c r="AE1338" s="5">
        <v>43365</v>
      </c>
      <c r="AF1338">
        <v>720</v>
      </c>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v>1</v>
      </c>
      <c r="BG1338">
        <v>1</v>
      </c>
      <c r="BH1338">
        <v>6404199000</v>
      </c>
      <c r="BK1338" s="4"/>
      <c r="BL1338" s="4"/>
      <c r="BP1338" s="4" t="s">
        <v>80</v>
      </c>
      <c r="BQ1338" s="4" t="s">
        <v>246</v>
      </c>
    </row>
    <row r="1339" spans="1:69" hidden="1" x14ac:dyDescent="0.25">
      <c r="A1339" t="s">
        <v>270</v>
      </c>
      <c r="B1339" t="s">
        <v>67</v>
      </c>
      <c r="C1339" t="s">
        <v>271</v>
      </c>
      <c r="D1339" t="s">
        <v>272</v>
      </c>
      <c r="E1339" s="3">
        <v>145464</v>
      </c>
      <c r="F1339">
        <v>3654697</v>
      </c>
      <c r="G1339" t="s">
        <v>276</v>
      </c>
      <c r="H1339" t="s">
        <v>73</v>
      </c>
      <c r="I1339">
        <v>5301766064</v>
      </c>
      <c r="K1339" t="s">
        <v>74</v>
      </c>
      <c r="L1339" t="s">
        <v>75</v>
      </c>
      <c r="M1339" t="s">
        <v>198</v>
      </c>
      <c r="N1339" t="s">
        <v>388</v>
      </c>
      <c r="O1339" t="s">
        <v>431</v>
      </c>
      <c r="P1339">
        <v>40616334</v>
      </c>
      <c r="Q1339" t="s">
        <v>1461</v>
      </c>
      <c r="R1339" s="4">
        <v>10.5</v>
      </c>
      <c r="S1339" t="s">
        <v>77</v>
      </c>
      <c r="T1339" s="4" t="s">
        <v>85</v>
      </c>
      <c r="V1339" t="s">
        <v>1726</v>
      </c>
      <c r="W1339" s="4">
        <v>10.5</v>
      </c>
      <c r="X1339">
        <v>2721</v>
      </c>
      <c r="Y1339" t="s">
        <v>79</v>
      </c>
      <c r="AA1339" t="s">
        <v>1739</v>
      </c>
      <c r="AD1339">
        <v>360</v>
      </c>
      <c r="AE1339" s="5">
        <v>43365</v>
      </c>
      <c r="AF1339">
        <v>360</v>
      </c>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v>1</v>
      </c>
      <c r="BG1339">
        <v>2</v>
      </c>
      <c r="BH1339">
        <v>6404199000</v>
      </c>
      <c r="BK1339" s="4"/>
      <c r="BL1339" s="4"/>
      <c r="BP1339" s="4" t="s">
        <v>80</v>
      </c>
      <c r="BQ1339" s="4" t="s">
        <v>246</v>
      </c>
    </row>
    <row r="1340" spans="1:69" hidden="1" x14ac:dyDescent="0.25">
      <c r="A1340" t="s">
        <v>270</v>
      </c>
      <c r="B1340" t="s">
        <v>67</v>
      </c>
      <c r="C1340" t="s">
        <v>271</v>
      </c>
      <c r="D1340" t="s">
        <v>272</v>
      </c>
      <c r="E1340" s="3">
        <v>145464</v>
      </c>
      <c r="F1340">
        <v>3654697</v>
      </c>
      <c r="G1340" t="s">
        <v>276</v>
      </c>
      <c r="H1340" t="s">
        <v>73</v>
      </c>
      <c r="I1340">
        <v>5301766064</v>
      </c>
      <c r="K1340" t="s">
        <v>74</v>
      </c>
      <c r="L1340" t="s">
        <v>75</v>
      </c>
      <c r="M1340" t="s">
        <v>198</v>
      </c>
      <c r="N1340" t="s">
        <v>388</v>
      </c>
      <c r="O1340" t="s">
        <v>431</v>
      </c>
      <c r="P1340">
        <v>40616335</v>
      </c>
      <c r="Q1340" t="s">
        <v>1462</v>
      </c>
      <c r="R1340" s="4">
        <v>11</v>
      </c>
      <c r="S1340" t="s">
        <v>77</v>
      </c>
      <c r="T1340" s="4" t="s">
        <v>86</v>
      </c>
      <c r="V1340" t="s">
        <v>1726</v>
      </c>
      <c r="W1340" s="4">
        <v>11</v>
      </c>
      <c r="X1340">
        <v>2721</v>
      </c>
      <c r="Y1340" t="s">
        <v>79</v>
      </c>
      <c r="AA1340" t="s">
        <v>1739</v>
      </c>
      <c r="AD1340">
        <v>260</v>
      </c>
      <c r="AE1340" s="5">
        <v>43365</v>
      </c>
      <c r="AF1340">
        <v>260</v>
      </c>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v>1</v>
      </c>
      <c r="BG1340">
        <v>3</v>
      </c>
      <c r="BH1340">
        <v>6404199000</v>
      </c>
      <c r="BK1340" s="4"/>
      <c r="BL1340" s="4"/>
      <c r="BP1340" s="4" t="s">
        <v>80</v>
      </c>
      <c r="BQ1340" s="4" t="s">
        <v>246</v>
      </c>
    </row>
    <row r="1341" spans="1:69" hidden="1" x14ac:dyDescent="0.25">
      <c r="A1341" t="s">
        <v>270</v>
      </c>
      <c r="B1341" t="s">
        <v>67</v>
      </c>
      <c r="C1341" t="s">
        <v>271</v>
      </c>
      <c r="D1341" t="s">
        <v>272</v>
      </c>
      <c r="E1341" s="3">
        <v>145464</v>
      </c>
      <c r="F1341">
        <v>3654697</v>
      </c>
      <c r="G1341" t="s">
        <v>276</v>
      </c>
      <c r="H1341" t="s">
        <v>73</v>
      </c>
      <c r="I1341">
        <v>5301766064</v>
      </c>
      <c r="K1341" t="s">
        <v>74</v>
      </c>
      <c r="L1341" t="s">
        <v>75</v>
      </c>
      <c r="M1341" t="s">
        <v>198</v>
      </c>
      <c r="N1341" t="s">
        <v>388</v>
      </c>
      <c r="O1341" t="s">
        <v>431</v>
      </c>
      <c r="P1341">
        <v>40616336</v>
      </c>
      <c r="Q1341" t="s">
        <v>1463</v>
      </c>
      <c r="R1341" s="4">
        <v>11.5</v>
      </c>
      <c r="S1341" t="s">
        <v>77</v>
      </c>
      <c r="T1341" s="4" t="s">
        <v>87</v>
      </c>
      <c r="V1341" t="s">
        <v>1726</v>
      </c>
      <c r="W1341" s="4">
        <v>11.5</v>
      </c>
      <c r="X1341">
        <v>2721</v>
      </c>
      <c r="Y1341" t="s">
        <v>79</v>
      </c>
      <c r="AA1341" t="s">
        <v>1739</v>
      </c>
      <c r="AD1341">
        <v>140</v>
      </c>
      <c r="AE1341" s="5">
        <v>43365</v>
      </c>
      <c r="AF1341">
        <v>140</v>
      </c>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v>1</v>
      </c>
      <c r="BG1341">
        <v>4</v>
      </c>
      <c r="BH1341">
        <v>6404199000</v>
      </c>
      <c r="BK1341" s="4"/>
      <c r="BL1341" s="4"/>
      <c r="BP1341" s="4" t="s">
        <v>80</v>
      </c>
      <c r="BQ1341" s="4" t="s">
        <v>246</v>
      </c>
    </row>
    <row r="1342" spans="1:69" hidden="1" x14ac:dyDescent="0.25">
      <c r="A1342" t="s">
        <v>270</v>
      </c>
      <c r="B1342" t="s">
        <v>67</v>
      </c>
      <c r="C1342" t="s">
        <v>271</v>
      </c>
      <c r="D1342" t="s">
        <v>272</v>
      </c>
      <c r="E1342" s="3">
        <v>145464</v>
      </c>
      <c r="F1342">
        <v>3654697</v>
      </c>
      <c r="G1342" t="s">
        <v>276</v>
      </c>
      <c r="H1342" t="s">
        <v>73</v>
      </c>
      <c r="I1342">
        <v>5301766064</v>
      </c>
      <c r="K1342" t="s">
        <v>74</v>
      </c>
      <c r="L1342" t="s">
        <v>75</v>
      </c>
      <c r="M1342" t="s">
        <v>198</v>
      </c>
      <c r="N1342" t="s">
        <v>388</v>
      </c>
      <c r="O1342" t="s">
        <v>431</v>
      </c>
      <c r="P1342">
        <v>40616338</v>
      </c>
      <c r="Q1342" t="s">
        <v>1464</v>
      </c>
      <c r="R1342" s="4">
        <v>12.5</v>
      </c>
      <c r="S1342" t="s">
        <v>77</v>
      </c>
      <c r="T1342" s="4" t="s">
        <v>89</v>
      </c>
      <c r="V1342" t="s">
        <v>1726</v>
      </c>
      <c r="W1342" s="4">
        <v>12.5</v>
      </c>
      <c r="X1342">
        <v>2721</v>
      </c>
      <c r="Y1342" t="s">
        <v>79</v>
      </c>
      <c r="AA1342" t="s">
        <v>1739</v>
      </c>
      <c r="AD1342">
        <v>50</v>
      </c>
      <c r="AE1342" s="5">
        <v>43365</v>
      </c>
      <c r="AF1342">
        <v>50</v>
      </c>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v>1</v>
      </c>
      <c r="BG1342">
        <v>5</v>
      </c>
      <c r="BH1342">
        <v>6404199000</v>
      </c>
      <c r="BK1342" s="4"/>
      <c r="BL1342" s="4"/>
      <c r="BP1342" s="4" t="s">
        <v>80</v>
      </c>
      <c r="BQ1342" s="4" t="s">
        <v>246</v>
      </c>
    </row>
    <row r="1343" spans="1:69" hidden="1" x14ac:dyDescent="0.25">
      <c r="A1343" t="s">
        <v>270</v>
      </c>
      <c r="B1343" t="s">
        <v>67</v>
      </c>
      <c r="C1343" t="s">
        <v>271</v>
      </c>
      <c r="D1343" t="s">
        <v>272</v>
      </c>
      <c r="E1343" s="3">
        <v>145464</v>
      </c>
      <c r="F1343">
        <v>3654697</v>
      </c>
      <c r="G1343" t="s">
        <v>276</v>
      </c>
      <c r="H1343" t="s">
        <v>73</v>
      </c>
      <c r="I1343">
        <v>5301766065</v>
      </c>
      <c r="K1343" t="s">
        <v>74</v>
      </c>
      <c r="L1343" t="s">
        <v>75</v>
      </c>
      <c r="M1343" t="s">
        <v>247</v>
      </c>
      <c r="N1343" t="s">
        <v>432</v>
      </c>
      <c r="O1343" t="s">
        <v>433</v>
      </c>
      <c r="P1343">
        <v>40616421</v>
      </c>
      <c r="Q1343" t="s">
        <v>1465</v>
      </c>
      <c r="R1343" s="4">
        <v>4</v>
      </c>
      <c r="S1343" t="s">
        <v>77</v>
      </c>
      <c r="T1343" s="4" t="s">
        <v>101</v>
      </c>
      <c r="V1343" t="s">
        <v>1727</v>
      </c>
      <c r="W1343" s="4">
        <v>4</v>
      </c>
      <c r="X1343">
        <v>2611</v>
      </c>
      <c r="Y1343" t="s">
        <v>79</v>
      </c>
      <c r="AA1343" t="s">
        <v>1739</v>
      </c>
      <c r="AD1343">
        <v>30</v>
      </c>
      <c r="AE1343" s="5">
        <v>43365</v>
      </c>
      <c r="AF1343">
        <v>30</v>
      </c>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v>1</v>
      </c>
      <c r="BG1343">
        <v>1</v>
      </c>
      <c r="BH1343">
        <v>6404199000</v>
      </c>
      <c r="BK1343" s="4"/>
      <c r="BL1343" s="4"/>
      <c r="BP1343" s="4" t="s">
        <v>80</v>
      </c>
      <c r="BQ1343" s="4" t="s">
        <v>248</v>
      </c>
    </row>
    <row r="1344" spans="1:69" hidden="1" x14ac:dyDescent="0.25">
      <c r="A1344" t="s">
        <v>270</v>
      </c>
      <c r="B1344" t="s">
        <v>67</v>
      </c>
      <c r="C1344" t="s">
        <v>271</v>
      </c>
      <c r="D1344" t="s">
        <v>272</v>
      </c>
      <c r="E1344" s="3">
        <v>145464</v>
      </c>
      <c r="F1344">
        <v>3654697</v>
      </c>
      <c r="G1344" t="s">
        <v>276</v>
      </c>
      <c r="H1344" t="s">
        <v>73</v>
      </c>
      <c r="I1344">
        <v>5301766065</v>
      </c>
      <c r="K1344" t="s">
        <v>74</v>
      </c>
      <c r="L1344" t="s">
        <v>75</v>
      </c>
      <c r="M1344" t="s">
        <v>247</v>
      </c>
      <c r="N1344" t="s">
        <v>432</v>
      </c>
      <c r="O1344" t="s">
        <v>433</v>
      </c>
      <c r="P1344">
        <v>40616422</v>
      </c>
      <c r="Q1344" t="s">
        <v>1466</v>
      </c>
      <c r="R1344" s="4">
        <v>4.5</v>
      </c>
      <c r="S1344" t="s">
        <v>77</v>
      </c>
      <c r="T1344" s="4" t="s">
        <v>102</v>
      </c>
      <c r="V1344" t="s">
        <v>1727</v>
      </c>
      <c r="W1344" s="4">
        <v>4.5</v>
      </c>
      <c r="X1344">
        <v>2611</v>
      </c>
      <c r="Y1344" t="s">
        <v>79</v>
      </c>
      <c r="AA1344" t="s">
        <v>1739</v>
      </c>
      <c r="AD1344">
        <v>220</v>
      </c>
      <c r="AE1344" s="5">
        <v>43365</v>
      </c>
      <c r="AF1344">
        <v>220</v>
      </c>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v>1</v>
      </c>
      <c r="BG1344">
        <v>2</v>
      </c>
      <c r="BH1344">
        <v>6404199000</v>
      </c>
      <c r="BK1344" s="4"/>
      <c r="BL1344" s="4"/>
      <c r="BP1344" s="4" t="s">
        <v>80</v>
      </c>
      <c r="BQ1344" s="4" t="s">
        <v>248</v>
      </c>
    </row>
    <row r="1345" spans="1:69" hidden="1" x14ac:dyDescent="0.25">
      <c r="A1345" t="s">
        <v>270</v>
      </c>
      <c r="B1345" t="s">
        <v>67</v>
      </c>
      <c r="C1345" t="s">
        <v>271</v>
      </c>
      <c r="D1345" t="s">
        <v>272</v>
      </c>
      <c r="E1345" s="3">
        <v>145464</v>
      </c>
      <c r="F1345">
        <v>3654697</v>
      </c>
      <c r="G1345" t="s">
        <v>276</v>
      </c>
      <c r="H1345" t="s">
        <v>73</v>
      </c>
      <c r="I1345">
        <v>5301766065</v>
      </c>
      <c r="K1345" t="s">
        <v>74</v>
      </c>
      <c r="L1345" t="s">
        <v>75</v>
      </c>
      <c r="M1345" t="s">
        <v>247</v>
      </c>
      <c r="N1345" t="s">
        <v>432</v>
      </c>
      <c r="O1345" t="s">
        <v>433</v>
      </c>
      <c r="P1345">
        <v>40616423</v>
      </c>
      <c r="Q1345" t="s">
        <v>1467</v>
      </c>
      <c r="R1345" s="4">
        <v>5</v>
      </c>
      <c r="S1345" t="s">
        <v>77</v>
      </c>
      <c r="T1345" s="4" t="s">
        <v>103</v>
      </c>
      <c r="V1345" t="s">
        <v>1727</v>
      </c>
      <c r="W1345" s="4">
        <v>5</v>
      </c>
      <c r="X1345">
        <v>2611</v>
      </c>
      <c r="Y1345" t="s">
        <v>79</v>
      </c>
      <c r="AA1345" t="s">
        <v>1739</v>
      </c>
      <c r="AD1345">
        <v>340</v>
      </c>
      <c r="AE1345" s="5">
        <v>43365</v>
      </c>
      <c r="AF1345">
        <v>340</v>
      </c>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v>1</v>
      </c>
      <c r="BG1345">
        <v>3</v>
      </c>
      <c r="BH1345">
        <v>6404199000</v>
      </c>
      <c r="BK1345" s="4"/>
      <c r="BL1345" s="4"/>
      <c r="BP1345" s="4" t="s">
        <v>80</v>
      </c>
      <c r="BQ1345" s="4" t="s">
        <v>248</v>
      </c>
    </row>
    <row r="1346" spans="1:69" hidden="1" x14ac:dyDescent="0.25">
      <c r="A1346" t="s">
        <v>270</v>
      </c>
      <c r="B1346" t="s">
        <v>67</v>
      </c>
      <c r="C1346" t="s">
        <v>271</v>
      </c>
      <c r="D1346" t="s">
        <v>272</v>
      </c>
      <c r="E1346" s="3">
        <v>145464</v>
      </c>
      <c r="F1346">
        <v>3654697</v>
      </c>
      <c r="G1346" t="s">
        <v>276</v>
      </c>
      <c r="H1346" t="s">
        <v>73</v>
      </c>
      <c r="I1346">
        <v>5301766065</v>
      </c>
      <c r="K1346" t="s">
        <v>74</v>
      </c>
      <c r="L1346" t="s">
        <v>75</v>
      </c>
      <c r="M1346" t="s">
        <v>247</v>
      </c>
      <c r="N1346" t="s">
        <v>432</v>
      </c>
      <c r="O1346" t="s">
        <v>433</v>
      </c>
      <c r="P1346">
        <v>40616424</v>
      </c>
      <c r="Q1346" t="s">
        <v>1468</v>
      </c>
      <c r="R1346" s="4">
        <v>5.5</v>
      </c>
      <c r="S1346" t="s">
        <v>77</v>
      </c>
      <c r="T1346" s="4" t="s">
        <v>104</v>
      </c>
      <c r="V1346" t="s">
        <v>1727</v>
      </c>
      <c r="W1346" s="4">
        <v>5.5</v>
      </c>
      <c r="X1346">
        <v>2611</v>
      </c>
      <c r="Y1346" t="s">
        <v>79</v>
      </c>
      <c r="AA1346" t="s">
        <v>1739</v>
      </c>
      <c r="AD1346">
        <v>380</v>
      </c>
      <c r="AE1346" s="5">
        <v>43365</v>
      </c>
      <c r="AF1346">
        <v>380</v>
      </c>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v>1</v>
      </c>
      <c r="BG1346">
        <v>4</v>
      </c>
      <c r="BH1346">
        <v>6404199000</v>
      </c>
      <c r="BK1346" s="4"/>
      <c r="BL1346" s="4"/>
      <c r="BP1346" s="4" t="s">
        <v>80</v>
      </c>
      <c r="BQ1346" s="4" t="s">
        <v>248</v>
      </c>
    </row>
    <row r="1347" spans="1:69" hidden="1" x14ac:dyDescent="0.25">
      <c r="A1347" t="s">
        <v>270</v>
      </c>
      <c r="B1347" t="s">
        <v>67</v>
      </c>
      <c r="C1347" t="s">
        <v>271</v>
      </c>
      <c r="D1347" t="s">
        <v>272</v>
      </c>
      <c r="E1347" s="3">
        <v>145464</v>
      </c>
      <c r="F1347">
        <v>3654697</v>
      </c>
      <c r="G1347" t="s">
        <v>276</v>
      </c>
      <c r="H1347" t="s">
        <v>73</v>
      </c>
      <c r="I1347">
        <v>5301766065</v>
      </c>
      <c r="K1347" t="s">
        <v>74</v>
      </c>
      <c r="L1347" t="s">
        <v>75</v>
      </c>
      <c r="M1347" t="s">
        <v>247</v>
      </c>
      <c r="N1347" t="s">
        <v>432</v>
      </c>
      <c r="O1347" t="s">
        <v>433</v>
      </c>
      <c r="P1347">
        <v>40616425</v>
      </c>
      <c r="Q1347" t="s">
        <v>1469</v>
      </c>
      <c r="R1347" s="4">
        <v>6</v>
      </c>
      <c r="S1347" t="s">
        <v>77</v>
      </c>
      <c r="T1347" s="4" t="s">
        <v>105</v>
      </c>
      <c r="V1347" t="s">
        <v>1727</v>
      </c>
      <c r="W1347" s="4">
        <v>6</v>
      </c>
      <c r="X1347">
        <v>2611</v>
      </c>
      <c r="Y1347" t="s">
        <v>79</v>
      </c>
      <c r="AA1347" t="s">
        <v>1739</v>
      </c>
      <c r="AD1347">
        <v>480</v>
      </c>
      <c r="AE1347" s="5">
        <v>43365</v>
      </c>
      <c r="AF1347">
        <v>480</v>
      </c>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v>1</v>
      </c>
      <c r="BG1347">
        <v>5</v>
      </c>
      <c r="BH1347">
        <v>6404199000</v>
      </c>
      <c r="BK1347" s="4"/>
      <c r="BL1347" s="4"/>
      <c r="BP1347" s="4" t="s">
        <v>80</v>
      </c>
      <c r="BQ1347" s="4" t="s">
        <v>248</v>
      </c>
    </row>
    <row r="1348" spans="1:69" hidden="1" x14ac:dyDescent="0.25">
      <c r="A1348" t="s">
        <v>270</v>
      </c>
      <c r="B1348" t="s">
        <v>67</v>
      </c>
      <c r="C1348" t="s">
        <v>271</v>
      </c>
      <c r="D1348" t="s">
        <v>272</v>
      </c>
      <c r="E1348" s="3">
        <v>145464</v>
      </c>
      <c r="F1348">
        <v>3654697</v>
      </c>
      <c r="G1348" t="s">
        <v>276</v>
      </c>
      <c r="H1348" t="s">
        <v>73</v>
      </c>
      <c r="I1348">
        <v>5301766065</v>
      </c>
      <c r="K1348" t="s">
        <v>74</v>
      </c>
      <c r="L1348" t="s">
        <v>75</v>
      </c>
      <c r="M1348" t="s">
        <v>247</v>
      </c>
      <c r="N1348" t="s">
        <v>432</v>
      </c>
      <c r="O1348" t="s">
        <v>433</v>
      </c>
      <c r="P1348">
        <v>40616426</v>
      </c>
      <c r="Q1348" t="s">
        <v>1470</v>
      </c>
      <c r="R1348" s="4">
        <v>6.5</v>
      </c>
      <c r="S1348" t="s">
        <v>77</v>
      </c>
      <c r="T1348" s="4" t="s">
        <v>106</v>
      </c>
      <c r="V1348" t="s">
        <v>1727</v>
      </c>
      <c r="W1348" s="4">
        <v>6.5</v>
      </c>
      <c r="X1348">
        <v>2611</v>
      </c>
      <c r="Y1348" t="s">
        <v>79</v>
      </c>
      <c r="AA1348" t="s">
        <v>1739</v>
      </c>
      <c r="AD1348">
        <v>370</v>
      </c>
      <c r="AE1348" s="5">
        <v>43365</v>
      </c>
      <c r="AF1348">
        <v>370</v>
      </c>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v>1</v>
      </c>
      <c r="BG1348">
        <v>6</v>
      </c>
      <c r="BH1348">
        <v>6404199000</v>
      </c>
      <c r="BK1348" s="4"/>
      <c r="BL1348" s="4"/>
      <c r="BP1348" s="4" t="s">
        <v>80</v>
      </c>
      <c r="BQ1348" s="4" t="s">
        <v>248</v>
      </c>
    </row>
    <row r="1349" spans="1:69" hidden="1" x14ac:dyDescent="0.25">
      <c r="A1349" t="s">
        <v>270</v>
      </c>
      <c r="B1349" t="s">
        <v>67</v>
      </c>
      <c r="C1349" t="s">
        <v>271</v>
      </c>
      <c r="D1349" t="s">
        <v>272</v>
      </c>
      <c r="E1349" s="3">
        <v>145464</v>
      </c>
      <c r="F1349">
        <v>3654697</v>
      </c>
      <c r="G1349" t="s">
        <v>276</v>
      </c>
      <c r="H1349" t="s">
        <v>73</v>
      </c>
      <c r="I1349">
        <v>5301766065</v>
      </c>
      <c r="K1349" t="s">
        <v>74</v>
      </c>
      <c r="L1349" t="s">
        <v>75</v>
      </c>
      <c r="M1349" t="s">
        <v>247</v>
      </c>
      <c r="N1349" t="s">
        <v>432</v>
      </c>
      <c r="O1349" t="s">
        <v>433</v>
      </c>
      <c r="P1349">
        <v>40616427</v>
      </c>
      <c r="Q1349" t="s">
        <v>1471</v>
      </c>
      <c r="R1349" s="4">
        <v>7</v>
      </c>
      <c r="S1349" t="s">
        <v>77</v>
      </c>
      <c r="T1349" s="4" t="s">
        <v>91</v>
      </c>
      <c r="V1349" t="s">
        <v>1727</v>
      </c>
      <c r="W1349" s="4">
        <v>7</v>
      </c>
      <c r="X1349">
        <v>2611</v>
      </c>
      <c r="Y1349" t="s">
        <v>79</v>
      </c>
      <c r="AA1349" t="s">
        <v>1739</v>
      </c>
      <c r="AD1349">
        <v>160</v>
      </c>
      <c r="AE1349" s="5">
        <v>43365</v>
      </c>
      <c r="AF1349">
        <v>160</v>
      </c>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v>1</v>
      </c>
      <c r="BG1349">
        <v>7</v>
      </c>
      <c r="BH1349">
        <v>6404199000</v>
      </c>
      <c r="BK1349" s="4"/>
      <c r="BL1349" s="4"/>
      <c r="BP1349" s="4" t="s">
        <v>80</v>
      </c>
      <c r="BQ1349" s="4" t="s">
        <v>248</v>
      </c>
    </row>
    <row r="1350" spans="1:69" hidden="1" x14ac:dyDescent="0.25">
      <c r="A1350" t="s">
        <v>270</v>
      </c>
      <c r="B1350" t="s">
        <v>67</v>
      </c>
      <c r="C1350" t="s">
        <v>271</v>
      </c>
      <c r="D1350" t="s">
        <v>272</v>
      </c>
      <c r="E1350" s="3">
        <v>145464</v>
      </c>
      <c r="F1350">
        <v>3654697</v>
      </c>
      <c r="G1350" t="s">
        <v>276</v>
      </c>
      <c r="H1350" t="s">
        <v>73</v>
      </c>
      <c r="I1350">
        <v>5301766065</v>
      </c>
      <c r="K1350" t="s">
        <v>74</v>
      </c>
      <c r="L1350" t="s">
        <v>75</v>
      </c>
      <c r="M1350" t="s">
        <v>247</v>
      </c>
      <c r="N1350" t="s">
        <v>432</v>
      </c>
      <c r="O1350" t="s">
        <v>433</v>
      </c>
      <c r="P1350">
        <v>40616428</v>
      </c>
      <c r="Q1350" t="s">
        <v>1472</v>
      </c>
      <c r="R1350" s="4">
        <v>7.5</v>
      </c>
      <c r="S1350" t="s">
        <v>77</v>
      </c>
      <c r="T1350" s="4" t="s">
        <v>93</v>
      </c>
      <c r="V1350" t="s">
        <v>1727</v>
      </c>
      <c r="W1350" s="4">
        <v>7.5</v>
      </c>
      <c r="X1350">
        <v>2611</v>
      </c>
      <c r="Y1350" t="s">
        <v>79</v>
      </c>
      <c r="AA1350" t="s">
        <v>1739</v>
      </c>
      <c r="AD1350">
        <v>20</v>
      </c>
      <c r="AE1350" s="5">
        <v>43365</v>
      </c>
      <c r="AF1350">
        <v>20</v>
      </c>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v>1</v>
      </c>
      <c r="BG1350">
        <v>8</v>
      </c>
      <c r="BH1350">
        <v>6404199000</v>
      </c>
      <c r="BK1350" s="4"/>
      <c r="BL1350" s="4"/>
      <c r="BP1350" s="4" t="s">
        <v>80</v>
      </c>
      <c r="BQ1350" s="4" t="s">
        <v>248</v>
      </c>
    </row>
    <row r="1351" spans="1:69" hidden="1" x14ac:dyDescent="0.25">
      <c r="A1351" t="s">
        <v>270</v>
      </c>
      <c r="B1351" t="s">
        <v>67</v>
      </c>
      <c r="C1351" t="s">
        <v>271</v>
      </c>
      <c r="D1351" t="s">
        <v>272</v>
      </c>
      <c r="E1351" s="3">
        <v>145464</v>
      </c>
      <c r="F1351">
        <v>3654697</v>
      </c>
      <c r="G1351" t="s">
        <v>276</v>
      </c>
      <c r="H1351" t="s">
        <v>73</v>
      </c>
      <c r="I1351">
        <v>5301766065</v>
      </c>
      <c r="K1351" t="s">
        <v>74</v>
      </c>
      <c r="L1351" t="s">
        <v>75</v>
      </c>
      <c r="M1351" t="s">
        <v>247</v>
      </c>
      <c r="N1351" t="s">
        <v>432</v>
      </c>
      <c r="O1351" t="s">
        <v>433</v>
      </c>
      <c r="P1351">
        <v>40616429</v>
      </c>
      <c r="Q1351" t="s">
        <v>1473</v>
      </c>
      <c r="R1351" s="4">
        <v>8</v>
      </c>
      <c r="S1351" t="s">
        <v>77</v>
      </c>
      <c r="T1351" s="4" t="s">
        <v>78</v>
      </c>
      <c r="V1351" t="s">
        <v>1727</v>
      </c>
      <c r="W1351" s="4">
        <v>8</v>
      </c>
      <c r="X1351">
        <v>2611</v>
      </c>
      <c r="Y1351" t="s">
        <v>79</v>
      </c>
      <c r="AA1351" t="s">
        <v>1739</v>
      </c>
      <c r="AD1351">
        <v>30</v>
      </c>
      <c r="AE1351" s="5">
        <v>43365</v>
      </c>
      <c r="AF1351">
        <v>30</v>
      </c>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v>1</v>
      </c>
      <c r="BG1351">
        <v>9</v>
      </c>
      <c r="BH1351">
        <v>6404199000</v>
      </c>
      <c r="BK1351" s="4"/>
      <c r="BL1351" s="4"/>
      <c r="BP1351" s="4" t="s">
        <v>80</v>
      </c>
      <c r="BQ1351" s="4" t="s">
        <v>248</v>
      </c>
    </row>
    <row r="1352" spans="1:69" hidden="1" x14ac:dyDescent="0.25">
      <c r="A1352" t="s">
        <v>270</v>
      </c>
      <c r="B1352" t="s">
        <v>67</v>
      </c>
      <c r="C1352" t="s">
        <v>271</v>
      </c>
      <c r="D1352" t="s">
        <v>272</v>
      </c>
      <c r="E1352" s="3">
        <v>145464</v>
      </c>
      <c r="F1352">
        <v>547583</v>
      </c>
      <c r="G1352" t="s">
        <v>1742</v>
      </c>
      <c r="H1352" t="s">
        <v>73</v>
      </c>
      <c r="I1352">
        <v>5301766066</v>
      </c>
      <c r="K1352" t="s">
        <v>74</v>
      </c>
      <c r="L1352" t="s">
        <v>75</v>
      </c>
      <c r="M1352" t="s">
        <v>137</v>
      </c>
      <c r="N1352" t="s">
        <v>316</v>
      </c>
      <c r="O1352" t="s">
        <v>317</v>
      </c>
      <c r="P1352">
        <v>40129326</v>
      </c>
      <c r="Q1352" t="s">
        <v>635</v>
      </c>
      <c r="R1352" s="4">
        <v>6.5</v>
      </c>
      <c r="S1352" t="s">
        <v>77</v>
      </c>
      <c r="T1352" s="4" t="s">
        <v>106</v>
      </c>
      <c r="V1352" t="s">
        <v>1663</v>
      </c>
      <c r="W1352" s="4">
        <v>6.5</v>
      </c>
      <c r="X1352">
        <v>3454</v>
      </c>
      <c r="Y1352" t="s">
        <v>79</v>
      </c>
      <c r="AA1352" t="s">
        <v>1739</v>
      </c>
      <c r="AD1352">
        <v>170</v>
      </c>
      <c r="AE1352" s="5">
        <v>43428</v>
      </c>
      <c r="AF1352">
        <v>170</v>
      </c>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v>1</v>
      </c>
      <c r="BG1352">
        <v>5</v>
      </c>
      <c r="BH1352">
        <v>6403910190</v>
      </c>
      <c r="BK1352" s="4"/>
      <c r="BL1352" s="4"/>
      <c r="BP1352" s="4" t="s">
        <v>110</v>
      </c>
      <c r="BQ1352" s="4" t="s">
        <v>138</v>
      </c>
    </row>
    <row r="1353" spans="1:69" hidden="1" x14ac:dyDescent="0.25">
      <c r="A1353" t="s">
        <v>270</v>
      </c>
      <c r="B1353" t="s">
        <v>67</v>
      </c>
      <c r="C1353" t="s">
        <v>271</v>
      </c>
      <c r="D1353" t="s">
        <v>272</v>
      </c>
      <c r="E1353" s="3">
        <v>145464</v>
      </c>
      <c r="F1353">
        <v>547583</v>
      </c>
      <c r="G1353" t="s">
        <v>1742</v>
      </c>
      <c r="H1353" t="s">
        <v>73</v>
      </c>
      <c r="I1353">
        <v>5301766066</v>
      </c>
      <c r="K1353" t="s">
        <v>74</v>
      </c>
      <c r="L1353" t="s">
        <v>75</v>
      </c>
      <c r="M1353" t="s">
        <v>137</v>
      </c>
      <c r="N1353" t="s">
        <v>316</v>
      </c>
      <c r="O1353" t="s">
        <v>317</v>
      </c>
      <c r="P1353">
        <v>40129327</v>
      </c>
      <c r="Q1353" t="s">
        <v>636</v>
      </c>
      <c r="R1353" s="4">
        <v>7</v>
      </c>
      <c r="S1353" t="s">
        <v>77</v>
      </c>
      <c r="T1353" s="4" t="s">
        <v>91</v>
      </c>
      <c r="V1353" t="s">
        <v>1663</v>
      </c>
      <c r="W1353" s="4">
        <v>7</v>
      </c>
      <c r="X1353">
        <v>3454</v>
      </c>
      <c r="Y1353" t="s">
        <v>79</v>
      </c>
      <c r="AA1353" t="s">
        <v>1739</v>
      </c>
      <c r="AD1353">
        <v>290</v>
      </c>
      <c r="AE1353" s="5">
        <v>43428</v>
      </c>
      <c r="AF1353">
        <v>290</v>
      </c>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v>1</v>
      </c>
      <c r="BG1353">
        <v>6</v>
      </c>
      <c r="BH1353">
        <v>6403910190</v>
      </c>
      <c r="BK1353" s="4"/>
      <c r="BL1353" s="4"/>
      <c r="BP1353" s="4" t="s">
        <v>110</v>
      </c>
      <c r="BQ1353" s="4" t="s">
        <v>138</v>
      </c>
    </row>
    <row r="1354" spans="1:69" hidden="1" x14ac:dyDescent="0.25">
      <c r="A1354" t="s">
        <v>270</v>
      </c>
      <c r="B1354" t="s">
        <v>67</v>
      </c>
      <c r="C1354" t="s">
        <v>271</v>
      </c>
      <c r="D1354" t="s">
        <v>272</v>
      </c>
      <c r="E1354" s="3">
        <v>145464</v>
      </c>
      <c r="F1354">
        <v>547583</v>
      </c>
      <c r="G1354" t="s">
        <v>1742</v>
      </c>
      <c r="H1354" t="s">
        <v>73</v>
      </c>
      <c r="I1354">
        <v>5301766066</v>
      </c>
      <c r="K1354" t="s">
        <v>74</v>
      </c>
      <c r="L1354" t="s">
        <v>75</v>
      </c>
      <c r="M1354" t="s">
        <v>137</v>
      </c>
      <c r="N1354" t="s">
        <v>316</v>
      </c>
      <c r="O1354" t="s">
        <v>317</v>
      </c>
      <c r="P1354">
        <v>40129328</v>
      </c>
      <c r="Q1354" t="s">
        <v>637</v>
      </c>
      <c r="R1354" s="4">
        <v>7.5</v>
      </c>
      <c r="S1354" t="s">
        <v>77</v>
      </c>
      <c r="T1354" s="4" t="s">
        <v>93</v>
      </c>
      <c r="V1354" t="s">
        <v>1663</v>
      </c>
      <c r="W1354" s="4">
        <v>7.5</v>
      </c>
      <c r="X1354">
        <v>3454</v>
      </c>
      <c r="Y1354" t="s">
        <v>79</v>
      </c>
      <c r="AA1354" t="s">
        <v>1739</v>
      </c>
      <c r="AD1354">
        <v>410</v>
      </c>
      <c r="AE1354" s="5">
        <v>43428</v>
      </c>
      <c r="AF1354">
        <v>410</v>
      </c>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v>1</v>
      </c>
      <c r="BG1354">
        <v>7</v>
      </c>
      <c r="BH1354">
        <v>6403910190</v>
      </c>
      <c r="BK1354" s="4"/>
      <c r="BL1354" s="4"/>
      <c r="BP1354" s="4" t="s">
        <v>110</v>
      </c>
      <c r="BQ1354" s="4" t="s">
        <v>138</v>
      </c>
    </row>
    <row r="1355" spans="1:69" hidden="1" x14ac:dyDescent="0.25">
      <c r="A1355" t="s">
        <v>270</v>
      </c>
      <c r="B1355" t="s">
        <v>67</v>
      </c>
      <c r="C1355" t="s">
        <v>271</v>
      </c>
      <c r="D1355" t="s">
        <v>272</v>
      </c>
      <c r="E1355" s="3">
        <v>145464</v>
      </c>
      <c r="F1355">
        <v>547583</v>
      </c>
      <c r="G1355" t="s">
        <v>1742</v>
      </c>
      <c r="H1355" t="s">
        <v>73</v>
      </c>
      <c r="I1355">
        <v>5301766066</v>
      </c>
      <c r="K1355" t="s">
        <v>74</v>
      </c>
      <c r="L1355" t="s">
        <v>75</v>
      </c>
      <c r="M1355" t="s">
        <v>137</v>
      </c>
      <c r="N1355" t="s">
        <v>316</v>
      </c>
      <c r="O1355" t="s">
        <v>317</v>
      </c>
      <c r="P1355">
        <v>40129329</v>
      </c>
      <c r="Q1355" t="s">
        <v>638</v>
      </c>
      <c r="R1355" s="4">
        <v>8</v>
      </c>
      <c r="S1355" t="s">
        <v>77</v>
      </c>
      <c r="T1355" s="4" t="s">
        <v>78</v>
      </c>
      <c r="V1355" t="s">
        <v>1663</v>
      </c>
      <c r="W1355" s="4">
        <v>8</v>
      </c>
      <c r="X1355">
        <v>3454</v>
      </c>
      <c r="Y1355" t="s">
        <v>79</v>
      </c>
      <c r="AA1355" t="s">
        <v>1739</v>
      </c>
      <c r="AD1355">
        <v>385</v>
      </c>
      <c r="AE1355" s="5">
        <v>43428</v>
      </c>
      <c r="AF1355">
        <v>385</v>
      </c>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v>1</v>
      </c>
      <c r="BG1355">
        <v>8</v>
      </c>
      <c r="BH1355">
        <v>6403910190</v>
      </c>
      <c r="BK1355" s="4"/>
      <c r="BL1355" s="4"/>
      <c r="BP1355" s="4" t="s">
        <v>110</v>
      </c>
      <c r="BQ1355" s="4" t="s">
        <v>138</v>
      </c>
    </row>
    <row r="1356" spans="1:69" hidden="1" x14ac:dyDescent="0.25">
      <c r="A1356" t="s">
        <v>270</v>
      </c>
      <c r="B1356" t="s">
        <v>67</v>
      </c>
      <c r="C1356" t="s">
        <v>271</v>
      </c>
      <c r="D1356" t="s">
        <v>272</v>
      </c>
      <c r="E1356" s="3">
        <v>145464</v>
      </c>
      <c r="F1356">
        <v>547583</v>
      </c>
      <c r="G1356" t="s">
        <v>1742</v>
      </c>
      <c r="H1356" t="s">
        <v>73</v>
      </c>
      <c r="I1356">
        <v>5301766066</v>
      </c>
      <c r="K1356" t="s">
        <v>74</v>
      </c>
      <c r="L1356" t="s">
        <v>75</v>
      </c>
      <c r="M1356" t="s">
        <v>137</v>
      </c>
      <c r="N1356" t="s">
        <v>316</v>
      </c>
      <c r="O1356" t="s">
        <v>317</v>
      </c>
      <c r="P1356">
        <v>40129330</v>
      </c>
      <c r="Q1356" t="s">
        <v>639</v>
      </c>
      <c r="R1356" s="4">
        <v>8.5</v>
      </c>
      <c r="S1356" t="s">
        <v>77</v>
      </c>
      <c r="T1356" s="4" t="s">
        <v>80</v>
      </c>
      <c r="V1356" t="s">
        <v>1663</v>
      </c>
      <c r="W1356" s="4">
        <v>8.5</v>
      </c>
      <c r="X1356">
        <v>3454</v>
      </c>
      <c r="Y1356" t="s">
        <v>79</v>
      </c>
      <c r="AA1356" t="s">
        <v>1739</v>
      </c>
      <c r="AD1356">
        <v>370</v>
      </c>
      <c r="AE1356" s="5">
        <v>43428</v>
      </c>
      <c r="AF1356">
        <v>370</v>
      </c>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v>1</v>
      </c>
      <c r="BG1356">
        <v>9</v>
      </c>
      <c r="BH1356">
        <v>6403910190</v>
      </c>
      <c r="BK1356" s="4"/>
      <c r="BL1356" s="4"/>
      <c r="BP1356" s="4" t="s">
        <v>110</v>
      </c>
      <c r="BQ1356" s="4" t="s">
        <v>138</v>
      </c>
    </row>
    <row r="1357" spans="1:69" hidden="1" x14ac:dyDescent="0.25">
      <c r="A1357" t="s">
        <v>270</v>
      </c>
      <c r="B1357" t="s">
        <v>67</v>
      </c>
      <c r="C1357" t="s">
        <v>271</v>
      </c>
      <c r="D1357" t="s">
        <v>272</v>
      </c>
      <c r="E1357" s="3">
        <v>145464</v>
      </c>
      <c r="F1357">
        <v>547583</v>
      </c>
      <c r="G1357" t="s">
        <v>1742</v>
      </c>
      <c r="H1357" t="s">
        <v>73</v>
      </c>
      <c r="I1357">
        <v>5301766066</v>
      </c>
      <c r="K1357" t="s">
        <v>74</v>
      </c>
      <c r="L1357" t="s">
        <v>75</v>
      </c>
      <c r="M1357" t="s">
        <v>137</v>
      </c>
      <c r="N1357" t="s">
        <v>316</v>
      </c>
      <c r="O1357" t="s">
        <v>317</v>
      </c>
      <c r="P1357">
        <v>40129331</v>
      </c>
      <c r="Q1357" t="s">
        <v>640</v>
      </c>
      <c r="R1357" s="4">
        <v>9</v>
      </c>
      <c r="S1357" t="s">
        <v>77</v>
      </c>
      <c r="T1357" s="4" t="s">
        <v>82</v>
      </c>
      <c r="V1357" t="s">
        <v>1663</v>
      </c>
      <c r="W1357" s="4">
        <v>9</v>
      </c>
      <c r="X1357">
        <v>3454</v>
      </c>
      <c r="Y1357" t="s">
        <v>79</v>
      </c>
      <c r="AA1357" t="s">
        <v>1739</v>
      </c>
      <c r="AD1357">
        <v>225</v>
      </c>
      <c r="AE1357" s="5">
        <v>43428</v>
      </c>
      <c r="AF1357">
        <v>225</v>
      </c>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v>1</v>
      </c>
      <c r="BG1357">
        <v>10</v>
      </c>
      <c r="BH1357">
        <v>6403910190</v>
      </c>
      <c r="BK1357" s="4"/>
      <c r="BL1357" s="4"/>
      <c r="BP1357" s="4" t="s">
        <v>110</v>
      </c>
      <c r="BQ1357" s="4" t="s">
        <v>138</v>
      </c>
    </row>
    <row r="1358" spans="1:69" hidden="1" x14ac:dyDescent="0.25">
      <c r="A1358" t="s">
        <v>270</v>
      </c>
      <c r="B1358" t="s">
        <v>67</v>
      </c>
      <c r="C1358" t="s">
        <v>271</v>
      </c>
      <c r="D1358" t="s">
        <v>272</v>
      </c>
      <c r="E1358" s="3">
        <v>145464</v>
      </c>
      <c r="F1358">
        <v>547583</v>
      </c>
      <c r="G1358" t="s">
        <v>1742</v>
      </c>
      <c r="H1358" t="s">
        <v>73</v>
      </c>
      <c r="I1358">
        <v>5301766066</v>
      </c>
      <c r="K1358" t="s">
        <v>74</v>
      </c>
      <c r="L1358" t="s">
        <v>75</v>
      </c>
      <c r="M1358" t="s">
        <v>137</v>
      </c>
      <c r="N1358" t="s">
        <v>316</v>
      </c>
      <c r="O1358" t="s">
        <v>317</v>
      </c>
      <c r="P1358">
        <v>40129332</v>
      </c>
      <c r="Q1358" t="s">
        <v>641</v>
      </c>
      <c r="R1358" s="4">
        <v>9.5</v>
      </c>
      <c r="S1358" t="s">
        <v>77</v>
      </c>
      <c r="T1358" s="4" t="s">
        <v>83</v>
      </c>
      <c r="V1358" t="s">
        <v>1663</v>
      </c>
      <c r="W1358" s="4">
        <v>9.5</v>
      </c>
      <c r="X1358">
        <v>3454</v>
      </c>
      <c r="Y1358" t="s">
        <v>79</v>
      </c>
      <c r="AA1358" t="s">
        <v>1739</v>
      </c>
      <c r="AD1358">
        <v>145</v>
      </c>
      <c r="AE1358" s="5">
        <v>43428</v>
      </c>
      <c r="AF1358">
        <v>145</v>
      </c>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v>1</v>
      </c>
      <c r="BG1358">
        <v>11</v>
      </c>
      <c r="BH1358">
        <v>6403910190</v>
      </c>
      <c r="BK1358" s="4"/>
      <c r="BL1358" s="4"/>
      <c r="BP1358" s="4" t="s">
        <v>110</v>
      </c>
      <c r="BQ1358" s="4" t="s">
        <v>138</v>
      </c>
    </row>
    <row r="1359" spans="1:69" hidden="1" x14ac:dyDescent="0.25">
      <c r="A1359" t="s">
        <v>270</v>
      </c>
      <c r="B1359" t="s">
        <v>67</v>
      </c>
      <c r="C1359" t="s">
        <v>271</v>
      </c>
      <c r="D1359" t="s">
        <v>272</v>
      </c>
      <c r="E1359" s="3">
        <v>145464</v>
      </c>
      <c r="F1359">
        <v>547583</v>
      </c>
      <c r="G1359" t="s">
        <v>1742</v>
      </c>
      <c r="H1359" t="s">
        <v>73</v>
      </c>
      <c r="I1359">
        <v>5301766066</v>
      </c>
      <c r="K1359" t="s">
        <v>74</v>
      </c>
      <c r="L1359" t="s">
        <v>75</v>
      </c>
      <c r="M1359" t="s">
        <v>137</v>
      </c>
      <c r="N1359" t="s">
        <v>316</v>
      </c>
      <c r="O1359" t="s">
        <v>317</v>
      </c>
      <c r="P1359">
        <v>40129333</v>
      </c>
      <c r="Q1359" t="s">
        <v>642</v>
      </c>
      <c r="R1359" s="4">
        <v>10</v>
      </c>
      <c r="S1359" t="s">
        <v>77</v>
      </c>
      <c r="T1359" s="4" t="s">
        <v>84</v>
      </c>
      <c r="V1359" t="s">
        <v>1663</v>
      </c>
      <c r="W1359" s="4">
        <v>10</v>
      </c>
      <c r="X1359">
        <v>3454</v>
      </c>
      <c r="Y1359" t="s">
        <v>79</v>
      </c>
      <c r="AA1359" t="s">
        <v>1739</v>
      </c>
      <c r="AD1359">
        <v>10</v>
      </c>
      <c r="AE1359" s="5">
        <v>43428</v>
      </c>
      <c r="AF1359">
        <v>10</v>
      </c>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v>1</v>
      </c>
      <c r="BG1359">
        <v>1</v>
      </c>
      <c r="BH1359">
        <v>6403910190</v>
      </c>
      <c r="BK1359" s="4"/>
      <c r="BL1359" s="4"/>
      <c r="BP1359" s="4" t="s">
        <v>110</v>
      </c>
      <c r="BQ1359" s="4" t="s">
        <v>138</v>
      </c>
    </row>
    <row r="1360" spans="1:69" hidden="1" x14ac:dyDescent="0.25">
      <c r="A1360" t="s">
        <v>270</v>
      </c>
      <c r="B1360" t="s">
        <v>67</v>
      </c>
      <c r="C1360" t="s">
        <v>271</v>
      </c>
      <c r="D1360" t="s">
        <v>272</v>
      </c>
      <c r="E1360" s="3">
        <v>145464</v>
      </c>
      <c r="F1360">
        <v>547583</v>
      </c>
      <c r="G1360" t="s">
        <v>1742</v>
      </c>
      <c r="H1360" t="s">
        <v>73</v>
      </c>
      <c r="I1360">
        <v>5301766066</v>
      </c>
      <c r="K1360" t="s">
        <v>74</v>
      </c>
      <c r="L1360" t="s">
        <v>75</v>
      </c>
      <c r="M1360" t="s">
        <v>137</v>
      </c>
      <c r="N1360" t="s">
        <v>316</v>
      </c>
      <c r="O1360" t="s">
        <v>317</v>
      </c>
      <c r="P1360">
        <v>40129334</v>
      </c>
      <c r="Q1360" t="s">
        <v>643</v>
      </c>
      <c r="R1360" s="4">
        <v>10.5</v>
      </c>
      <c r="S1360" t="s">
        <v>77</v>
      </c>
      <c r="T1360" s="4" t="s">
        <v>85</v>
      </c>
      <c r="V1360" t="s">
        <v>1663</v>
      </c>
      <c r="W1360" s="4">
        <v>10.5</v>
      </c>
      <c r="X1360">
        <v>3454</v>
      </c>
      <c r="Y1360" t="s">
        <v>79</v>
      </c>
      <c r="AA1360" t="s">
        <v>1739</v>
      </c>
      <c r="AD1360">
        <v>10</v>
      </c>
      <c r="AE1360" s="5">
        <v>43428</v>
      </c>
      <c r="AF1360">
        <v>10</v>
      </c>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v>1</v>
      </c>
      <c r="BG1360">
        <v>2</v>
      </c>
      <c r="BH1360">
        <v>6403910190</v>
      </c>
      <c r="BK1360" s="4"/>
      <c r="BL1360" s="4"/>
      <c r="BP1360" s="4" t="s">
        <v>110</v>
      </c>
      <c r="BQ1360" s="4" t="s">
        <v>138</v>
      </c>
    </row>
    <row r="1361" spans="1:69" hidden="1" x14ac:dyDescent="0.25">
      <c r="A1361" t="s">
        <v>270</v>
      </c>
      <c r="B1361" t="s">
        <v>67</v>
      </c>
      <c r="C1361" t="s">
        <v>271</v>
      </c>
      <c r="D1361" t="s">
        <v>272</v>
      </c>
      <c r="E1361" s="3">
        <v>145464</v>
      </c>
      <c r="F1361">
        <v>547583</v>
      </c>
      <c r="G1361" t="s">
        <v>1742</v>
      </c>
      <c r="H1361" t="s">
        <v>73</v>
      </c>
      <c r="I1361">
        <v>5301766066</v>
      </c>
      <c r="K1361" t="s">
        <v>74</v>
      </c>
      <c r="L1361" t="s">
        <v>75</v>
      </c>
      <c r="M1361" t="s">
        <v>137</v>
      </c>
      <c r="N1361" t="s">
        <v>316</v>
      </c>
      <c r="O1361" t="s">
        <v>317</v>
      </c>
      <c r="P1361">
        <v>40129336</v>
      </c>
      <c r="Q1361" t="s">
        <v>645</v>
      </c>
      <c r="R1361" s="4">
        <v>11.5</v>
      </c>
      <c r="S1361" t="s">
        <v>77</v>
      </c>
      <c r="T1361" s="4" t="s">
        <v>87</v>
      </c>
      <c r="V1361" t="s">
        <v>1663</v>
      </c>
      <c r="W1361" s="4">
        <v>11.5</v>
      </c>
      <c r="X1361">
        <v>3454</v>
      </c>
      <c r="Y1361" t="s">
        <v>79</v>
      </c>
      <c r="AA1361" t="s">
        <v>1739</v>
      </c>
      <c r="AD1361">
        <v>10</v>
      </c>
      <c r="AE1361" s="5">
        <v>43428</v>
      </c>
      <c r="AF1361">
        <v>10</v>
      </c>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v>1</v>
      </c>
      <c r="BG1361">
        <v>3</v>
      </c>
      <c r="BH1361">
        <v>6403910190</v>
      </c>
      <c r="BK1361" s="4"/>
      <c r="BL1361" s="4"/>
      <c r="BP1361" s="4" t="s">
        <v>110</v>
      </c>
      <c r="BQ1361" s="4" t="s">
        <v>138</v>
      </c>
    </row>
    <row r="1362" spans="1:69" hidden="1" x14ac:dyDescent="0.25">
      <c r="A1362" t="s">
        <v>270</v>
      </c>
      <c r="B1362" t="s">
        <v>67</v>
      </c>
      <c r="C1362" t="s">
        <v>271</v>
      </c>
      <c r="D1362" t="s">
        <v>272</v>
      </c>
      <c r="E1362" s="3">
        <v>145464</v>
      </c>
      <c r="F1362">
        <v>547583</v>
      </c>
      <c r="G1362" t="s">
        <v>1742</v>
      </c>
      <c r="H1362" t="s">
        <v>73</v>
      </c>
      <c r="I1362">
        <v>5301766066</v>
      </c>
      <c r="K1362" t="s">
        <v>74</v>
      </c>
      <c r="L1362" t="s">
        <v>75</v>
      </c>
      <c r="M1362" t="s">
        <v>137</v>
      </c>
      <c r="N1362" t="s">
        <v>316</v>
      </c>
      <c r="O1362" t="s">
        <v>317</v>
      </c>
      <c r="P1362">
        <v>40129338</v>
      </c>
      <c r="Q1362" t="s">
        <v>646</v>
      </c>
      <c r="R1362" s="4">
        <v>12.5</v>
      </c>
      <c r="S1362" t="s">
        <v>77</v>
      </c>
      <c r="T1362" s="4" t="s">
        <v>89</v>
      </c>
      <c r="V1362" t="s">
        <v>1663</v>
      </c>
      <c r="W1362" s="4">
        <v>12.5</v>
      </c>
      <c r="X1362">
        <v>3454</v>
      </c>
      <c r="Y1362" t="s">
        <v>79</v>
      </c>
      <c r="AA1362" t="s">
        <v>1739</v>
      </c>
      <c r="AD1362">
        <v>10</v>
      </c>
      <c r="AE1362" s="5">
        <v>43428</v>
      </c>
      <c r="AF1362">
        <v>10</v>
      </c>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v>1</v>
      </c>
      <c r="BG1362">
        <v>4</v>
      </c>
      <c r="BH1362">
        <v>6403910190</v>
      </c>
      <c r="BK1362" s="4"/>
      <c r="BL1362" s="4"/>
      <c r="BP1362" s="4" t="s">
        <v>110</v>
      </c>
      <c r="BQ1362" s="4" t="s">
        <v>138</v>
      </c>
    </row>
    <row r="1363" spans="1:69" hidden="1" x14ac:dyDescent="0.25">
      <c r="A1363" t="s">
        <v>270</v>
      </c>
      <c r="B1363" t="s">
        <v>67</v>
      </c>
      <c r="C1363" t="s">
        <v>271</v>
      </c>
      <c r="D1363" t="s">
        <v>272</v>
      </c>
      <c r="E1363" s="3">
        <v>145464</v>
      </c>
      <c r="F1363">
        <v>547583</v>
      </c>
      <c r="G1363" t="s">
        <v>1742</v>
      </c>
      <c r="H1363" t="s">
        <v>73</v>
      </c>
      <c r="I1363">
        <v>5301766067</v>
      </c>
      <c r="K1363" t="s">
        <v>74</v>
      </c>
      <c r="L1363" t="s">
        <v>75</v>
      </c>
      <c r="M1363" t="s">
        <v>126</v>
      </c>
      <c r="N1363" t="s">
        <v>305</v>
      </c>
      <c r="O1363" t="s">
        <v>306</v>
      </c>
      <c r="P1363">
        <v>40463726</v>
      </c>
      <c r="Q1363" t="s">
        <v>703</v>
      </c>
      <c r="R1363" s="4">
        <v>6.5</v>
      </c>
      <c r="S1363" t="s">
        <v>77</v>
      </c>
      <c r="T1363" s="4" t="s">
        <v>106</v>
      </c>
      <c r="V1363" t="s">
        <v>1657</v>
      </c>
      <c r="W1363" s="4">
        <v>6.5</v>
      </c>
      <c r="X1363">
        <v>3674</v>
      </c>
      <c r="Y1363" t="s">
        <v>79</v>
      </c>
      <c r="AA1363" t="s">
        <v>1739</v>
      </c>
      <c r="AD1363">
        <v>10</v>
      </c>
      <c r="AE1363" s="5">
        <v>43428</v>
      </c>
      <c r="AF1363">
        <v>10</v>
      </c>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v>1</v>
      </c>
      <c r="BG1363">
        <v>3</v>
      </c>
      <c r="BH1363">
        <v>6403910190</v>
      </c>
      <c r="BK1363" s="4"/>
      <c r="BL1363" s="4"/>
      <c r="BP1363" s="4" t="s">
        <v>110</v>
      </c>
      <c r="BQ1363" s="4" t="s">
        <v>127</v>
      </c>
    </row>
    <row r="1364" spans="1:69" hidden="1" x14ac:dyDescent="0.25">
      <c r="A1364" t="s">
        <v>270</v>
      </c>
      <c r="B1364" t="s">
        <v>67</v>
      </c>
      <c r="C1364" t="s">
        <v>271</v>
      </c>
      <c r="D1364" t="s">
        <v>272</v>
      </c>
      <c r="E1364" s="3">
        <v>145464</v>
      </c>
      <c r="F1364">
        <v>547583</v>
      </c>
      <c r="G1364" t="s">
        <v>1742</v>
      </c>
      <c r="H1364" t="s">
        <v>73</v>
      </c>
      <c r="I1364">
        <v>5301766067</v>
      </c>
      <c r="K1364" t="s">
        <v>74</v>
      </c>
      <c r="L1364" t="s">
        <v>75</v>
      </c>
      <c r="M1364" t="s">
        <v>126</v>
      </c>
      <c r="N1364" t="s">
        <v>305</v>
      </c>
      <c r="O1364" t="s">
        <v>306</v>
      </c>
      <c r="P1364">
        <v>40463727</v>
      </c>
      <c r="Q1364" t="s">
        <v>704</v>
      </c>
      <c r="R1364" s="4">
        <v>7</v>
      </c>
      <c r="S1364" t="s">
        <v>77</v>
      </c>
      <c r="T1364" s="4" t="s">
        <v>91</v>
      </c>
      <c r="V1364" t="s">
        <v>1657</v>
      </c>
      <c r="W1364" s="4">
        <v>7</v>
      </c>
      <c r="X1364">
        <v>3674</v>
      </c>
      <c r="Y1364" t="s">
        <v>79</v>
      </c>
      <c r="AA1364" t="s">
        <v>1739</v>
      </c>
      <c r="AD1364">
        <v>10</v>
      </c>
      <c r="AE1364" s="5">
        <v>43428</v>
      </c>
      <c r="AF1364">
        <v>10</v>
      </c>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v>1</v>
      </c>
      <c r="BG1364">
        <v>4</v>
      </c>
      <c r="BH1364">
        <v>6403910190</v>
      </c>
      <c r="BK1364" s="4"/>
      <c r="BL1364" s="4"/>
      <c r="BP1364" s="4" t="s">
        <v>110</v>
      </c>
      <c r="BQ1364" s="4" t="s">
        <v>127</v>
      </c>
    </row>
    <row r="1365" spans="1:69" hidden="1" x14ac:dyDescent="0.25">
      <c r="A1365" t="s">
        <v>270</v>
      </c>
      <c r="B1365" t="s">
        <v>67</v>
      </c>
      <c r="C1365" t="s">
        <v>271</v>
      </c>
      <c r="D1365" t="s">
        <v>272</v>
      </c>
      <c r="E1365" s="3">
        <v>145464</v>
      </c>
      <c r="F1365">
        <v>547583</v>
      </c>
      <c r="G1365" t="s">
        <v>1742</v>
      </c>
      <c r="H1365" t="s">
        <v>73</v>
      </c>
      <c r="I1365">
        <v>5301766067</v>
      </c>
      <c r="K1365" t="s">
        <v>74</v>
      </c>
      <c r="L1365" t="s">
        <v>75</v>
      </c>
      <c r="M1365" t="s">
        <v>126</v>
      </c>
      <c r="N1365" t="s">
        <v>305</v>
      </c>
      <c r="O1365" t="s">
        <v>306</v>
      </c>
      <c r="P1365">
        <v>40463728</v>
      </c>
      <c r="Q1365" t="s">
        <v>579</v>
      </c>
      <c r="R1365" s="4">
        <v>7.5</v>
      </c>
      <c r="S1365" t="s">
        <v>77</v>
      </c>
      <c r="T1365" s="4" t="s">
        <v>93</v>
      </c>
      <c r="V1365" t="s">
        <v>1657</v>
      </c>
      <c r="W1365" s="4">
        <v>7.5</v>
      </c>
      <c r="X1365">
        <v>3674</v>
      </c>
      <c r="Y1365" t="s">
        <v>79</v>
      </c>
      <c r="AA1365" t="s">
        <v>1739</v>
      </c>
      <c r="AD1365">
        <v>15</v>
      </c>
      <c r="AE1365" s="5">
        <v>43428</v>
      </c>
      <c r="AF1365">
        <v>15</v>
      </c>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v>1</v>
      </c>
      <c r="BG1365">
        <v>5</v>
      </c>
      <c r="BH1365">
        <v>6403910190</v>
      </c>
      <c r="BK1365" s="4"/>
      <c r="BL1365" s="4"/>
      <c r="BP1365" s="4" t="s">
        <v>110</v>
      </c>
      <c r="BQ1365" s="4" t="s">
        <v>127</v>
      </c>
    </row>
    <row r="1366" spans="1:69" hidden="1" x14ac:dyDescent="0.25">
      <c r="A1366" t="s">
        <v>270</v>
      </c>
      <c r="B1366" t="s">
        <v>67</v>
      </c>
      <c r="C1366" t="s">
        <v>271</v>
      </c>
      <c r="D1366" t="s">
        <v>272</v>
      </c>
      <c r="E1366" s="3">
        <v>145464</v>
      </c>
      <c r="F1366">
        <v>547583</v>
      </c>
      <c r="G1366" t="s">
        <v>1742</v>
      </c>
      <c r="H1366" t="s">
        <v>73</v>
      </c>
      <c r="I1366">
        <v>5301766067</v>
      </c>
      <c r="K1366" t="s">
        <v>74</v>
      </c>
      <c r="L1366" t="s">
        <v>75</v>
      </c>
      <c r="M1366" t="s">
        <v>126</v>
      </c>
      <c r="N1366" t="s">
        <v>305</v>
      </c>
      <c r="O1366" t="s">
        <v>306</v>
      </c>
      <c r="P1366">
        <v>40463729</v>
      </c>
      <c r="Q1366" t="s">
        <v>580</v>
      </c>
      <c r="R1366" s="4">
        <v>8</v>
      </c>
      <c r="S1366" t="s">
        <v>77</v>
      </c>
      <c r="T1366" s="4" t="s">
        <v>78</v>
      </c>
      <c r="V1366" t="s">
        <v>1657</v>
      </c>
      <c r="W1366" s="4">
        <v>8</v>
      </c>
      <c r="X1366">
        <v>3674</v>
      </c>
      <c r="Y1366" t="s">
        <v>79</v>
      </c>
      <c r="AA1366" t="s">
        <v>1739</v>
      </c>
      <c r="AD1366">
        <v>20</v>
      </c>
      <c r="AE1366" s="5">
        <v>43428</v>
      </c>
      <c r="AF1366">
        <v>20</v>
      </c>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v>1</v>
      </c>
      <c r="BG1366">
        <v>6</v>
      </c>
      <c r="BH1366">
        <v>6403910190</v>
      </c>
      <c r="BK1366" s="4"/>
      <c r="BL1366" s="4"/>
      <c r="BP1366" s="4" t="s">
        <v>110</v>
      </c>
      <c r="BQ1366" s="4" t="s">
        <v>127</v>
      </c>
    </row>
    <row r="1367" spans="1:69" hidden="1" x14ac:dyDescent="0.25">
      <c r="A1367" t="s">
        <v>270</v>
      </c>
      <c r="B1367" t="s">
        <v>67</v>
      </c>
      <c r="C1367" t="s">
        <v>271</v>
      </c>
      <c r="D1367" t="s">
        <v>272</v>
      </c>
      <c r="E1367" s="3">
        <v>145464</v>
      </c>
      <c r="F1367">
        <v>547583</v>
      </c>
      <c r="G1367" t="s">
        <v>1742</v>
      </c>
      <c r="H1367" t="s">
        <v>73</v>
      </c>
      <c r="I1367">
        <v>5301766067</v>
      </c>
      <c r="K1367" t="s">
        <v>74</v>
      </c>
      <c r="L1367" t="s">
        <v>75</v>
      </c>
      <c r="M1367" t="s">
        <v>126</v>
      </c>
      <c r="N1367" t="s">
        <v>305</v>
      </c>
      <c r="O1367" t="s">
        <v>306</v>
      </c>
      <c r="P1367">
        <v>40463730</v>
      </c>
      <c r="Q1367" t="s">
        <v>581</v>
      </c>
      <c r="R1367" s="4">
        <v>8.5</v>
      </c>
      <c r="S1367" t="s">
        <v>77</v>
      </c>
      <c r="T1367" s="4" t="s">
        <v>80</v>
      </c>
      <c r="V1367" t="s">
        <v>1657</v>
      </c>
      <c r="W1367" s="4">
        <v>8.5</v>
      </c>
      <c r="X1367">
        <v>3674</v>
      </c>
      <c r="Y1367" t="s">
        <v>79</v>
      </c>
      <c r="AA1367" t="s">
        <v>1739</v>
      </c>
      <c r="AD1367">
        <v>20</v>
      </c>
      <c r="AE1367" s="5">
        <v>43428</v>
      </c>
      <c r="AF1367">
        <v>20</v>
      </c>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v>1</v>
      </c>
      <c r="BG1367">
        <v>7</v>
      </c>
      <c r="BH1367">
        <v>6403910190</v>
      </c>
      <c r="BK1367" s="4"/>
      <c r="BL1367" s="4"/>
      <c r="BP1367" s="4" t="s">
        <v>110</v>
      </c>
      <c r="BQ1367" s="4" t="s">
        <v>127</v>
      </c>
    </row>
    <row r="1368" spans="1:69" hidden="1" x14ac:dyDescent="0.25">
      <c r="A1368" t="s">
        <v>270</v>
      </c>
      <c r="B1368" t="s">
        <v>67</v>
      </c>
      <c r="C1368" t="s">
        <v>271</v>
      </c>
      <c r="D1368" t="s">
        <v>272</v>
      </c>
      <c r="E1368" s="3">
        <v>145464</v>
      </c>
      <c r="F1368">
        <v>547583</v>
      </c>
      <c r="G1368" t="s">
        <v>1742</v>
      </c>
      <c r="H1368" t="s">
        <v>73</v>
      </c>
      <c r="I1368">
        <v>5301766067</v>
      </c>
      <c r="K1368" t="s">
        <v>74</v>
      </c>
      <c r="L1368" t="s">
        <v>75</v>
      </c>
      <c r="M1368" t="s">
        <v>126</v>
      </c>
      <c r="N1368" t="s">
        <v>305</v>
      </c>
      <c r="O1368" t="s">
        <v>306</v>
      </c>
      <c r="P1368">
        <v>40463731</v>
      </c>
      <c r="Q1368" t="s">
        <v>582</v>
      </c>
      <c r="R1368" s="4">
        <v>9</v>
      </c>
      <c r="S1368" t="s">
        <v>77</v>
      </c>
      <c r="T1368" s="4" t="s">
        <v>82</v>
      </c>
      <c r="V1368" t="s">
        <v>1657</v>
      </c>
      <c r="W1368" s="4">
        <v>9</v>
      </c>
      <c r="X1368">
        <v>3674</v>
      </c>
      <c r="Y1368" t="s">
        <v>79</v>
      </c>
      <c r="AA1368" t="s">
        <v>1739</v>
      </c>
      <c r="AD1368">
        <v>15</v>
      </c>
      <c r="AE1368" s="5">
        <v>43428</v>
      </c>
      <c r="AF1368">
        <v>15</v>
      </c>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v>1</v>
      </c>
      <c r="BG1368">
        <v>8</v>
      </c>
      <c r="BH1368">
        <v>6403910190</v>
      </c>
      <c r="BK1368" s="4"/>
      <c r="BL1368" s="4"/>
      <c r="BP1368" s="4" t="s">
        <v>110</v>
      </c>
      <c r="BQ1368" s="4" t="s">
        <v>127</v>
      </c>
    </row>
    <row r="1369" spans="1:69" hidden="1" x14ac:dyDescent="0.25">
      <c r="A1369" t="s">
        <v>270</v>
      </c>
      <c r="B1369" t="s">
        <v>67</v>
      </c>
      <c r="C1369" t="s">
        <v>271</v>
      </c>
      <c r="D1369" t="s">
        <v>272</v>
      </c>
      <c r="E1369" s="3">
        <v>145464</v>
      </c>
      <c r="F1369">
        <v>547583</v>
      </c>
      <c r="G1369" t="s">
        <v>1742</v>
      </c>
      <c r="H1369" t="s">
        <v>73</v>
      </c>
      <c r="I1369">
        <v>5301766067</v>
      </c>
      <c r="K1369" t="s">
        <v>74</v>
      </c>
      <c r="L1369" t="s">
        <v>75</v>
      </c>
      <c r="M1369" t="s">
        <v>126</v>
      </c>
      <c r="N1369" t="s">
        <v>305</v>
      </c>
      <c r="O1369" t="s">
        <v>306</v>
      </c>
      <c r="P1369">
        <v>40463732</v>
      </c>
      <c r="Q1369" t="s">
        <v>583</v>
      </c>
      <c r="R1369" s="4">
        <v>9.5</v>
      </c>
      <c r="S1369" t="s">
        <v>77</v>
      </c>
      <c r="T1369" s="4" t="s">
        <v>83</v>
      </c>
      <c r="V1369" t="s">
        <v>1657</v>
      </c>
      <c r="W1369" s="4">
        <v>9.5</v>
      </c>
      <c r="X1369">
        <v>3674</v>
      </c>
      <c r="Y1369" t="s">
        <v>79</v>
      </c>
      <c r="AA1369" t="s">
        <v>1739</v>
      </c>
      <c r="AD1369">
        <v>10</v>
      </c>
      <c r="AE1369" s="5">
        <v>43428</v>
      </c>
      <c r="AF1369">
        <v>10</v>
      </c>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v>1</v>
      </c>
      <c r="BG1369">
        <v>9</v>
      </c>
      <c r="BH1369">
        <v>6403910190</v>
      </c>
      <c r="BK1369" s="4"/>
      <c r="BL1369" s="4"/>
      <c r="BP1369" s="4" t="s">
        <v>110</v>
      </c>
      <c r="BQ1369" s="4" t="s">
        <v>127</v>
      </c>
    </row>
    <row r="1370" spans="1:69" hidden="1" x14ac:dyDescent="0.25">
      <c r="A1370" t="s">
        <v>270</v>
      </c>
      <c r="B1370" t="s">
        <v>67</v>
      </c>
      <c r="C1370" t="s">
        <v>271</v>
      </c>
      <c r="D1370" t="s">
        <v>272</v>
      </c>
      <c r="E1370" s="3">
        <v>145464</v>
      </c>
      <c r="F1370">
        <v>547583</v>
      </c>
      <c r="G1370" t="s">
        <v>1742</v>
      </c>
      <c r="H1370" t="s">
        <v>73</v>
      </c>
      <c r="I1370">
        <v>5301766067</v>
      </c>
      <c r="K1370" t="s">
        <v>74</v>
      </c>
      <c r="L1370" t="s">
        <v>75</v>
      </c>
      <c r="M1370" t="s">
        <v>126</v>
      </c>
      <c r="N1370" t="s">
        <v>305</v>
      </c>
      <c r="O1370" t="s">
        <v>306</v>
      </c>
      <c r="P1370">
        <v>40463733</v>
      </c>
      <c r="Q1370" t="s">
        <v>584</v>
      </c>
      <c r="R1370" s="4">
        <v>10</v>
      </c>
      <c r="S1370" t="s">
        <v>77</v>
      </c>
      <c r="T1370" s="4" t="s">
        <v>84</v>
      </c>
      <c r="V1370" t="s">
        <v>1657</v>
      </c>
      <c r="W1370" s="4">
        <v>10</v>
      </c>
      <c r="X1370">
        <v>3674</v>
      </c>
      <c r="Y1370" t="s">
        <v>79</v>
      </c>
      <c r="AA1370" t="s">
        <v>1739</v>
      </c>
      <c r="AD1370">
        <v>5</v>
      </c>
      <c r="AE1370" s="5">
        <v>43428</v>
      </c>
      <c r="AF1370">
        <v>5</v>
      </c>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v>1</v>
      </c>
      <c r="BG1370">
        <v>1</v>
      </c>
      <c r="BH1370">
        <v>6403910190</v>
      </c>
      <c r="BK1370" s="4"/>
      <c r="BL1370" s="4"/>
      <c r="BP1370" s="4" t="s">
        <v>110</v>
      </c>
      <c r="BQ1370" s="4" t="s">
        <v>127</v>
      </c>
    </row>
    <row r="1371" spans="1:69" hidden="1" x14ac:dyDescent="0.25">
      <c r="A1371" t="s">
        <v>270</v>
      </c>
      <c r="B1371" t="s">
        <v>67</v>
      </c>
      <c r="C1371" t="s">
        <v>271</v>
      </c>
      <c r="D1371" t="s">
        <v>272</v>
      </c>
      <c r="E1371" s="3">
        <v>145464</v>
      </c>
      <c r="F1371">
        <v>547583</v>
      </c>
      <c r="G1371" t="s">
        <v>1742</v>
      </c>
      <c r="H1371" t="s">
        <v>73</v>
      </c>
      <c r="I1371">
        <v>5301766067</v>
      </c>
      <c r="K1371" t="s">
        <v>74</v>
      </c>
      <c r="L1371" t="s">
        <v>75</v>
      </c>
      <c r="M1371" t="s">
        <v>126</v>
      </c>
      <c r="N1371" t="s">
        <v>305</v>
      </c>
      <c r="O1371" t="s">
        <v>306</v>
      </c>
      <c r="P1371">
        <v>40463734</v>
      </c>
      <c r="Q1371" t="s">
        <v>585</v>
      </c>
      <c r="R1371" s="4">
        <v>10.5</v>
      </c>
      <c r="S1371" t="s">
        <v>77</v>
      </c>
      <c r="T1371" s="4" t="s">
        <v>85</v>
      </c>
      <c r="V1371" t="s">
        <v>1657</v>
      </c>
      <c r="W1371" s="4">
        <v>10.5</v>
      </c>
      <c r="X1371">
        <v>3674</v>
      </c>
      <c r="Y1371" t="s">
        <v>79</v>
      </c>
      <c r="AA1371" t="s">
        <v>1739</v>
      </c>
      <c r="AD1371">
        <v>5</v>
      </c>
      <c r="AE1371" s="5">
        <v>43428</v>
      </c>
      <c r="AF1371">
        <v>5</v>
      </c>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v>1</v>
      </c>
      <c r="BG1371">
        <v>2</v>
      </c>
      <c r="BH1371">
        <v>6403910190</v>
      </c>
      <c r="BK1371" s="4"/>
      <c r="BL1371" s="4"/>
      <c r="BP1371" s="4" t="s">
        <v>110</v>
      </c>
      <c r="BQ1371" s="4" t="s">
        <v>127</v>
      </c>
    </row>
    <row r="1372" spans="1:69" hidden="1" x14ac:dyDescent="0.25">
      <c r="A1372" t="s">
        <v>270</v>
      </c>
      <c r="B1372" t="s">
        <v>67</v>
      </c>
      <c r="C1372" t="s">
        <v>271</v>
      </c>
      <c r="D1372" t="s">
        <v>272</v>
      </c>
      <c r="E1372" s="3">
        <v>145464</v>
      </c>
      <c r="F1372">
        <v>547583</v>
      </c>
      <c r="G1372" t="s">
        <v>1742</v>
      </c>
      <c r="H1372" t="s">
        <v>73</v>
      </c>
      <c r="I1372">
        <v>5301766068</v>
      </c>
      <c r="K1372" t="s">
        <v>74</v>
      </c>
      <c r="L1372" t="s">
        <v>75</v>
      </c>
      <c r="M1372" t="s">
        <v>133</v>
      </c>
      <c r="N1372" t="s">
        <v>312</v>
      </c>
      <c r="O1372" t="s">
        <v>313</v>
      </c>
      <c r="P1372">
        <v>40484420</v>
      </c>
      <c r="Q1372" t="s">
        <v>1474</v>
      </c>
      <c r="R1372" s="4">
        <v>3.5</v>
      </c>
      <c r="S1372" t="s">
        <v>77</v>
      </c>
      <c r="T1372" s="4" t="s">
        <v>99</v>
      </c>
      <c r="V1372" t="s">
        <v>1661</v>
      </c>
      <c r="W1372" s="4">
        <v>3.5</v>
      </c>
      <c r="X1372">
        <v>2873</v>
      </c>
      <c r="Y1372" t="s">
        <v>79</v>
      </c>
      <c r="AA1372" t="s">
        <v>1739</v>
      </c>
      <c r="AD1372">
        <v>5</v>
      </c>
      <c r="AE1372" s="5">
        <v>43428</v>
      </c>
      <c r="AF1372">
        <v>5</v>
      </c>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v>1</v>
      </c>
      <c r="BG1372">
        <v>1</v>
      </c>
      <c r="BH1372">
        <v>6402910000</v>
      </c>
      <c r="BK1372" s="4"/>
      <c r="BL1372" s="4"/>
      <c r="BP1372" s="4" t="s">
        <v>110</v>
      </c>
      <c r="BQ1372" s="4" t="s">
        <v>134</v>
      </c>
    </row>
    <row r="1373" spans="1:69" hidden="1" x14ac:dyDescent="0.25">
      <c r="A1373" t="s">
        <v>270</v>
      </c>
      <c r="B1373" t="s">
        <v>67</v>
      </c>
      <c r="C1373" t="s">
        <v>271</v>
      </c>
      <c r="D1373" t="s">
        <v>272</v>
      </c>
      <c r="E1373" s="3">
        <v>145464</v>
      </c>
      <c r="F1373">
        <v>547583</v>
      </c>
      <c r="G1373" t="s">
        <v>1742</v>
      </c>
      <c r="H1373" t="s">
        <v>73</v>
      </c>
      <c r="I1373">
        <v>5301766068</v>
      </c>
      <c r="K1373" t="s">
        <v>74</v>
      </c>
      <c r="L1373" t="s">
        <v>75</v>
      </c>
      <c r="M1373" t="s">
        <v>133</v>
      </c>
      <c r="N1373" t="s">
        <v>312</v>
      </c>
      <c r="O1373" t="s">
        <v>313</v>
      </c>
      <c r="P1373">
        <v>40484421</v>
      </c>
      <c r="Q1373" t="s">
        <v>1475</v>
      </c>
      <c r="R1373" s="4">
        <v>4</v>
      </c>
      <c r="S1373" t="s">
        <v>77</v>
      </c>
      <c r="T1373" s="4" t="s">
        <v>101</v>
      </c>
      <c r="V1373" t="s">
        <v>1661</v>
      </c>
      <c r="W1373" s="4">
        <v>4</v>
      </c>
      <c r="X1373">
        <v>2873</v>
      </c>
      <c r="Y1373" t="s">
        <v>79</v>
      </c>
      <c r="AA1373" t="s">
        <v>1739</v>
      </c>
      <c r="AD1373">
        <v>10</v>
      </c>
      <c r="AE1373" s="5">
        <v>43428</v>
      </c>
      <c r="AF1373">
        <v>10</v>
      </c>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v>1</v>
      </c>
      <c r="BG1373">
        <v>2</v>
      </c>
      <c r="BH1373">
        <v>6402910000</v>
      </c>
      <c r="BK1373" s="4"/>
      <c r="BL1373" s="4"/>
      <c r="BP1373" s="4" t="s">
        <v>110</v>
      </c>
      <c r="BQ1373" s="4" t="s">
        <v>134</v>
      </c>
    </row>
    <row r="1374" spans="1:69" hidden="1" x14ac:dyDescent="0.25">
      <c r="A1374" t="s">
        <v>270</v>
      </c>
      <c r="B1374" t="s">
        <v>67</v>
      </c>
      <c r="C1374" t="s">
        <v>271</v>
      </c>
      <c r="D1374" t="s">
        <v>272</v>
      </c>
      <c r="E1374" s="3">
        <v>145464</v>
      </c>
      <c r="F1374">
        <v>547583</v>
      </c>
      <c r="G1374" t="s">
        <v>1742</v>
      </c>
      <c r="H1374" t="s">
        <v>73</v>
      </c>
      <c r="I1374">
        <v>5301766068</v>
      </c>
      <c r="K1374" t="s">
        <v>74</v>
      </c>
      <c r="L1374" t="s">
        <v>75</v>
      </c>
      <c r="M1374" t="s">
        <v>133</v>
      </c>
      <c r="N1374" t="s">
        <v>312</v>
      </c>
      <c r="O1374" t="s">
        <v>313</v>
      </c>
      <c r="P1374">
        <v>40484422</v>
      </c>
      <c r="Q1374" t="s">
        <v>617</v>
      </c>
      <c r="R1374" s="4">
        <v>4.5</v>
      </c>
      <c r="S1374" t="s">
        <v>77</v>
      </c>
      <c r="T1374" s="4" t="s">
        <v>102</v>
      </c>
      <c r="V1374" t="s">
        <v>1661</v>
      </c>
      <c r="W1374" s="4">
        <v>4.5</v>
      </c>
      <c r="X1374">
        <v>2873</v>
      </c>
      <c r="Y1374" t="s">
        <v>79</v>
      </c>
      <c r="AA1374" t="s">
        <v>1739</v>
      </c>
      <c r="AD1374">
        <v>20</v>
      </c>
      <c r="AE1374" s="5">
        <v>43428</v>
      </c>
      <c r="AF1374">
        <v>20</v>
      </c>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v>1</v>
      </c>
      <c r="BG1374">
        <v>3</v>
      </c>
      <c r="BH1374">
        <v>6402910000</v>
      </c>
      <c r="BK1374" s="4"/>
      <c r="BL1374" s="4"/>
      <c r="BP1374" s="4" t="s">
        <v>110</v>
      </c>
      <c r="BQ1374" s="4" t="s">
        <v>134</v>
      </c>
    </row>
    <row r="1375" spans="1:69" hidden="1" x14ac:dyDescent="0.25">
      <c r="A1375" t="s">
        <v>270</v>
      </c>
      <c r="B1375" t="s">
        <v>67</v>
      </c>
      <c r="C1375" t="s">
        <v>271</v>
      </c>
      <c r="D1375" t="s">
        <v>272</v>
      </c>
      <c r="E1375" s="3">
        <v>145464</v>
      </c>
      <c r="F1375">
        <v>547583</v>
      </c>
      <c r="G1375" t="s">
        <v>1742</v>
      </c>
      <c r="H1375" t="s">
        <v>73</v>
      </c>
      <c r="I1375">
        <v>5301766068</v>
      </c>
      <c r="K1375" t="s">
        <v>74</v>
      </c>
      <c r="L1375" t="s">
        <v>75</v>
      </c>
      <c r="M1375" t="s">
        <v>133</v>
      </c>
      <c r="N1375" t="s">
        <v>312</v>
      </c>
      <c r="O1375" t="s">
        <v>313</v>
      </c>
      <c r="P1375">
        <v>40484423</v>
      </c>
      <c r="Q1375" t="s">
        <v>618</v>
      </c>
      <c r="R1375" s="4">
        <v>5</v>
      </c>
      <c r="S1375" t="s">
        <v>77</v>
      </c>
      <c r="T1375" s="4" t="s">
        <v>103</v>
      </c>
      <c r="V1375" t="s">
        <v>1661</v>
      </c>
      <c r="W1375" s="4">
        <v>5</v>
      </c>
      <c r="X1375">
        <v>2873</v>
      </c>
      <c r="Y1375" t="s">
        <v>79</v>
      </c>
      <c r="AA1375" t="s">
        <v>1739</v>
      </c>
      <c r="AD1375">
        <v>20</v>
      </c>
      <c r="AE1375" s="5">
        <v>43428</v>
      </c>
      <c r="AF1375">
        <v>20</v>
      </c>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v>1</v>
      </c>
      <c r="BG1375">
        <v>4</v>
      </c>
      <c r="BH1375">
        <v>6402910000</v>
      </c>
      <c r="BK1375" s="4"/>
      <c r="BL1375" s="4"/>
      <c r="BP1375" s="4" t="s">
        <v>110</v>
      </c>
      <c r="BQ1375" s="4" t="s">
        <v>134</v>
      </c>
    </row>
    <row r="1376" spans="1:69" hidden="1" x14ac:dyDescent="0.25">
      <c r="A1376" t="s">
        <v>270</v>
      </c>
      <c r="B1376" t="s">
        <v>67</v>
      </c>
      <c r="C1376" t="s">
        <v>271</v>
      </c>
      <c r="D1376" t="s">
        <v>272</v>
      </c>
      <c r="E1376" s="3">
        <v>145464</v>
      </c>
      <c r="F1376">
        <v>547583</v>
      </c>
      <c r="G1376" t="s">
        <v>1742</v>
      </c>
      <c r="H1376" t="s">
        <v>73</v>
      </c>
      <c r="I1376">
        <v>5301766068</v>
      </c>
      <c r="K1376" t="s">
        <v>74</v>
      </c>
      <c r="L1376" t="s">
        <v>75</v>
      </c>
      <c r="M1376" t="s">
        <v>133</v>
      </c>
      <c r="N1376" t="s">
        <v>312</v>
      </c>
      <c r="O1376" t="s">
        <v>313</v>
      </c>
      <c r="P1376">
        <v>40484424</v>
      </c>
      <c r="Q1376" t="s">
        <v>619</v>
      </c>
      <c r="R1376" s="4">
        <v>5.5</v>
      </c>
      <c r="S1376" t="s">
        <v>77</v>
      </c>
      <c r="T1376" s="4" t="s">
        <v>104</v>
      </c>
      <c r="V1376" t="s">
        <v>1661</v>
      </c>
      <c r="W1376" s="4">
        <v>5.5</v>
      </c>
      <c r="X1376">
        <v>2873</v>
      </c>
      <c r="Y1376" t="s">
        <v>79</v>
      </c>
      <c r="AA1376" t="s">
        <v>1739</v>
      </c>
      <c r="AD1376">
        <v>20</v>
      </c>
      <c r="AE1376" s="5">
        <v>43428</v>
      </c>
      <c r="AF1376">
        <v>20</v>
      </c>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v>1</v>
      </c>
      <c r="BG1376">
        <v>5</v>
      </c>
      <c r="BH1376">
        <v>6402910000</v>
      </c>
      <c r="BK1376" s="4"/>
      <c r="BL1376" s="4"/>
      <c r="BP1376" s="4" t="s">
        <v>110</v>
      </c>
      <c r="BQ1376" s="4" t="s">
        <v>134</v>
      </c>
    </row>
    <row r="1377" spans="1:69" hidden="1" x14ac:dyDescent="0.25">
      <c r="A1377" t="s">
        <v>270</v>
      </c>
      <c r="B1377" t="s">
        <v>67</v>
      </c>
      <c r="C1377" t="s">
        <v>271</v>
      </c>
      <c r="D1377" t="s">
        <v>272</v>
      </c>
      <c r="E1377" s="3">
        <v>145464</v>
      </c>
      <c r="F1377">
        <v>547583</v>
      </c>
      <c r="G1377" t="s">
        <v>1742</v>
      </c>
      <c r="H1377" t="s">
        <v>73</v>
      </c>
      <c r="I1377">
        <v>5301766068</v>
      </c>
      <c r="K1377" t="s">
        <v>74</v>
      </c>
      <c r="L1377" t="s">
        <v>75</v>
      </c>
      <c r="M1377" t="s">
        <v>133</v>
      </c>
      <c r="N1377" t="s">
        <v>312</v>
      </c>
      <c r="O1377" t="s">
        <v>313</v>
      </c>
      <c r="P1377">
        <v>40484425</v>
      </c>
      <c r="Q1377" t="s">
        <v>620</v>
      </c>
      <c r="R1377" s="4">
        <v>6</v>
      </c>
      <c r="S1377" t="s">
        <v>77</v>
      </c>
      <c r="T1377" s="4" t="s">
        <v>105</v>
      </c>
      <c r="V1377" t="s">
        <v>1661</v>
      </c>
      <c r="W1377" s="4">
        <v>6</v>
      </c>
      <c r="X1377">
        <v>2873</v>
      </c>
      <c r="Y1377" t="s">
        <v>79</v>
      </c>
      <c r="AA1377" t="s">
        <v>1739</v>
      </c>
      <c r="AD1377">
        <v>20</v>
      </c>
      <c r="AE1377" s="5">
        <v>43428</v>
      </c>
      <c r="AF1377">
        <v>20</v>
      </c>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v>1</v>
      </c>
      <c r="BG1377">
        <v>6</v>
      </c>
      <c r="BH1377">
        <v>6402910000</v>
      </c>
      <c r="BK1377" s="4"/>
      <c r="BL1377" s="4"/>
      <c r="BP1377" s="4" t="s">
        <v>110</v>
      </c>
      <c r="BQ1377" s="4" t="s">
        <v>134</v>
      </c>
    </row>
    <row r="1378" spans="1:69" hidden="1" x14ac:dyDescent="0.25">
      <c r="A1378" t="s">
        <v>270</v>
      </c>
      <c r="B1378" t="s">
        <v>67</v>
      </c>
      <c r="C1378" t="s">
        <v>271</v>
      </c>
      <c r="D1378" t="s">
        <v>272</v>
      </c>
      <c r="E1378" s="3">
        <v>145464</v>
      </c>
      <c r="F1378">
        <v>547583</v>
      </c>
      <c r="G1378" t="s">
        <v>1742</v>
      </c>
      <c r="H1378" t="s">
        <v>73</v>
      </c>
      <c r="I1378">
        <v>5301766068</v>
      </c>
      <c r="K1378" t="s">
        <v>74</v>
      </c>
      <c r="L1378" t="s">
        <v>75</v>
      </c>
      <c r="M1378" t="s">
        <v>133</v>
      </c>
      <c r="N1378" t="s">
        <v>312</v>
      </c>
      <c r="O1378" t="s">
        <v>313</v>
      </c>
      <c r="P1378">
        <v>40484426</v>
      </c>
      <c r="Q1378" t="s">
        <v>621</v>
      </c>
      <c r="R1378" s="4">
        <v>6.5</v>
      </c>
      <c r="S1378" t="s">
        <v>77</v>
      </c>
      <c r="T1378" s="4" t="s">
        <v>106</v>
      </c>
      <c r="V1378" t="s">
        <v>1661</v>
      </c>
      <c r="W1378" s="4">
        <v>6.5</v>
      </c>
      <c r="X1378">
        <v>2873</v>
      </c>
      <c r="Y1378" t="s">
        <v>79</v>
      </c>
      <c r="AA1378" t="s">
        <v>1739</v>
      </c>
      <c r="AD1378">
        <v>15</v>
      </c>
      <c r="AE1378" s="5">
        <v>43428</v>
      </c>
      <c r="AF1378">
        <v>15</v>
      </c>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v>1</v>
      </c>
      <c r="BG1378">
        <v>7</v>
      </c>
      <c r="BH1378">
        <v>6402910000</v>
      </c>
      <c r="BK1378" s="4"/>
      <c r="BL1378" s="4"/>
      <c r="BP1378" s="4" t="s">
        <v>110</v>
      </c>
      <c r="BQ1378" s="4" t="s">
        <v>134</v>
      </c>
    </row>
    <row r="1379" spans="1:69" hidden="1" x14ac:dyDescent="0.25">
      <c r="A1379" t="s">
        <v>270</v>
      </c>
      <c r="B1379" t="s">
        <v>67</v>
      </c>
      <c r="C1379" t="s">
        <v>271</v>
      </c>
      <c r="D1379" t="s">
        <v>272</v>
      </c>
      <c r="E1379" s="3">
        <v>145464</v>
      </c>
      <c r="F1379">
        <v>547583</v>
      </c>
      <c r="G1379" t="s">
        <v>1742</v>
      </c>
      <c r="H1379" t="s">
        <v>73</v>
      </c>
      <c r="I1379">
        <v>5301766069</v>
      </c>
      <c r="K1379" t="s">
        <v>74</v>
      </c>
      <c r="L1379" t="s">
        <v>75</v>
      </c>
      <c r="M1379" t="s">
        <v>116</v>
      </c>
      <c r="N1379" t="s">
        <v>295</v>
      </c>
      <c r="O1379" t="s">
        <v>296</v>
      </c>
      <c r="P1379">
        <v>40677020</v>
      </c>
      <c r="Q1379" t="s">
        <v>707</v>
      </c>
      <c r="R1379" s="4">
        <v>3.5</v>
      </c>
      <c r="S1379" t="s">
        <v>77</v>
      </c>
      <c r="T1379" s="4" t="s">
        <v>99</v>
      </c>
      <c r="V1379" t="s">
        <v>1651</v>
      </c>
      <c r="W1379" s="4">
        <v>3.5</v>
      </c>
      <c r="X1379">
        <v>2611</v>
      </c>
      <c r="Y1379" t="s">
        <v>79</v>
      </c>
      <c r="AA1379" t="s">
        <v>1739</v>
      </c>
      <c r="AD1379">
        <v>10</v>
      </c>
      <c r="AE1379" s="5">
        <v>43428</v>
      </c>
      <c r="AF1379">
        <v>10</v>
      </c>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v>1</v>
      </c>
      <c r="BG1379">
        <v>1</v>
      </c>
      <c r="BH1379">
        <v>6402990100</v>
      </c>
      <c r="BK1379" s="4"/>
      <c r="BL1379" s="4"/>
      <c r="BP1379" s="4" t="s">
        <v>110</v>
      </c>
      <c r="BQ1379" s="4" t="s">
        <v>117</v>
      </c>
    </row>
    <row r="1380" spans="1:69" hidden="1" x14ac:dyDescent="0.25">
      <c r="A1380" t="s">
        <v>270</v>
      </c>
      <c r="B1380" t="s">
        <v>67</v>
      </c>
      <c r="C1380" t="s">
        <v>271</v>
      </c>
      <c r="D1380" t="s">
        <v>272</v>
      </c>
      <c r="E1380" s="3">
        <v>145464</v>
      </c>
      <c r="F1380">
        <v>547583</v>
      </c>
      <c r="G1380" t="s">
        <v>1742</v>
      </c>
      <c r="H1380" t="s">
        <v>73</v>
      </c>
      <c r="I1380">
        <v>5301766069</v>
      </c>
      <c r="K1380" t="s">
        <v>74</v>
      </c>
      <c r="L1380" t="s">
        <v>75</v>
      </c>
      <c r="M1380" t="s">
        <v>116</v>
      </c>
      <c r="N1380" t="s">
        <v>295</v>
      </c>
      <c r="O1380" t="s">
        <v>296</v>
      </c>
      <c r="P1380">
        <v>40677021</v>
      </c>
      <c r="Q1380" t="s">
        <v>708</v>
      </c>
      <c r="R1380" s="4">
        <v>4</v>
      </c>
      <c r="S1380" t="s">
        <v>77</v>
      </c>
      <c r="T1380" s="4" t="s">
        <v>101</v>
      </c>
      <c r="V1380" t="s">
        <v>1651</v>
      </c>
      <c r="W1380" s="4">
        <v>4</v>
      </c>
      <c r="X1380">
        <v>2611</v>
      </c>
      <c r="Y1380" t="s">
        <v>79</v>
      </c>
      <c r="AA1380" t="s">
        <v>1739</v>
      </c>
      <c r="AD1380">
        <v>15</v>
      </c>
      <c r="AE1380" s="5">
        <v>43428</v>
      </c>
      <c r="AF1380">
        <v>15</v>
      </c>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v>1</v>
      </c>
      <c r="BG1380">
        <v>2</v>
      </c>
      <c r="BH1380">
        <v>6402990100</v>
      </c>
      <c r="BK1380" s="4"/>
      <c r="BL1380" s="4"/>
      <c r="BP1380" s="4" t="s">
        <v>110</v>
      </c>
      <c r="BQ1380" s="4" t="s">
        <v>117</v>
      </c>
    </row>
    <row r="1381" spans="1:69" hidden="1" x14ac:dyDescent="0.25">
      <c r="A1381" t="s">
        <v>270</v>
      </c>
      <c r="B1381" t="s">
        <v>67</v>
      </c>
      <c r="C1381" t="s">
        <v>271</v>
      </c>
      <c r="D1381" t="s">
        <v>272</v>
      </c>
      <c r="E1381" s="3">
        <v>145464</v>
      </c>
      <c r="F1381">
        <v>547583</v>
      </c>
      <c r="G1381" t="s">
        <v>1742</v>
      </c>
      <c r="H1381" t="s">
        <v>73</v>
      </c>
      <c r="I1381">
        <v>5301766069</v>
      </c>
      <c r="K1381" t="s">
        <v>74</v>
      </c>
      <c r="L1381" t="s">
        <v>75</v>
      </c>
      <c r="M1381" t="s">
        <v>116</v>
      </c>
      <c r="N1381" t="s">
        <v>295</v>
      </c>
      <c r="O1381" t="s">
        <v>296</v>
      </c>
      <c r="P1381">
        <v>40677022</v>
      </c>
      <c r="Q1381" t="s">
        <v>535</v>
      </c>
      <c r="R1381" s="4">
        <v>4.5</v>
      </c>
      <c r="S1381" t="s">
        <v>77</v>
      </c>
      <c r="T1381" s="4" t="s">
        <v>102</v>
      </c>
      <c r="V1381" t="s">
        <v>1651</v>
      </c>
      <c r="W1381" s="4">
        <v>4.5</v>
      </c>
      <c r="X1381">
        <v>2611</v>
      </c>
      <c r="Y1381" t="s">
        <v>79</v>
      </c>
      <c r="AA1381" t="s">
        <v>1739</v>
      </c>
      <c r="AD1381">
        <v>25</v>
      </c>
      <c r="AE1381" s="5">
        <v>43428</v>
      </c>
      <c r="AF1381">
        <v>25</v>
      </c>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v>1</v>
      </c>
      <c r="BG1381">
        <v>3</v>
      </c>
      <c r="BH1381">
        <v>6402990100</v>
      </c>
      <c r="BK1381" s="4"/>
      <c r="BL1381" s="4"/>
      <c r="BP1381" s="4" t="s">
        <v>110</v>
      </c>
      <c r="BQ1381" s="4" t="s">
        <v>117</v>
      </c>
    </row>
    <row r="1382" spans="1:69" hidden="1" x14ac:dyDescent="0.25">
      <c r="A1382" t="s">
        <v>270</v>
      </c>
      <c r="B1382" t="s">
        <v>67</v>
      </c>
      <c r="C1382" t="s">
        <v>271</v>
      </c>
      <c r="D1382" t="s">
        <v>272</v>
      </c>
      <c r="E1382" s="3">
        <v>145464</v>
      </c>
      <c r="F1382">
        <v>547583</v>
      </c>
      <c r="G1382" t="s">
        <v>1742</v>
      </c>
      <c r="H1382" t="s">
        <v>73</v>
      </c>
      <c r="I1382">
        <v>5301766069</v>
      </c>
      <c r="K1382" t="s">
        <v>74</v>
      </c>
      <c r="L1382" t="s">
        <v>75</v>
      </c>
      <c r="M1382" t="s">
        <v>116</v>
      </c>
      <c r="N1382" t="s">
        <v>295</v>
      </c>
      <c r="O1382" t="s">
        <v>296</v>
      </c>
      <c r="P1382">
        <v>40677023</v>
      </c>
      <c r="Q1382" t="s">
        <v>536</v>
      </c>
      <c r="R1382" s="4">
        <v>5</v>
      </c>
      <c r="S1382" t="s">
        <v>77</v>
      </c>
      <c r="T1382" s="4" t="s">
        <v>103</v>
      </c>
      <c r="V1382" t="s">
        <v>1651</v>
      </c>
      <c r="W1382" s="4">
        <v>5</v>
      </c>
      <c r="X1382">
        <v>2611</v>
      </c>
      <c r="Y1382" t="s">
        <v>79</v>
      </c>
      <c r="AA1382" t="s">
        <v>1739</v>
      </c>
      <c r="AD1382">
        <v>30</v>
      </c>
      <c r="AE1382" s="5">
        <v>43428</v>
      </c>
      <c r="AF1382">
        <v>30</v>
      </c>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v>1</v>
      </c>
      <c r="BG1382">
        <v>4</v>
      </c>
      <c r="BH1382">
        <v>6402990100</v>
      </c>
      <c r="BK1382" s="4"/>
      <c r="BL1382" s="4"/>
      <c r="BP1382" s="4" t="s">
        <v>110</v>
      </c>
      <c r="BQ1382" s="4" t="s">
        <v>117</v>
      </c>
    </row>
    <row r="1383" spans="1:69" hidden="1" x14ac:dyDescent="0.25">
      <c r="A1383" t="s">
        <v>270</v>
      </c>
      <c r="B1383" t="s">
        <v>67</v>
      </c>
      <c r="C1383" t="s">
        <v>271</v>
      </c>
      <c r="D1383" t="s">
        <v>272</v>
      </c>
      <c r="E1383" s="3">
        <v>145464</v>
      </c>
      <c r="F1383">
        <v>547583</v>
      </c>
      <c r="G1383" t="s">
        <v>1742</v>
      </c>
      <c r="H1383" t="s">
        <v>73</v>
      </c>
      <c r="I1383">
        <v>5301766069</v>
      </c>
      <c r="K1383" t="s">
        <v>74</v>
      </c>
      <c r="L1383" t="s">
        <v>75</v>
      </c>
      <c r="M1383" t="s">
        <v>116</v>
      </c>
      <c r="N1383" t="s">
        <v>295</v>
      </c>
      <c r="O1383" t="s">
        <v>296</v>
      </c>
      <c r="P1383">
        <v>40677024</v>
      </c>
      <c r="Q1383" t="s">
        <v>537</v>
      </c>
      <c r="R1383" s="4">
        <v>5.5</v>
      </c>
      <c r="S1383" t="s">
        <v>77</v>
      </c>
      <c r="T1383" s="4" t="s">
        <v>104</v>
      </c>
      <c r="V1383" t="s">
        <v>1651</v>
      </c>
      <c r="W1383" s="4">
        <v>5.5</v>
      </c>
      <c r="X1383">
        <v>2611</v>
      </c>
      <c r="Y1383" t="s">
        <v>79</v>
      </c>
      <c r="AA1383" t="s">
        <v>1739</v>
      </c>
      <c r="AD1383">
        <v>30</v>
      </c>
      <c r="AE1383" s="5">
        <v>43428</v>
      </c>
      <c r="AF1383">
        <v>30</v>
      </c>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v>1</v>
      </c>
      <c r="BG1383">
        <v>5</v>
      </c>
      <c r="BH1383">
        <v>6402990100</v>
      </c>
      <c r="BK1383" s="4"/>
      <c r="BL1383" s="4"/>
      <c r="BP1383" s="4" t="s">
        <v>110</v>
      </c>
      <c r="BQ1383" s="4" t="s">
        <v>117</v>
      </c>
    </row>
    <row r="1384" spans="1:69" hidden="1" x14ac:dyDescent="0.25">
      <c r="A1384" t="s">
        <v>270</v>
      </c>
      <c r="B1384" t="s">
        <v>67</v>
      </c>
      <c r="C1384" t="s">
        <v>271</v>
      </c>
      <c r="D1384" t="s">
        <v>272</v>
      </c>
      <c r="E1384" s="3">
        <v>145464</v>
      </c>
      <c r="F1384">
        <v>547583</v>
      </c>
      <c r="G1384" t="s">
        <v>1742</v>
      </c>
      <c r="H1384" t="s">
        <v>73</v>
      </c>
      <c r="I1384">
        <v>5301766069</v>
      </c>
      <c r="K1384" t="s">
        <v>74</v>
      </c>
      <c r="L1384" t="s">
        <v>75</v>
      </c>
      <c r="M1384" t="s">
        <v>116</v>
      </c>
      <c r="N1384" t="s">
        <v>295</v>
      </c>
      <c r="O1384" t="s">
        <v>296</v>
      </c>
      <c r="P1384">
        <v>40677025</v>
      </c>
      <c r="Q1384" t="s">
        <v>538</v>
      </c>
      <c r="R1384" s="4">
        <v>6</v>
      </c>
      <c r="S1384" t="s">
        <v>77</v>
      </c>
      <c r="T1384" s="4" t="s">
        <v>105</v>
      </c>
      <c r="V1384" t="s">
        <v>1651</v>
      </c>
      <c r="W1384" s="4">
        <v>6</v>
      </c>
      <c r="X1384">
        <v>2611</v>
      </c>
      <c r="Y1384" t="s">
        <v>79</v>
      </c>
      <c r="AA1384" t="s">
        <v>1739</v>
      </c>
      <c r="AD1384">
        <v>30</v>
      </c>
      <c r="AE1384" s="5">
        <v>43428</v>
      </c>
      <c r="AF1384">
        <v>30</v>
      </c>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v>1</v>
      </c>
      <c r="BG1384">
        <v>6</v>
      </c>
      <c r="BH1384">
        <v>6402990100</v>
      </c>
      <c r="BK1384" s="4"/>
      <c r="BL1384" s="4"/>
      <c r="BP1384" s="4" t="s">
        <v>110</v>
      </c>
      <c r="BQ1384" s="4" t="s">
        <v>117</v>
      </c>
    </row>
    <row r="1385" spans="1:69" hidden="1" x14ac:dyDescent="0.25">
      <c r="A1385" t="s">
        <v>270</v>
      </c>
      <c r="B1385" t="s">
        <v>67</v>
      </c>
      <c r="C1385" t="s">
        <v>271</v>
      </c>
      <c r="D1385" t="s">
        <v>272</v>
      </c>
      <c r="E1385" s="3">
        <v>145464</v>
      </c>
      <c r="F1385">
        <v>547583</v>
      </c>
      <c r="G1385" t="s">
        <v>1742</v>
      </c>
      <c r="H1385" t="s">
        <v>73</v>
      </c>
      <c r="I1385">
        <v>5301766069</v>
      </c>
      <c r="K1385" t="s">
        <v>74</v>
      </c>
      <c r="L1385" t="s">
        <v>75</v>
      </c>
      <c r="M1385" t="s">
        <v>116</v>
      </c>
      <c r="N1385" t="s">
        <v>295</v>
      </c>
      <c r="O1385" t="s">
        <v>296</v>
      </c>
      <c r="P1385">
        <v>40677026</v>
      </c>
      <c r="Q1385" t="s">
        <v>539</v>
      </c>
      <c r="R1385" s="4">
        <v>6.5</v>
      </c>
      <c r="S1385" t="s">
        <v>77</v>
      </c>
      <c r="T1385" s="4" t="s">
        <v>106</v>
      </c>
      <c r="V1385" t="s">
        <v>1651</v>
      </c>
      <c r="W1385" s="4">
        <v>6.5</v>
      </c>
      <c r="X1385">
        <v>2611</v>
      </c>
      <c r="Y1385" t="s">
        <v>79</v>
      </c>
      <c r="AA1385" t="s">
        <v>1739</v>
      </c>
      <c r="AD1385">
        <v>20</v>
      </c>
      <c r="AE1385" s="5">
        <v>43428</v>
      </c>
      <c r="AF1385">
        <v>20</v>
      </c>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v>1</v>
      </c>
      <c r="BG1385">
        <v>7</v>
      </c>
      <c r="BH1385">
        <v>6402990100</v>
      </c>
      <c r="BK1385" s="4"/>
      <c r="BL1385" s="4"/>
      <c r="BP1385" s="4" t="s">
        <v>110</v>
      </c>
      <c r="BQ1385" s="4" t="s">
        <v>117</v>
      </c>
    </row>
    <row r="1386" spans="1:69" hidden="1" x14ac:dyDescent="0.25">
      <c r="A1386" t="s">
        <v>270</v>
      </c>
      <c r="B1386" t="s">
        <v>67</v>
      </c>
      <c r="C1386" t="s">
        <v>271</v>
      </c>
      <c r="D1386" t="s">
        <v>272</v>
      </c>
      <c r="E1386" s="3">
        <v>145464</v>
      </c>
      <c r="F1386">
        <v>547583</v>
      </c>
      <c r="G1386" t="s">
        <v>1742</v>
      </c>
      <c r="H1386" t="s">
        <v>73</v>
      </c>
      <c r="I1386">
        <v>5301766070</v>
      </c>
      <c r="K1386" t="s">
        <v>74</v>
      </c>
      <c r="L1386" t="s">
        <v>75</v>
      </c>
      <c r="M1386" t="s">
        <v>133</v>
      </c>
      <c r="N1386" t="s">
        <v>312</v>
      </c>
      <c r="O1386" t="s">
        <v>321</v>
      </c>
      <c r="P1386">
        <v>40484620</v>
      </c>
      <c r="Q1386" t="s">
        <v>1210</v>
      </c>
      <c r="R1386" s="4">
        <v>3.5</v>
      </c>
      <c r="S1386" t="s">
        <v>77</v>
      </c>
      <c r="T1386" s="4" t="s">
        <v>99</v>
      </c>
      <c r="V1386" t="s">
        <v>1666</v>
      </c>
      <c r="W1386" s="4">
        <v>3.5</v>
      </c>
      <c r="X1386">
        <v>2873</v>
      </c>
      <c r="Y1386" t="s">
        <v>79</v>
      </c>
      <c r="AA1386" t="s">
        <v>1739</v>
      </c>
      <c r="AD1386">
        <v>10</v>
      </c>
      <c r="AE1386" s="5">
        <v>43428</v>
      </c>
      <c r="AF1386">
        <v>10</v>
      </c>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v>1</v>
      </c>
      <c r="BG1386">
        <v>1</v>
      </c>
      <c r="BH1386">
        <v>6402910000</v>
      </c>
      <c r="BK1386" s="4"/>
      <c r="BL1386" s="4"/>
      <c r="BP1386" s="4" t="s">
        <v>110</v>
      </c>
      <c r="BQ1386" s="4" t="s">
        <v>142</v>
      </c>
    </row>
    <row r="1387" spans="1:69" hidden="1" x14ac:dyDescent="0.25">
      <c r="A1387" t="s">
        <v>270</v>
      </c>
      <c r="B1387" t="s">
        <v>67</v>
      </c>
      <c r="C1387" t="s">
        <v>271</v>
      </c>
      <c r="D1387" t="s">
        <v>272</v>
      </c>
      <c r="E1387" s="3">
        <v>145464</v>
      </c>
      <c r="F1387">
        <v>547583</v>
      </c>
      <c r="G1387" t="s">
        <v>1742</v>
      </c>
      <c r="H1387" t="s">
        <v>73</v>
      </c>
      <c r="I1387">
        <v>5301766070</v>
      </c>
      <c r="K1387" t="s">
        <v>74</v>
      </c>
      <c r="L1387" t="s">
        <v>75</v>
      </c>
      <c r="M1387" t="s">
        <v>133</v>
      </c>
      <c r="N1387" t="s">
        <v>312</v>
      </c>
      <c r="O1387" t="s">
        <v>321</v>
      </c>
      <c r="P1387">
        <v>40484621</v>
      </c>
      <c r="Q1387" t="s">
        <v>1211</v>
      </c>
      <c r="R1387" s="4">
        <v>4</v>
      </c>
      <c r="S1387" t="s">
        <v>77</v>
      </c>
      <c r="T1387" s="4" t="s">
        <v>101</v>
      </c>
      <c r="V1387" t="s">
        <v>1666</v>
      </c>
      <c r="W1387" s="4">
        <v>4</v>
      </c>
      <c r="X1387">
        <v>2873</v>
      </c>
      <c r="Y1387" t="s">
        <v>79</v>
      </c>
      <c r="AA1387" t="s">
        <v>1739</v>
      </c>
      <c r="AD1387">
        <v>25</v>
      </c>
      <c r="AE1387" s="5">
        <v>43428</v>
      </c>
      <c r="AF1387">
        <v>25</v>
      </c>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v>1</v>
      </c>
      <c r="BG1387">
        <v>2</v>
      </c>
      <c r="BH1387">
        <v>6402910000</v>
      </c>
      <c r="BK1387" s="4"/>
      <c r="BL1387" s="4"/>
      <c r="BP1387" s="4" t="s">
        <v>110</v>
      </c>
      <c r="BQ1387" s="4" t="s">
        <v>142</v>
      </c>
    </row>
    <row r="1388" spans="1:69" hidden="1" x14ac:dyDescent="0.25">
      <c r="A1388" t="s">
        <v>270</v>
      </c>
      <c r="B1388" t="s">
        <v>67</v>
      </c>
      <c r="C1388" t="s">
        <v>271</v>
      </c>
      <c r="D1388" t="s">
        <v>272</v>
      </c>
      <c r="E1388" s="3">
        <v>145464</v>
      </c>
      <c r="F1388">
        <v>547583</v>
      </c>
      <c r="G1388" t="s">
        <v>1742</v>
      </c>
      <c r="H1388" t="s">
        <v>73</v>
      </c>
      <c r="I1388">
        <v>5301766070</v>
      </c>
      <c r="K1388" t="s">
        <v>74</v>
      </c>
      <c r="L1388" t="s">
        <v>75</v>
      </c>
      <c r="M1388" t="s">
        <v>133</v>
      </c>
      <c r="N1388" t="s">
        <v>312</v>
      </c>
      <c r="O1388" t="s">
        <v>321</v>
      </c>
      <c r="P1388">
        <v>40484622</v>
      </c>
      <c r="Q1388" t="s">
        <v>679</v>
      </c>
      <c r="R1388" s="4">
        <v>4.5</v>
      </c>
      <c r="S1388" t="s">
        <v>77</v>
      </c>
      <c r="T1388" s="4" t="s">
        <v>102</v>
      </c>
      <c r="V1388" t="s">
        <v>1666</v>
      </c>
      <c r="W1388" s="4">
        <v>4.5</v>
      </c>
      <c r="X1388">
        <v>2873</v>
      </c>
      <c r="Y1388" t="s">
        <v>79</v>
      </c>
      <c r="AA1388" t="s">
        <v>1739</v>
      </c>
      <c r="AD1388">
        <v>65</v>
      </c>
      <c r="AE1388" s="5">
        <v>43428</v>
      </c>
      <c r="AF1388">
        <v>65</v>
      </c>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v>1</v>
      </c>
      <c r="BG1388">
        <v>3</v>
      </c>
      <c r="BH1388">
        <v>6402910000</v>
      </c>
      <c r="BK1388" s="4"/>
      <c r="BL1388" s="4"/>
      <c r="BP1388" s="4" t="s">
        <v>110</v>
      </c>
      <c r="BQ1388" s="4" t="s">
        <v>142</v>
      </c>
    </row>
    <row r="1389" spans="1:69" hidden="1" x14ac:dyDescent="0.25">
      <c r="A1389" t="s">
        <v>270</v>
      </c>
      <c r="B1389" t="s">
        <v>67</v>
      </c>
      <c r="C1389" t="s">
        <v>271</v>
      </c>
      <c r="D1389" t="s">
        <v>272</v>
      </c>
      <c r="E1389" s="3">
        <v>145464</v>
      </c>
      <c r="F1389">
        <v>547583</v>
      </c>
      <c r="G1389" t="s">
        <v>1742</v>
      </c>
      <c r="H1389" t="s">
        <v>73</v>
      </c>
      <c r="I1389">
        <v>5301766070</v>
      </c>
      <c r="K1389" t="s">
        <v>74</v>
      </c>
      <c r="L1389" t="s">
        <v>75</v>
      </c>
      <c r="M1389" t="s">
        <v>133</v>
      </c>
      <c r="N1389" t="s">
        <v>312</v>
      </c>
      <c r="O1389" t="s">
        <v>321</v>
      </c>
      <c r="P1389">
        <v>40484623</v>
      </c>
      <c r="Q1389" t="s">
        <v>680</v>
      </c>
      <c r="R1389" s="4">
        <v>5</v>
      </c>
      <c r="S1389" t="s">
        <v>77</v>
      </c>
      <c r="T1389" s="4" t="s">
        <v>103</v>
      </c>
      <c r="V1389" t="s">
        <v>1666</v>
      </c>
      <c r="W1389" s="4">
        <v>5</v>
      </c>
      <c r="X1389">
        <v>2873</v>
      </c>
      <c r="Y1389" t="s">
        <v>79</v>
      </c>
      <c r="AA1389" t="s">
        <v>1739</v>
      </c>
      <c r="AD1389">
        <v>90</v>
      </c>
      <c r="AE1389" s="5">
        <v>43428</v>
      </c>
      <c r="AF1389">
        <v>90</v>
      </c>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v>1</v>
      </c>
      <c r="BG1389">
        <v>4</v>
      </c>
      <c r="BH1389">
        <v>6402910000</v>
      </c>
      <c r="BK1389" s="4"/>
      <c r="BL1389" s="4"/>
      <c r="BP1389" s="4" t="s">
        <v>110</v>
      </c>
      <c r="BQ1389" s="4" t="s">
        <v>142</v>
      </c>
    </row>
    <row r="1390" spans="1:69" hidden="1" x14ac:dyDescent="0.25">
      <c r="A1390" t="s">
        <v>270</v>
      </c>
      <c r="B1390" t="s">
        <v>67</v>
      </c>
      <c r="C1390" t="s">
        <v>271</v>
      </c>
      <c r="D1390" t="s">
        <v>272</v>
      </c>
      <c r="E1390" s="3">
        <v>145464</v>
      </c>
      <c r="F1390">
        <v>547583</v>
      </c>
      <c r="G1390" t="s">
        <v>1742</v>
      </c>
      <c r="H1390" t="s">
        <v>73</v>
      </c>
      <c r="I1390">
        <v>5301766070</v>
      </c>
      <c r="K1390" t="s">
        <v>74</v>
      </c>
      <c r="L1390" t="s">
        <v>75</v>
      </c>
      <c r="M1390" t="s">
        <v>133</v>
      </c>
      <c r="N1390" t="s">
        <v>312</v>
      </c>
      <c r="O1390" t="s">
        <v>321</v>
      </c>
      <c r="P1390">
        <v>40484624</v>
      </c>
      <c r="Q1390" t="s">
        <v>681</v>
      </c>
      <c r="R1390" s="4">
        <v>5.5</v>
      </c>
      <c r="S1390" t="s">
        <v>77</v>
      </c>
      <c r="T1390" s="4" t="s">
        <v>104</v>
      </c>
      <c r="V1390" t="s">
        <v>1666</v>
      </c>
      <c r="W1390" s="4">
        <v>5.5</v>
      </c>
      <c r="X1390">
        <v>2873</v>
      </c>
      <c r="Y1390" t="s">
        <v>79</v>
      </c>
      <c r="AA1390" t="s">
        <v>1739</v>
      </c>
      <c r="AD1390">
        <v>105</v>
      </c>
      <c r="AE1390" s="5">
        <v>43428</v>
      </c>
      <c r="AF1390">
        <v>105</v>
      </c>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v>1</v>
      </c>
      <c r="BG1390">
        <v>5</v>
      </c>
      <c r="BH1390">
        <v>6402910000</v>
      </c>
      <c r="BK1390" s="4"/>
      <c r="BL1390" s="4"/>
      <c r="BP1390" s="4" t="s">
        <v>110</v>
      </c>
      <c r="BQ1390" s="4" t="s">
        <v>142</v>
      </c>
    </row>
    <row r="1391" spans="1:69" hidden="1" x14ac:dyDescent="0.25">
      <c r="A1391" t="s">
        <v>270</v>
      </c>
      <c r="B1391" t="s">
        <v>67</v>
      </c>
      <c r="C1391" t="s">
        <v>271</v>
      </c>
      <c r="D1391" t="s">
        <v>272</v>
      </c>
      <c r="E1391" s="3">
        <v>145464</v>
      </c>
      <c r="F1391">
        <v>547583</v>
      </c>
      <c r="G1391" t="s">
        <v>1742</v>
      </c>
      <c r="H1391" t="s">
        <v>73</v>
      </c>
      <c r="I1391">
        <v>5301766070</v>
      </c>
      <c r="K1391" t="s">
        <v>74</v>
      </c>
      <c r="L1391" t="s">
        <v>75</v>
      </c>
      <c r="M1391" t="s">
        <v>133</v>
      </c>
      <c r="N1391" t="s">
        <v>312</v>
      </c>
      <c r="O1391" t="s">
        <v>321</v>
      </c>
      <c r="P1391">
        <v>40484625</v>
      </c>
      <c r="Q1391" t="s">
        <v>682</v>
      </c>
      <c r="R1391" s="4">
        <v>6</v>
      </c>
      <c r="S1391" t="s">
        <v>77</v>
      </c>
      <c r="T1391" s="4" t="s">
        <v>105</v>
      </c>
      <c r="V1391" t="s">
        <v>1666</v>
      </c>
      <c r="W1391" s="4">
        <v>6</v>
      </c>
      <c r="X1391">
        <v>2873</v>
      </c>
      <c r="Y1391" t="s">
        <v>79</v>
      </c>
      <c r="AA1391" t="s">
        <v>1739</v>
      </c>
      <c r="AD1391">
        <v>95</v>
      </c>
      <c r="AE1391" s="5">
        <v>43428</v>
      </c>
      <c r="AF1391">
        <v>95</v>
      </c>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v>1</v>
      </c>
      <c r="BG1391">
        <v>6</v>
      </c>
      <c r="BH1391">
        <v>6402910000</v>
      </c>
      <c r="BK1391" s="4"/>
      <c r="BL1391" s="4"/>
      <c r="BP1391" s="4" t="s">
        <v>110</v>
      </c>
      <c r="BQ1391" s="4" t="s">
        <v>142</v>
      </c>
    </row>
    <row r="1392" spans="1:69" hidden="1" x14ac:dyDescent="0.25">
      <c r="A1392" t="s">
        <v>270</v>
      </c>
      <c r="B1392" t="s">
        <v>67</v>
      </c>
      <c r="C1392" t="s">
        <v>271</v>
      </c>
      <c r="D1392" t="s">
        <v>272</v>
      </c>
      <c r="E1392" s="3">
        <v>145464</v>
      </c>
      <c r="F1392">
        <v>547583</v>
      </c>
      <c r="G1392" t="s">
        <v>1742</v>
      </c>
      <c r="H1392" t="s">
        <v>73</v>
      </c>
      <c r="I1392">
        <v>5301766070</v>
      </c>
      <c r="K1392" t="s">
        <v>74</v>
      </c>
      <c r="L1392" t="s">
        <v>75</v>
      </c>
      <c r="M1392" t="s">
        <v>133</v>
      </c>
      <c r="N1392" t="s">
        <v>312</v>
      </c>
      <c r="O1392" t="s">
        <v>321</v>
      </c>
      <c r="P1392">
        <v>40484626</v>
      </c>
      <c r="Q1392" t="s">
        <v>683</v>
      </c>
      <c r="R1392" s="4">
        <v>6.5</v>
      </c>
      <c r="S1392" t="s">
        <v>77</v>
      </c>
      <c r="T1392" s="4" t="s">
        <v>106</v>
      </c>
      <c r="V1392" t="s">
        <v>1666</v>
      </c>
      <c r="W1392" s="4">
        <v>6.5</v>
      </c>
      <c r="X1392">
        <v>2873</v>
      </c>
      <c r="Y1392" t="s">
        <v>79</v>
      </c>
      <c r="AA1392" t="s">
        <v>1739</v>
      </c>
      <c r="AD1392">
        <v>55</v>
      </c>
      <c r="AE1392" s="5">
        <v>43428</v>
      </c>
      <c r="AF1392">
        <v>55</v>
      </c>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v>1</v>
      </c>
      <c r="BG1392">
        <v>7</v>
      </c>
      <c r="BH1392">
        <v>6402910000</v>
      </c>
      <c r="BK1392" s="4"/>
      <c r="BL1392" s="4"/>
      <c r="BP1392" s="4" t="s">
        <v>110</v>
      </c>
      <c r="BQ1392" s="4" t="s">
        <v>142</v>
      </c>
    </row>
    <row r="1393" spans="1:69" hidden="1" x14ac:dyDescent="0.25">
      <c r="A1393" t="s">
        <v>270</v>
      </c>
      <c r="B1393" t="s">
        <v>67</v>
      </c>
      <c r="C1393" t="s">
        <v>271</v>
      </c>
      <c r="D1393" t="s">
        <v>272</v>
      </c>
      <c r="E1393" s="3">
        <v>145464</v>
      </c>
      <c r="F1393">
        <v>547583</v>
      </c>
      <c r="G1393" t="s">
        <v>1742</v>
      </c>
      <c r="H1393" t="s">
        <v>73</v>
      </c>
      <c r="I1393">
        <v>5301766071</v>
      </c>
      <c r="K1393" t="s">
        <v>74</v>
      </c>
      <c r="L1393" t="s">
        <v>75</v>
      </c>
      <c r="M1393" t="s">
        <v>137</v>
      </c>
      <c r="N1393" t="s">
        <v>316</v>
      </c>
      <c r="O1393" t="s">
        <v>434</v>
      </c>
      <c r="P1393">
        <v>40129526</v>
      </c>
      <c r="Q1393" t="s">
        <v>1476</v>
      </c>
      <c r="R1393" s="4">
        <v>6.5</v>
      </c>
      <c r="S1393" t="s">
        <v>77</v>
      </c>
      <c r="T1393" s="4" t="s">
        <v>106</v>
      </c>
      <c r="V1393" t="s">
        <v>1728</v>
      </c>
      <c r="W1393" s="4">
        <v>6.5</v>
      </c>
      <c r="X1393">
        <v>3458</v>
      </c>
      <c r="Y1393" t="s">
        <v>79</v>
      </c>
      <c r="AA1393" t="s">
        <v>1739</v>
      </c>
      <c r="AD1393">
        <v>70</v>
      </c>
      <c r="AE1393" s="5">
        <v>43428</v>
      </c>
      <c r="AF1393">
        <v>70</v>
      </c>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v>1</v>
      </c>
      <c r="BG1393">
        <v>5</v>
      </c>
      <c r="BH1393">
        <v>6403910190</v>
      </c>
      <c r="BK1393" s="4"/>
      <c r="BL1393" s="4"/>
      <c r="BP1393" s="4" t="s">
        <v>110</v>
      </c>
      <c r="BQ1393" s="4" t="s">
        <v>136</v>
      </c>
    </row>
    <row r="1394" spans="1:69" hidden="1" x14ac:dyDescent="0.25">
      <c r="A1394" t="s">
        <v>270</v>
      </c>
      <c r="B1394" t="s">
        <v>67</v>
      </c>
      <c r="C1394" t="s">
        <v>271</v>
      </c>
      <c r="D1394" t="s">
        <v>272</v>
      </c>
      <c r="E1394" s="3">
        <v>145464</v>
      </c>
      <c r="F1394">
        <v>547583</v>
      </c>
      <c r="G1394" t="s">
        <v>1742</v>
      </c>
      <c r="H1394" t="s">
        <v>73</v>
      </c>
      <c r="I1394">
        <v>5301766071</v>
      </c>
      <c r="K1394" t="s">
        <v>74</v>
      </c>
      <c r="L1394" t="s">
        <v>75</v>
      </c>
      <c r="M1394" t="s">
        <v>137</v>
      </c>
      <c r="N1394" t="s">
        <v>316</v>
      </c>
      <c r="O1394" t="s">
        <v>434</v>
      </c>
      <c r="P1394">
        <v>40129527</v>
      </c>
      <c r="Q1394" t="s">
        <v>1477</v>
      </c>
      <c r="R1394" s="4">
        <v>7</v>
      </c>
      <c r="S1394" t="s">
        <v>77</v>
      </c>
      <c r="T1394" s="4" t="s">
        <v>91</v>
      </c>
      <c r="V1394" t="s">
        <v>1728</v>
      </c>
      <c r="W1394" s="4">
        <v>7</v>
      </c>
      <c r="X1394">
        <v>3458</v>
      </c>
      <c r="Y1394" t="s">
        <v>79</v>
      </c>
      <c r="AA1394" t="s">
        <v>1739</v>
      </c>
      <c r="AD1394">
        <v>125</v>
      </c>
      <c r="AE1394" s="5">
        <v>43428</v>
      </c>
      <c r="AF1394">
        <v>125</v>
      </c>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v>1</v>
      </c>
      <c r="BG1394">
        <v>6</v>
      </c>
      <c r="BH1394">
        <v>6403910190</v>
      </c>
      <c r="BK1394" s="4"/>
      <c r="BL1394" s="4"/>
      <c r="BP1394" s="4" t="s">
        <v>110</v>
      </c>
      <c r="BQ1394" s="4" t="s">
        <v>136</v>
      </c>
    </row>
    <row r="1395" spans="1:69" hidden="1" x14ac:dyDescent="0.25">
      <c r="A1395" t="s">
        <v>270</v>
      </c>
      <c r="B1395" t="s">
        <v>67</v>
      </c>
      <c r="C1395" t="s">
        <v>271</v>
      </c>
      <c r="D1395" t="s">
        <v>272</v>
      </c>
      <c r="E1395" s="3">
        <v>145464</v>
      </c>
      <c r="F1395">
        <v>547583</v>
      </c>
      <c r="G1395" t="s">
        <v>1742</v>
      </c>
      <c r="H1395" t="s">
        <v>73</v>
      </c>
      <c r="I1395">
        <v>5301766071</v>
      </c>
      <c r="K1395" t="s">
        <v>74</v>
      </c>
      <c r="L1395" t="s">
        <v>75</v>
      </c>
      <c r="M1395" t="s">
        <v>137</v>
      </c>
      <c r="N1395" t="s">
        <v>316</v>
      </c>
      <c r="O1395" t="s">
        <v>434</v>
      </c>
      <c r="P1395">
        <v>40129528</v>
      </c>
      <c r="Q1395" t="s">
        <v>1478</v>
      </c>
      <c r="R1395" s="4">
        <v>7.5</v>
      </c>
      <c r="S1395" t="s">
        <v>77</v>
      </c>
      <c r="T1395" s="4" t="s">
        <v>93</v>
      </c>
      <c r="V1395" t="s">
        <v>1728</v>
      </c>
      <c r="W1395" s="4">
        <v>7.5</v>
      </c>
      <c r="X1395">
        <v>3458</v>
      </c>
      <c r="Y1395" t="s">
        <v>79</v>
      </c>
      <c r="AA1395" t="s">
        <v>1739</v>
      </c>
      <c r="AD1395">
        <v>205</v>
      </c>
      <c r="AE1395" s="5">
        <v>43428</v>
      </c>
      <c r="AF1395">
        <v>205</v>
      </c>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v>1</v>
      </c>
      <c r="BG1395">
        <v>7</v>
      </c>
      <c r="BH1395">
        <v>6403910190</v>
      </c>
      <c r="BK1395" s="4"/>
      <c r="BL1395" s="4"/>
      <c r="BP1395" s="4" t="s">
        <v>110</v>
      </c>
      <c r="BQ1395" s="4" t="s">
        <v>136</v>
      </c>
    </row>
    <row r="1396" spans="1:69" hidden="1" x14ac:dyDescent="0.25">
      <c r="A1396" t="s">
        <v>270</v>
      </c>
      <c r="B1396" t="s">
        <v>67</v>
      </c>
      <c r="C1396" t="s">
        <v>271</v>
      </c>
      <c r="D1396" t="s">
        <v>272</v>
      </c>
      <c r="E1396" s="3">
        <v>145464</v>
      </c>
      <c r="F1396">
        <v>547583</v>
      </c>
      <c r="G1396" t="s">
        <v>1742</v>
      </c>
      <c r="H1396" t="s">
        <v>73</v>
      </c>
      <c r="I1396">
        <v>5301766071</v>
      </c>
      <c r="K1396" t="s">
        <v>74</v>
      </c>
      <c r="L1396" t="s">
        <v>75</v>
      </c>
      <c r="M1396" t="s">
        <v>137</v>
      </c>
      <c r="N1396" t="s">
        <v>316</v>
      </c>
      <c r="O1396" t="s">
        <v>434</v>
      </c>
      <c r="P1396">
        <v>40129529</v>
      </c>
      <c r="Q1396" t="s">
        <v>1479</v>
      </c>
      <c r="R1396" s="4">
        <v>8</v>
      </c>
      <c r="S1396" t="s">
        <v>77</v>
      </c>
      <c r="T1396" s="4" t="s">
        <v>78</v>
      </c>
      <c r="V1396" t="s">
        <v>1728</v>
      </c>
      <c r="W1396" s="4">
        <v>8</v>
      </c>
      <c r="X1396">
        <v>3458</v>
      </c>
      <c r="Y1396" t="s">
        <v>79</v>
      </c>
      <c r="AA1396" t="s">
        <v>1739</v>
      </c>
      <c r="AD1396">
        <v>220</v>
      </c>
      <c r="AE1396" s="5">
        <v>43428</v>
      </c>
      <c r="AF1396">
        <v>220</v>
      </c>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v>1</v>
      </c>
      <c r="BG1396">
        <v>8</v>
      </c>
      <c r="BH1396">
        <v>6403910190</v>
      </c>
      <c r="BK1396" s="4"/>
      <c r="BL1396" s="4"/>
      <c r="BP1396" s="4" t="s">
        <v>110</v>
      </c>
      <c r="BQ1396" s="4" t="s">
        <v>136</v>
      </c>
    </row>
    <row r="1397" spans="1:69" hidden="1" x14ac:dyDescent="0.25">
      <c r="A1397" t="s">
        <v>270</v>
      </c>
      <c r="B1397" t="s">
        <v>67</v>
      </c>
      <c r="C1397" t="s">
        <v>271</v>
      </c>
      <c r="D1397" t="s">
        <v>272</v>
      </c>
      <c r="E1397" s="3">
        <v>145464</v>
      </c>
      <c r="F1397">
        <v>547583</v>
      </c>
      <c r="G1397" t="s">
        <v>1742</v>
      </c>
      <c r="H1397" t="s">
        <v>73</v>
      </c>
      <c r="I1397">
        <v>5301766071</v>
      </c>
      <c r="K1397" t="s">
        <v>74</v>
      </c>
      <c r="L1397" t="s">
        <v>75</v>
      </c>
      <c r="M1397" t="s">
        <v>137</v>
      </c>
      <c r="N1397" t="s">
        <v>316</v>
      </c>
      <c r="O1397" t="s">
        <v>434</v>
      </c>
      <c r="P1397">
        <v>40129530</v>
      </c>
      <c r="Q1397" t="s">
        <v>1480</v>
      </c>
      <c r="R1397" s="4">
        <v>8.5</v>
      </c>
      <c r="S1397" t="s">
        <v>77</v>
      </c>
      <c r="T1397" s="4" t="s">
        <v>80</v>
      </c>
      <c r="V1397" t="s">
        <v>1728</v>
      </c>
      <c r="W1397" s="4">
        <v>8.5</v>
      </c>
      <c r="X1397">
        <v>3458</v>
      </c>
      <c r="Y1397" t="s">
        <v>79</v>
      </c>
      <c r="AA1397" t="s">
        <v>1739</v>
      </c>
      <c r="AD1397">
        <v>190</v>
      </c>
      <c r="AE1397" s="5">
        <v>43428</v>
      </c>
      <c r="AF1397">
        <v>190</v>
      </c>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v>1</v>
      </c>
      <c r="BG1397">
        <v>9</v>
      </c>
      <c r="BH1397">
        <v>6403910190</v>
      </c>
      <c r="BK1397" s="4"/>
      <c r="BL1397" s="4"/>
      <c r="BP1397" s="4" t="s">
        <v>110</v>
      </c>
      <c r="BQ1397" s="4" t="s">
        <v>136</v>
      </c>
    </row>
    <row r="1398" spans="1:69" hidden="1" x14ac:dyDescent="0.25">
      <c r="A1398" t="s">
        <v>270</v>
      </c>
      <c r="B1398" t="s">
        <v>67</v>
      </c>
      <c r="C1398" t="s">
        <v>271</v>
      </c>
      <c r="D1398" t="s">
        <v>272</v>
      </c>
      <c r="E1398" s="3">
        <v>145464</v>
      </c>
      <c r="F1398">
        <v>547583</v>
      </c>
      <c r="G1398" t="s">
        <v>1742</v>
      </c>
      <c r="H1398" t="s">
        <v>73</v>
      </c>
      <c r="I1398">
        <v>5301766071</v>
      </c>
      <c r="K1398" t="s">
        <v>74</v>
      </c>
      <c r="L1398" t="s">
        <v>75</v>
      </c>
      <c r="M1398" t="s">
        <v>137</v>
      </c>
      <c r="N1398" t="s">
        <v>316</v>
      </c>
      <c r="O1398" t="s">
        <v>434</v>
      </c>
      <c r="P1398">
        <v>40129531</v>
      </c>
      <c r="Q1398" t="s">
        <v>1481</v>
      </c>
      <c r="R1398" s="4">
        <v>9</v>
      </c>
      <c r="S1398" t="s">
        <v>77</v>
      </c>
      <c r="T1398" s="4" t="s">
        <v>82</v>
      </c>
      <c r="V1398" t="s">
        <v>1728</v>
      </c>
      <c r="W1398" s="4">
        <v>9</v>
      </c>
      <c r="X1398">
        <v>3458</v>
      </c>
      <c r="Y1398" t="s">
        <v>79</v>
      </c>
      <c r="AA1398" t="s">
        <v>1739</v>
      </c>
      <c r="AD1398">
        <v>115</v>
      </c>
      <c r="AE1398" s="5">
        <v>43428</v>
      </c>
      <c r="AF1398">
        <v>115</v>
      </c>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v>1</v>
      </c>
      <c r="BG1398">
        <v>10</v>
      </c>
      <c r="BH1398">
        <v>6403910190</v>
      </c>
      <c r="BK1398" s="4"/>
      <c r="BL1398" s="4"/>
      <c r="BP1398" s="4" t="s">
        <v>110</v>
      </c>
      <c r="BQ1398" s="4" t="s">
        <v>136</v>
      </c>
    </row>
    <row r="1399" spans="1:69" hidden="1" x14ac:dyDescent="0.25">
      <c r="A1399" t="s">
        <v>270</v>
      </c>
      <c r="B1399" t="s">
        <v>67</v>
      </c>
      <c r="C1399" t="s">
        <v>271</v>
      </c>
      <c r="D1399" t="s">
        <v>272</v>
      </c>
      <c r="E1399" s="3">
        <v>145464</v>
      </c>
      <c r="F1399">
        <v>547583</v>
      </c>
      <c r="G1399" t="s">
        <v>1742</v>
      </c>
      <c r="H1399" t="s">
        <v>73</v>
      </c>
      <c r="I1399">
        <v>5301766071</v>
      </c>
      <c r="K1399" t="s">
        <v>74</v>
      </c>
      <c r="L1399" t="s">
        <v>75</v>
      </c>
      <c r="M1399" t="s">
        <v>137</v>
      </c>
      <c r="N1399" t="s">
        <v>316</v>
      </c>
      <c r="O1399" t="s">
        <v>434</v>
      </c>
      <c r="P1399">
        <v>40129532</v>
      </c>
      <c r="Q1399" t="s">
        <v>1482</v>
      </c>
      <c r="R1399" s="4">
        <v>9.5</v>
      </c>
      <c r="S1399" t="s">
        <v>77</v>
      </c>
      <c r="T1399" s="4" t="s">
        <v>83</v>
      </c>
      <c r="V1399" t="s">
        <v>1728</v>
      </c>
      <c r="W1399" s="4">
        <v>9.5</v>
      </c>
      <c r="X1399">
        <v>3458</v>
      </c>
      <c r="Y1399" t="s">
        <v>79</v>
      </c>
      <c r="AA1399" t="s">
        <v>1739</v>
      </c>
      <c r="AD1399">
        <v>65</v>
      </c>
      <c r="AE1399" s="5">
        <v>43428</v>
      </c>
      <c r="AF1399">
        <v>65</v>
      </c>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v>1</v>
      </c>
      <c r="BG1399">
        <v>11</v>
      </c>
      <c r="BH1399">
        <v>6403910190</v>
      </c>
      <c r="BK1399" s="4"/>
      <c r="BL1399" s="4"/>
      <c r="BP1399" s="4" t="s">
        <v>110</v>
      </c>
      <c r="BQ1399" s="4" t="s">
        <v>136</v>
      </c>
    </row>
    <row r="1400" spans="1:69" hidden="1" x14ac:dyDescent="0.25">
      <c r="A1400" t="s">
        <v>270</v>
      </c>
      <c r="B1400" t="s">
        <v>67</v>
      </c>
      <c r="C1400" t="s">
        <v>271</v>
      </c>
      <c r="D1400" t="s">
        <v>272</v>
      </c>
      <c r="E1400" s="3">
        <v>145464</v>
      </c>
      <c r="F1400">
        <v>547583</v>
      </c>
      <c r="G1400" t="s">
        <v>1742</v>
      </c>
      <c r="H1400" t="s">
        <v>73</v>
      </c>
      <c r="I1400">
        <v>5301766071</v>
      </c>
      <c r="K1400" t="s">
        <v>74</v>
      </c>
      <c r="L1400" t="s">
        <v>75</v>
      </c>
      <c r="M1400" t="s">
        <v>137</v>
      </c>
      <c r="N1400" t="s">
        <v>316</v>
      </c>
      <c r="O1400" t="s">
        <v>434</v>
      </c>
      <c r="P1400">
        <v>40129533</v>
      </c>
      <c r="Q1400" t="s">
        <v>1483</v>
      </c>
      <c r="R1400" s="4">
        <v>10</v>
      </c>
      <c r="S1400" t="s">
        <v>77</v>
      </c>
      <c r="T1400" s="4" t="s">
        <v>84</v>
      </c>
      <c r="V1400" t="s">
        <v>1728</v>
      </c>
      <c r="W1400" s="4">
        <v>10</v>
      </c>
      <c r="X1400">
        <v>3458</v>
      </c>
      <c r="Y1400" t="s">
        <v>79</v>
      </c>
      <c r="AA1400" t="s">
        <v>1739</v>
      </c>
      <c r="AD1400">
        <v>10</v>
      </c>
      <c r="AE1400" s="5">
        <v>43428</v>
      </c>
      <c r="AF1400">
        <v>10</v>
      </c>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v>1</v>
      </c>
      <c r="BG1400">
        <v>1</v>
      </c>
      <c r="BH1400">
        <v>6403910190</v>
      </c>
      <c r="BK1400" s="4"/>
      <c r="BL1400" s="4"/>
      <c r="BP1400" s="4" t="s">
        <v>110</v>
      </c>
      <c r="BQ1400" s="4" t="s">
        <v>136</v>
      </c>
    </row>
    <row r="1401" spans="1:69" hidden="1" x14ac:dyDescent="0.25">
      <c r="A1401" t="s">
        <v>270</v>
      </c>
      <c r="B1401" t="s">
        <v>67</v>
      </c>
      <c r="C1401" t="s">
        <v>271</v>
      </c>
      <c r="D1401" t="s">
        <v>272</v>
      </c>
      <c r="E1401" s="3">
        <v>145464</v>
      </c>
      <c r="F1401">
        <v>547583</v>
      </c>
      <c r="G1401" t="s">
        <v>1742</v>
      </c>
      <c r="H1401" t="s">
        <v>73</v>
      </c>
      <c r="I1401">
        <v>5301766071</v>
      </c>
      <c r="K1401" t="s">
        <v>74</v>
      </c>
      <c r="L1401" t="s">
        <v>75</v>
      </c>
      <c r="M1401" t="s">
        <v>137</v>
      </c>
      <c r="N1401" t="s">
        <v>316</v>
      </c>
      <c r="O1401" t="s">
        <v>434</v>
      </c>
      <c r="P1401">
        <v>40129534</v>
      </c>
      <c r="Q1401" t="s">
        <v>1484</v>
      </c>
      <c r="R1401" s="4">
        <v>10.5</v>
      </c>
      <c r="S1401" t="s">
        <v>77</v>
      </c>
      <c r="T1401" s="4" t="s">
        <v>85</v>
      </c>
      <c r="V1401" t="s">
        <v>1728</v>
      </c>
      <c r="W1401" s="4">
        <v>10.5</v>
      </c>
      <c r="X1401">
        <v>3458</v>
      </c>
      <c r="Y1401" t="s">
        <v>79</v>
      </c>
      <c r="AA1401" t="s">
        <v>1739</v>
      </c>
      <c r="AD1401">
        <v>10</v>
      </c>
      <c r="AE1401" s="5">
        <v>43428</v>
      </c>
      <c r="AF1401">
        <v>10</v>
      </c>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v>1</v>
      </c>
      <c r="BG1401">
        <v>2</v>
      </c>
      <c r="BH1401">
        <v>6403910190</v>
      </c>
      <c r="BK1401" s="4"/>
      <c r="BL1401" s="4"/>
      <c r="BP1401" s="4" t="s">
        <v>110</v>
      </c>
      <c r="BQ1401" s="4" t="s">
        <v>136</v>
      </c>
    </row>
    <row r="1402" spans="1:69" hidden="1" x14ac:dyDescent="0.25">
      <c r="A1402" t="s">
        <v>270</v>
      </c>
      <c r="B1402" t="s">
        <v>67</v>
      </c>
      <c r="C1402" t="s">
        <v>271</v>
      </c>
      <c r="D1402" t="s">
        <v>272</v>
      </c>
      <c r="E1402" s="3">
        <v>145464</v>
      </c>
      <c r="F1402">
        <v>547583</v>
      </c>
      <c r="G1402" t="s">
        <v>1742</v>
      </c>
      <c r="H1402" t="s">
        <v>73</v>
      </c>
      <c r="I1402">
        <v>5301766071</v>
      </c>
      <c r="K1402" t="s">
        <v>74</v>
      </c>
      <c r="L1402" t="s">
        <v>75</v>
      </c>
      <c r="M1402" t="s">
        <v>137</v>
      </c>
      <c r="N1402" t="s">
        <v>316</v>
      </c>
      <c r="O1402" t="s">
        <v>434</v>
      </c>
      <c r="P1402">
        <v>40129536</v>
      </c>
      <c r="Q1402" t="s">
        <v>1485</v>
      </c>
      <c r="R1402" s="4">
        <v>11.5</v>
      </c>
      <c r="S1402" t="s">
        <v>77</v>
      </c>
      <c r="T1402" s="4" t="s">
        <v>87</v>
      </c>
      <c r="V1402" t="s">
        <v>1728</v>
      </c>
      <c r="W1402" s="4">
        <v>11.5</v>
      </c>
      <c r="X1402">
        <v>3458</v>
      </c>
      <c r="Y1402" t="s">
        <v>79</v>
      </c>
      <c r="AA1402" t="s">
        <v>1739</v>
      </c>
      <c r="AD1402">
        <v>10</v>
      </c>
      <c r="AE1402" s="5">
        <v>43428</v>
      </c>
      <c r="AF1402">
        <v>10</v>
      </c>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v>1</v>
      </c>
      <c r="BG1402">
        <v>3</v>
      </c>
      <c r="BH1402">
        <v>6403910190</v>
      </c>
      <c r="BK1402" s="4"/>
      <c r="BL1402" s="4"/>
      <c r="BP1402" s="4" t="s">
        <v>110</v>
      </c>
      <c r="BQ1402" s="4" t="s">
        <v>136</v>
      </c>
    </row>
    <row r="1403" spans="1:69" hidden="1" x14ac:dyDescent="0.25">
      <c r="A1403" t="s">
        <v>270</v>
      </c>
      <c r="B1403" t="s">
        <v>67</v>
      </c>
      <c r="C1403" t="s">
        <v>271</v>
      </c>
      <c r="D1403" t="s">
        <v>272</v>
      </c>
      <c r="E1403" s="3">
        <v>145464</v>
      </c>
      <c r="F1403">
        <v>547583</v>
      </c>
      <c r="G1403" t="s">
        <v>1742</v>
      </c>
      <c r="H1403" t="s">
        <v>73</v>
      </c>
      <c r="I1403">
        <v>5301766071</v>
      </c>
      <c r="K1403" t="s">
        <v>74</v>
      </c>
      <c r="L1403" t="s">
        <v>75</v>
      </c>
      <c r="M1403" t="s">
        <v>137</v>
      </c>
      <c r="N1403" t="s">
        <v>316</v>
      </c>
      <c r="O1403" t="s">
        <v>434</v>
      </c>
      <c r="P1403">
        <v>40129538</v>
      </c>
      <c r="Q1403" t="s">
        <v>1486</v>
      </c>
      <c r="R1403" s="4">
        <v>12.5</v>
      </c>
      <c r="S1403" t="s">
        <v>77</v>
      </c>
      <c r="T1403" s="4" t="s">
        <v>89</v>
      </c>
      <c r="V1403" t="s">
        <v>1728</v>
      </c>
      <c r="W1403" s="4">
        <v>12.5</v>
      </c>
      <c r="X1403">
        <v>3458</v>
      </c>
      <c r="Y1403" t="s">
        <v>79</v>
      </c>
      <c r="AA1403" t="s">
        <v>1739</v>
      </c>
      <c r="AD1403">
        <v>5</v>
      </c>
      <c r="AE1403" s="5">
        <v>43428</v>
      </c>
      <c r="AF1403">
        <v>5</v>
      </c>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v>1</v>
      </c>
      <c r="BG1403">
        <v>4</v>
      </c>
      <c r="BH1403">
        <v>6403910190</v>
      </c>
      <c r="BK1403" s="4"/>
      <c r="BL1403" s="4"/>
      <c r="BP1403" s="4" t="s">
        <v>110</v>
      </c>
      <c r="BQ1403" s="4" t="s">
        <v>136</v>
      </c>
    </row>
    <row r="1404" spans="1:69" hidden="1" x14ac:dyDescent="0.25">
      <c r="A1404" t="s">
        <v>270</v>
      </c>
      <c r="B1404" t="s">
        <v>67</v>
      </c>
      <c r="C1404" t="s">
        <v>271</v>
      </c>
      <c r="D1404" t="s">
        <v>272</v>
      </c>
      <c r="E1404" s="3">
        <v>145464</v>
      </c>
      <c r="F1404">
        <v>547583</v>
      </c>
      <c r="G1404" t="s">
        <v>1742</v>
      </c>
      <c r="H1404" t="s">
        <v>73</v>
      </c>
      <c r="I1404">
        <v>5301766072</v>
      </c>
      <c r="K1404" t="s">
        <v>74</v>
      </c>
      <c r="L1404" t="s">
        <v>75</v>
      </c>
      <c r="M1404" t="s">
        <v>131</v>
      </c>
      <c r="N1404" t="s">
        <v>310</v>
      </c>
      <c r="O1404" t="s">
        <v>318</v>
      </c>
      <c r="P1404">
        <v>40476426</v>
      </c>
      <c r="Q1404" t="s">
        <v>1116</v>
      </c>
      <c r="R1404" s="4">
        <v>6.5</v>
      </c>
      <c r="S1404" t="s">
        <v>77</v>
      </c>
      <c r="T1404" s="4" t="s">
        <v>106</v>
      </c>
      <c r="V1404" t="s">
        <v>1664</v>
      </c>
      <c r="W1404" s="4">
        <v>6.5</v>
      </c>
      <c r="X1404">
        <v>3059</v>
      </c>
      <c r="Y1404" t="s">
        <v>79</v>
      </c>
      <c r="AA1404" t="s">
        <v>1739</v>
      </c>
      <c r="AD1404">
        <v>150</v>
      </c>
      <c r="AE1404" s="5">
        <v>43428</v>
      </c>
      <c r="AF1404">
        <v>150</v>
      </c>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v>1</v>
      </c>
      <c r="BG1404">
        <v>3</v>
      </c>
      <c r="BH1404">
        <v>6402910000</v>
      </c>
      <c r="BK1404" s="4"/>
      <c r="BL1404" s="4"/>
      <c r="BP1404" s="4" t="s">
        <v>110</v>
      </c>
      <c r="BQ1404" s="4" t="s">
        <v>139</v>
      </c>
    </row>
    <row r="1405" spans="1:69" hidden="1" x14ac:dyDescent="0.25">
      <c r="A1405" t="s">
        <v>270</v>
      </c>
      <c r="B1405" t="s">
        <v>67</v>
      </c>
      <c r="C1405" t="s">
        <v>271</v>
      </c>
      <c r="D1405" t="s">
        <v>272</v>
      </c>
      <c r="E1405" s="3">
        <v>145464</v>
      </c>
      <c r="F1405">
        <v>547583</v>
      </c>
      <c r="G1405" t="s">
        <v>1742</v>
      </c>
      <c r="H1405" t="s">
        <v>73</v>
      </c>
      <c r="I1405">
        <v>5301766072</v>
      </c>
      <c r="K1405" t="s">
        <v>74</v>
      </c>
      <c r="L1405" t="s">
        <v>75</v>
      </c>
      <c r="M1405" t="s">
        <v>131</v>
      </c>
      <c r="N1405" t="s">
        <v>310</v>
      </c>
      <c r="O1405" t="s">
        <v>318</v>
      </c>
      <c r="P1405">
        <v>40476427</v>
      </c>
      <c r="Q1405" t="s">
        <v>654</v>
      </c>
      <c r="R1405" s="4">
        <v>7</v>
      </c>
      <c r="S1405" t="s">
        <v>77</v>
      </c>
      <c r="T1405" s="4" t="s">
        <v>91</v>
      </c>
      <c r="V1405" t="s">
        <v>1664</v>
      </c>
      <c r="W1405" s="4">
        <v>7</v>
      </c>
      <c r="X1405">
        <v>3059</v>
      </c>
      <c r="Y1405" t="s">
        <v>79</v>
      </c>
      <c r="AA1405" t="s">
        <v>1739</v>
      </c>
      <c r="AD1405">
        <v>215</v>
      </c>
      <c r="AE1405" s="5">
        <v>43428</v>
      </c>
      <c r="AF1405">
        <v>215</v>
      </c>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v>1</v>
      </c>
      <c r="BG1405">
        <v>4</v>
      </c>
      <c r="BH1405">
        <v>6402910000</v>
      </c>
      <c r="BK1405" s="4"/>
      <c r="BL1405" s="4"/>
      <c r="BP1405" s="4" t="s">
        <v>110</v>
      </c>
      <c r="BQ1405" s="4" t="s">
        <v>139</v>
      </c>
    </row>
    <row r="1406" spans="1:69" hidden="1" x14ac:dyDescent="0.25">
      <c r="A1406" t="s">
        <v>270</v>
      </c>
      <c r="B1406" t="s">
        <v>67</v>
      </c>
      <c r="C1406" t="s">
        <v>271</v>
      </c>
      <c r="D1406" t="s">
        <v>272</v>
      </c>
      <c r="E1406" s="3">
        <v>145464</v>
      </c>
      <c r="F1406">
        <v>547583</v>
      </c>
      <c r="G1406" t="s">
        <v>1742</v>
      </c>
      <c r="H1406" t="s">
        <v>73</v>
      </c>
      <c r="I1406">
        <v>5301766072</v>
      </c>
      <c r="K1406" t="s">
        <v>74</v>
      </c>
      <c r="L1406" t="s">
        <v>75</v>
      </c>
      <c r="M1406" t="s">
        <v>131</v>
      </c>
      <c r="N1406" t="s">
        <v>310</v>
      </c>
      <c r="O1406" t="s">
        <v>318</v>
      </c>
      <c r="P1406">
        <v>40476428</v>
      </c>
      <c r="Q1406" t="s">
        <v>655</v>
      </c>
      <c r="R1406" s="4">
        <v>7.5</v>
      </c>
      <c r="S1406" t="s">
        <v>77</v>
      </c>
      <c r="T1406" s="4" t="s">
        <v>93</v>
      </c>
      <c r="V1406" t="s">
        <v>1664</v>
      </c>
      <c r="W1406" s="4">
        <v>7.5</v>
      </c>
      <c r="X1406">
        <v>3059</v>
      </c>
      <c r="Y1406" t="s">
        <v>79</v>
      </c>
      <c r="AA1406" t="s">
        <v>1739</v>
      </c>
      <c r="AD1406">
        <v>330</v>
      </c>
      <c r="AE1406" s="5">
        <v>43428</v>
      </c>
      <c r="AF1406">
        <v>330</v>
      </c>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v>1</v>
      </c>
      <c r="BG1406">
        <v>5</v>
      </c>
      <c r="BH1406">
        <v>6402910000</v>
      </c>
      <c r="BK1406" s="4"/>
      <c r="BL1406" s="4"/>
      <c r="BP1406" s="4" t="s">
        <v>110</v>
      </c>
      <c r="BQ1406" s="4" t="s">
        <v>139</v>
      </c>
    </row>
    <row r="1407" spans="1:69" hidden="1" x14ac:dyDescent="0.25">
      <c r="A1407" t="s">
        <v>270</v>
      </c>
      <c r="B1407" t="s">
        <v>67</v>
      </c>
      <c r="C1407" t="s">
        <v>271</v>
      </c>
      <c r="D1407" t="s">
        <v>272</v>
      </c>
      <c r="E1407" s="3">
        <v>145464</v>
      </c>
      <c r="F1407">
        <v>547583</v>
      </c>
      <c r="G1407" t="s">
        <v>1742</v>
      </c>
      <c r="H1407" t="s">
        <v>73</v>
      </c>
      <c r="I1407">
        <v>5301766072</v>
      </c>
      <c r="K1407" t="s">
        <v>74</v>
      </c>
      <c r="L1407" t="s">
        <v>75</v>
      </c>
      <c r="M1407" t="s">
        <v>131</v>
      </c>
      <c r="N1407" t="s">
        <v>310</v>
      </c>
      <c r="O1407" t="s">
        <v>318</v>
      </c>
      <c r="P1407">
        <v>40476429</v>
      </c>
      <c r="Q1407" t="s">
        <v>656</v>
      </c>
      <c r="R1407" s="4">
        <v>8</v>
      </c>
      <c r="S1407" t="s">
        <v>77</v>
      </c>
      <c r="T1407" s="4" t="s">
        <v>78</v>
      </c>
      <c r="V1407" t="s">
        <v>1664</v>
      </c>
      <c r="W1407" s="4">
        <v>8</v>
      </c>
      <c r="X1407">
        <v>3059</v>
      </c>
      <c r="Y1407" t="s">
        <v>79</v>
      </c>
      <c r="AA1407" t="s">
        <v>1739</v>
      </c>
      <c r="AD1407">
        <v>345</v>
      </c>
      <c r="AE1407" s="5">
        <v>43428</v>
      </c>
      <c r="AF1407">
        <v>345</v>
      </c>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v>1</v>
      </c>
      <c r="BG1407">
        <v>6</v>
      </c>
      <c r="BH1407">
        <v>6402910000</v>
      </c>
      <c r="BK1407" s="4"/>
      <c r="BL1407" s="4"/>
      <c r="BP1407" s="4" t="s">
        <v>110</v>
      </c>
      <c r="BQ1407" s="4" t="s">
        <v>139</v>
      </c>
    </row>
    <row r="1408" spans="1:69" hidden="1" x14ac:dyDescent="0.25">
      <c r="A1408" t="s">
        <v>270</v>
      </c>
      <c r="B1408" t="s">
        <v>67</v>
      </c>
      <c r="C1408" t="s">
        <v>271</v>
      </c>
      <c r="D1408" t="s">
        <v>272</v>
      </c>
      <c r="E1408" s="3">
        <v>145464</v>
      </c>
      <c r="F1408">
        <v>547583</v>
      </c>
      <c r="G1408" t="s">
        <v>1742</v>
      </c>
      <c r="H1408" t="s">
        <v>73</v>
      </c>
      <c r="I1408">
        <v>5301766072</v>
      </c>
      <c r="K1408" t="s">
        <v>74</v>
      </c>
      <c r="L1408" t="s">
        <v>75</v>
      </c>
      <c r="M1408" t="s">
        <v>131</v>
      </c>
      <c r="N1408" t="s">
        <v>310</v>
      </c>
      <c r="O1408" t="s">
        <v>318</v>
      </c>
      <c r="P1408">
        <v>40476430</v>
      </c>
      <c r="Q1408" t="s">
        <v>657</v>
      </c>
      <c r="R1408" s="4">
        <v>8.5</v>
      </c>
      <c r="S1408" t="s">
        <v>77</v>
      </c>
      <c r="T1408" s="4" t="s">
        <v>80</v>
      </c>
      <c r="V1408" t="s">
        <v>1664</v>
      </c>
      <c r="W1408" s="4">
        <v>8.5</v>
      </c>
      <c r="X1408">
        <v>3059</v>
      </c>
      <c r="Y1408" t="s">
        <v>79</v>
      </c>
      <c r="AA1408" t="s">
        <v>1739</v>
      </c>
      <c r="AD1408">
        <v>325</v>
      </c>
      <c r="AE1408" s="5">
        <v>43428</v>
      </c>
      <c r="AF1408">
        <v>325</v>
      </c>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v>1</v>
      </c>
      <c r="BG1408">
        <v>7</v>
      </c>
      <c r="BH1408">
        <v>6402910000</v>
      </c>
      <c r="BK1408" s="4"/>
      <c r="BL1408" s="4"/>
      <c r="BP1408" s="4" t="s">
        <v>110</v>
      </c>
      <c r="BQ1408" s="4" t="s">
        <v>139</v>
      </c>
    </row>
    <row r="1409" spans="1:69" hidden="1" x14ac:dyDescent="0.25">
      <c r="A1409" t="s">
        <v>270</v>
      </c>
      <c r="B1409" t="s">
        <v>67</v>
      </c>
      <c r="C1409" t="s">
        <v>271</v>
      </c>
      <c r="D1409" t="s">
        <v>272</v>
      </c>
      <c r="E1409" s="3">
        <v>145464</v>
      </c>
      <c r="F1409">
        <v>547583</v>
      </c>
      <c r="G1409" t="s">
        <v>1742</v>
      </c>
      <c r="H1409" t="s">
        <v>73</v>
      </c>
      <c r="I1409">
        <v>5301766072</v>
      </c>
      <c r="K1409" t="s">
        <v>74</v>
      </c>
      <c r="L1409" t="s">
        <v>75</v>
      </c>
      <c r="M1409" t="s">
        <v>131</v>
      </c>
      <c r="N1409" t="s">
        <v>310</v>
      </c>
      <c r="O1409" t="s">
        <v>318</v>
      </c>
      <c r="P1409">
        <v>40476431</v>
      </c>
      <c r="Q1409" t="s">
        <v>658</v>
      </c>
      <c r="R1409" s="4">
        <v>9</v>
      </c>
      <c r="S1409" t="s">
        <v>77</v>
      </c>
      <c r="T1409" s="4" t="s">
        <v>82</v>
      </c>
      <c r="V1409" t="s">
        <v>1664</v>
      </c>
      <c r="W1409" s="4">
        <v>9</v>
      </c>
      <c r="X1409">
        <v>3059</v>
      </c>
      <c r="Y1409" t="s">
        <v>79</v>
      </c>
      <c r="AA1409" t="s">
        <v>1739</v>
      </c>
      <c r="AD1409">
        <v>200</v>
      </c>
      <c r="AE1409" s="5">
        <v>43428</v>
      </c>
      <c r="AF1409">
        <v>200</v>
      </c>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v>1</v>
      </c>
      <c r="BG1409">
        <v>8</v>
      </c>
      <c r="BH1409">
        <v>6402910000</v>
      </c>
      <c r="BK1409" s="4"/>
      <c r="BL1409" s="4"/>
      <c r="BP1409" s="4" t="s">
        <v>110</v>
      </c>
      <c r="BQ1409" s="4" t="s">
        <v>139</v>
      </c>
    </row>
    <row r="1410" spans="1:69" hidden="1" x14ac:dyDescent="0.25">
      <c r="A1410" t="s">
        <v>270</v>
      </c>
      <c r="B1410" t="s">
        <v>67</v>
      </c>
      <c r="C1410" t="s">
        <v>271</v>
      </c>
      <c r="D1410" t="s">
        <v>272</v>
      </c>
      <c r="E1410" s="3">
        <v>145464</v>
      </c>
      <c r="F1410">
        <v>547583</v>
      </c>
      <c r="G1410" t="s">
        <v>1742</v>
      </c>
      <c r="H1410" t="s">
        <v>73</v>
      </c>
      <c r="I1410">
        <v>5301766072</v>
      </c>
      <c r="K1410" t="s">
        <v>74</v>
      </c>
      <c r="L1410" t="s">
        <v>75</v>
      </c>
      <c r="M1410" t="s">
        <v>131</v>
      </c>
      <c r="N1410" t="s">
        <v>310</v>
      </c>
      <c r="O1410" t="s">
        <v>318</v>
      </c>
      <c r="P1410">
        <v>40476432</v>
      </c>
      <c r="Q1410" t="s">
        <v>659</v>
      </c>
      <c r="R1410" s="4">
        <v>9.5</v>
      </c>
      <c r="S1410" t="s">
        <v>77</v>
      </c>
      <c r="T1410" s="4" t="s">
        <v>83</v>
      </c>
      <c r="V1410" t="s">
        <v>1664</v>
      </c>
      <c r="W1410" s="4">
        <v>9.5</v>
      </c>
      <c r="X1410">
        <v>3059</v>
      </c>
      <c r="Y1410" t="s">
        <v>79</v>
      </c>
      <c r="AA1410" t="s">
        <v>1739</v>
      </c>
      <c r="AD1410">
        <v>150</v>
      </c>
      <c r="AE1410" s="5">
        <v>43428</v>
      </c>
      <c r="AF1410">
        <v>150</v>
      </c>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v>1</v>
      </c>
      <c r="BG1410">
        <v>9</v>
      </c>
      <c r="BH1410">
        <v>6402910000</v>
      </c>
      <c r="BK1410" s="4"/>
      <c r="BL1410" s="4"/>
      <c r="BP1410" s="4" t="s">
        <v>110</v>
      </c>
      <c r="BQ1410" s="4" t="s">
        <v>139</v>
      </c>
    </row>
    <row r="1411" spans="1:69" hidden="1" x14ac:dyDescent="0.25">
      <c r="A1411" t="s">
        <v>270</v>
      </c>
      <c r="B1411" t="s">
        <v>67</v>
      </c>
      <c r="C1411" t="s">
        <v>271</v>
      </c>
      <c r="D1411" t="s">
        <v>272</v>
      </c>
      <c r="E1411" s="3">
        <v>145464</v>
      </c>
      <c r="F1411">
        <v>547583</v>
      </c>
      <c r="G1411" t="s">
        <v>1742</v>
      </c>
      <c r="H1411" t="s">
        <v>73</v>
      </c>
      <c r="I1411">
        <v>5301766072</v>
      </c>
      <c r="K1411" t="s">
        <v>74</v>
      </c>
      <c r="L1411" t="s">
        <v>75</v>
      </c>
      <c r="M1411" t="s">
        <v>131</v>
      </c>
      <c r="N1411" t="s">
        <v>310</v>
      </c>
      <c r="O1411" t="s">
        <v>318</v>
      </c>
      <c r="P1411">
        <v>40476433</v>
      </c>
      <c r="Q1411" t="s">
        <v>660</v>
      </c>
      <c r="R1411" s="4">
        <v>10</v>
      </c>
      <c r="S1411" t="s">
        <v>77</v>
      </c>
      <c r="T1411" s="4" t="s">
        <v>84</v>
      </c>
      <c r="V1411" t="s">
        <v>1664</v>
      </c>
      <c r="W1411" s="4">
        <v>10</v>
      </c>
      <c r="X1411">
        <v>3059</v>
      </c>
      <c r="Y1411" t="s">
        <v>79</v>
      </c>
      <c r="AA1411" t="s">
        <v>1739</v>
      </c>
      <c r="AD1411">
        <v>5</v>
      </c>
      <c r="AE1411" s="5">
        <v>43428</v>
      </c>
      <c r="AF1411">
        <v>5</v>
      </c>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v>1</v>
      </c>
      <c r="BG1411">
        <v>1</v>
      </c>
      <c r="BH1411">
        <v>6402910000</v>
      </c>
      <c r="BK1411" s="4"/>
      <c r="BL1411" s="4"/>
      <c r="BP1411" s="4" t="s">
        <v>110</v>
      </c>
      <c r="BQ1411" s="4" t="s">
        <v>139</v>
      </c>
    </row>
    <row r="1412" spans="1:69" hidden="1" x14ac:dyDescent="0.25">
      <c r="A1412" t="s">
        <v>270</v>
      </c>
      <c r="B1412" t="s">
        <v>67</v>
      </c>
      <c r="C1412" t="s">
        <v>271</v>
      </c>
      <c r="D1412" t="s">
        <v>272</v>
      </c>
      <c r="E1412" s="3">
        <v>145464</v>
      </c>
      <c r="F1412">
        <v>547583</v>
      </c>
      <c r="G1412" t="s">
        <v>1742</v>
      </c>
      <c r="H1412" t="s">
        <v>73</v>
      </c>
      <c r="I1412">
        <v>5301766072</v>
      </c>
      <c r="K1412" t="s">
        <v>74</v>
      </c>
      <c r="L1412" t="s">
        <v>75</v>
      </c>
      <c r="M1412" t="s">
        <v>131</v>
      </c>
      <c r="N1412" t="s">
        <v>310</v>
      </c>
      <c r="O1412" t="s">
        <v>318</v>
      </c>
      <c r="P1412">
        <v>40476434</v>
      </c>
      <c r="Q1412" t="s">
        <v>661</v>
      </c>
      <c r="R1412" s="4">
        <v>10.5</v>
      </c>
      <c r="S1412" t="s">
        <v>77</v>
      </c>
      <c r="T1412" s="4" t="s">
        <v>85</v>
      </c>
      <c r="V1412" t="s">
        <v>1664</v>
      </c>
      <c r="W1412" s="4">
        <v>10.5</v>
      </c>
      <c r="X1412">
        <v>3059</v>
      </c>
      <c r="Y1412" t="s">
        <v>79</v>
      </c>
      <c r="AA1412" t="s">
        <v>1739</v>
      </c>
      <c r="AD1412">
        <v>45</v>
      </c>
      <c r="AE1412" s="5">
        <v>43428</v>
      </c>
      <c r="AF1412">
        <v>45</v>
      </c>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v>1</v>
      </c>
      <c r="BG1412">
        <v>2</v>
      </c>
      <c r="BH1412">
        <v>6402910000</v>
      </c>
      <c r="BK1412" s="4"/>
      <c r="BL1412" s="4"/>
      <c r="BP1412" s="4" t="s">
        <v>110</v>
      </c>
      <c r="BQ1412" s="4" t="s">
        <v>139</v>
      </c>
    </row>
    <row r="1413" spans="1:69" hidden="1" x14ac:dyDescent="0.25">
      <c r="A1413" t="s">
        <v>270</v>
      </c>
      <c r="B1413" t="s">
        <v>67</v>
      </c>
      <c r="C1413" t="s">
        <v>271</v>
      </c>
      <c r="D1413" t="s">
        <v>272</v>
      </c>
      <c r="E1413" s="3">
        <v>145464</v>
      </c>
      <c r="F1413">
        <v>133928</v>
      </c>
      <c r="G1413" t="s">
        <v>249</v>
      </c>
      <c r="H1413" t="s">
        <v>73</v>
      </c>
      <c r="I1413">
        <v>5301766073</v>
      </c>
      <c r="K1413" t="s">
        <v>74</v>
      </c>
      <c r="L1413" t="s">
        <v>75</v>
      </c>
      <c r="M1413" t="s">
        <v>131</v>
      </c>
      <c r="N1413" t="s">
        <v>310</v>
      </c>
      <c r="O1413" t="s">
        <v>311</v>
      </c>
      <c r="P1413">
        <v>40476327</v>
      </c>
      <c r="Q1413" t="s">
        <v>1114</v>
      </c>
      <c r="R1413" s="4">
        <v>7</v>
      </c>
      <c r="S1413" t="s">
        <v>77</v>
      </c>
      <c r="T1413" s="4" t="s">
        <v>91</v>
      </c>
      <c r="V1413" t="s">
        <v>1660</v>
      </c>
      <c r="W1413" s="4">
        <v>7</v>
      </c>
      <c r="X1413">
        <v>3059</v>
      </c>
      <c r="Y1413" t="s">
        <v>79</v>
      </c>
      <c r="AA1413" t="s">
        <v>1739</v>
      </c>
      <c r="AD1413">
        <v>80</v>
      </c>
      <c r="AE1413" s="5">
        <v>43428</v>
      </c>
      <c r="AF1413">
        <v>80</v>
      </c>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v>1</v>
      </c>
      <c r="BG1413">
        <v>1</v>
      </c>
      <c r="BH1413">
        <v>6404199000</v>
      </c>
      <c r="BK1413" s="4"/>
      <c r="BL1413" s="4"/>
      <c r="BP1413" s="4" t="s">
        <v>110</v>
      </c>
      <c r="BQ1413" s="4" t="s">
        <v>132</v>
      </c>
    </row>
    <row r="1414" spans="1:69" hidden="1" x14ac:dyDescent="0.25">
      <c r="A1414" t="s">
        <v>270</v>
      </c>
      <c r="B1414" t="s">
        <v>67</v>
      </c>
      <c r="C1414" t="s">
        <v>271</v>
      </c>
      <c r="D1414" t="s">
        <v>272</v>
      </c>
      <c r="E1414" s="3">
        <v>145464</v>
      </c>
      <c r="F1414">
        <v>133928</v>
      </c>
      <c r="G1414" t="s">
        <v>249</v>
      </c>
      <c r="H1414" t="s">
        <v>73</v>
      </c>
      <c r="I1414">
        <v>5301766073</v>
      </c>
      <c r="K1414" t="s">
        <v>74</v>
      </c>
      <c r="L1414" t="s">
        <v>75</v>
      </c>
      <c r="M1414" t="s">
        <v>131</v>
      </c>
      <c r="N1414" t="s">
        <v>310</v>
      </c>
      <c r="O1414" t="s">
        <v>311</v>
      </c>
      <c r="P1414">
        <v>40476328</v>
      </c>
      <c r="Q1414" t="s">
        <v>705</v>
      </c>
      <c r="R1414" s="4">
        <v>7.5</v>
      </c>
      <c r="S1414" t="s">
        <v>77</v>
      </c>
      <c r="T1414" s="4" t="s">
        <v>93</v>
      </c>
      <c r="V1414" t="s">
        <v>1660</v>
      </c>
      <c r="W1414" s="4">
        <v>7.5</v>
      </c>
      <c r="X1414">
        <v>3059</v>
      </c>
      <c r="Y1414" t="s">
        <v>79</v>
      </c>
      <c r="AA1414" t="s">
        <v>1739</v>
      </c>
      <c r="AD1414">
        <v>120</v>
      </c>
      <c r="AE1414" s="5">
        <v>43428</v>
      </c>
      <c r="AF1414">
        <v>120</v>
      </c>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v>1</v>
      </c>
      <c r="BG1414">
        <v>2</v>
      </c>
      <c r="BH1414">
        <v>6404199000</v>
      </c>
      <c r="BK1414" s="4"/>
      <c r="BL1414" s="4"/>
      <c r="BP1414" s="4" t="s">
        <v>110</v>
      </c>
      <c r="BQ1414" s="4" t="s">
        <v>132</v>
      </c>
    </row>
    <row r="1415" spans="1:69" hidden="1" x14ac:dyDescent="0.25">
      <c r="A1415" t="s">
        <v>270</v>
      </c>
      <c r="B1415" t="s">
        <v>67</v>
      </c>
      <c r="C1415" t="s">
        <v>271</v>
      </c>
      <c r="D1415" t="s">
        <v>272</v>
      </c>
      <c r="E1415" s="3">
        <v>145464</v>
      </c>
      <c r="F1415">
        <v>133928</v>
      </c>
      <c r="G1415" t="s">
        <v>249</v>
      </c>
      <c r="H1415" t="s">
        <v>73</v>
      </c>
      <c r="I1415">
        <v>5301766073</v>
      </c>
      <c r="K1415" t="s">
        <v>74</v>
      </c>
      <c r="L1415" t="s">
        <v>75</v>
      </c>
      <c r="M1415" t="s">
        <v>131</v>
      </c>
      <c r="N1415" t="s">
        <v>310</v>
      </c>
      <c r="O1415" t="s">
        <v>311</v>
      </c>
      <c r="P1415">
        <v>40476329</v>
      </c>
      <c r="Q1415" t="s">
        <v>608</v>
      </c>
      <c r="R1415" s="4">
        <v>8</v>
      </c>
      <c r="S1415" t="s">
        <v>77</v>
      </c>
      <c r="T1415" s="4" t="s">
        <v>78</v>
      </c>
      <c r="V1415" t="s">
        <v>1660</v>
      </c>
      <c r="W1415" s="4">
        <v>8</v>
      </c>
      <c r="X1415">
        <v>3059</v>
      </c>
      <c r="Y1415" t="s">
        <v>79</v>
      </c>
      <c r="AA1415" t="s">
        <v>1739</v>
      </c>
      <c r="AD1415">
        <v>200</v>
      </c>
      <c r="AE1415" s="5">
        <v>43428</v>
      </c>
      <c r="AF1415">
        <v>200</v>
      </c>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v>1</v>
      </c>
      <c r="BG1415">
        <v>3</v>
      </c>
      <c r="BH1415">
        <v>6404199000</v>
      </c>
      <c r="BK1415" s="4"/>
      <c r="BL1415" s="4"/>
      <c r="BP1415" s="4" t="s">
        <v>110</v>
      </c>
      <c r="BQ1415" s="4" t="s">
        <v>132</v>
      </c>
    </row>
    <row r="1416" spans="1:69" hidden="1" x14ac:dyDescent="0.25">
      <c r="A1416" t="s">
        <v>270</v>
      </c>
      <c r="B1416" t="s">
        <v>67</v>
      </c>
      <c r="C1416" t="s">
        <v>271</v>
      </c>
      <c r="D1416" t="s">
        <v>272</v>
      </c>
      <c r="E1416" s="3">
        <v>145464</v>
      </c>
      <c r="F1416">
        <v>133928</v>
      </c>
      <c r="G1416" t="s">
        <v>249</v>
      </c>
      <c r="H1416" t="s">
        <v>73</v>
      </c>
      <c r="I1416">
        <v>5301766073</v>
      </c>
      <c r="K1416" t="s">
        <v>74</v>
      </c>
      <c r="L1416" t="s">
        <v>75</v>
      </c>
      <c r="M1416" t="s">
        <v>131</v>
      </c>
      <c r="N1416" t="s">
        <v>310</v>
      </c>
      <c r="O1416" t="s">
        <v>311</v>
      </c>
      <c r="P1416">
        <v>40476330</v>
      </c>
      <c r="Q1416" t="s">
        <v>609</v>
      </c>
      <c r="R1416" s="4">
        <v>8.5</v>
      </c>
      <c r="S1416" t="s">
        <v>77</v>
      </c>
      <c r="T1416" s="4" t="s">
        <v>80</v>
      </c>
      <c r="V1416" t="s">
        <v>1660</v>
      </c>
      <c r="W1416" s="4">
        <v>8.5</v>
      </c>
      <c r="X1416">
        <v>3059</v>
      </c>
      <c r="Y1416" t="s">
        <v>79</v>
      </c>
      <c r="AA1416" t="s">
        <v>1739</v>
      </c>
      <c r="AD1416">
        <v>320</v>
      </c>
      <c r="AE1416" s="5">
        <v>43428</v>
      </c>
      <c r="AF1416">
        <v>320</v>
      </c>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v>1</v>
      </c>
      <c r="BG1416">
        <v>4</v>
      </c>
      <c r="BH1416">
        <v>6404199000</v>
      </c>
      <c r="BK1416" s="4"/>
      <c r="BL1416" s="4"/>
      <c r="BP1416" s="4" t="s">
        <v>110</v>
      </c>
      <c r="BQ1416" s="4" t="s">
        <v>132</v>
      </c>
    </row>
    <row r="1417" spans="1:69" hidden="1" x14ac:dyDescent="0.25">
      <c r="A1417" t="s">
        <v>270</v>
      </c>
      <c r="B1417" t="s">
        <v>67</v>
      </c>
      <c r="C1417" t="s">
        <v>271</v>
      </c>
      <c r="D1417" t="s">
        <v>272</v>
      </c>
      <c r="E1417" s="3">
        <v>145464</v>
      </c>
      <c r="F1417">
        <v>133928</v>
      </c>
      <c r="G1417" t="s">
        <v>249</v>
      </c>
      <c r="H1417" t="s">
        <v>73</v>
      </c>
      <c r="I1417">
        <v>5301766073</v>
      </c>
      <c r="K1417" t="s">
        <v>74</v>
      </c>
      <c r="L1417" t="s">
        <v>75</v>
      </c>
      <c r="M1417" t="s">
        <v>131</v>
      </c>
      <c r="N1417" t="s">
        <v>310</v>
      </c>
      <c r="O1417" t="s">
        <v>311</v>
      </c>
      <c r="P1417">
        <v>40476331</v>
      </c>
      <c r="Q1417" t="s">
        <v>610</v>
      </c>
      <c r="R1417" s="4">
        <v>9</v>
      </c>
      <c r="S1417" t="s">
        <v>77</v>
      </c>
      <c r="T1417" s="4" t="s">
        <v>82</v>
      </c>
      <c r="V1417" t="s">
        <v>1660</v>
      </c>
      <c r="W1417" s="4">
        <v>9</v>
      </c>
      <c r="X1417">
        <v>3059</v>
      </c>
      <c r="Y1417" t="s">
        <v>79</v>
      </c>
      <c r="AA1417" t="s">
        <v>1739</v>
      </c>
      <c r="AD1417">
        <v>320</v>
      </c>
      <c r="AE1417" s="5">
        <v>43428</v>
      </c>
      <c r="AF1417">
        <v>320</v>
      </c>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v>1</v>
      </c>
      <c r="BG1417">
        <v>5</v>
      </c>
      <c r="BH1417">
        <v>6404199000</v>
      </c>
      <c r="BK1417" s="4"/>
      <c r="BL1417" s="4"/>
      <c r="BP1417" s="4" t="s">
        <v>110</v>
      </c>
      <c r="BQ1417" s="4" t="s">
        <v>132</v>
      </c>
    </row>
    <row r="1418" spans="1:69" hidden="1" x14ac:dyDescent="0.25">
      <c r="A1418" t="s">
        <v>270</v>
      </c>
      <c r="B1418" t="s">
        <v>67</v>
      </c>
      <c r="C1418" t="s">
        <v>271</v>
      </c>
      <c r="D1418" t="s">
        <v>272</v>
      </c>
      <c r="E1418" s="3">
        <v>145464</v>
      </c>
      <c r="F1418">
        <v>133928</v>
      </c>
      <c r="G1418" t="s">
        <v>249</v>
      </c>
      <c r="H1418" t="s">
        <v>73</v>
      </c>
      <c r="I1418">
        <v>5301766073</v>
      </c>
      <c r="K1418" t="s">
        <v>74</v>
      </c>
      <c r="L1418" t="s">
        <v>75</v>
      </c>
      <c r="M1418" t="s">
        <v>131</v>
      </c>
      <c r="N1418" t="s">
        <v>310</v>
      </c>
      <c r="O1418" t="s">
        <v>311</v>
      </c>
      <c r="P1418">
        <v>40476332</v>
      </c>
      <c r="Q1418" t="s">
        <v>611</v>
      </c>
      <c r="R1418" s="4">
        <v>9.5</v>
      </c>
      <c r="S1418" t="s">
        <v>77</v>
      </c>
      <c r="T1418" s="4" t="s">
        <v>83</v>
      </c>
      <c r="V1418" t="s">
        <v>1660</v>
      </c>
      <c r="W1418" s="4">
        <v>9.5</v>
      </c>
      <c r="X1418">
        <v>3059</v>
      </c>
      <c r="Y1418" t="s">
        <v>79</v>
      </c>
      <c r="AA1418" t="s">
        <v>1739</v>
      </c>
      <c r="AD1418">
        <v>320</v>
      </c>
      <c r="AE1418" s="5">
        <v>43428</v>
      </c>
      <c r="AF1418">
        <v>320</v>
      </c>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v>1</v>
      </c>
      <c r="BG1418">
        <v>6</v>
      </c>
      <c r="BH1418">
        <v>6404199000</v>
      </c>
      <c r="BK1418" s="4"/>
      <c r="BL1418" s="4"/>
      <c r="BP1418" s="4" t="s">
        <v>110</v>
      </c>
      <c r="BQ1418" s="4" t="s">
        <v>132</v>
      </c>
    </row>
    <row r="1419" spans="1:69" hidden="1" x14ac:dyDescent="0.25">
      <c r="A1419" t="s">
        <v>270</v>
      </c>
      <c r="B1419" t="s">
        <v>67</v>
      </c>
      <c r="C1419" t="s">
        <v>271</v>
      </c>
      <c r="D1419" t="s">
        <v>272</v>
      </c>
      <c r="E1419" s="3">
        <v>145464</v>
      </c>
      <c r="F1419">
        <v>133928</v>
      </c>
      <c r="G1419" t="s">
        <v>249</v>
      </c>
      <c r="H1419" t="s">
        <v>73</v>
      </c>
      <c r="I1419">
        <v>5301766073</v>
      </c>
      <c r="K1419" t="s">
        <v>74</v>
      </c>
      <c r="L1419" t="s">
        <v>75</v>
      </c>
      <c r="M1419" t="s">
        <v>131</v>
      </c>
      <c r="N1419" t="s">
        <v>310</v>
      </c>
      <c r="O1419" t="s">
        <v>311</v>
      </c>
      <c r="P1419">
        <v>40476333</v>
      </c>
      <c r="Q1419" t="s">
        <v>612</v>
      </c>
      <c r="R1419" s="4">
        <v>10</v>
      </c>
      <c r="S1419" t="s">
        <v>77</v>
      </c>
      <c r="T1419" s="4" t="s">
        <v>84</v>
      </c>
      <c r="V1419" t="s">
        <v>1660</v>
      </c>
      <c r="W1419" s="4">
        <v>10</v>
      </c>
      <c r="X1419">
        <v>3059</v>
      </c>
      <c r="Y1419" t="s">
        <v>79</v>
      </c>
      <c r="AA1419" t="s">
        <v>1739</v>
      </c>
      <c r="AD1419">
        <v>200</v>
      </c>
      <c r="AE1419" s="5">
        <v>43428</v>
      </c>
      <c r="AF1419">
        <v>200</v>
      </c>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v>1</v>
      </c>
      <c r="BG1419">
        <v>7</v>
      </c>
      <c r="BH1419">
        <v>6404199000</v>
      </c>
      <c r="BK1419" s="4"/>
      <c r="BL1419" s="4"/>
      <c r="BP1419" s="4" t="s">
        <v>110</v>
      </c>
      <c r="BQ1419" s="4" t="s">
        <v>132</v>
      </c>
    </row>
    <row r="1420" spans="1:69" hidden="1" x14ac:dyDescent="0.25">
      <c r="A1420" t="s">
        <v>270</v>
      </c>
      <c r="B1420" t="s">
        <v>67</v>
      </c>
      <c r="C1420" t="s">
        <v>271</v>
      </c>
      <c r="D1420" t="s">
        <v>272</v>
      </c>
      <c r="E1420" s="3">
        <v>145464</v>
      </c>
      <c r="F1420">
        <v>133928</v>
      </c>
      <c r="G1420" t="s">
        <v>249</v>
      </c>
      <c r="H1420" t="s">
        <v>73</v>
      </c>
      <c r="I1420">
        <v>5301766073</v>
      </c>
      <c r="K1420" t="s">
        <v>74</v>
      </c>
      <c r="L1420" t="s">
        <v>75</v>
      </c>
      <c r="M1420" t="s">
        <v>131</v>
      </c>
      <c r="N1420" t="s">
        <v>310</v>
      </c>
      <c r="O1420" t="s">
        <v>311</v>
      </c>
      <c r="P1420">
        <v>40476334</v>
      </c>
      <c r="Q1420" t="s">
        <v>613</v>
      </c>
      <c r="R1420" s="4">
        <v>10.5</v>
      </c>
      <c r="S1420" t="s">
        <v>77</v>
      </c>
      <c r="T1420" s="4" t="s">
        <v>85</v>
      </c>
      <c r="V1420" t="s">
        <v>1660</v>
      </c>
      <c r="W1420" s="4">
        <v>10.5</v>
      </c>
      <c r="X1420">
        <v>3059</v>
      </c>
      <c r="Y1420" t="s">
        <v>79</v>
      </c>
      <c r="AA1420" t="s">
        <v>1739</v>
      </c>
      <c r="AD1420">
        <v>160</v>
      </c>
      <c r="AE1420" s="5">
        <v>43428</v>
      </c>
      <c r="AF1420">
        <v>160</v>
      </c>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v>1</v>
      </c>
      <c r="BG1420">
        <v>8</v>
      </c>
      <c r="BH1420">
        <v>6404199000</v>
      </c>
      <c r="BK1420" s="4"/>
      <c r="BL1420" s="4"/>
      <c r="BP1420" s="4" t="s">
        <v>110</v>
      </c>
      <c r="BQ1420" s="4" t="s">
        <v>132</v>
      </c>
    </row>
    <row r="1421" spans="1:69" hidden="1" x14ac:dyDescent="0.25">
      <c r="A1421" t="s">
        <v>270</v>
      </c>
      <c r="B1421" t="s">
        <v>67</v>
      </c>
      <c r="C1421" t="s">
        <v>271</v>
      </c>
      <c r="D1421" t="s">
        <v>272</v>
      </c>
      <c r="E1421" s="3">
        <v>145464</v>
      </c>
      <c r="F1421">
        <v>133928</v>
      </c>
      <c r="G1421" t="s">
        <v>249</v>
      </c>
      <c r="H1421" t="s">
        <v>73</v>
      </c>
      <c r="I1421">
        <v>5301766073</v>
      </c>
      <c r="K1421" t="s">
        <v>74</v>
      </c>
      <c r="L1421" t="s">
        <v>75</v>
      </c>
      <c r="M1421" t="s">
        <v>131</v>
      </c>
      <c r="N1421" t="s">
        <v>310</v>
      </c>
      <c r="O1421" t="s">
        <v>311</v>
      </c>
      <c r="P1421">
        <v>40476335</v>
      </c>
      <c r="Q1421" t="s">
        <v>614</v>
      </c>
      <c r="R1421" s="4">
        <v>11</v>
      </c>
      <c r="S1421" t="s">
        <v>77</v>
      </c>
      <c r="T1421" s="4" t="s">
        <v>86</v>
      </c>
      <c r="V1421" t="s">
        <v>1660</v>
      </c>
      <c r="W1421" s="4">
        <v>11</v>
      </c>
      <c r="X1421">
        <v>3059</v>
      </c>
      <c r="Y1421" t="s">
        <v>79</v>
      </c>
      <c r="AA1421" t="s">
        <v>1739</v>
      </c>
      <c r="AD1421">
        <v>160</v>
      </c>
      <c r="AE1421" s="5">
        <v>43428</v>
      </c>
      <c r="AF1421">
        <v>160</v>
      </c>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v>1</v>
      </c>
      <c r="BG1421">
        <v>9</v>
      </c>
      <c r="BH1421">
        <v>6404199000</v>
      </c>
      <c r="BK1421" s="4"/>
      <c r="BL1421" s="4"/>
      <c r="BP1421" s="4" t="s">
        <v>110</v>
      </c>
      <c r="BQ1421" s="4" t="s">
        <v>132</v>
      </c>
    </row>
    <row r="1422" spans="1:69" hidden="1" x14ac:dyDescent="0.25">
      <c r="A1422" t="s">
        <v>270</v>
      </c>
      <c r="B1422" t="s">
        <v>67</v>
      </c>
      <c r="C1422" t="s">
        <v>271</v>
      </c>
      <c r="D1422" t="s">
        <v>272</v>
      </c>
      <c r="E1422" s="3">
        <v>145464</v>
      </c>
      <c r="F1422">
        <v>133928</v>
      </c>
      <c r="G1422" t="s">
        <v>249</v>
      </c>
      <c r="H1422" t="s">
        <v>73</v>
      </c>
      <c r="I1422">
        <v>5301766073</v>
      </c>
      <c r="K1422" t="s">
        <v>74</v>
      </c>
      <c r="L1422" t="s">
        <v>75</v>
      </c>
      <c r="M1422" t="s">
        <v>131</v>
      </c>
      <c r="N1422" t="s">
        <v>310</v>
      </c>
      <c r="O1422" t="s">
        <v>311</v>
      </c>
      <c r="P1422">
        <v>40476336</v>
      </c>
      <c r="Q1422" t="s">
        <v>615</v>
      </c>
      <c r="R1422" s="4">
        <v>11.5</v>
      </c>
      <c r="S1422" t="s">
        <v>77</v>
      </c>
      <c r="T1422" s="4" t="s">
        <v>87</v>
      </c>
      <c r="V1422" t="s">
        <v>1660</v>
      </c>
      <c r="W1422" s="4">
        <v>11.5</v>
      </c>
      <c r="X1422">
        <v>3059</v>
      </c>
      <c r="Y1422" t="s">
        <v>79</v>
      </c>
      <c r="AA1422" t="s">
        <v>1739</v>
      </c>
      <c r="AD1422">
        <v>80</v>
      </c>
      <c r="AE1422" s="5">
        <v>43428</v>
      </c>
      <c r="AF1422">
        <v>80</v>
      </c>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v>1</v>
      </c>
      <c r="BG1422">
        <v>10</v>
      </c>
      <c r="BH1422">
        <v>6404199000</v>
      </c>
      <c r="BK1422" s="4"/>
      <c r="BL1422" s="4"/>
      <c r="BP1422" s="4" t="s">
        <v>110</v>
      </c>
      <c r="BQ1422" s="4" t="s">
        <v>132</v>
      </c>
    </row>
    <row r="1423" spans="1:69" hidden="1" x14ac:dyDescent="0.25">
      <c r="A1423" t="s">
        <v>270</v>
      </c>
      <c r="B1423" t="s">
        <v>67</v>
      </c>
      <c r="C1423" t="s">
        <v>271</v>
      </c>
      <c r="D1423" t="s">
        <v>272</v>
      </c>
      <c r="E1423" s="3">
        <v>145464</v>
      </c>
      <c r="F1423">
        <v>133928</v>
      </c>
      <c r="G1423" t="s">
        <v>249</v>
      </c>
      <c r="H1423" t="s">
        <v>73</v>
      </c>
      <c r="I1423">
        <v>5301766073</v>
      </c>
      <c r="K1423" t="s">
        <v>74</v>
      </c>
      <c r="L1423" t="s">
        <v>75</v>
      </c>
      <c r="M1423" t="s">
        <v>131</v>
      </c>
      <c r="N1423" t="s">
        <v>310</v>
      </c>
      <c r="O1423" t="s">
        <v>311</v>
      </c>
      <c r="P1423">
        <v>40476337</v>
      </c>
      <c r="Q1423" t="s">
        <v>1115</v>
      </c>
      <c r="R1423" s="4">
        <v>12</v>
      </c>
      <c r="S1423" t="s">
        <v>77</v>
      </c>
      <c r="T1423" s="4" t="s">
        <v>88</v>
      </c>
      <c r="V1423" t="s">
        <v>1660</v>
      </c>
      <c r="W1423" s="4">
        <v>12</v>
      </c>
      <c r="X1423">
        <v>3059</v>
      </c>
      <c r="Y1423" t="s">
        <v>79</v>
      </c>
      <c r="AA1423" t="s">
        <v>1739</v>
      </c>
      <c r="AD1423">
        <v>40</v>
      </c>
      <c r="AE1423" s="5">
        <v>43428</v>
      </c>
      <c r="AF1423">
        <v>40</v>
      </c>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v>1</v>
      </c>
      <c r="BG1423">
        <v>11</v>
      </c>
      <c r="BH1423">
        <v>6404199000</v>
      </c>
      <c r="BK1423" s="4"/>
      <c r="BL1423" s="4"/>
      <c r="BP1423" s="4" t="s">
        <v>110</v>
      </c>
      <c r="BQ1423" s="4" t="s">
        <v>132</v>
      </c>
    </row>
    <row r="1424" spans="1:69" hidden="1" x14ac:dyDescent="0.25">
      <c r="A1424" t="s">
        <v>270</v>
      </c>
      <c r="B1424" t="s">
        <v>67</v>
      </c>
      <c r="C1424" t="s">
        <v>271</v>
      </c>
      <c r="D1424" t="s">
        <v>272</v>
      </c>
      <c r="E1424" s="3">
        <v>145464</v>
      </c>
      <c r="F1424">
        <v>133928</v>
      </c>
      <c r="G1424" t="s">
        <v>249</v>
      </c>
      <c r="H1424" t="s">
        <v>73</v>
      </c>
      <c r="I1424">
        <v>5301766074</v>
      </c>
      <c r="K1424" t="s">
        <v>74</v>
      </c>
      <c r="L1424" t="s">
        <v>75</v>
      </c>
      <c r="M1424" t="s">
        <v>131</v>
      </c>
      <c r="N1424" t="s">
        <v>310</v>
      </c>
      <c r="O1424" t="s">
        <v>318</v>
      </c>
      <c r="P1424">
        <v>40476427</v>
      </c>
      <c r="Q1424" t="s">
        <v>654</v>
      </c>
      <c r="R1424" s="4">
        <v>7</v>
      </c>
      <c r="S1424" t="s">
        <v>77</v>
      </c>
      <c r="T1424" s="4" t="s">
        <v>91</v>
      </c>
      <c r="V1424" t="s">
        <v>1664</v>
      </c>
      <c r="W1424" s="4">
        <v>7</v>
      </c>
      <c r="X1424">
        <v>3059</v>
      </c>
      <c r="Y1424" t="s">
        <v>79</v>
      </c>
      <c r="AA1424" t="s">
        <v>1739</v>
      </c>
      <c r="AD1424">
        <v>60</v>
      </c>
      <c r="AE1424" s="5">
        <v>43428</v>
      </c>
      <c r="AF1424">
        <v>60</v>
      </c>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v>1</v>
      </c>
      <c r="BG1424">
        <v>1</v>
      </c>
      <c r="BH1424">
        <v>6404199000</v>
      </c>
      <c r="BK1424" s="4"/>
      <c r="BL1424" s="4"/>
      <c r="BP1424" s="4" t="s">
        <v>110</v>
      </c>
      <c r="BQ1424" s="4" t="s">
        <v>139</v>
      </c>
    </row>
    <row r="1425" spans="1:69" hidden="1" x14ac:dyDescent="0.25">
      <c r="A1425" t="s">
        <v>270</v>
      </c>
      <c r="B1425" t="s">
        <v>67</v>
      </c>
      <c r="C1425" t="s">
        <v>271</v>
      </c>
      <c r="D1425" t="s">
        <v>272</v>
      </c>
      <c r="E1425" s="3">
        <v>145464</v>
      </c>
      <c r="F1425">
        <v>133928</v>
      </c>
      <c r="G1425" t="s">
        <v>249</v>
      </c>
      <c r="H1425" t="s">
        <v>73</v>
      </c>
      <c r="I1425">
        <v>5301766074</v>
      </c>
      <c r="K1425" t="s">
        <v>74</v>
      </c>
      <c r="L1425" t="s">
        <v>75</v>
      </c>
      <c r="M1425" t="s">
        <v>131</v>
      </c>
      <c r="N1425" t="s">
        <v>310</v>
      </c>
      <c r="O1425" t="s">
        <v>318</v>
      </c>
      <c r="P1425">
        <v>40476428</v>
      </c>
      <c r="Q1425" t="s">
        <v>655</v>
      </c>
      <c r="R1425" s="4">
        <v>7.5</v>
      </c>
      <c r="S1425" t="s">
        <v>77</v>
      </c>
      <c r="T1425" s="4" t="s">
        <v>93</v>
      </c>
      <c r="V1425" t="s">
        <v>1664</v>
      </c>
      <c r="W1425" s="4">
        <v>7.5</v>
      </c>
      <c r="X1425">
        <v>3059</v>
      </c>
      <c r="Y1425" t="s">
        <v>79</v>
      </c>
      <c r="AA1425" t="s">
        <v>1739</v>
      </c>
      <c r="AD1425">
        <v>130</v>
      </c>
      <c r="AE1425" s="5">
        <v>43428</v>
      </c>
      <c r="AF1425">
        <v>130</v>
      </c>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v>1</v>
      </c>
      <c r="BG1425">
        <v>2</v>
      </c>
      <c r="BH1425">
        <v>6404199000</v>
      </c>
      <c r="BK1425" s="4"/>
      <c r="BL1425" s="4"/>
      <c r="BP1425" s="4" t="s">
        <v>110</v>
      </c>
      <c r="BQ1425" s="4" t="s">
        <v>139</v>
      </c>
    </row>
    <row r="1426" spans="1:69" hidden="1" x14ac:dyDescent="0.25">
      <c r="A1426" t="s">
        <v>270</v>
      </c>
      <c r="B1426" t="s">
        <v>67</v>
      </c>
      <c r="C1426" t="s">
        <v>271</v>
      </c>
      <c r="D1426" t="s">
        <v>272</v>
      </c>
      <c r="E1426" s="3">
        <v>145464</v>
      </c>
      <c r="F1426">
        <v>133928</v>
      </c>
      <c r="G1426" t="s">
        <v>249</v>
      </c>
      <c r="H1426" t="s">
        <v>73</v>
      </c>
      <c r="I1426">
        <v>5301766074</v>
      </c>
      <c r="K1426" t="s">
        <v>74</v>
      </c>
      <c r="L1426" t="s">
        <v>75</v>
      </c>
      <c r="M1426" t="s">
        <v>131</v>
      </c>
      <c r="N1426" t="s">
        <v>310</v>
      </c>
      <c r="O1426" t="s">
        <v>318</v>
      </c>
      <c r="P1426">
        <v>40476429</v>
      </c>
      <c r="Q1426" t="s">
        <v>656</v>
      </c>
      <c r="R1426" s="4">
        <v>8</v>
      </c>
      <c r="S1426" t="s">
        <v>77</v>
      </c>
      <c r="T1426" s="4" t="s">
        <v>78</v>
      </c>
      <c r="V1426" t="s">
        <v>1664</v>
      </c>
      <c r="W1426" s="4">
        <v>8</v>
      </c>
      <c r="X1426">
        <v>3059</v>
      </c>
      <c r="Y1426" t="s">
        <v>79</v>
      </c>
      <c r="AA1426" t="s">
        <v>1739</v>
      </c>
      <c r="AD1426">
        <v>170</v>
      </c>
      <c r="AE1426" s="5">
        <v>43428</v>
      </c>
      <c r="AF1426">
        <v>170</v>
      </c>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v>1</v>
      </c>
      <c r="BG1426">
        <v>3</v>
      </c>
      <c r="BH1426">
        <v>6404199000</v>
      </c>
      <c r="BK1426" s="4"/>
      <c r="BL1426" s="4"/>
      <c r="BP1426" s="4" t="s">
        <v>110</v>
      </c>
      <c r="BQ1426" s="4" t="s">
        <v>139</v>
      </c>
    </row>
    <row r="1427" spans="1:69" hidden="1" x14ac:dyDescent="0.25">
      <c r="A1427" t="s">
        <v>270</v>
      </c>
      <c r="B1427" t="s">
        <v>67</v>
      </c>
      <c r="C1427" t="s">
        <v>271</v>
      </c>
      <c r="D1427" t="s">
        <v>272</v>
      </c>
      <c r="E1427" s="3">
        <v>145464</v>
      </c>
      <c r="F1427">
        <v>133928</v>
      </c>
      <c r="G1427" t="s">
        <v>249</v>
      </c>
      <c r="H1427" t="s">
        <v>73</v>
      </c>
      <c r="I1427">
        <v>5301766074</v>
      </c>
      <c r="K1427" t="s">
        <v>74</v>
      </c>
      <c r="L1427" t="s">
        <v>75</v>
      </c>
      <c r="M1427" t="s">
        <v>131</v>
      </c>
      <c r="N1427" t="s">
        <v>310</v>
      </c>
      <c r="O1427" t="s">
        <v>318</v>
      </c>
      <c r="P1427">
        <v>40476430</v>
      </c>
      <c r="Q1427" t="s">
        <v>657</v>
      </c>
      <c r="R1427" s="4">
        <v>8.5</v>
      </c>
      <c r="S1427" t="s">
        <v>77</v>
      </c>
      <c r="T1427" s="4" t="s">
        <v>80</v>
      </c>
      <c r="V1427" t="s">
        <v>1664</v>
      </c>
      <c r="W1427" s="4">
        <v>8.5</v>
      </c>
      <c r="X1427">
        <v>3059</v>
      </c>
      <c r="Y1427" t="s">
        <v>79</v>
      </c>
      <c r="AA1427" t="s">
        <v>1739</v>
      </c>
      <c r="AD1427">
        <v>250</v>
      </c>
      <c r="AE1427" s="5">
        <v>43428</v>
      </c>
      <c r="AF1427">
        <v>250</v>
      </c>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v>1</v>
      </c>
      <c r="BG1427">
        <v>4</v>
      </c>
      <c r="BH1427">
        <v>6404199000</v>
      </c>
      <c r="BK1427" s="4"/>
      <c r="BL1427" s="4"/>
      <c r="BP1427" s="4" t="s">
        <v>110</v>
      </c>
      <c r="BQ1427" s="4" t="s">
        <v>139</v>
      </c>
    </row>
    <row r="1428" spans="1:69" hidden="1" x14ac:dyDescent="0.25">
      <c r="A1428" t="s">
        <v>270</v>
      </c>
      <c r="B1428" t="s">
        <v>67</v>
      </c>
      <c r="C1428" t="s">
        <v>271</v>
      </c>
      <c r="D1428" t="s">
        <v>272</v>
      </c>
      <c r="E1428" s="3">
        <v>145464</v>
      </c>
      <c r="F1428">
        <v>133928</v>
      </c>
      <c r="G1428" t="s">
        <v>249</v>
      </c>
      <c r="H1428" t="s">
        <v>73</v>
      </c>
      <c r="I1428">
        <v>5301766074</v>
      </c>
      <c r="K1428" t="s">
        <v>74</v>
      </c>
      <c r="L1428" t="s">
        <v>75</v>
      </c>
      <c r="M1428" t="s">
        <v>131</v>
      </c>
      <c r="N1428" t="s">
        <v>310</v>
      </c>
      <c r="O1428" t="s">
        <v>318</v>
      </c>
      <c r="P1428">
        <v>40476431</v>
      </c>
      <c r="Q1428" t="s">
        <v>658</v>
      </c>
      <c r="R1428" s="4">
        <v>9</v>
      </c>
      <c r="S1428" t="s">
        <v>77</v>
      </c>
      <c r="T1428" s="4" t="s">
        <v>82</v>
      </c>
      <c r="V1428" t="s">
        <v>1664</v>
      </c>
      <c r="W1428" s="4">
        <v>9</v>
      </c>
      <c r="X1428">
        <v>3059</v>
      </c>
      <c r="Y1428" t="s">
        <v>79</v>
      </c>
      <c r="AA1428" t="s">
        <v>1739</v>
      </c>
      <c r="AD1428">
        <v>250</v>
      </c>
      <c r="AE1428" s="5">
        <v>43428</v>
      </c>
      <c r="AF1428">
        <v>250</v>
      </c>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v>1</v>
      </c>
      <c r="BG1428">
        <v>5</v>
      </c>
      <c r="BH1428">
        <v>6404199000</v>
      </c>
      <c r="BK1428" s="4"/>
      <c r="BL1428" s="4"/>
      <c r="BP1428" s="4" t="s">
        <v>110</v>
      </c>
      <c r="BQ1428" s="4" t="s">
        <v>139</v>
      </c>
    </row>
    <row r="1429" spans="1:69" hidden="1" x14ac:dyDescent="0.25">
      <c r="A1429" t="s">
        <v>270</v>
      </c>
      <c r="B1429" t="s">
        <v>67</v>
      </c>
      <c r="C1429" t="s">
        <v>271</v>
      </c>
      <c r="D1429" t="s">
        <v>272</v>
      </c>
      <c r="E1429" s="3">
        <v>145464</v>
      </c>
      <c r="F1429">
        <v>133928</v>
      </c>
      <c r="G1429" t="s">
        <v>249</v>
      </c>
      <c r="H1429" t="s">
        <v>73</v>
      </c>
      <c r="I1429">
        <v>5301766074</v>
      </c>
      <c r="K1429" t="s">
        <v>74</v>
      </c>
      <c r="L1429" t="s">
        <v>75</v>
      </c>
      <c r="M1429" t="s">
        <v>131</v>
      </c>
      <c r="N1429" t="s">
        <v>310</v>
      </c>
      <c r="O1429" t="s">
        <v>318</v>
      </c>
      <c r="P1429">
        <v>40476432</v>
      </c>
      <c r="Q1429" t="s">
        <v>659</v>
      </c>
      <c r="R1429" s="4">
        <v>9.5</v>
      </c>
      <c r="S1429" t="s">
        <v>77</v>
      </c>
      <c r="T1429" s="4" t="s">
        <v>83</v>
      </c>
      <c r="V1429" t="s">
        <v>1664</v>
      </c>
      <c r="W1429" s="4">
        <v>9.5</v>
      </c>
      <c r="X1429">
        <v>3059</v>
      </c>
      <c r="Y1429" t="s">
        <v>79</v>
      </c>
      <c r="AA1429" t="s">
        <v>1739</v>
      </c>
      <c r="AD1429">
        <v>250</v>
      </c>
      <c r="AE1429" s="5">
        <v>43428</v>
      </c>
      <c r="AF1429">
        <v>250</v>
      </c>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v>1</v>
      </c>
      <c r="BG1429">
        <v>6</v>
      </c>
      <c r="BH1429">
        <v>6404199000</v>
      </c>
      <c r="BK1429" s="4"/>
      <c r="BL1429" s="4"/>
      <c r="BP1429" s="4" t="s">
        <v>110</v>
      </c>
      <c r="BQ1429" s="4" t="s">
        <v>139</v>
      </c>
    </row>
    <row r="1430" spans="1:69" hidden="1" x14ac:dyDescent="0.25">
      <c r="A1430" t="s">
        <v>270</v>
      </c>
      <c r="B1430" t="s">
        <v>67</v>
      </c>
      <c r="C1430" t="s">
        <v>271</v>
      </c>
      <c r="D1430" t="s">
        <v>272</v>
      </c>
      <c r="E1430" s="3">
        <v>145464</v>
      </c>
      <c r="F1430">
        <v>133928</v>
      </c>
      <c r="G1430" t="s">
        <v>249</v>
      </c>
      <c r="H1430" t="s">
        <v>73</v>
      </c>
      <c r="I1430">
        <v>5301766074</v>
      </c>
      <c r="K1430" t="s">
        <v>74</v>
      </c>
      <c r="L1430" t="s">
        <v>75</v>
      </c>
      <c r="M1430" t="s">
        <v>131</v>
      </c>
      <c r="N1430" t="s">
        <v>310</v>
      </c>
      <c r="O1430" t="s">
        <v>318</v>
      </c>
      <c r="P1430">
        <v>40476433</v>
      </c>
      <c r="Q1430" t="s">
        <v>660</v>
      </c>
      <c r="R1430" s="4">
        <v>10</v>
      </c>
      <c r="S1430" t="s">
        <v>77</v>
      </c>
      <c r="T1430" s="4" t="s">
        <v>84</v>
      </c>
      <c r="V1430" t="s">
        <v>1664</v>
      </c>
      <c r="W1430" s="4">
        <v>10</v>
      </c>
      <c r="X1430">
        <v>3059</v>
      </c>
      <c r="Y1430" t="s">
        <v>79</v>
      </c>
      <c r="AA1430" t="s">
        <v>1739</v>
      </c>
      <c r="AD1430">
        <v>170</v>
      </c>
      <c r="AE1430" s="5">
        <v>43428</v>
      </c>
      <c r="AF1430">
        <v>170</v>
      </c>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v>1</v>
      </c>
      <c r="BG1430">
        <v>7</v>
      </c>
      <c r="BH1430">
        <v>6404199000</v>
      </c>
      <c r="BK1430" s="4"/>
      <c r="BL1430" s="4"/>
      <c r="BP1430" s="4" t="s">
        <v>110</v>
      </c>
      <c r="BQ1430" s="4" t="s">
        <v>139</v>
      </c>
    </row>
    <row r="1431" spans="1:69" hidden="1" x14ac:dyDescent="0.25">
      <c r="A1431" t="s">
        <v>270</v>
      </c>
      <c r="B1431" t="s">
        <v>67</v>
      </c>
      <c r="C1431" t="s">
        <v>271</v>
      </c>
      <c r="D1431" t="s">
        <v>272</v>
      </c>
      <c r="E1431" s="3">
        <v>145464</v>
      </c>
      <c r="F1431">
        <v>133928</v>
      </c>
      <c r="G1431" t="s">
        <v>249</v>
      </c>
      <c r="H1431" t="s">
        <v>73</v>
      </c>
      <c r="I1431">
        <v>5301766074</v>
      </c>
      <c r="K1431" t="s">
        <v>74</v>
      </c>
      <c r="L1431" t="s">
        <v>75</v>
      </c>
      <c r="M1431" t="s">
        <v>131</v>
      </c>
      <c r="N1431" t="s">
        <v>310</v>
      </c>
      <c r="O1431" t="s">
        <v>318</v>
      </c>
      <c r="P1431">
        <v>40476434</v>
      </c>
      <c r="Q1431" t="s">
        <v>661</v>
      </c>
      <c r="R1431" s="4">
        <v>10.5</v>
      </c>
      <c r="S1431" t="s">
        <v>77</v>
      </c>
      <c r="T1431" s="4" t="s">
        <v>85</v>
      </c>
      <c r="V1431" t="s">
        <v>1664</v>
      </c>
      <c r="W1431" s="4">
        <v>10.5</v>
      </c>
      <c r="X1431">
        <v>3059</v>
      </c>
      <c r="Y1431" t="s">
        <v>79</v>
      </c>
      <c r="AA1431" t="s">
        <v>1739</v>
      </c>
      <c r="AD1431">
        <v>170</v>
      </c>
      <c r="AE1431" s="5">
        <v>43428</v>
      </c>
      <c r="AF1431">
        <v>170</v>
      </c>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v>1</v>
      </c>
      <c r="BG1431">
        <v>8</v>
      </c>
      <c r="BH1431">
        <v>6404199000</v>
      </c>
      <c r="BK1431" s="4"/>
      <c r="BL1431" s="4"/>
      <c r="BP1431" s="4" t="s">
        <v>110</v>
      </c>
      <c r="BQ1431" s="4" t="s">
        <v>139</v>
      </c>
    </row>
    <row r="1432" spans="1:69" hidden="1" x14ac:dyDescent="0.25">
      <c r="A1432" t="s">
        <v>270</v>
      </c>
      <c r="B1432" t="s">
        <v>67</v>
      </c>
      <c r="C1432" t="s">
        <v>271</v>
      </c>
      <c r="D1432" t="s">
        <v>272</v>
      </c>
      <c r="E1432" s="3">
        <v>145464</v>
      </c>
      <c r="F1432">
        <v>133928</v>
      </c>
      <c r="G1432" t="s">
        <v>249</v>
      </c>
      <c r="H1432" t="s">
        <v>73</v>
      </c>
      <c r="I1432">
        <v>5301766074</v>
      </c>
      <c r="K1432" t="s">
        <v>74</v>
      </c>
      <c r="L1432" t="s">
        <v>75</v>
      </c>
      <c r="M1432" t="s">
        <v>131</v>
      </c>
      <c r="N1432" t="s">
        <v>310</v>
      </c>
      <c r="O1432" t="s">
        <v>318</v>
      </c>
      <c r="P1432">
        <v>40476435</v>
      </c>
      <c r="Q1432" t="s">
        <v>662</v>
      </c>
      <c r="R1432" s="4">
        <v>11</v>
      </c>
      <c r="S1432" t="s">
        <v>77</v>
      </c>
      <c r="T1432" s="4" t="s">
        <v>86</v>
      </c>
      <c r="V1432" t="s">
        <v>1664</v>
      </c>
      <c r="W1432" s="4">
        <v>11</v>
      </c>
      <c r="X1432">
        <v>3059</v>
      </c>
      <c r="Y1432" t="s">
        <v>79</v>
      </c>
      <c r="AA1432" t="s">
        <v>1739</v>
      </c>
      <c r="AD1432">
        <v>130</v>
      </c>
      <c r="AE1432" s="5">
        <v>43428</v>
      </c>
      <c r="AF1432">
        <v>130</v>
      </c>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v>1</v>
      </c>
      <c r="BG1432">
        <v>9</v>
      </c>
      <c r="BH1432">
        <v>6404199000</v>
      </c>
      <c r="BK1432" s="4"/>
      <c r="BL1432" s="4"/>
      <c r="BP1432" s="4" t="s">
        <v>110</v>
      </c>
      <c r="BQ1432" s="4" t="s">
        <v>139</v>
      </c>
    </row>
    <row r="1433" spans="1:69" hidden="1" x14ac:dyDescent="0.25">
      <c r="A1433" t="s">
        <v>270</v>
      </c>
      <c r="B1433" t="s">
        <v>67</v>
      </c>
      <c r="C1433" t="s">
        <v>271</v>
      </c>
      <c r="D1433" t="s">
        <v>272</v>
      </c>
      <c r="E1433" s="3">
        <v>145464</v>
      </c>
      <c r="F1433">
        <v>133928</v>
      </c>
      <c r="G1433" t="s">
        <v>249</v>
      </c>
      <c r="H1433" t="s">
        <v>73</v>
      </c>
      <c r="I1433">
        <v>5301766074</v>
      </c>
      <c r="K1433" t="s">
        <v>74</v>
      </c>
      <c r="L1433" t="s">
        <v>75</v>
      </c>
      <c r="M1433" t="s">
        <v>131</v>
      </c>
      <c r="N1433" t="s">
        <v>310</v>
      </c>
      <c r="O1433" t="s">
        <v>318</v>
      </c>
      <c r="P1433">
        <v>40476436</v>
      </c>
      <c r="Q1433" t="s">
        <v>663</v>
      </c>
      <c r="R1433" s="4">
        <v>11.5</v>
      </c>
      <c r="S1433" t="s">
        <v>77</v>
      </c>
      <c r="T1433" s="4" t="s">
        <v>87</v>
      </c>
      <c r="V1433" t="s">
        <v>1664</v>
      </c>
      <c r="W1433" s="4">
        <v>11.5</v>
      </c>
      <c r="X1433">
        <v>3059</v>
      </c>
      <c r="Y1433" t="s">
        <v>79</v>
      </c>
      <c r="AA1433" t="s">
        <v>1739</v>
      </c>
      <c r="AD1433">
        <v>80</v>
      </c>
      <c r="AE1433" s="5">
        <v>43428</v>
      </c>
      <c r="AF1433">
        <v>80</v>
      </c>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v>1</v>
      </c>
      <c r="BG1433">
        <v>10</v>
      </c>
      <c r="BH1433">
        <v>6404199000</v>
      </c>
      <c r="BK1433" s="4"/>
      <c r="BL1433" s="4"/>
      <c r="BP1433" s="4" t="s">
        <v>110</v>
      </c>
      <c r="BQ1433" s="4" t="s">
        <v>139</v>
      </c>
    </row>
    <row r="1434" spans="1:69" hidden="1" x14ac:dyDescent="0.25">
      <c r="A1434" t="s">
        <v>270</v>
      </c>
      <c r="B1434" t="s">
        <v>67</v>
      </c>
      <c r="C1434" t="s">
        <v>271</v>
      </c>
      <c r="D1434" t="s">
        <v>272</v>
      </c>
      <c r="E1434" s="3">
        <v>145464</v>
      </c>
      <c r="F1434">
        <v>133928</v>
      </c>
      <c r="G1434" t="s">
        <v>249</v>
      </c>
      <c r="H1434" t="s">
        <v>73</v>
      </c>
      <c r="I1434">
        <v>5301766074</v>
      </c>
      <c r="K1434" t="s">
        <v>74</v>
      </c>
      <c r="L1434" t="s">
        <v>75</v>
      </c>
      <c r="M1434" t="s">
        <v>131</v>
      </c>
      <c r="N1434" t="s">
        <v>310</v>
      </c>
      <c r="O1434" t="s">
        <v>318</v>
      </c>
      <c r="P1434">
        <v>40476437</v>
      </c>
      <c r="Q1434" t="s">
        <v>1117</v>
      </c>
      <c r="R1434" s="4">
        <v>12</v>
      </c>
      <c r="S1434" t="s">
        <v>77</v>
      </c>
      <c r="T1434" s="4" t="s">
        <v>88</v>
      </c>
      <c r="V1434" t="s">
        <v>1664</v>
      </c>
      <c r="W1434" s="4">
        <v>12</v>
      </c>
      <c r="X1434">
        <v>3059</v>
      </c>
      <c r="Y1434" t="s">
        <v>79</v>
      </c>
      <c r="AA1434" t="s">
        <v>1739</v>
      </c>
      <c r="AD1434">
        <v>40</v>
      </c>
      <c r="AE1434" s="5">
        <v>43428</v>
      </c>
      <c r="AF1434">
        <v>40</v>
      </c>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v>1</v>
      </c>
      <c r="BG1434">
        <v>11</v>
      </c>
      <c r="BH1434">
        <v>6404199000</v>
      </c>
      <c r="BK1434" s="4"/>
      <c r="BL1434" s="4"/>
      <c r="BP1434" s="4" t="s">
        <v>110</v>
      </c>
      <c r="BQ1434" s="4" t="s">
        <v>139</v>
      </c>
    </row>
    <row r="1435" spans="1:69" hidden="1" x14ac:dyDescent="0.25">
      <c r="A1435" t="s">
        <v>270</v>
      </c>
      <c r="B1435" t="s">
        <v>67</v>
      </c>
      <c r="C1435" t="s">
        <v>271</v>
      </c>
      <c r="D1435" t="s">
        <v>272</v>
      </c>
      <c r="E1435" s="3">
        <v>145464</v>
      </c>
      <c r="F1435">
        <v>133928</v>
      </c>
      <c r="G1435" t="s">
        <v>249</v>
      </c>
      <c r="H1435" t="s">
        <v>73</v>
      </c>
      <c r="I1435">
        <v>5301766075</v>
      </c>
      <c r="K1435" t="s">
        <v>74</v>
      </c>
      <c r="L1435" t="s">
        <v>75</v>
      </c>
      <c r="M1435" t="s">
        <v>133</v>
      </c>
      <c r="N1435" t="s">
        <v>312</v>
      </c>
      <c r="O1435" t="s">
        <v>321</v>
      </c>
      <c r="P1435">
        <v>40484621</v>
      </c>
      <c r="Q1435" t="s">
        <v>1211</v>
      </c>
      <c r="R1435" s="4">
        <v>4</v>
      </c>
      <c r="S1435" t="s">
        <v>77</v>
      </c>
      <c r="T1435" s="4" t="s">
        <v>101</v>
      </c>
      <c r="V1435" t="s">
        <v>1666</v>
      </c>
      <c r="W1435" s="4">
        <v>4</v>
      </c>
      <c r="X1435">
        <v>2873</v>
      </c>
      <c r="Y1435" t="s">
        <v>79</v>
      </c>
      <c r="AA1435" t="s">
        <v>1739</v>
      </c>
      <c r="AD1435">
        <v>60</v>
      </c>
      <c r="AE1435" s="5">
        <v>43428</v>
      </c>
      <c r="AF1435">
        <v>60</v>
      </c>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v>1</v>
      </c>
      <c r="BG1435">
        <v>1</v>
      </c>
      <c r="BH1435">
        <v>6404199000</v>
      </c>
      <c r="BK1435" s="4"/>
      <c r="BL1435" s="4"/>
      <c r="BP1435" s="4" t="s">
        <v>110</v>
      </c>
      <c r="BQ1435" s="4" t="s">
        <v>142</v>
      </c>
    </row>
    <row r="1436" spans="1:69" hidden="1" x14ac:dyDescent="0.25">
      <c r="A1436" t="s">
        <v>270</v>
      </c>
      <c r="B1436" t="s">
        <v>67</v>
      </c>
      <c r="C1436" t="s">
        <v>271</v>
      </c>
      <c r="D1436" t="s">
        <v>272</v>
      </c>
      <c r="E1436" s="3">
        <v>145464</v>
      </c>
      <c r="F1436">
        <v>133928</v>
      </c>
      <c r="G1436" t="s">
        <v>249</v>
      </c>
      <c r="H1436" t="s">
        <v>73</v>
      </c>
      <c r="I1436">
        <v>5301766075</v>
      </c>
      <c r="K1436" t="s">
        <v>74</v>
      </c>
      <c r="L1436" t="s">
        <v>75</v>
      </c>
      <c r="M1436" t="s">
        <v>133</v>
      </c>
      <c r="N1436" t="s">
        <v>312</v>
      </c>
      <c r="O1436" t="s">
        <v>321</v>
      </c>
      <c r="P1436">
        <v>40484622</v>
      </c>
      <c r="Q1436" t="s">
        <v>679</v>
      </c>
      <c r="R1436" s="4">
        <v>4.5</v>
      </c>
      <c r="S1436" t="s">
        <v>77</v>
      </c>
      <c r="T1436" s="4" t="s">
        <v>102</v>
      </c>
      <c r="V1436" t="s">
        <v>1666</v>
      </c>
      <c r="W1436" s="4">
        <v>4.5</v>
      </c>
      <c r="X1436">
        <v>2873</v>
      </c>
      <c r="Y1436" t="s">
        <v>79</v>
      </c>
      <c r="AA1436" t="s">
        <v>1739</v>
      </c>
      <c r="AD1436">
        <v>90</v>
      </c>
      <c r="AE1436" s="5">
        <v>43428</v>
      </c>
      <c r="AF1436">
        <v>90</v>
      </c>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v>1</v>
      </c>
      <c r="BG1436">
        <v>2</v>
      </c>
      <c r="BH1436">
        <v>6404199000</v>
      </c>
      <c r="BK1436" s="4"/>
      <c r="BL1436" s="4"/>
      <c r="BP1436" s="4" t="s">
        <v>110</v>
      </c>
      <c r="BQ1436" s="4" t="s">
        <v>142</v>
      </c>
    </row>
    <row r="1437" spans="1:69" hidden="1" x14ac:dyDescent="0.25">
      <c r="A1437" t="s">
        <v>270</v>
      </c>
      <c r="B1437" t="s">
        <v>67</v>
      </c>
      <c r="C1437" t="s">
        <v>271</v>
      </c>
      <c r="D1437" t="s">
        <v>272</v>
      </c>
      <c r="E1437" s="3">
        <v>145464</v>
      </c>
      <c r="F1437">
        <v>133928</v>
      </c>
      <c r="G1437" t="s">
        <v>249</v>
      </c>
      <c r="H1437" t="s">
        <v>73</v>
      </c>
      <c r="I1437">
        <v>5301766075</v>
      </c>
      <c r="K1437" t="s">
        <v>74</v>
      </c>
      <c r="L1437" t="s">
        <v>75</v>
      </c>
      <c r="M1437" t="s">
        <v>133</v>
      </c>
      <c r="N1437" t="s">
        <v>312</v>
      </c>
      <c r="O1437" t="s">
        <v>321</v>
      </c>
      <c r="P1437">
        <v>40484623</v>
      </c>
      <c r="Q1437" t="s">
        <v>680</v>
      </c>
      <c r="R1437" s="4">
        <v>5</v>
      </c>
      <c r="S1437" t="s">
        <v>77</v>
      </c>
      <c r="T1437" s="4" t="s">
        <v>103</v>
      </c>
      <c r="V1437" t="s">
        <v>1666</v>
      </c>
      <c r="W1437" s="4">
        <v>5</v>
      </c>
      <c r="X1437">
        <v>2873</v>
      </c>
      <c r="Y1437" t="s">
        <v>79</v>
      </c>
      <c r="AA1437" t="s">
        <v>1739</v>
      </c>
      <c r="AD1437">
        <v>150</v>
      </c>
      <c r="AE1437" s="5">
        <v>43428</v>
      </c>
      <c r="AF1437">
        <v>150</v>
      </c>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v>1</v>
      </c>
      <c r="BG1437">
        <v>3</v>
      </c>
      <c r="BH1437">
        <v>6404199000</v>
      </c>
      <c r="BK1437" s="4"/>
      <c r="BL1437" s="4"/>
      <c r="BP1437" s="4" t="s">
        <v>110</v>
      </c>
      <c r="BQ1437" s="4" t="s">
        <v>142</v>
      </c>
    </row>
    <row r="1438" spans="1:69" hidden="1" x14ac:dyDescent="0.25">
      <c r="A1438" t="s">
        <v>270</v>
      </c>
      <c r="B1438" t="s">
        <v>67</v>
      </c>
      <c r="C1438" t="s">
        <v>271</v>
      </c>
      <c r="D1438" t="s">
        <v>272</v>
      </c>
      <c r="E1438" s="3">
        <v>145464</v>
      </c>
      <c r="F1438">
        <v>133928</v>
      </c>
      <c r="G1438" t="s">
        <v>249</v>
      </c>
      <c r="H1438" t="s">
        <v>73</v>
      </c>
      <c r="I1438">
        <v>5301766075</v>
      </c>
      <c r="K1438" t="s">
        <v>74</v>
      </c>
      <c r="L1438" t="s">
        <v>75</v>
      </c>
      <c r="M1438" t="s">
        <v>133</v>
      </c>
      <c r="N1438" t="s">
        <v>312</v>
      </c>
      <c r="O1438" t="s">
        <v>321</v>
      </c>
      <c r="P1438">
        <v>40484624</v>
      </c>
      <c r="Q1438" t="s">
        <v>681</v>
      </c>
      <c r="R1438" s="4">
        <v>5.5</v>
      </c>
      <c r="S1438" t="s">
        <v>77</v>
      </c>
      <c r="T1438" s="4" t="s">
        <v>104</v>
      </c>
      <c r="V1438" t="s">
        <v>1666</v>
      </c>
      <c r="W1438" s="4">
        <v>5.5</v>
      </c>
      <c r="X1438">
        <v>2873</v>
      </c>
      <c r="Y1438" t="s">
        <v>79</v>
      </c>
      <c r="AA1438" t="s">
        <v>1739</v>
      </c>
      <c r="AD1438">
        <v>240</v>
      </c>
      <c r="AE1438" s="5">
        <v>43428</v>
      </c>
      <c r="AF1438">
        <v>240</v>
      </c>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v>1</v>
      </c>
      <c r="BG1438">
        <v>4</v>
      </c>
      <c r="BH1438">
        <v>6404199000</v>
      </c>
      <c r="BK1438" s="4"/>
      <c r="BL1438" s="4"/>
      <c r="BP1438" s="4" t="s">
        <v>110</v>
      </c>
      <c r="BQ1438" s="4" t="s">
        <v>142</v>
      </c>
    </row>
    <row r="1439" spans="1:69" hidden="1" x14ac:dyDescent="0.25">
      <c r="A1439" t="s">
        <v>270</v>
      </c>
      <c r="B1439" t="s">
        <v>67</v>
      </c>
      <c r="C1439" t="s">
        <v>271</v>
      </c>
      <c r="D1439" t="s">
        <v>272</v>
      </c>
      <c r="E1439" s="3">
        <v>145464</v>
      </c>
      <c r="F1439">
        <v>133928</v>
      </c>
      <c r="G1439" t="s">
        <v>249</v>
      </c>
      <c r="H1439" t="s">
        <v>73</v>
      </c>
      <c r="I1439">
        <v>5301766075</v>
      </c>
      <c r="K1439" t="s">
        <v>74</v>
      </c>
      <c r="L1439" t="s">
        <v>75</v>
      </c>
      <c r="M1439" t="s">
        <v>133</v>
      </c>
      <c r="N1439" t="s">
        <v>312</v>
      </c>
      <c r="O1439" t="s">
        <v>321</v>
      </c>
      <c r="P1439">
        <v>40484625</v>
      </c>
      <c r="Q1439" t="s">
        <v>682</v>
      </c>
      <c r="R1439" s="4">
        <v>6</v>
      </c>
      <c r="S1439" t="s">
        <v>77</v>
      </c>
      <c r="T1439" s="4" t="s">
        <v>105</v>
      </c>
      <c r="V1439" t="s">
        <v>1666</v>
      </c>
      <c r="W1439" s="4">
        <v>6</v>
      </c>
      <c r="X1439">
        <v>2873</v>
      </c>
      <c r="Y1439" t="s">
        <v>79</v>
      </c>
      <c r="AA1439" t="s">
        <v>1739</v>
      </c>
      <c r="AD1439">
        <v>240</v>
      </c>
      <c r="AE1439" s="5">
        <v>43428</v>
      </c>
      <c r="AF1439">
        <v>240</v>
      </c>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v>1</v>
      </c>
      <c r="BG1439">
        <v>5</v>
      </c>
      <c r="BH1439">
        <v>6404199000</v>
      </c>
      <c r="BK1439" s="4"/>
      <c r="BL1439" s="4"/>
      <c r="BP1439" s="4" t="s">
        <v>110</v>
      </c>
      <c r="BQ1439" s="4" t="s">
        <v>142</v>
      </c>
    </row>
    <row r="1440" spans="1:69" hidden="1" x14ac:dyDescent="0.25">
      <c r="A1440" t="s">
        <v>270</v>
      </c>
      <c r="B1440" t="s">
        <v>67</v>
      </c>
      <c r="C1440" t="s">
        <v>271</v>
      </c>
      <c r="D1440" t="s">
        <v>272</v>
      </c>
      <c r="E1440" s="3">
        <v>145464</v>
      </c>
      <c r="F1440">
        <v>133928</v>
      </c>
      <c r="G1440" t="s">
        <v>249</v>
      </c>
      <c r="H1440" t="s">
        <v>73</v>
      </c>
      <c r="I1440">
        <v>5301766075</v>
      </c>
      <c r="K1440" t="s">
        <v>74</v>
      </c>
      <c r="L1440" t="s">
        <v>75</v>
      </c>
      <c r="M1440" t="s">
        <v>133</v>
      </c>
      <c r="N1440" t="s">
        <v>312</v>
      </c>
      <c r="O1440" t="s">
        <v>321</v>
      </c>
      <c r="P1440">
        <v>40484626</v>
      </c>
      <c r="Q1440" t="s">
        <v>683</v>
      </c>
      <c r="R1440" s="4">
        <v>6.5</v>
      </c>
      <c r="S1440" t="s">
        <v>77</v>
      </c>
      <c r="T1440" s="4" t="s">
        <v>106</v>
      </c>
      <c r="V1440" t="s">
        <v>1666</v>
      </c>
      <c r="W1440" s="4">
        <v>6.5</v>
      </c>
      <c r="X1440">
        <v>2873</v>
      </c>
      <c r="Y1440" t="s">
        <v>79</v>
      </c>
      <c r="AA1440" t="s">
        <v>1739</v>
      </c>
      <c r="AD1440">
        <v>240</v>
      </c>
      <c r="AE1440" s="5">
        <v>43428</v>
      </c>
      <c r="AF1440">
        <v>240</v>
      </c>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v>1</v>
      </c>
      <c r="BG1440">
        <v>6</v>
      </c>
      <c r="BH1440">
        <v>6404199000</v>
      </c>
      <c r="BK1440" s="4"/>
      <c r="BL1440" s="4"/>
      <c r="BP1440" s="4" t="s">
        <v>110</v>
      </c>
      <c r="BQ1440" s="4" t="s">
        <v>142</v>
      </c>
    </row>
    <row r="1441" spans="1:69" hidden="1" x14ac:dyDescent="0.25">
      <c r="A1441" t="s">
        <v>270</v>
      </c>
      <c r="B1441" t="s">
        <v>67</v>
      </c>
      <c r="C1441" t="s">
        <v>271</v>
      </c>
      <c r="D1441" t="s">
        <v>272</v>
      </c>
      <c r="E1441" s="3">
        <v>145464</v>
      </c>
      <c r="F1441">
        <v>133928</v>
      </c>
      <c r="G1441" t="s">
        <v>249</v>
      </c>
      <c r="H1441" t="s">
        <v>73</v>
      </c>
      <c r="I1441">
        <v>5301766075</v>
      </c>
      <c r="K1441" t="s">
        <v>74</v>
      </c>
      <c r="L1441" t="s">
        <v>75</v>
      </c>
      <c r="M1441" t="s">
        <v>133</v>
      </c>
      <c r="N1441" t="s">
        <v>312</v>
      </c>
      <c r="O1441" t="s">
        <v>321</v>
      </c>
      <c r="P1441">
        <v>40484627</v>
      </c>
      <c r="Q1441" t="s">
        <v>684</v>
      </c>
      <c r="R1441" s="4">
        <v>7</v>
      </c>
      <c r="S1441" t="s">
        <v>77</v>
      </c>
      <c r="T1441" s="4" t="s">
        <v>91</v>
      </c>
      <c r="V1441" t="s">
        <v>1666</v>
      </c>
      <c r="W1441" s="4">
        <v>7</v>
      </c>
      <c r="X1441">
        <v>2873</v>
      </c>
      <c r="Y1441" t="s">
        <v>79</v>
      </c>
      <c r="AA1441" t="s">
        <v>1739</v>
      </c>
      <c r="AD1441">
        <v>150</v>
      </c>
      <c r="AE1441" s="5">
        <v>43428</v>
      </c>
      <c r="AF1441">
        <v>150</v>
      </c>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v>1</v>
      </c>
      <c r="BG1441">
        <v>7</v>
      </c>
      <c r="BH1441">
        <v>6404199000</v>
      </c>
      <c r="BK1441" s="4"/>
      <c r="BL1441" s="4"/>
      <c r="BP1441" s="4" t="s">
        <v>110</v>
      </c>
      <c r="BQ1441" s="4" t="s">
        <v>142</v>
      </c>
    </row>
    <row r="1442" spans="1:69" hidden="1" x14ac:dyDescent="0.25">
      <c r="A1442" t="s">
        <v>270</v>
      </c>
      <c r="B1442" t="s">
        <v>67</v>
      </c>
      <c r="C1442" t="s">
        <v>271</v>
      </c>
      <c r="D1442" t="s">
        <v>272</v>
      </c>
      <c r="E1442" s="3">
        <v>145464</v>
      </c>
      <c r="F1442">
        <v>133928</v>
      </c>
      <c r="G1442" t="s">
        <v>249</v>
      </c>
      <c r="H1442" t="s">
        <v>73</v>
      </c>
      <c r="I1442">
        <v>5301766075</v>
      </c>
      <c r="K1442" t="s">
        <v>74</v>
      </c>
      <c r="L1442" t="s">
        <v>75</v>
      </c>
      <c r="M1442" t="s">
        <v>133</v>
      </c>
      <c r="N1442" t="s">
        <v>312</v>
      </c>
      <c r="O1442" t="s">
        <v>321</v>
      </c>
      <c r="P1442">
        <v>40484628</v>
      </c>
      <c r="Q1442" t="s">
        <v>685</v>
      </c>
      <c r="R1442" s="4">
        <v>7.5</v>
      </c>
      <c r="S1442" t="s">
        <v>77</v>
      </c>
      <c r="T1442" s="4" t="s">
        <v>93</v>
      </c>
      <c r="V1442" t="s">
        <v>1666</v>
      </c>
      <c r="W1442" s="4">
        <v>7.5</v>
      </c>
      <c r="X1442">
        <v>2873</v>
      </c>
      <c r="Y1442" t="s">
        <v>79</v>
      </c>
      <c r="AA1442" t="s">
        <v>1739</v>
      </c>
      <c r="AD1442">
        <v>120</v>
      </c>
      <c r="AE1442" s="5">
        <v>43428</v>
      </c>
      <c r="AF1442">
        <v>120</v>
      </c>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v>1</v>
      </c>
      <c r="BG1442">
        <v>8</v>
      </c>
      <c r="BH1442">
        <v>6404199000</v>
      </c>
      <c r="BK1442" s="4"/>
      <c r="BL1442" s="4"/>
      <c r="BP1442" s="4" t="s">
        <v>110</v>
      </c>
      <c r="BQ1442" s="4" t="s">
        <v>142</v>
      </c>
    </row>
    <row r="1443" spans="1:69" hidden="1" x14ac:dyDescent="0.25">
      <c r="A1443" t="s">
        <v>270</v>
      </c>
      <c r="B1443" t="s">
        <v>67</v>
      </c>
      <c r="C1443" t="s">
        <v>271</v>
      </c>
      <c r="D1443" t="s">
        <v>272</v>
      </c>
      <c r="E1443" s="3">
        <v>145464</v>
      </c>
      <c r="F1443">
        <v>133928</v>
      </c>
      <c r="G1443" t="s">
        <v>249</v>
      </c>
      <c r="H1443" t="s">
        <v>73</v>
      </c>
      <c r="I1443">
        <v>5301766075</v>
      </c>
      <c r="K1443" t="s">
        <v>74</v>
      </c>
      <c r="L1443" t="s">
        <v>75</v>
      </c>
      <c r="M1443" t="s">
        <v>133</v>
      </c>
      <c r="N1443" t="s">
        <v>312</v>
      </c>
      <c r="O1443" t="s">
        <v>321</v>
      </c>
      <c r="P1443">
        <v>40484629</v>
      </c>
      <c r="Q1443" t="s">
        <v>686</v>
      </c>
      <c r="R1443" s="4">
        <v>8</v>
      </c>
      <c r="S1443" t="s">
        <v>77</v>
      </c>
      <c r="T1443" s="4" t="s">
        <v>78</v>
      </c>
      <c r="V1443" t="s">
        <v>1666</v>
      </c>
      <c r="W1443" s="4">
        <v>8</v>
      </c>
      <c r="X1443">
        <v>2873</v>
      </c>
      <c r="Y1443" t="s">
        <v>79</v>
      </c>
      <c r="AA1443" t="s">
        <v>1739</v>
      </c>
      <c r="AD1443">
        <v>120</v>
      </c>
      <c r="AE1443" s="5">
        <v>43428</v>
      </c>
      <c r="AF1443">
        <v>120</v>
      </c>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v>1</v>
      </c>
      <c r="BG1443">
        <v>9</v>
      </c>
      <c r="BH1443">
        <v>6404199000</v>
      </c>
      <c r="BK1443" s="4"/>
      <c r="BL1443" s="4"/>
      <c r="BP1443" s="4" t="s">
        <v>110</v>
      </c>
      <c r="BQ1443" s="4" t="s">
        <v>142</v>
      </c>
    </row>
    <row r="1444" spans="1:69" hidden="1" x14ac:dyDescent="0.25">
      <c r="A1444" t="s">
        <v>270</v>
      </c>
      <c r="B1444" t="s">
        <v>67</v>
      </c>
      <c r="C1444" t="s">
        <v>271</v>
      </c>
      <c r="D1444" t="s">
        <v>272</v>
      </c>
      <c r="E1444" s="3">
        <v>145464</v>
      </c>
      <c r="F1444">
        <v>133928</v>
      </c>
      <c r="G1444" t="s">
        <v>249</v>
      </c>
      <c r="H1444" t="s">
        <v>73</v>
      </c>
      <c r="I1444">
        <v>5301766075</v>
      </c>
      <c r="K1444" t="s">
        <v>74</v>
      </c>
      <c r="L1444" t="s">
        <v>75</v>
      </c>
      <c r="M1444" t="s">
        <v>133</v>
      </c>
      <c r="N1444" t="s">
        <v>312</v>
      </c>
      <c r="O1444" t="s">
        <v>321</v>
      </c>
      <c r="P1444">
        <v>40484630</v>
      </c>
      <c r="Q1444" t="s">
        <v>687</v>
      </c>
      <c r="R1444" s="4">
        <v>8.5</v>
      </c>
      <c r="S1444" t="s">
        <v>77</v>
      </c>
      <c r="T1444" s="4" t="s">
        <v>80</v>
      </c>
      <c r="V1444" t="s">
        <v>1666</v>
      </c>
      <c r="W1444" s="4">
        <v>8.5</v>
      </c>
      <c r="X1444">
        <v>2873</v>
      </c>
      <c r="Y1444" t="s">
        <v>79</v>
      </c>
      <c r="AA1444" t="s">
        <v>1739</v>
      </c>
      <c r="AD1444">
        <v>60</v>
      </c>
      <c r="AE1444" s="5">
        <v>43428</v>
      </c>
      <c r="AF1444">
        <v>60</v>
      </c>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v>1</v>
      </c>
      <c r="BG1444">
        <v>10</v>
      </c>
      <c r="BH1444">
        <v>6404199000</v>
      </c>
      <c r="BK1444" s="4"/>
      <c r="BL1444" s="4"/>
      <c r="BP1444" s="4" t="s">
        <v>110</v>
      </c>
      <c r="BQ1444" s="4" t="s">
        <v>142</v>
      </c>
    </row>
    <row r="1445" spans="1:69" hidden="1" x14ac:dyDescent="0.25">
      <c r="A1445" t="s">
        <v>270</v>
      </c>
      <c r="B1445" t="s">
        <v>67</v>
      </c>
      <c r="C1445" t="s">
        <v>271</v>
      </c>
      <c r="D1445" t="s">
        <v>272</v>
      </c>
      <c r="E1445" s="3">
        <v>145464</v>
      </c>
      <c r="F1445">
        <v>133928</v>
      </c>
      <c r="G1445" t="s">
        <v>249</v>
      </c>
      <c r="H1445" t="s">
        <v>73</v>
      </c>
      <c r="I1445">
        <v>5301766075</v>
      </c>
      <c r="K1445" t="s">
        <v>74</v>
      </c>
      <c r="L1445" t="s">
        <v>75</v>
      </c>
      <c r="M1445" t="s">
        <v>133</v>
      </c>
      <c r="N1445" t="s">
        <v>312</v>
      </c>
      <c r="O1445" t="s">
        <v>321</v>
      </c>
      <c r="P1445">
        <v>40484631</v>
      </c>
      <c r="Q1445" t="s">
        <v>1212</v>
      </c>
      <c r="R1445" s="4">
        <v>9</v>
      </c>
      <c r="S1445" t="s">
        <v>77</v>
      </c>
      <c r="T1445" s="4" t="s">
        <v>82</v>
      </c>
      <c r="V1445" t="s">
        <v>1666</v>
      </c>
      <c r="W1445" s="4">
        <v>9</v>
      </c>
      <c r="X1445">
        <v>2873</v>
      </c>
      <c r="Y1445" t="s">
        <v>79</v>
      </c>
      <c r="AA1445" t="s">
        <v>1739</v>
      </c>
      <c r="AD1445">
        <v>30</v>
      </c>
      <c r="AE1445" s="5">
        <v>43428</v>
      </c>
      <c r="AF1445">
        <v>30</v>
      </c>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v>1</v>
      </c>
      <c r="BG1445">
        <v>11</v>
      </c>
      <c r="BH1445">
        <v>6404199000</v>
      </c>
      <c r="BK1445" s="4"/>
      <c r="BL1445" s="4"/>
      <c r="BP1445" s="4" t="s">
        <v>110</v>
      </c>
      <c r="BQ1445" s="4" t="s">
        <v>142</v>
      </c>
    </row>
    <row r="1446" spans="1:69" hidden="1" x14ac:dyDescent="0.25">
      <c r="A1446" t="s">
        <v>270</v>
      </c>
      <c r="B1446" t="s">
        <v>67</v>
      </c>
      <c r="C1446" t="s">
        <v>271</v>
      </c>
      <c r="D1446" t="s">
        <v>272</v>
      </c>
      <c r="E1446" s="3">
        <v>145464</v>
      </c>
      <c r="F1446">
        <v>133928</v>
      </c>
      <c r="G1446" t="s">
        <v>249</v>
      </c>
      <c r="H1446" t="s">
        <v>73</v>
      </c>
      <c r="I1446">
        <v>5301766076</v>
      </c>
      <c r="K1446" t="s">
        <v>74</v>
      </c>
      <c r="L1446" t="s">
        <v>75</v>
      </c>
      <c r="M1446" t="s">
        <v>129</v>
      </c>
      <c r="N1446" t="s">
        <v>308</v>
      </c>
      <c r="O1446" t="s">
        <v>309</v>
      </c>
      <c r="P1446">
        <v>40476027</v>
      </c>
      <c r="Q1446" t="s">
        <v>1110</v>
      </c>
      <c r="R1446" s="4">
        <v>7</v>
      </c>
      <c r="S1446" t="s">
        <v>77</v>
      </c>
      <c r="T1446" s="4" t="s">
        <v>91</v>
      </c>
      <c r="V1446" t="s">
        <v>1659</v>
      </c>
      <c r="W1446" s="4">
        <v>7</v>
      </c>
      <c r="X1446">
        <v>2601</v>
      </c>
      <c r="Y1446" t="s">
        <v>79</v>
      </c>
      <c r="AA1446" t="s">
        <v>1739</v>
      </c>
      <c r="AD1446">
        <v>10</v>
      </c>
      <c r="AE1446" s="5">
        <v>43428</v>
      </c>
      <c r="AF1446">
        <v>10</v>
      </c>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v>1</v>
      </c>
      <c r="BG1446">
        <v>1</v>
      </c>
      <c r="BH1446">
        <v>6404110000</v>
      </c>
      <c r="BK1446" s="4"/>
      <c r="BL1446" s="4"/>
      <c r="BP1446" s="4" t="s">
        <v>110</v>
      </c>
      <c r="BQ1446" s="4" t="s">
        <v>130</v>
      </c>
    </row>
    <row r="1447" spans="1:69" hidden="1" x14ac:dyDescent="0.25">
      <c r="A1447" t="s">
        <v>270</v>
      </c>
      <c r="B1447" t="s">
        <v>67</v>
      </c>
      <c r="C1447" t="s">
        <v>271</v>
      </c>
      <c r="D1447" t="s">
        <v>272</v>
      </c>
      <c r="E1447" s="3">
        <v>145464</v>
      </c>
      <c r="F1447">
        <v>133928</v>
      </c>
      <c r="G1447" t="s">
        <v>249</v>
      </c>
      <c r="H1447" t="s">
        <v>73</v>
      </c>
      <c r="I1447">
        <v>5301766076</v>
      </c>
      <c r="K1447" t="s">
        <v>74</v>
      </c>
      <c r="L1447" t="s">
        <v>75</v>
      </c>
      <c r="M1447" t="s">
        <v>129</v>
      </c>
      <c r="N1447" t="s">
        <v>308</v>
      </c>
      <c r="O1447" t="s">
        <v>309</v>
      </c>
      <c r="P1447">
        <v>40476028</v>
      </c>
      <c r="Q1447" t="s">
        <v>1111</v>
      </c>
      <c r="R1447" s="4">
        <v>7.5</v>
      </c>
      <c r="S1447" t="s">
        <v>77</v>
      </c>
      <c r="T1447" s="4" t="s">
        <v>93</v>
      </c>
      <c r="V1447" t="s">
        <v>1659</v>
      </c>
      <c r="W1447" s="4">
        <v>7.5</v>
      </c>
      <c r="X1447">
        <v>2601</v>
      </c>
      <c r="Y1447" t="s">
        <v>79</v>
      </c>
      <c r="AA1447" t="s">
        <v>1739</v>
      </c>
      <c r="AD1447">
        <v>25</v>
      </c>
      <c r="AE1447" s="5">
        <v>43428</v>
      </c>
      <c r="AF1447">
        <v>25</v>
      </c>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v>1</v>
      </c>
      <c r="BG1447">
        <v>2</v>
      </c>
      <c r="BH1447">
        <v>6404110000</v>
      </c>
      <c r="BK1447" s="4"/>
      <c r="BL1447" s="4"/>
      <c r="BP1447" s="4" t="s">
        <v>110</v>
      </c>
      <c r="BQ1447" s="4" t="s">
        <v>130</v>
      </c>
    </row>
    <row r="1448" spans="1:69" hidden="1" x14ac:dyDescent="0.25">
      <c r="A1448" t="s">
        <v>270</v>
      </c>
      <c r="B1448" t="s">
        <v>67</v>
      </c>
      <c r="C1448" t="s">
        <v>271</v>
      </c>
      <c r="D1448" t="s">
        <v>272</v>
      </c>
      <c r="E1448" s="3">
        <v>145464</v>
      </c>
      <c r="F1448">
        <v>133928</v>
      </c>
      <c r="G1448" t="s">
        <v>249</v>
      </c>
      <c r="H1448" t="s">
        <v>73</v>
      </c>
      <c r="I1448">
        <v>5301766076</v>
      </c>
      <c r="K1448" t="s">
        <v>74</v>
      </c>
      <c r="L1448" t="s">
        <v>75</v>
      </c>
      <c r="M1448" t="s">
        <v>129</v>
      </c>
      <c r="N1448" t="s">
        <v>308</v>
      </c>
      <c r="O1448" t="s">
        <v>309</v>
      </c>
      <c r="P1448">
        <v>40476029</v>
      </c>
      <c r="Q1448" t="s">
        <v>595</v>
      </c>
      <c r="R1448" s="4">
        <v>8</v>
      </c>
      <c r="S1448" t="s">
        <v>77</v>
      </c>
      <c r="T1448" s="4" t="s">
        <v>78</v>
      </c>
      <c r="V1448" t="s">
        <v>1659</v>
      </c>
      <c r="W1448" s="4">
        <v>8</v>
      </c>
      <c r="X1448">
        <v>2601</v>
      </c>
      <c r="Y1448" t="s">
        <v>79</v>
      </c>
      <c r="AA1448" t="s">
        <v>1739</v>
      </c>
      <c r="AD1448">
        <v>40</v>
      </c>
      <c r="AE1448" s="5">
        <v>43428</v>
      </c>
      <c r="AF1448">
        <v>40</v>
      </c>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v>1</v>
      </c>
      <c r="BG1448">
        <v>3</v>
      </c>
      <c r="BH1448">
        <v>6404110000</v>
      </c>
      <c r="BK1448" s="4"/>
      <c r="BL1448" s="4"/>
      <c r="BP1448" s="4" t="s">
        <v>110</v>
      </c>
      <c r="BQ1448" s="4" t="s">
        <v>130</v>
      </c>
    </row>
    <row r="1449" spans="1:69" hidden="1" x14ac:dyDescent="0.25">
      <c r="A1449" t="s">
        <v>270</v>
      </c>
      <c r="B1449" t="s">
        <v>67</v>
      </c>
      <c r="C1449" t="s">
        <v>271</v>
      </c>
      <c r="D1449" t="s">
        <v>272</v>
      </c>
      <c r="E1449" s="3">
        <v>145464</v>
      </c>
      <c r="F1449">
        <v>133928</v>
      </c>
      <c r="G1449" t="s">
        <v>249</v>
      </c>
      <c r="H1449" t="s">
        <v>73</v>
      </c>
      <c r="I1449">
        <v>5301766076</v>
      </c>
      <c r="K1449" t="s">
        <v>74</v>
      </c>
      <c r="L1449" t="s">
        <v>75</v>
      </c>
      <c r="M1449" t="s">
        <v>129</v>
      </c>
      <c r="N1449" t="s">
        <v>308</v>
      </c>
      <c r="O1449" t="s">
        <v>309</v>
      </c>
      <c r="P1449">
        <v>40476030</v>
      </c>
      <c r="Q1449" t="s">
        <v>596</v>
      </c>
      <c r="R1449" s="4">
        <v>8.5</v>
      </c>
      <c r="S1449" t="s">
        <v>77</v>
      </c>
      <c r="T1449" s="4" t="s">
        <v>80</v>
      </c>
      <c r="V1449" t="s">
        <v>1659</v>
      </c>
      <c r="W1449" s="4">
        <v>8.5</v>
      </c>
      <c r="X1449">
        <v>2601</v>
      </c>
      <c r="Y1449" t="s">
        <v>79</v>
      </c>
      <c r="AA1449" t="s">
        <v>1739</v>
      </c>
      <c r="AD1449">
        <v>90</v>
      </c>
      <c r="AE1449" s="5">
        <v>43428</v>
      </c>
      <c r="AF1449">
        <v>90</v>
      </c>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v>1</v>
      </c>
      <c r="BG1449">
        <v>4</v>
      </c>
      <c r="BH1449">
        <v>6404110000</v>
      </c>
      <c r="BK1449" s="4"/>
      <c r="BL1449" s="4"/>
      <c r="BP1449" s="4" t="s">
        <v>110</v>
      </c>
      <c r="BQ1449" s="4" t="s">
        <v>130</v>
      </c>
    </row>
    <row r="1450" spans="1:69" hidden="1" x14ac:dyDescent="0.25">
      <c r="A1450" t="s">
        <v>270</v>
      </c>
      <c r="B1450" t="s">
        <v>67</v>
      </c>
      <c r="C1450" t="s">
        <v>271</v>
      </c>
      <c r="D1450" t="s">
        <v>272</v>
      </c>
      <c r="E1450" s="3">
        <v>145464</v>
      </c>
      <c r="F1450">
        <v>133928</v>
      </c>
      <c r="G1450" t="s">
        <v>249</v>
      </c>
      <c r="H1450" t="s">
        <v>73</v>
      </c>
      <c r="I1450">
        <v>5301766076</v>
      </c>
      <c r="K1450" t="s">
        <v>74</v>
      </c>
      <c r="L1450" t="s">
        <v>75</v>
      </c>
      <c r="M1450" t="s">
        <v>129</v>
      </c>
      <c r="N1450" t="s">
        <v>308</v>
      </c>
      <c r="O1450" t="s">
        <v>309</v>
      </c>
      <c r="P1450">
        <v>40476031</v>
      </c>
      <c r="Q1450" t="s">
        <v>597</v>
      </c>
      <c r="R1450" s="4">
        <v>9</v>
      </c>
      <c r="S1450" t="s">
        <v>77</v>
      </c>
      <c r="T1450" s="4" t="s">
        <v>82</v>
      </c>
      <c r="V1450" t="s">
        <v>1659</v>
      </c>
      <c r="W1450" s="4">
        <v>9</v>
      </c>
      <c r="X1450">
        <v>2601</v>
      </c>
      <c r="Y1450" t="s">
        <v>79</v>
      </c>
      <c r="AA1450" t="s">
        <v>1739</v>
      </c>
      <c r="AD1450">
        <v>90</v>
      </c>
      <c r="AE1450" s="5">
        <v>43428</v>
      </c>
      <c r="AF1450">
        <v>90</v>
      </c>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v>1</v>
      </c>
      <c r="BG1450">
        <v>5</v>
      </c>
      <c r="BH1450">
        <v>6404110000</v>
      </c>
      <c r="BK1450" s="4"/>
      <c r="BL1450" s="4"/>
      <c r="BP1450" s="4" t="s">
        <v>110</v>
      </c>
      <c r="BQ1450" s="4" t="s">
        <v>130</v>
      </c>
    </row>
    <row r="1451" spans="1:69" hidden="1" x14ac:dyDescent="0.25">
      <c r="A1451" t="s">
        <v>270</v>
      </c>
      <c r="B1451" t="s">
        <v>67</v>
      </c>
      <c r="C1451" t="s">
        <v>271</v>
      </c>
      <c r="D1451" t="s">
        <v>272</v>
      </c>
      <c r="E1451" s="3">
        <v>145464</v>
      </c>
      <c r="F1451">
        <v>133928</v>
      </c>
      <c r="G1451" t="s">
        <v>249</v>
      </c>
      <c r="H1451" t="s">
        <v>73</v>
      </c>
      <c r="I1451">
        <v>5301766076</v>
      </c>
      <c r="K1451" t="s">
        <v>74</v>
      </c>
      <c r="L1451" t="s">
        <v>75</v>
      </c>
      <c r="M1451" t="s">
        <v>129</v>
      </c>
      <c r="N1451" t="s">
        <v>308</v>
      </c>
      <c r="O1451" t="s">
        <v>309</v>
      </c>
      <c r="P1451">
        <v>40476032</v>
      </c>
      <c r="Q1451" t="s">
        <v>598</v>
      </c>
      <c r="R1451" s="4">
        <v>9.5</v>
      </c>
      <c r="S1451" t="s">
        <v>77</v>
      </c>
      <c r="T1451" s="4" t="s">
        <v>83</v>
      </c>
      <c r="V1451" t="s">
        <v>1659</v>
      </c>
      <c r="W1451" s="4">
        <v>9.5</v>
      </c>
      <c r="X1451">
        <v>2601</v>
      </c>
      <c r="Y1451" t="s">
        <v>79</v>
      </c>
      <c r="AA1451" t="s">
        <v>1739</v>
      </c>
      <c r="AD1451">
        <v>90</v>
      </c>
      <c r="AE1451" s="5">
        <v>43428</v>
      </c>
      <c r="AF1451">
        <v>90</v>
      </c>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v>1</v>
      </c>
      <c r="BG1451">
        <v>6</v>
      </c>
      <c r="BH1451">
        <v>6404110000</v>
      </c>
      <c r="BK1451" s="4"/>
      <c r="BL1451" s="4"/>
      <c r="BP1451" s="4" t="s">
        <v>110</v>
      </c>
      <c r="BQ1451" s="4" t="s">
        <v>130</v>
      </c>
    </row>
    <row r="1452" spans="1:69" hidden="1" x14ac:dyDescent="0.25">
      <c r="A1452" t="s">
        <v>270</v>
      </c>
      <c r="B1452" t="s">
        <v>67</v>
      </c>
      <c r="C1452" t="s">
        <v>271</v>
      </c>
      <c r="D1452" t="s">
        <v>272</v>
      </c>
      <c r="E1452" s="3">
        <v>145464</v>
      </c>
      <c r="F1452">
        <v>133928</v>
      </c>
      <c r="G1452" t="s">
        <v>249</v>
      </c>
      <c r="H1452" t="s">
        <v>73</v>
      </c>
      <c r="I1452">
        <v>5301766076</v>
      </c>
      <c r="K1452" t="s">
        <v>74</v>
      </c>
      <c r="L1452" t="s">
        <v>75</v>
      </c>
      <c r="M1452" t="s">
        <v>129</v>
      </c>
      <c r="N1452" t="s">
        <v>308</v>
      </c>
      <c r="O1452" t="s">
        <v>309</v>
      </c>
      <c r="P1452">
        <v>40476033</v>
      </c>
      <c r="Q1452" t="s">
        <v>599</v>
      </c>
      <c r="R1452" s="4">
        <v>10</v>
      </c>
      <c r="S1452" t="s">
        <v>77</v>
      </c>
      <c r="T1452" s="4" t="s">
        <v>84</v>
      </c>
      <c r="V1452" t="s">
        <v>1659</v>
      </c>
      <c r="W1452" s="4">
        <v>10</v>
      </c>
      <c r="X1452">
        <v>2601</v>
      </c>
      <c r="Y1452" t="s">
        <v>79</v>
      </c>
      <c r="AA1452" t="s">
        <v>1739</v>
      </c>
      <c r="AD1452">
        <v>50</v>
      </c>
      <c r="AE1452" s="5">
        <v>43428</v>
      </c>
      <c r="AF1452">
        <v>50</v>
      </c>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v>1</v>
      </c>
      <c r="BG1452">
        <v>7</v>
      </c>
      <c r="BH1452">
        <v>6404110000</v>
      </c>
      <c r="BK1452" s="4"/>
      <c r="BL1452" s="4"/>
      <c r="BP1452" s="4" t="s">
        <v>110</v>
      </c>
      <c r="BQ1452" s="4" t="s">
        <v>130</v>
      </c>
    </row>
    <row r="1453" spans="1:69" hidden="1" x14ac:dyDescent="0.25">
      <c r="A1453" t="s">
        <v>270</v>
      </c>
      <c r="B1453" t="s">
        <v>67</v>
      </c>
      <c r="C1453" t="s">
        <v>271</v>
      </c>
      <c r="D1453" t="s">
        <v>272</v>
      </c>
      <c r="E1453" s="3">
        <v>145464</v>
      </c>
      <c r="F1453">
        <v>133928</v>
      </c>
      <c r="G1453" t="s">
        <v>249</v>
      </c>
      <c r="H1453" t="s">
        <v>73</v>
      </c>
      <c r="I1453">
        <v>5301766076</v>
      </c>
      <c r="K1453" t="s">
        <v>74</v>
      </c>
      <c r="L1453" t="s">
        <v>75</v>
      </c>
      <c r="M1453" t="s">
        <v>129</v>
      </c>
      <c r="N1453" t="s">
        <v>308</v>
      </c>
      <c r="O1453" t="s">
        <v>309</v>
      </c>
      <c r="P1453">
        <v>40476034</v>
      </c>
      <c r="Q1453" t="s">
        <v>600</v>
      </c>
      <c r="R1453" s="4">
        <v>10.5</v>
      </c>
      <c r="S1453" t="s">
        <v>77</v>
      </c>
      <c r="T1453" s="4" t="s">
        <v>85</v>
      </c>
      <c r="V1453" t="s">
        <v>1659</v>
      </c>
      <c r="W1453" s="4">
        <v>10.5</v>
      </c>
      <c r="X1453">
        <v>2601</v>
      </c>
      <c r="Y1453" t="s">
        <v>79</v>
      </c>
      <c r="AA1453" t="s">
        <v>1739</v>
      </c>
      <c r="AD1453">
        <v>40</v>
      </c>
      <c r="AE1453" s="5">
        <v>43428</v>
      </c>
      <c r="AF1453">
        <v>40</v>
      </c>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v>1</v>
      </c>
      <c r="BG1453">
        <v>8</v>
      </c>
      <c r="BH1453">
        <v>6404110000</v>
      </c>
      <c r="BK1453" s="4"/>
      <c r="BL1453" s="4"/>
      <c r="BP1453" s="4" t="s">
        <v>110</v>
      </c>
      <c r="BQ1453" s="4" t="s">
        <v>130</v>
      </c>
    </row>
    <row r="1454" spans="1:69" hidden="1" x14ac:dyDescent="0.25">
      <c r="A1454" t="s">
        <v>270</v>
      </c>
      <c r="B1454" t="s">
        <v>67</v>
      </c>
      <c r="C1454" t="s">
        <v>271</v>
      </c>
      <c r="D1454" t="s">
        <v>272</v>
      </c>
      <c r="E1454" s="3">
        <v>145464</v>
      </c>
      <c r="F1454">
        <v>133928</v>
      </c>
      <c r="G1454" t="s">
        <v>249</v>
      </c>
      <c r="H1454" t="s">
        <v>73</v>
      </c>
      <c r="I1454">
        <v>5301766076</v>
      </c>
      <c r="K1454" t="s">
        <v>74</v>
      </c>
      <c r="L1454" t="s">
        <v>75</v>
      </c>
      <c r="M1454" t="s">
        <v>129</v>
      </c>
      <c r="N1454" t="s">
        <v>308</v>
      </c>
      <c r="O1454" t="s">
        <v>309</v>
      </c>
      <c r="P1454">
        <v>40476035</v>
      </c>
      <c r="Q1454" t="s">
        <v>601</v>
      </c>
      <c r="R1454" s="4">
        <v>11</v>
      </c>
      <c r="S1454" t="s">
        <v>77</v>
      </c>
      <c r="T1454" s="4" t="s">
        <v>86</v>
      </c>
      <c r="V1454" t="s">
        <v>1659</v>
      </c>
      <c r="W1454" s="4">
        <v>11</v>
      </c>
      <c r="X1454">
        <v>2601</v>
      </c>
      <c r="Y1454" t="s">
        <v>79</v>
      </c>
      <c r="AA1454" t="s">
        <v>1739</v>
      </c>
      <c r="AD1454">
        <v>40</v>
      </c>
      <c r="AE1454" s="5">
        <v>43428</v>
      </c>
      <c r="AF1454">
        <v>40</v>
      </c>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v>1</v>
      </c>
      <c r="BG1454">
        <v>9</v>
      </c>
      <c r="BH1454">
        <v>6404110000</v>
      </c>
      <c r="BK1454" s="4"/>
      <c r="BL1454" s="4"/>
      <c r="BP1454" s="4" t="s">
        <v>110</v>
      </c>
      <c r="BQ1454" s="4" t="s">
        <v>130</v>
      </c>
    </row>
    <row r="1455" spans="1:69" hidden="1" x14ac:dyDescent="0.25">
      <c r="A1455" t="s">
        <v>270</v>
      </c>
      <c r="B1455" t="s">
        <v>67</v>
      </c>
      <c r="C1455" t="s">
        <v>271</v>
      </c>
      <c r="D1455" t="s">
        <v>272</v>
      </c>
      <c r="E1455" s="3">
        <v>145464</v>
      </c>
      <c r="F1455">
        <v>133928</v>
      </c>
      <c r="G1455" t="s">
        <v>249</v>
      </c>
      <c r="H1455" t="s">
        <v>73</v>
      </c>
      <c r="I1455">
        <v>5301766076</v>
      </c>
      <c r="K1455" t="s">
        <v>74</v>
      </c>
      <c r="L1455" t="s">
        <v>75</v>
      </c>
      <c r="M1455" t="s">
        <v>129</v>
      </c>
      <c r="N1455" t="s">
        <v>308</v>
      </c>
      <c r="O1455" t="s">
        <v>309</v>
      </c>
      <c r="P1455">
        <v>40476036</v>
      </c>
      <c r="Q1455" t="s">
        <v>602</v>
      </c>
      <c r="R1455" s="4">
        <v>11.5</v>
      </c>
      <c r="S1455" t="s">
        <v>77</v>
      </c>
      <c r="T1455" s="4" t="s">
        <v>87</v>
      </c>
      <c r="V1455" t="s">
        <v>1659</v>
      </c>
      <c r="W1455" s="4">
        <v>11.5</v>
      </c>
      <c r="X1455">
        <v>2601</v>
      </c>
      <c r="Y1455" t="s">
        <v>79</v>
      </c>
      <c r="AA1455" t="s">
        <v>1739</v>
      </c>
      <c r="AD1455">
        <v>15</v>
      </c>
      <c r="AE1455" s="5">
        <v>43428</v>
      </c>
      <c r="AF1455">
        <v>15</v>
      </c>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v>1</v>
      </c>
      <c r="BG1455">
        <v>10</v>
      </c>
      <c r="BH1455">
        <v>6404110000</v>
      </c>
      <c r="BK1455" s="4"/>
      <c r="BL1455" s="4"/>
      <c r="BP1455" s="4" t="s">
        <v>110</v>
      </c>
      <c r="BQ1455" s="4" t="s">
        <v>130</v>
      </c>
    </row>
    <row r="1456" spans="1:69" hidden="1" x14ac:dyDescent="0.25">
      <c r="A1456" t="s">
        <v>270</v>
      </c>
      <c r="B1456" t="s">
        <v>67</v>
      </c>
      <c r="C1456" t="s">
        <v>271</v>
      </c>
      <c r="D1456" t="s">
        <v>272</v>
      </c>
      <c r="E1456" s="3">
        <v>145464</v>
      </c>
      <c r="F1456">
        <v>133928</v>
      </c>
      <c r="G1456" t="s">
        <v>249</v>
      </c>
      <c r="H1456" t="s">
        <v>73</v>
      </c>
      <c r="I1456">
        <v>5301766076</v>
      </c>
      <c r="K1456" t="s">
        <v>74</v>
      </c>
      <c r="L1456" t="s">
        <v>75</v>
      </c>
      <c r="M1456" t="s">
        <v>129</v>
      </c>
      <c r="N1456" t="s">
        <v>308</v>
      </c>
      <c r="O1456" t="s">
        <v>309</v>
      </c>
      <c r="P1456">
        <v>40476037</v>
      </c>
      <c r="Q1456" t="s">
        <v>1112</v>
      </c>
      <c r="R1456" s="4">
        <v>12</v>
      </c>
      <c r="S1456" t="s">
        <v>77</v>
      </c>
      <c r="T1456" s="4" t="s">
        <v>88</v>
      </c>
      <c r="V1456" t="s">
        <v>1659</v>
      </c>
      <c r="W1456" s="4">
        <v>12</v>
      </c>
      <c r="X1456">
        <v>2601</v>
      </c>
      <c r="Y1456" t="s">
        <v>79</v>
      </c>
      <c r="AA1456" t="s">
        <v>1739</v>
      </c>
      <c r="AD1456">
        <v>10</v>
      </c>
      <c r="AE1456" s="5">
        <v>43428</v>
      </c>
      <c r="AF1456">
        <v>10</v>
      </c>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v>1</v>
      </c>
      <c r="BG1456">
        <v>11</v>
      </c>
      <c r="BH1456">
        <v>6404110000</v>
      </c>
      <c r="BK1456" s="4"/>
      <c r="BL1456" s="4"/>
      <c r="BP1456" s="4" t="s">
        <v>110</v>
      </c>
      <c r="BQ1456" s="4" t="s">
        <v>130</v>
      </c>
    </row>
    <row r="1457" spans="1:69" hidden="1" x14ac:dyDescent="0.25">
      <c r="A1457" t="s">
        <v>270</v>
      </c>
      <c r="B1457" t="s">
        <v>67</v>
      </c>
      <c r="C1457" t="s">
        <v>271</v>
      </c>
      <c r="D1457" t="s">
        <v>272</v>
      </c>
      <c r="E1457" s="3">
        <v>145464</v>
      </c>
      <c r="F1457">
        <v>185373</v>
      </c>
      <c r="G1457" t="s">
        <v>250</v>
      </c>
      <c r="H1457" t="s">
        <v>73</v>
      </c>
      <c r="I1457">
        <v>5301766077</v>
      </c>
      <c r="K1457" t="s">
        <v>74</v>
      </c>
      <c r="L1457" t="s">
        <v>75</v>
      </c>
      <c r="M1457" t="s">
        <v>131</v>
      </c>
      <c r="N1457" t="s">
        <v>310</v>
      </c>
      <c r="O1457" t="s">
        <v>311</v>
      </c>
      <c r="P1457">
        <v>40476326</v>
      </c>
      <c r="Q1457" t="s">
        <v>1113</v>
      </c>
      <c r="R1457" s="4">
        <v>6.5</v>
      </c>
      <c r="S1457" t="s">
        <v>77</v>
      </c>
      <c r="T1457" s="4" t="s">
        <v>106</v>
      </c>
      <c r="V1457" t="s">
        <v>1660</v>
      </c>
      <c r="W1457" s="4">
        <v>6.5</v>
      </c>
      <c r="X1457">
        <v>3059</v>
      </c>
      <c r="Y1457" t="s">
        <v>79</v>
      </c>
      <c r="AA1457" t="s">
        <v>1739</v>
      </c>
      <c r="AD1457">
        <v>5</v>
      </c>
      <c r="AE1457" s="5">
        <v>43428</v>
      </c>
      <c r="AF1457">
        <v>5</v>
      </c>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v>1</v>
      </c>
      <c r="BG1457">
        <v>1</v>
      </c>
      <c r="BH1457">
        <v>6404199000</v>
      </c>
      <c r="BK1457" s="4"/>
      <c r="BL1457" s="4"/>
      <c r="BP1457" s="4" t="s">
        <v>110</v>
      </c>
      <c r="BQ1457" s="4" t="s">
        <v>132</v>
      </c>
    </row>
    <row r="1458" spans="1:69" hidden="1" x14ac:dyDescent="0.25">
      <c r="A1458" t="s">
        <v>270</v>
      </c>
      <c r="B1458" t="s">
        <v>67</v>
      </c>
      <c r="C1458" t="s">
        <v>271</v>
      </c>
      <c r="D1458" t="s">
        <v>272</v>
      </c>
      <c r="E1458" s="3">
        <v>145464</v>
      </c>
      <c r="F1458">
        <v>185373</v>
      </c>
      <c r="G1458" t="s">
        <v>250</v>
      </c>
      <c r="H1458" t="s">
        <v>73</v>
      </c>
      <c r="I1458">
        <v>5301766077</v>
      </c>
      <c r="K1458" t="s">
        <v>74</v>
      </c>
      <c r="L1458" t="s">
        <v>75</v>
      </c>
      <c r="M1458" t="s">
        <v>131</v>
      </c>
      <c r="N1458" t="s">
        <v>310</v>
      </c>
      <c r="O1458" t="s">
        <v>311</v>
      </c>
      <c r="P1458">
        <v>40476327</v>
      </c>
      <c r="Q1458" t="s">
        <v>1114</v>
      </c>
      <c r="R1458" s="4">
        <v>7</v>
      </c>
      <c r="S1458" t="s">
        <v>77</v>
      </c>
      <c r="T1458" s="4" t="s">
        <v>91</v>
      </c>
      <c r="V1458" t="s">
        <v>1660</v>
      </c>
      <c r="W1458" s="4">
        <v>7</v>
      </c>
      <c r="X1458">
        <v>3059</v>
      </c>
      <c r="Y1458" t="s">
        <v>79</v>
      </c>
      <c r="AA1458" t="s">
        <v>1739</v>
      </c>
      <c r="AD1458">
        <v>10</v>
      </c>
      <c r="AE1458" s="5">
        <v>43428</v>
      </c>
      <c r="AF1458">
        <v>10</v>
      </c>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v>1</v>
      </c>
      <c r="BG1458">
        <v>2</v>
      </c>
      <c r="BH1458">
        <v>6404199000</v>
      </c>
      <c r="BK1458" s="4"/>
      <c r="BL1458" s="4"/>
      <c r="BP1458" s="4" t="s">
        <v>110</v>
      </c>
      <c r="BQ1458" s="4" t="s">
        <v>132</v>
      </c>
    </row>
    <row r="1459" spans="1:69" hidden="1" x14ac:dyDescent="0.25">
      <c r="A1459" t="s">
        <v>270</v>
      </c>
      <c r="B1459" t="s">
        <v>67</v>
      </c>
      <c r="C1459" t="s">
        <v>271</v>
      </c>
      <c r="D1459" t="s">
        <v>272</v>
      </c>
      <c r="E1459" s="3">
        <v>145464</v>
      </c>
      <c r="F1459">
        <v>185373</v>
      </c>
      <c r="G1459" t="s">
        <v>250</v>
      </c>
      <c r="H1459" t="s">
        <v>73</v>
      </c>
      <c r="I1459">
        <v>5301766077</v>
      </c>
      <c r="K1459" t="s">
        <v>74</v>
      </c>
      <c r="L1459" t="s">
        <v>75</v>
      </c>
      <c r="M1459" t="s">
        <v>131</v>
      </c>
      <c r="N1459" t="s">
        <v>310</v>
      </c>
      <c r="O1459" t="s">
        <v>311</v>
      </c>
      <c r="P1459">
        <v>40476328</v>
      </c>
      <c r="Q1459" t="s">
        <v>705</v>
      </c>
      <c r="R1459" s="4">
        <v>7.5</v>
      </c>
      <c r="S1459" t="s">
        <v>77</v>
      </c>
      <c r="T1459" s="4" t="s">
        <v>93</v>
      </c>
      <c r="V1459" t="s">
        <v>1660</v>
      </c>
      <c r="W1459" s="4">
        <v>7.5</v>
      </c>
      <c r="X1459">
        <v>3059</v>
      </c>
      <c r="Y1459" t="s">
        <v>79</v>
      </c>
      <c r="AA1459" t="s">
        <v>1739</v>
      </c>
      <c r="AD1459">
        <v>15</v>
      </c>
      <c r="AE1459" s="5">
        <v>43428</v>
      </c>
      <c r="AF1459">
        <v>15</v>
      </c>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v>1</v>
      </c>
      <c r="BG1459">
        <v>3</v>
      </c>
      <c r="BH1459">
        <v>6404199000</v>
      </c>
      <c r="BK1459" s="4"/>
      <c r="BL1459" s="4"/>
      <c r="BP1459" s="4" t="s">
        <v>110</v>
      </c>
      <c r="BQ1459" s="4" t="s">
        <v>132</v>
      </c>
    </row>
    <row r="1460" spans="1:69" hidden="1" x14ac:dyDescent="0.25">
      <c r="A1460" t="s">
        <v>270</v>
      </c>
      <c r="B1460" t="s">
        <v>67</v>
      </c>
      <c r="C1460" t="s">
        <v>271</v>
      </c>
      <c r="D1460" t="s">
        <v>272</v>
      </c>
      <c r="E1460" s="3">
        <v>145464</v>
      </c>
      <c r="F1460">
        <v>185373</v>
      </c>
      <c r="G1460" t="s">
        <v>250</v>
      </c>
      <c r="H1460" t="s">
        <v>73</v>
      </c>
      <c r="I1460">
        <v>5301766077</v>
      </c>
      <c r="K1460" t="s">
        <v>74</v>
      </c>
      <c r="L1460" t="s">
        <v>75</v>
      </c>
      <c r="M1460" t="s">
        <v>131</v>
      </c>
      <c r="N1460" t="s">
        <v>310</v>
      </c>
      <c r="O1460" t="s">
        <v>311</v>
      </c>
      <c r="P1460">
        <v>40476329</v>
      </c>
      <c r="Q1460" t="s">
        <v>608</v>
      </c>
      <c r="R1460" s="4">
        <v>8</v>
      </c>
      <c r="S1460" t="s">
        <v>77</v>
      </c>
      <c r="T1460" s="4" t="s">
        <v>78</v>
      </c>
      <c r="V1460" t="s">
        <v>1660</v>
      </c>
      <c r="W1460" s="4">
        <v>8</v>
      </c>
      <c r="X1460">
        <v>3059</v>
      </c>
      <c r="Y1460" t="s">
        <v>79</v>
      </c>
      <c r="AA1460" t="s">
        <v>1739</v>
      </c>
      <c r="AD1460">
        <v>15</v>
      </c>
      <c r="AE1460" s="5">
        <v>43428</v>
      </c>
      <c r="AF1460">
        <v>15</v>
      </c>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v>1</v>
      </c>
      <c r="BG1460">
        <v>4</v>
      </c>
      <c r="BH1460">
        <v>6404199000</v>
      </c>
      <c r="BK1460" s="4"/>
      <c r="BL1460" s="4"/>
      <c r="BP1460" s="4" t="s">
        <v>110</v>
      </c>
      <c r="BQ1460" s="4" t="s">
        <v>132</v>
      </c>
    </row>
    <row r="1461" spans="1:69" hidden="1" x14ac:dyDescent="0.25">
      <c r="A1461" t="s">
        <v>270</v>
      </c>
      <c r="B1461" t="s">
        <v>67</v>
      </c>
      <c r="C1461" t="s">
        <v>271</v>
      </c>
      <c r="D1461" t="s">
        <v>272</v>
      </c>
      <c r="E1461" s="3">
        <v>145464</v>
      </c>
      <c r="F1461">
        <v>185373</v>
      </c>
      <c r="G1461" t="s">
        <v>250</v>
      </c>
      <c r="H1461" t="s">
        <v>73</v>
      </c>
      <c r="I1461">
        <v>5301766077</v>
      </c>
      <c r="K1461" t="s">
        <v>74</v>
      </c>
      <c r="L1461" t="s">
        <v>75</v>
      </c>
      <c r="M1461" t="s">
        <v>131</v>
      </c>
      <c r="N1461" t="s">
        <v>310</v>
      </c>
      <c r="O1461" t="s">
        <v>311</v>
      </c>
      <c r="P1461">
        <v>40476330</v>
      </c>
      <c r="Q1461" t="s">
        <v>609</v>
      </c>
      <c r="R1461" s="4">
        <v>8.5</v>
      </c>
      <c r="S1461" t="s">
        <v>77</v>
      </c>
      <c r="T1461" s="4" t="s">
        <v>80</v>
      </c>
      <c r="V1461" t="s">
        <v>1660</v>
      </c>
      <c r="W1461" s="4">
        <v>8.5</v>
      </c>
      <c r="X1461">
        <v>3059</v>
      </c>
      <c r="Y1461" t="s">
        <v>79</v>
      </c>
      <c r="AA1461" t="s">
        <v>1739</v>
      </c>
      <c r="AD1461">
        <v>15</v>
      </c>
      <c r="AE1461" s="5">
        <v>43428</v>
      </c>
      <c r="AF1461">
        <v>15</v>
      </c>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v>1</v>
      </c>
      <c r="BG1461">
        <v>5</v>
      </c>
      <c r="BH1461">
        <v>6404199000</v>
      </c>
      <c r="BK1461" s="4"/>
      <c r="BL1461" s="4"/>
      <c r="BP1461" s="4" t="s">
        <v>110</v>
      </c>
      <c r="BQ1461" s="4" t="s">
        <v>132</v>
      </c>
    </row>
    <row r="1462" spans="1:69" hidden="1" x14ac:dyDescent="0.25">
      <c r="A1462" t="s">
        <v>270</v>
      </c>
      <c r="B1462" t="s">
        <v>67</v>
      </c>
      <c r="C1462" t="s">
        <v>271</v>
      </c>
      <c r="D1462" t="s">
        <v>272</v>
      </c>
      <c r="E1462" s="3">
        <v>145464</v>
      </c>
      <c r="F1462">
        <v>185373</v>
      </c>
      <c r="G1462" t="s">
        <v>250</v>
      </c>
      <c r="H1462" t="s">
        <v>73</v>
      </c>
      <c r="I1462">
        <v>5301766077</v>
      </c>
      <c r="K1462" t="s">
        <v>74</v>
      </c>
      <c r="L1462" t="s">
        <v>75</v>
      </c>
      <c r="M1462" t="s">
        <v>131</v>
      </c>
      <c r="N1462" t="s">
        <v>310</v>
      </c>
      <c r="O1462" t="s">
        <v>311</v>
      </c>
      <c r="P1462">
        <v>40476331</v>
      </c>
      <c r="Q1462" t="s">
        <v>610</v>
      </c>
      <c r="R1462" s="4">
        <v>9</v>
      </c>
      <c r="S1462" t="s">
        <v>77</v>
      </c>
      <c r="T1462" s="4" t="s">
        <v>82</v>
      </c>
      <c r="V1462" t="s">
        <v>1660</v>
      </c>
      <c r="W1462" s="4">
        <v>9</v>
      </c>
      <c r="X1462">
        <v>3059</v>
      </c>
      <c r="Y1462" t="s">
        <v>79</v>
      </c>
      <c r="AA1462" t="s">
        <v>1739</v>
      </c>
      <c r="AD1462">
        <v>15</v>
      </c>
      <c r="AE1462" s="5">
        <v>43428</v>
      </c>
      <c r="AF1462">
        <v>15</v>
      </c>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v>1</v>
      </c>
      <c r="BG1462">
        <v>6</v>
      </c>
      <c r="BH1462">
        <v>6404199000</v>
      </c>
      <c r="BK1462" s="4"/>
      <c r="BL1462" s="4"/>
      <c r="BP1462" s="4" t="s">
        <v>110</v>
      </c>
      <c r="BQ1462" s="4" t="s">
        <v>132</v>
      </c>
    </row>
    <row r="1463" spans="1:69" hidden="1" x14ac:dyDescent="0.25">
      <c r="A1463" t="s">
        <v>270</v>
      </c>
      <c r="B1463" t="s">
        <v>67</v>
      </c>
      <c r="C1463" t="s">
        <v>271</v>
      </c>
      <c r="D1463" t="s">
        <v>272</v>
      </c>
      <c r="E1463" s="3">
        <v>145464</v>
      </c>
      <c r="F1463">
        <v>185373</v>
      </c>
      <c r="G1463" t="s">
        <v>250</v>
      </c>
      <c r="H1463" t="s">
        <v>73</v>
      </c>
      <c r="I1463">
        <v>5301766077</v>
      </c>
      <c r="K1463" t="s">
        <v>74</v>
      </c>
      <c r="L1463" t="s">
        <v>75</v>
      </c>
      <c r="M1463" t="s">
        <v>131</v>
      </c>
      <c r="N1463" t="s">
        <v>310</v>
      </c>
      <c r="O1463" t="s">
        <v>311</v>
      </c>
      <c r="P1463">
        <v>40476332</v>
      </c>
      <c r="Q1463" t="s">
        <v>611</v>
      </c>
      <c r="R1463" s="4">
        <v>9.5</v>
      </c>
      <c r="S1463" t="s">
        <v>77</v>
      </c>
      <c r="T1463" s="4" t="s">
        <v>83</v>
      </c>
      <c r="V1463" t="s">
        <v>1660</v>
      </c>
      <c r="W1463" s="4">
        <v>9.5</v>
      </c>
      <c r="X1463">
        <v>3059</v>
      </c>
      <c r="Y1463" t="s">
        <v>79</v>
      </c>
      <c r="AA1463" t="s">
        <v>1739</v>
      </c>
      <c r="AD1463">
        <v>15</v>
      </c>
      <c r="AE1463" s="5">
        <v>43428</v>
      </c>
      <c r="AF1463">
        <v>15</v>
      </c>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v>1</v>
      </c>
      <c r="BG1463">
        <v>7</v>
      </c>
      <c r="BH1463">
        <v>6404199000</v>
      </c>
      <c r="BK1463" s="4"/>
      <c r="BL1463" s="4"/>
      <c r="BP1463" s="4" t="s">
        <v>110</v>
      </c>
      <c r="BQ1463" s="4" t="s">
        <v>132</v>
      </c>
    </row>
    <row r="1464" spans="1:69" hidden="1" x14ac:dyDescent="0.25">
      <c r="A1464" t="s">
        <v>270</v>
      </c>
      <c r="B1464" t="s">
        <v>67</v>
      </c>
      <c r="C1464" t="s">
        <v>271</v>
      </c>
      <c r="D1464" t="s">
        <v>272</v>
      </c>
      <c r="E1464" s="3">
        <v>145464</v>
      </c>
      <c r="F1464">
        <v>185373</v>
      </c>
      <c r="G1464" t="s">
        <v>250</v>
      </c>
      <c r="H1464" t="s">
        <v>73</v>
      </c>
      <c r="I1464">
        <v>5301766077</v>
      </c>
      <c r="K1464" t="s">
        <v>74</v>
      </c>
      <c r="L1464" t="s">
        <v>75</v>
      </c>
      <c r="M1464" t="s">
        <v>131</v>
      </c>
      <c r="N1464" t="s">
        <v>310</v>
      </c>
      <c r="O1464" t="s">
        <v>311</v>
      </c>
      <c r="P1464">
        <v>40476333</v>
      </c>
      <c r="Q1464" t="s">
        <v>612</v>
      </c>
      <c r="R1464" s="4">
        <v>10</v>
      </c>
      <c r="S1464" t="s">
        <v>77</v>
      </c>
      <c r="T1464" s="4" t="s">
        <v>84</v>
      </c>
      <c r="V1464" t="s">
        <v>1660</v>
      </c>
      <c r="W1464" s="4">
        <v>10</v>
      </c>
      <c r="X1464">
        <v>3059</v>
      </c>
      <c r="Y1464" t="s">
        <v>79</v>
      </c>
      <c r="AA1464" t="s">
        <v>1739</v>
      </c>
      <c r="AD1464">
        <v>10</v>
      </c>
      <c r="AE1464" s="5">
        <v>43428</v>
      </c>
      <c r="AF1464">
        <v>10</v>
      </c>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v>1</v>
      </c>
      <c r="BG1464">
        <v>8</v>
      </c>
      <c r="BH1464">
        <v>6404199000</v>
      </c>
      <c r="BK1464" s="4"/>
      <c r="BL1464" s="4"/>
      <c r="BP1464" s="4" t="s">
        <v>110</v>
      </c>
      <c r="BQ1464" s="4" t="s">
        <v>132</v>
      </c>
    </row>
    <row r="1465" spans="1:69" hidden="1" x14ac:dyDescent="0.25">
      <c r="A1465" t="s">
        <v>270</v>
      </c>
      <c r="B1465" t="s">
        <v>67</v>
      </c>
      <c r="C1465" t="s">
        <v>271</v>
      </c>
      <c r="D1465" t="s">
        <v>272</v>
      </c>
      <c r="E1465" s="3">
        <v>145464</v>
      </c>
      <c r="F1465">
        <v>185373</v>
      </c>
      <c r="G1465" t="s">
        <v>250</v>
      </c>
      <c r="H1465" t="s">
        <v>73</v>
      </c>
      <c r="I1465">
        <v>5301766077</v>
      </c>
      <c r="K1465" t="s">
        <v>74</v>
      </c>
      <c r="L1465" t="s">
        <v>75</v>
      </c>
      <c r="M1465" t="s">
        <v>131</v>
      </c>
      <c r="N1465" t="s">
        <v>310</v>
      </c>
      <c r="O1465" t="s">
        <v>311</v>
      </c>
      <c r="P1465">
        <v>40476334</v>
      </c>
      <c r="Q1465" t="s">
        <v>613</v>
      </c>
      <c r="R1465" s="4">
        <v>10.5</v>
      </c>
      <c r="S1465" t="s">
        <v>77</v>
      </c>
      <c r="T1465" s="4" t="s">
        <v>85</v>
      </c>
      <c r="V1465" t="s">
        <v>1660</v>
      </c>
      <c r="W1465" s="4">
        <v>10.5</v>
      </c>
      <c r="X1465">
        <v>3059</v>
      </c>
      <c r="Y1465" t="s">
        <v>79</v>
      </c>
      <c r="AA1465" t="s">
        <v>1739</v>
      </c>
      <c r="AD1465">
        <v>10</v>
      </c>
      <c r="AE1465" s="5">
        <v>43428</v>
      </c>
      <c r="AF1465">
        <v>10</v>
      </c>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v>1</v>
      </c>
      <c r="BG1465">
        <v>9</v>
      </c>
      <c r="BH1465">
        <v>6404199000</v>
      </c>
      <c r="BK1465" s="4"/>
      <c r="BL1465" s="4"/>
      <c r="BP1465" s="4" t="s">
        <v>110</v>
      </c>
      <c r="BQ1465" s="4" t="s">
        <v>132</v>
      </c>
    </row>
    <row r="1466" spans="1:69" hidden="1" x14ac:dyDescent="0.25">
      <c r="A1466" t="s">
        <v>270</v>
      </c>
      <c r="B1466" t="s">
        <v>67</v>
      </c>
      <c r="C1466" t="s">
        <v>271</v>
      </c>
      <c r="D1466" t="s">
        <v>272</v>
      </c>
      <c r="E1466" s="3">
        <v>145464</v>
      </c>
      <c r="F1466">
        <v>185373</v>
      </c>
      <c r="G1466" t="s">
        <v>250</v>
      </c>
      <c r="H1466" t="s">
        <v>73</v>
      </c>
      <c r="I1466">
        <v>5301766077</v>
      </c>
      <c r="K1466" t="s">
        <v>74</v>
      </c>
      <c r="L1466" t="s">
        <v>75</v>
      </c>
      <c r="M1466" t="s">
        <v>131</v>
      </c>
      <c r="N1466" t="s">
        <v>310</v>
      </c>
      <c r="O1466" t="s">
        <v>311</v>
      </c>
      <c r="P1466">
        <v>40476335</v>
      </c>
      <c r="Q1466" t="s">
        <v>614</v>
      </c>
      <c r="R1466" s="4">
        <v>11</v>
      </c>
      <c r="S1466" t="s">
        <v>77</v>
      </c>
      <c r="T1466" s="4" t="s">
        <v>86</v>
      </c>
      <c r="V1466" t="s">
        <v>1660</v>
      </c>
      <c r="W1466" s="4">
        <v>11</v>
      </c>
      <c r="X1466">
        <v>3059</v>
      </c>
      <c r="Y1466" t="s">
        <v>79</v>
      </c>
      <c r="AA1466" t="s">
        <v>1739</v>
      </c>
      <c r="AD1466">
        <v>5</v>
      </c>
      <c r="AE1466" s="5">
        <v>43428</v>
      </c>
      <c r="AF1466">
        <v>5</v>
      </c>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v>1</v>
      </c>
      <c r="BG1466">
        <v>10</v>
      </c>
      <c r="BH1466">
        <v>6404199000</v>
      </c>
      <c r="BK1466" s="4"/>
      <c r="BL1466" s="4"/>
      <c r="BP1466" s="4" t="s">
        <v>110</v>
      </c>
      <c r="BQ1466" s="4" t="s">
        <v>132</v>
      </c>
    </row>
    <row r="1467" spans="1:69" hidden="1" x14ac:dyDescent="0.25">
      <c r="A1467" t="s">
        <v>270</v>
      </c>
      <c r="B1467" t="s">
        <v>67</v>
      </c>
      <c r="C1467" t="s">
        <v>271</v>
      </c>
      <c r="D1467" t="s">
        <v>272</v>
      </c>
      <c r="E1467" s="3">
        <v>145464</v>
      </c>
      <c r="F1467">
        <v>185373</v>
      </c>
      <c r="G1467" t="s">
        <v>250</v>
      </c>
      <c r="H1467" t="s">
        <v>73</v>
      </c>
      <c r="I1467">
        <v>5301766077</v>
      </c>
      <c r="K1467" t="s">
        <v>74</v>
      </c>
      <c r="L1467" t="s">
        <v>75</v>
      </c>
      <c r="M1467" t="s">
        <v>131</v>
      </c>
      <c r="N1467" t="s">
        <v>310</v>
      </c>
      <c r="O1467" t="s">
        <v>311</v>
      </c>
      <c r="P1467">
        <v>40476336</v>
      </c>
      <c r="Q1467" t="s">
        <v>615</v>
      </c>
      <c r="R1467" s="4">
        <v>11.5</v>
      </c>
      <c r="S1467" t="s">
        <v>77</v>
      </c>
      <c r="T1467" s="4" t="s">
        <v>87</v>
      </c>
      <c r="V1467" t="s">
        <v>1660</v>
      </c>
      <c r="W1467" s="4">
        <v>11.5</v>
      </c>
      <c r="X1467">
        <v>3059</v>
      </c>
      <c r="Y1467" t="s">
        <v>79</v>
      </c>
      <c r="AA1467" t="s">
        <v>1739</v>
      </c>
      <c r="AD1467">
        <v>5</v>
      </c>
      <c r="AE1467" s="5">
        <v>43428</v>
      </c>
      <c r="AF1467">
        <v>5</v>
      </c>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v>1</v>
      </c>
      <c r="BG1467">
        <v>11</v>
      </c>
      <c r="BH1467">
        <v>6404199000</v>
      </c>
      <c r="BK1467" s="4"/>
      <c r="BL1467" s="4"/>
      <c r="BP1467" s="4" t="s">
        <v>110</v>
      </c>
      <c r="BQ1467" s="4" t="s">
        <v>132</v>
      </c>
    </row>
    <row r="1468" spans="1:69" hidden="1" x14ac:dyDescent="0.25">
      <c r="A1468" t="s">
        <v>270</v>
      </c>
      <c r="B1468" t="s">
        <v>67</v>
      </c>
      <c r="C1468" t="s">
        <v>271</v>
      </c>
      <c r="D1468" t="s">
        <v>272</v>
      </c>
      <c r="E1468" s="3">
        <v>145464</v>
      </c>
      <c r="F1468">
        <v>185373</v>
      </c>
      <c r="G1468" t="s">
        <v>250</v>
      </c>
      <c r="H1468" t="s">
        <v>73</v>
      </c>
      <c r="I1468">
        <v>5301766077</v>
      </c>
      <c r="K1468" t="s">
        <v>74</v>
      </c>
      <c r="L1468" t="s">
        <v>75</v>
      </c>
      <c r="M1468" t="s">
        <v>131</v>
      </c>
      <c r="N1468" t="s">
        <v>310</v>
      </c>
      <c r="O1468" t="s">
        <v>311</v>
      </c>
      <c r="P1468">
        <v>40476337</v>
      </c>
      <c r="Q1468" t="s">
        <v>1115</v>
      </c>
      <c r="R1468" s="4">
        <v>12</v>
      </c>
      <c r="S1468" t="s">
        <v>77</v>
      </c>
      <c r="T1468" s="4" t="s">
        <v>88</v>
      </c>
      <c r="V1468" t="s">
        <v>1660</v>
      </c>
      <c r="W1468" s="4">
        <v>12</v>
      </c>
      <c r="X1468">
        <v>3059</v>
      </c>
      <c r="Y1468" t="s">
        <v>79</v>
      </c>
      <c r="AA1468" t="s">
        <v>1739</v>
      </c>
      <c r="AD1468">
        <v>5</v>
      </c>
      <c r="AE1468" s="5">
        <v>43428</v>
      </c>
      <c r="AF1468">
        <v>5</v>
      </c>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v>1</v>
      </c>
      <c r="BG1468">
        <v>12</v>
      </c>
      <c r="BH1468">
        <v>6404199000</v>
      </c>
      <c r="BK1468" s="4"/>
      <c r="BL1468" s="4"/>
      <c r="BP1468" s="4" t="s">
        <v>110</v>
      </c>
      <c r="BQ1468" s="4" t="s">
        <v>132</v>
      </c>
    </row>
    <row r="1469" spans="1:69" hidden="1" x14ac:dyDescent="0.25">
      <c r="A1469" t="s">
        <v>270</v>
      </c>
      <c r="B1469" t="s">
        <v>67</v>
      </c>
      <c r="C1469" t="s">
        <v>271</v>
      </c>
      <c r="D1469" t="s">
        <v>272</v>
      </c>
      <c r="E1469" s="3">
        <v>145464</v>
      </c>
      <c r="F1469">
        <v>185373</v>
      </c>
      <c r="G1469" t="s">
        <v>250</v>
      </c>
      <c r="H1469" t="s">
        <v>73</v>
      </c>
      <c r="I1469">
        <v>5301766078</v>
      </c>
      <c r="K1469" t="s">
        <v>74</v>
      </c>
      <c r="L1469" t="s">
        <v>75</v>
      </c>
      <c r="M1469" t="s">
        <v>133</v>
      </c>
      <c r="N1469" t="s">
        <v>312</v>
      </c>
      <c r="O1469" t="s">
        <v>313</v>
      </c>
      <c r="P1469">
        <v>40484420</v>
      </c>
      <c r="Q1469" t="s">
        <v>1474</v>
      </c>
      <c r="R1469" s="4">
        <v>3.5</v>
      </c>
      <c r="S1469" t="s">
        <v>77</v>
      </c>
      <c r="T1469" s="4" t="s">
        <v>99</v>
      </c>
      <c r="V1469" t="s">
        <v>1661</v>
      </c>
      <c r="W1469" s="4">
        <v>3.5</v>
      </c>
      <c r="X1469">
        <v>2873</v>
      </c>
      <c r="Y1469" t="s">
        <v>79</v>
      </c>
      <c r="AA1469" t="s">
        <v>1739</v>
      </c>
      <c r="AD1469">
        <v>5</v>
      </c>
      <c r="AE1469" s="5">
        <v>43428</v>
      </c>
      <c r="AF1469">
        <v>5</v>
      </c>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v>1</v>
      </c>
      <c r="BG1469">
        <v>1</v>
      </c>
      <c r="BH1469">
        <v>6404199000</v>
      </c>
      <c r="BK1469" s="4"/>
      <c r="BL1469" s="4"/>
      <c r="BP1469" s="4" t="s">
        <v>110</v>
      </c>
      <c r="BQ1469" s="4" t="s">
        <v>134</v>
      </c>
    </row>
    <row r="1470" spans="1:69" hidden="1" x14ac:dyDescent="0.25">
      <c r="A1470" t="s">
        <v>270</v>
      </c>
      <c r="B1470" t="s">
        <v>67</v>
      </c>
      <c r="C1470" t="s">
        <v>271</v>
      </c>
      <c r="D1470" t="s">
        <v>272</v>
      </c>
      <c r="E1470" s="3">
        <v>145464</v>
      </c>
      <c r="F1470">
        <v>185373</v>
      </c>
      <c r="G1470" t="s">
        <v>250</v>
      </c>
      <c r="H1470" t="s">
        <v>73</v>
      </c>
      <c r="I1470">
        <v>5301766078</v>
      </c>
      <c r="K1470" t="s">
        <v>74</v>
      </c>
      <c r="L1470" t="s">
        <v>75</v>
      </c>
      <c r="M1470" t="s">
        <v>133</v>
      </c>
      <c r="N1470" t="s">
        <v>312</v>
      </c>
      <c r="O1470" t="s">
        <v>313</v>
      </c>
      <c r="P1470">
        <v>40484421</v>
      </c>
      <c r="Q1470" t="s">
        <v>1475</v>
      </c>
      <c r="R1470" s="4">
        <v>4</v>
      </c>
      <c r="S1470" t="s">
        <v>77</v>
      </c>
      <c r="T1470" s="4" t="s">
        <v>101</v>
      </c>
      <c r="V1470" t="s">
        <v>1661</v>
      </c>
      <c r="W1470" s="4">
        <v>4</v>
      </c>
      <c r="X1470">
        <v>2873</v>
      </c>
      <c r="Y1470" t="s">
        <v>79</v>
      </c>
      <c r="AA1470" t="s">
        <v>1739</v>
      </c>
      <c r="AD1470">
        <v>10</v>
      </c>
      <c r="AE1470" s="5">
        <v>43428</v>
      </c>
      <c r="AF1470">
        <v>10</v>
      </c>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v>1</v>
      </c>
      <c r="BG1470">
        <v>2</v>
      </c>
      <c r="BH1470">
        <v>6404199000</v>
      </c>
      <c r="BK1470" s="4"/>
      <c r="BL1470" s="4"/>
      <c r="BP1470" s="4" t="s">
        <v>110</v>
      </c>
      <c r="BQ1470" s="4" t="s">
        <v>134</v>
      </c>
    </row>
    <row r="1471" spans="1:69" hidden="1" x14ac:dyDescent="0.25">
      <c r="A1471" t="s">
        <v>270</v>
      </c>
      <c r="B1471" t="s">
        <v>67</v>
      </c>
      <c r="C1471" t="s">
        <v>271</v>
      </c>
      <c r="D1471" t="s">
        <v>272</v>
      </c>
      <c r="E1471" s="3">
        <v>145464</v>
      </c>
      <c r="F1471">
        <v>185373</v>
      </c>
      <c r="G1471" t="s">
        <v>250</v>
      </c>
      <c r="H1471" t="s">
        <v>73</v>
      </c>
      <c r="I1471">
        <v>5301766078</v>
      </c>
      <c r="K1471" t="s">
        <v>74</v>
      </c>
      <c r="L1471" t="s">
        <v>75</v>
      </c>
      <c r="M1471" t="s">
        <v>133</v>
      </c>
      <c r="N1471" t="s">
        <v>312</v>
      </c>
      <c r="O1471" t="s">
        <v>313</v>
      </c>
      <c r="P1471">
        <v>40484422</v>
      </c>
      <c r="Q1471" t="s">
        <v>617</v>
      </c>
      <c r="R1471" s="4">
        <v>4.5</v>
      </c>
      <c r="S1471" t="s">
        <v>77</v>
      </c>
      <c r="T1471" s="4" t="s">
        <v>102</v>
      </c>
      <c r="V1471" t="s">
        <v>1661</v>
      </c>
      <c r="W1471" s="4">
        <v>4.5</v>
      </c>
      <c r="X1471">
        <v>2873</v>
      </c>
      <c r="Y1471" t="s">
        <v>79</v>
      </c>
      <c r="AA1471" t="s">
        <v>1739</v>
      </c>
      <c r="AD1471">
        <v>15</v>
      </c>
      <c r="AE1471" s="5">
        <v>43428</v>
      </c>
      <c r="AF1471">
        <v>15</v>
      </c>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v>1</v>
      </c>
      <c r="BG1471">
        <v>3</v>
      </c>
      <c r="BH1471">
        <v>6404199000</v>
      </c>
      <c r="BK1471" s="4"/>
      <c r="BL1471" s="4"/>
      <c r="BP1471" s="4" t="s">
        <v>110</v>
      </c>
      <c r="BQ1471" s="4" t="s">
        <v>134</v>
      </c>
    </row>
    <row r="1472" spans="1:69" hidden="1" x14ac:dyDescent="0.25">
      <c r="A1472" t="s">
        <v>270</v>
      </c>
      <c r="B1472" t="s">
        <v>67</v>
      </c>
      <c r="C1472" t="s">
        <v>271</v>
      </c>
      <c r="D1472" t="s">
        <v>272</v>
      </c>
      <c r="E1472" s="3">
        <v>145464</v>
      </c>
      <c r="F1472">
        <v>185373</v>
      </c>
      <c r="G1472" t="s">
        <v>250</v>
      </c>
      <c r="H1472" t="s">
        <v>73</v>
      </c>
      <c r="I1472">
        <v>5301766078</v>
      </c>
      <c r="K1472" t="s">
        <v>74</v>
      </c>
      <c r="L1472" t="s">
        <v>75</v>
      </c>
      <c r="M1472" t="s">
        <v>133</v>
      </c>
      <c r="N1472" t="s">
        <v>312</v>
      </c>
      <c r="O1472" t="s">
        <v>313</v>
      </c>
      <c r="P1472">
        <v>40484423</v>
      </c>
      <c r="Q1472" t="s">
        <v>618</v>
      </c>
      <c r="R1472" s="4">
        <v>5</v>
      </c>
      <c r="S1472" t="s">
        <v>77</v>
      </c>
      <c r="T1472" s="4" t="s">
        <v>103</v>
      </c>
      <c r="V1472" t="s">
        <v>1661</v>
      </c>
      <c r="W1472" s="4">
        <v>5</v>
      </c>
      <c r="X1472">
        <v>2873</v>
      </c>
      <c r="Y1472" t="s">
        <v>79</v>
      </c>
      <c r="AA1472" t="s">
        <v>1739</v>
      </c>
      <c r="AD1472">
        <v>15</v>
      </c>
      <c r="AE1472" s="5">
        <v>43428</v>
      </c>
      <c r="AF1472">
        <v>15</v>
      </c>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v>1</v>
      </c>
      <c r="BG1472">
        <v>4</v>
      </c>
      <c r="BH1472">
        <v>6404199000</v>
      </c>
      <c r="BK1472" s="4"/>
      <c r="BL1472" s="4"/>
      <c r="BP1472" s="4" t="s">
        <v>110</v>
      </c>
      <c r="BQ1472" s="4" t="s">
        <v>134</v>
      </c>
    </row>
    <row r="1473" spans="1:69" hidden="1" x14ac:dyDescent="0.25">
      <c r="A1473" t="s">
        <v>270</v>
      </c>
      <c r="B1473" t="s">
        <v>67</v>
      </c>
      <c r="C1473" t="s">
        <v>271</v>
      </c>
      <c r="D1473" t="s">
        <v>272</v>
      </c>
      <c r="E1473" s="3">
        <v>145464</v>
      </c>
      <c r="F1473">
        <v>185373</v>
      </c>
      <c r="G1473" t="s">
        <v>250</v>
      </c>
      <c r="H1473" t="s">
        <v>73</v>
      </c>
      <c r="I1473">
        <v>5301766078</v>
      </c>
      <c r="K1473" t="s">
        <v>74</v>
      </c>
      <c r="L1473" t="s">
        <v>75</v>
      </c>
      <c r="M1473" t="s">
        <v>133</v>
      </c>
      <c r="N1473" t="s">
        <v>312</v>
      </c>
      <c r="O1473" t="s">
        <v>313</v>
      </c>
      <c r="P1473">
        <v>40484424</v>
      </c>
      <c r="Q1473" t="s">
        <v>619</v>
      </c>
      <c r="R1473" s="4">
        <v>5.5</v>
      </c>
      <c r="S1473" t="s">
        <v>77</v>
      </c>
      <c r="T1473" s="4" t="s">
        <v>104</v>
      </c>
      <c r="V1473" t="s">
        <v>1661</v>
      </c>
      <c r="W1473" s="4">
        <v>5.5</v>
      </c>
      <c r="X1473">
        <v>2873</v>
      </c>
      <c r="Y1473" t="s">
        <v>79</v>
      </c>
      <c r="AA1473" t="s">
        <v>1739</v>
      </c>
      <c r="AD1473">
        <v>15</v>
      </c>
      <c r="AE1473" s="5">
        <v>43428</v>
      </c>
      <c r="AF1473">
        <v>15</v>
      </c>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v>1</v>
      </c>
      <c r="BG1473">
        <v>5</v>
      </c>
      <c r="BH1473">
        <v>6404199000</v>
      </c>
      <c r="BK1473" s="4"/>
      <c r="BL1473" s="4"/>
      <c r="BP1473" s="4" t="s">
        <v>110</v>
      </c>
      <c r="BQ1473" s="4" t="s">
        <v>134</v>
      </c>
    </row>
    <row r="1474" spans="1:69" hidden="1" x14ac:dyDescent="0.25">
      <c r="A1474" t="s">
        <v>270</v>
      </c>
      <c r="B1474" t="s">
        <v>67</v>
      </c>
      <c r="C1474" t="s">
        <v>271</v>
      </c>
      <c r="D1474" t="s">
        <v>272</v>
      </c>
      <c r="E1474" s="3">
        <v>145464</v>
      </c>
      <c r="F1474">
        <v>185373</v>
      </c>
      <c r="G1474" t="s">
        <v>250</v>
      </c>
      <c r="H1474" t="s">
        <v>73</v>
      </c>
      <c r="I1474">
        <v>5301766078</v>
      </c>
      <c r="K1474" t="s">
        <v>74</v>
      </c>
      <c r="L1474" t="s">
        <v>75</v>
      </c>
      <c r="M1474" t="s">
        <v>133</v>
      </c>
      <c r="N1474" t="s">
        <v>312</v>
      </c>
      <c r="O1474" t="s">
        <v>313</v>
      </c>
      <c r="P1474">
        <v>40484425</v>
      </c>
      <c r="Q1474" t="s">
        <v>620</v>
      </c>
      <c r="R1474" s="4">
        <v>6</v>
      </c>
      <c r="S1474" t="s">
        <v>77</v>
      </c>
      <c r="T1474" s="4" t="s">
        <v>105</v>
      </c>
      <c r="V1474" t="s">
        <v>1661</v>
      </c>
      <c r="W1474" s="4">
        <v>6</v>
      </c>
      <c r="X1474">
        <v>2873</v>
      </c>
      <c r="Y1474" t="s">
        <v>79</v>
      </c>
      <c r="AA1474" t="s">
        <v>1739</v>
      </c>
      <c r="AD1474">
        <v>15</v>
      </c>
      <c r="AE1474" s="5">
        <v>43428</v>
      </c>
      <c r="AF1474">
        <v>15</v>
      </c>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v>1</v>
      </c>
      <c r="BG1474">
        <v>6</v>
      </c>
      <c r="BH1474">
        <v>6404199000</v>
      </c>
      <c r="BK1474" s="4"/>
      <c r="BL1474" s="4"/>
      <c r="BP1474" s="4" t="s">
        <v>110</v>
      </c>
      <c r="BQ1474" s="4" t="s">
        <v>134</v>
      </c>
    </row>
    <row r="1475" spans="1:69" hidden="1" x14ac:dyDescent="0.25">
      <c r="A1475" t="s">
        <v>270</v>
      </c>
      <c r="B1475" t="s">
        <v>67</v>
      </c>
      <c r="C1475" t="s">
        <v>271</v>
      </c>
      <c r="D1475" t="s">
        <v>272</v>
      </c>
      <c r="E1475" s="3">
        <v>145464</v>
      </c>
      <c r="F1475">
        <v>185373</v>
      </c>
      <c r="G1475" t="s">
        <v>250</v>
      </c>
      <c r="H1475" t="s">
        <v>73</v>
      </c>
      <c r="I1475">
        <v>5301766078</v>
      </c>
      <c r="K1475" t="s">
        <v>74</v>
      </c>
      <c r="L1475" t="s">
        <v>75</v>
      </c>
      <c r="M1475" t="s">
        <v>133</v>
      </c>
      <c r="N1475" t="s">
        <v>312</v>
      </c>
      <c r="O1475" t="s">
        <v>313</v>
      </c>
      <c r="P1475">
        <v>40484426</v>
      </c>
      <c r="Q1475" t="s">
        <v>621</v>
      </c>
      <c r="R1475" s="4">
        <v>6.5</v>
      </c>
      <c r="S1475" t="s">
        <v>77</v>
      </c>
      <c r="T1475" s="4" t="s">
        <v>106</v>
      </c>
      <c r="V1475" t="s">
        <v>1661</v>
      </c>
      <c r="W1475" s="4">
        <v>6.5</v>
      </c>
      <c r="X1475">
        <v>2873</v>
      </c>
      <c r="Y1475" t="s">
        <v>79</v>
      </c>
      <c r="AA1475" t="s">
        <v>1739</v>
      </c>
      <c r="AD1475">
        <v>10</v>
      </c>
      <c r="AE1475" s="5">
        <v>43428</v>
      </c>
      <c r="AF1475">
        <v>10</v>
      </c>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v>1</v>
      </c>
      <c r="BG1475">
        <v>7</v>
      </c>
      <c r="BH1475">
        <v>6404199000</v>
      </c>
      <c r="BK1475" s="4"/>
      <c r="BL1475" s="4"/>
      <c r="BP1475" s="4" t="s">
        <v>110</v>
      </c>
      <c r="BQ1475" s="4" t="s">
        <v>134</v>
      </c>
    </row>
    <row r="1476" spans="1:69" hidden="1" x14ac:dyDescent="0.25">
      <c r="A1476" t="s">
        <v>270</v>
      </c>
      <c r="B1476" t="s">
        <v>67</v>
      </c>
      <c r="C1476" t="s">
        <v>271</v>
      </c>
      <c r="D1476" t="s">
        <v>272</v>
      </c>
      <c r="E1476" s="3">
        <v>145464</v>
      </c>
      <c r="F1476">
        <v>185373</v>
      </c>
      <c r="G1476" t="s">
        <v>250</v>
      </c>
      <c r="H1476" t="s">
        <v>73</v>
      </c>
      <c r="I1476">
        <v>5301766078</v>
      </c>
      <c r="K1476" t="s">
        <v>74</v>
      </c>
      <c r="L1476" t="s">
        <v>75</v>
      </c>
      <c r="M1476" t="s">
        <v>133</v>
      </c>
      <c r="N1476" t="s">
        <v>312</v>
      </c>
      <c r="O1476" t="s">
        <v>313</v>
      </c>
      <c r="P1476">
        <v>40484427</v>
      </c>
      <c r="Q1476" t="s">
        <v>622</v>
      </c>
      <c r="R1476" s="4">
        <v>7</v>
      </c>
      <c r="S1476" t="s">
        <v>77</v>
      </c>
      <c r="T1476" s="4" t="s">
        <v>91</v>
      </c>
      <c r="V1476" t="s">
        <v>1661</v>
      </c>
      <c r="W1476" s="4">
        <v>7</v>
      </c>
      <c r="X1476">
        <v>2873</v>
      </c>
      <c r="Y1476" t="s">
        <v>79</v>
      </c>
      <c r="AA1476" t="s">
        <v>1739</v>
      </c>
      <c r="AD1476">
        <v>10</v>
      </c>
      <c r="AE1476" s="5">
        <v>43428</v>
      </c>
      <c r="AF1476">
        <v>10</v>
      </c>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v>1</v>
      </c>
      <c r="BG1476">
        <v>8</v>
      </c>
      <c r="BH1476">
        <v>6404199000</v>
      </c>
      <c r="BK1476" s="4"/>
      <c r="BL1476" s="4"/>
      <c r="BP1476" s="4" t="s">
        <v>110</v>
      </c>
      <c r="BQ1476" s="4" t="s">
        <v>134</v>
      </c>
    </row>
    <row r="1477" spans="1:69" hidden="1" x14ac:dyDescent="0.25">
      <c r="A1477" t="s">
        <v>270</v>
      </c>
      <c r="B1477" t="s">
        <v>67</v>
      </c>
      <c r="C1477" t="s">
        <v>271</v>
      </c>
      <c r="D1477" t="s">
        <v>272</v>
      </c>
      <c r="E1477" s="3">
        <v>145464</v>
      </c>
      <c r="F1477">
        <v>185373</v>
      </c>
      <c r="G1477" t="s">
        <v>250</v>
      </c>
      <c r="H1477" t="s">
        <v>73</v>
      </c>
      <c r="I1477">
        <v>5301766078</v>
      </c>
      <c r="K1477" t="s">
        <v>74</v>
      </c>
      <c r="L1477" t="s">
        <v>75</v>
      </c>
      <c r="M1477" t="s">
        <v>133</v>
      </c>
      <c r="N1477" t="s">
        <v>312</v>
      </c>
      <c r="O1477" t="s">
        <v>313</v>
      </c>
      <c r="P1477">
        <v>40484428</v>
      </c>
      <c r="Q1477" t="s">
        <v>623</v>
      </c>
      <c r="R1477" s="4">
        <v>7.5</v>
      </c>
      <c r="S1477" t="s">
        <v>77</v>
      </c>
      <c r="T1477" s="4" t="s">
        <v>93</v>
      </c>
      <c r="V1477" t="s">
        <v>1661</v>
      </c>
      <c r="W1477" s="4">
        <v>7.5</v>
      </c>
      <c r="X1477">
        <v>2873</v>
      </c>
      <c r="Y1477" t="s">
        <v>79</v>
      </c>
      <c r="AA1477" t="s">
        <v>1739</v>
      </c>
      <c r="AD1477">
        <v>5</v>
      </c>
      <c r="AE1477" s="5">
        <v>43428</v>
      </c>
      <c r="AF1477">
        <v>5</v>
      </c>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v>1</v>
      </c>
      <c r="BG1477">
        <v>9</v>
      </c>
      <c r="BH1477">
        <v>6404199000</v>
      </c>
      <c r="BK1477" s="4"/>
      <c r="BL1477" s="4"/>
      <c r="BP1477" s="4" t="s">
        <v>110</v>
      </c>
      <c r="BQ1477" s="4" t="s">
        <v>134</v>
      </c>
    </row>
    <row r="1478" spans="1:69" hidden="1" x14ac:dyDescent="0.25">
      <c r="A1478" t="s">
        <v>270</v>
      </c>
      <c r="B1478" t="s">
        <v>67</v>
      </c>
      <c r="C1478" t="s">
        <v>271</v>
      </c>
      <c r="D1478" t="s">
        <v>272</v>
      </c>
      <c r="E1478" s="3">
        <v>145464</v>
      </c>
      <c r="F1478">
        <v>185373</v>
      </c>
      <c r="G1478" t="s">
        <v>250</v>
      </c>
      <c r="H1478" t="s">
        <v>73</v>
      </c>
      <c r="I1478">
        <v>5301766078</v>
      </c>
      <c r="K1478" t="s">
        <v>74</v>
      </c>
      <c r="L1478" t="s">
        <v>75</v>
      </c>
      <c r="M1478" t="s">
        <v>133</v>
      </c>
      <c r="N1478" t="s">
        <v>312</v>
      </c>
      <c r="O1478" t="s">
        <v>313</v>
      </c>
      <c r="P1478">
        <v>40484429</v>
      </c>
      <c r="Q1478" t="s">
        <v>624</v>
      </c>
      <c r="R1478" s="4">
        <v>8</v>
      </c>
      <c r="S1478" t="s">
        <v>77</v>
      </c>
      <c r="T1478" s="4" t="s">
        <v>78</v>
      </c>
      <c r="V1478" t="s">
        <v>1661</v>
      </c>
      <c r="W1478" s="4">
        <v>8</v>
      </c>
      <c r="X1478">
        <v>2873</v>
      </c>
      <c r="Y1478" t="s">
        <v>79</v>
      </c>
      <c r="AA1478" t="s">
        <v>1739</v>
      </c>
      <c r="AD1478">
        <v>5</v>
      </c>
      <c r="AE1478" s="5">
        <v>43428</v>
      </c>
      <c r="AF1478">
        <v>5</v>
      </c>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v>1</v>
      </c>
      <c r="BG1478">
        <v>10</v>
      </c>
      <c r="BH1478">
        <v>6404199000</v>
      </c>
      <c r="BK1478" s="4"/>
      <c r="BL1478" s="4"/>
      <c r="BP1478" s="4" t="s">
        <v>110</v>
      </c>
      <c r="BQ1478" s="4" t="s">
        <v>134</v>
      </c>
    </row>
    <row r="1479" spans="1:69" hidden="1" x14ac:dyDescent="0.25">
      <c r="A1479" t="s">
        <v>270</v>
      </c>
      <c r="B1479" t="s">
        <v>67</v>
      </c>
      <c r="C1479" t="s">
        <v>271</v>
      </c>
      <c r="D1479" t="s">
        <v>272</v>
      </c>
      <c r="E1479" s="3">
        <v>145464</v>
      </c>
      <c r="F1479">
        <v>906731</v>
      </c>
      <c r="G1479" t="s">
        <v>277</v>
      </c>
      <c r="H1479" t="s">
        <v>73</v>
      </c>
      <c r="I1479">
        <v>5301766079</v>
      </c>
      <c r="K1479" t="s">
        <v>74</v>
      </c>
      <c r="L1479" t="s">
        <v>75</v>
      </c>
      <c r="M1479" t="s">
        <v>137</v>
      </c>
      <c r="N1479" t="s">
        <v>316</v>
      </c>
      <c r="O1479" t="s">
        <v>317</v>
      </c>
      <c r="P1479">
        <v>40129326</v>
      </c>
      <c r="Q1479" t="s">
        <v>635</v>
      </c>
      <c r="R1479" s="4">
        <v>6.5</v>
      </c>
      <c r="S1479" t="s">
        <v>77</v>
      </c>
      <c r="T1479" s="4" t="s">
        <v>106</v>
      </c>
      <c r="V1479" t="s">
        <v>1663</v>
      </c>
      <c r="W1479" s="4">
        <v>6.5</v>
      </c>
      <c r="X1479">
        <v>3454</v>
      </c>
      <c r="Y1479" t="s">
        <v>79</v>
      </c>
      <c r="AA1479" t="s">
        <v>1739</v>
      </c>
      <c r="AD1479">
        <v>30</v>
      </c>
      <c r="AE1479" s="5">
        <v>43428</v>
      </c>
      <c r="AF1479">
        <v>30</v>
      </c>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v>1</v>
      </c>
      <c r="BG1479">
        <v>1</v>
      </c>
      <c r="BH1479">
        <v>6403911300</v>
      </c>
      <c r="BK1479" s="4"/>
      <c r="BL1479" s="4"/>
      <c r="BP1479" s="4" t="s">
        <v>110</v>
      </c>
      <c r="BQ1479" s="4" t="s">
        <v>138</v>
      </c>
    </row>
    <row r="1480" spans="1:69" hidden="1" x14ac:dyDescent="0.25">
      <c r="A1480" t="s">
        <v>270</v>
      </c>
      <c r="B1480" t="s">
        <v>67</v>
      </c>
      <c r="C1480" t="s">
        <v>271</v>
      </c>
      <c r="D1480" t="s">
        <v>272</v>
      </c>
      <c r="E1480" s="3">
        <v>145464</v>
      </c>
      <c r="F1480">
        <v>906731</v>
      </c>
      <c r="G1480" t="s">
        <v>277</v>
      </c>
      <c r="H1480" t="s">
        <v>73</v>
      </c>
      <c r="I1480">
        <v>5301766079</v>
      </c>
      <c r="K1480" t="s">
        <v>74</v>
      </c>
      <c r="L1480" t="s">
        <v>75</v>
      </c>
      <c r="M1480" t="s">
        <v>137</v>
      </c>
      <c r="N1480" t="s">
        <v>316</v>
      </c>
      <c r="O1480" t="s">
        <v>317</v>
      </c>
      <c r="P1480">
        <v>40129327</v>
      </c>
      <c r="Q1480" t="s">
        <v>636</v>
      </c>
      <c r="R1480" s="4">
        <v>7</v>
      </c>
      <c r="S1480" t="s">
        <v>77</v>
      </c>
      <c r="T1480" s="4" t="s">
        <v>91</v>
      </c>
      <c r="V1480" t="s">
        <v>1663</v>
      </c>
      <c r="W1480" s="4">
        <v>7</v>
      </c>
      <c r="X1480">
        <v>3454</v>
      </c>
      <c r="Y1480" t="s">
        <v>79</v>
      </c>
      <c r="AA1480" t="s">
        <v>1739</v>
      </c>
      <c r="AD1480">
        <v>30</v>
      </c>
      <c r="AE1480" s="5">
        <v>43428</v>
      </c>
      <c r="AF1480">
        <v>30</v>
      </c>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v>1</v>
      </c>
      <c r="BG1480">
        <v>2</v>
      </c>
      <c r="BH1480">
        <v>6403911300</v>
      </c>
      <c r="BK1480" s="4"/>
      <c r="BL1480" s="4"/>
      <c r="BP1480" s="4" t="s">
        <v>110</v>
      </c>
      <c r="BQ1480" s="4" t="s">
        <v>138</v>
      </c>
    </row>
    <row r="1481" spans="1:69" hidden="1" x14ac:dyDescent="0.25">
      <c r="A1481" t="s">
        <v>270</v>
      </c>
      <c r="B1481" t="s">
        <v>67</v>
      </c>
      <c r="C1481" t="s">
        <v>271</v>
      </c>
      <c r="D1481" t="s">
        <v>272</v>
      </c>
      <c r="E1481" s="3">
        <v>145464</v>
      </c>
      <c r="F1481">
        <v>906731</v>
      </c>
      <c r="G1481" t="s">
        <v>277</v>
      </c>
      <c r="H1481" t="s">
        <v>73</v>
      </c>
      <c r="I1481">
        <v>5301766079</v>
      </c>
      <c r="K1481" t="s">
        <v>74</v>
      </c>
      <c r="L1481" t="s">
        <v>75</v>
      </c>
      <c r="M1481" t="s">
        <v>137</v>
      </c>
      <c r="N1481" t="s">
        <v>316</v>
      </c>
      <c r="O1481" t="s">
        <v>317</v>
      </c>
      <c r="P1481">
        <v>40129328</v>
      </c>
      <c r="Q1481" t="s">
        <v>637</v>
      </c>
      <c r="R1481" s="4">
        <v>7.5</v>
      </c>
      <c r="S1481" t="s">
        <v>77</v>
      </c>
      <c r="T1481" s="4" t="s">
        <v>93</v>
      </c>
      <c r="V1481" t="s">
        <v>1663</v>
      </c>
      <c r="W1481" s="4">
        <v>7.5</v>
      </c>
      <c r="X1481">
        <v>3454</v>
      </c>
      <c r="Y1481" t="s">
        <v>79</v>
      </c>
      <c r="AA1481" t="s">
        <v>1739</v>
      </c>
      <c r="AD1481">
        <v>45</v>
      </c>
      <c r="AE1481" s="5">
        <v>43428</v>
      </c>
      <c r="AF1481">
        <v>45</v>
      </c>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v>1</v>
      </c>
      <c r="BG1481">
        <v>3</v>
      </c>
      <c r="BH1481">
        <v>6403911300</v>
      </c>
      <c r="BK1481" s="4"/>
      <c r="BL1481" s="4"/>
      <c r="BP1481" s="4" t="s">
        <v>110</v>
      </c>
      <c r="BQ1481" s="4" t="s">
        <v>138</v>
      </c>
    </row>
    <row r="1482" spans="1:69" hidden="1" x14ac:dyDescent="0.25">
      <c r="A1482" t="s">
        <v>270</v>
      </c>
      <c r="B1482" t="s">
        <v>67</v>
      </c>
      <c r="C1482" t="s">
        <v>271</v>
      </c>
      <c r="D1482" t="s">
        <v>272</v>
      </c>
      <c r="E1482" s="3">
        <v>145464</v>
      </c>
      <c r="F1482">
        <v>906731</v>
      </c>
      <c r="G1482" t="s">
        <v>277</v>
      </c>
      <c r="H1482" t="s">
        <v>73</v>
      </c>
      <c r="I1482">
        <v>5301766079</v>
      </c>
      <c r="K1482" t="s">
        <v>74</v>
      </c>
      <c r="L1482" t="s">
        <v>75</v>
      </c>
      <c r="M1482" t="s">
        <v>137</v>
      </c>
      <c r="N1482" t="s">
        <v>316</v>
      </c>
      <c r="O1482" t="s">
        <v>317</v>
      </c>
      <c r="P1482">
        <v>40129329</v>
      </c>
      <c r="Q1482" t="s">
        <v>638</v>
      </c>
      <c r="R1482" s="4">
        <v>8</v>
      </c>
      <c r="S1482" t="s">
        <v>77</v>
      </c>
      <c r="T1482" s="4" t="s">
        <v>78</v>
      </c>
      <c r="V1482" t="s">
        <v>1663</v>
      </c>
      <c r="W1482" s="4">
        <v>8</v>
      </c>
      <c r="X1482">
        <v>3454</v>
      </c>
      <c r="Y1482" t="s">
        <v>79</v>
      </c>
      <c r="AA1482" t="s">
        <v>1739</v>
      </c>
      <c r="AD1482">
        <v>60</v>
      </c>
      <c r="AE1482" s="5">
        <v>43428</v>
      </c>
      <c r="AF1482">
        <v>60</v>
      </c>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v>1</v>
      </c>
      <c r="BG1482">
        <v>4</v>
      </c>
      <c r="BH1482">
        <v>6403911300</v>
      </c>
      <c r="BK1482" s="4"/>
      <c r="BL1482" s="4"/>
      <c r="BP1482" s="4" t="s">
        <v>110</v>
      </c>
      <c r="BQ1482" s="4" t="s">
        <v>138</v>
      </c>
    </row>
    <row r="1483" spans="1:69" hidden="1" x14ac:dyDescent="0.25">
      <c r="A1483" t="s">
        <v>270</v>
      </c>
      <c r="B1483" t="s">
        <v>67</v>
      </c>
      <c r="C1483" t="s">
        <v>271</v>
      </c>
      <c r="D1483" t="s">
        <v>272</v>
      </c>
      <c r="E1483" s="3">
        <v>145464</v>
      </c>
      <c r="F1483">
        <v>906731</v>
      </c>
      <c r="G1483" t="s">
        <v>277</v>
      </c>
      <c r="H1483" t="s">
        <v>73</v>
      </c>
      <c r="I1483">
        <v>5301766079</v>
      </c>
      <c r="K1483" t="s">
        <v>74</v>
      </c>
      <c r="L1483" t="s">
        <v>75</v>
      </c>
      <c r="M1483" t="s">
        <v>137</v>
      </c>
      <c r="N1483" t="s">
        <v>316</v>
      </c>
      <c r="O1483" t="s">
        <v>317</v>
      </c>
      <c r="P1483">
        <v>40129330</v>
      </c>
      <c r="Q1483" t="s">
        <v>639</v>
      </c>
      <c r="R1483" s="4">
        <v>8.5</v>
      </c>
      <c r="S1483" t="s">
        <v>77</v>
      </c>
      <c r="T1483" s="4" t="s">
        <v>80</v>
      </c>
      <c r="V1483" t="s">
        <v>1663</v>
      </c>
      <c r="W1483" s="4">
        <v>8.5</v>
      </c>
      <c r="X1483">
        <v>3454</v>
      </c>
      <c r="Y1483" t="s">
        <v>79</v>
      </c>
      <c r="AA1483" t="s">
        <v>1739</v>
      </c>
      <c r="AD1483">
        <v>60</v>
      </c>
      <c r="AE1483" s="5">
        <v>43428</v>
      </c>
      <c r="AF1483">
        <v>60</v>
      </c>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v>1</v>
      </c>
      <c r="BG1483">
        <v>5</v>
      </c>
      <c r="BH1483">
        <v>6403911300</v>
      </c>
      <c r="BK1483" s="4"/>
      <c r="BL1483" s="4"/>
      <c r="BP1483" s="4" t="s">
        <v>110</v>
      </c>
      <c r="BQ1483" s="4" t="s">
        <v>138</v>
      </c>
    </row>
    <row r="1484" spans="1:69" hidden="1" x14ac:dyDescent="0.25">
      <c r="A1484" t="s">
        <v>270</v>
      </c>
      <c r="B1484" t="s">
        <v>67</v>
      </c>
      <c r="C1484" t="s">
        <v>271</v>
      </c>
      <c r="D1484" t="s">
        <v>272</v>
      </c>
      <c r="E1484" s="3">
        <v>145464</v>
      </c>
      <c r="F1484">
        <v>906731</v>
      </c>
      <c r="G1484" t="s">
        <v>277</v>
      </c>
      <c r="H1484" t="s">
        <v>73</v>
      </c>
      <c r="I1484">
        <v>5301766079</v>
      </c>
      <c r="K1484" t="s">
        <v>74</v>
      </c>
      <c r="L1484" t="s">
        <v>75</v>
      </c>
      <c r="M1484" t="s">
        <v>137</v>
      </c>
      <c r="N1484" t="s">
        <v>316</v>
      </c>
      <c r="O1484" t="s">
        <v>317</v>
      </c>
      <c r="P1484">
        <v>40129331</v>
      </c>
      <c r="Q1484" t="s">
        <v>640</v>
      </c>
      <c r="R1484" s="4">
        <v>9</v>
      </c>
      <c r="S1484" t="s">
        <v>77</v>
      </c>
      <c r="T1484" s="4" t="s">
        <v>82</v>
      </c>
      <c r="V1484" t="s">
        <v>1663</v>
      </c>
      <c r="W1484" s="4">
        <v>9</v>
      </c>
      <c r="X1484">
        <v>3454</v>
      </c>
      <c r="Y1484" t="s">
        <v>79</v>
      </c>
      <c r="AA1484" t="s">
        <v>1739</v>
      </c>
      <c r="AD1484">
        <v>60</v>
      </c>
      <c r="AE1484" s="5">
        <v>43428</v>
      </c>
      <c r="AF1484">
        <v>60</v>
      </c>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v>1</v>
      </c>
      <c r="BG1484">
        <v>6</v>
      </c>
      <c r="BH1484">
        <v>6403911300</v>
      </c>
      <c r="BK1484" s="4"/>
      <c r="BL1484" s="4"/>
      <c r="BP1484" s="4" t="s">
        <v>110</v>
      </c>
      <c r="BQ1484" s="4" t="s">
        <v>138</v>
      </c>
    </row>
    <row r="1485" spans="1:69" hidden="1" x14ac:dyDescent="0.25">
      <c r="A1485" t="s">
        <v>270</v>
      </c>
      <c r="B1485" t="s">
        <v>67</v>
      </c>
      <c r="C1485" t="s">
        <v>271</v>
      </c>
      <c r="D1485" t="s">
        <v>272</v>
      </c>
      <c r="E1485" s="3">
        <v>145464</v>
      </c>
      <c r="F1485">
        <v>906731</v>
      </c>
      <c r="G1485" t="s">
        <v>277</v>
      </c>
      <c r="H1485" t="s">
        <v>73</v>
      </c>
      <c r="I1485">
        <v>5301766079</v>
      </c>
      <c r="K1485" t="s">
        <v>74</v>
      </c>
      <c r="L1485" t="s">
        <v>75</v>
      </c>
      <c r="M1485" t="s">
        <v>137</v>
      </c>
      <c r="N1485" t="s">
        <v>316</v>
      </c>
      <c r="O1485" t="s">
        <v>317</v>
      </c>
      <c r="P1485">
        <v>40129332</v>
      </c>
      <c r="Q1485" t="s">
        <v>641</v>
      </c>
      <c r="R1485" s="4">
        <v>9.5</v>
      </c>
      <c r="S1485" t="s">
        <v>77</v>
      </c>
      <c r="T1485" s="4" t="s">
        <v>83</v>
      </c>
      <c r="V1485" t="s">
        <v>1663</v>
      </c>
      <c r="W1485" s="4">
        <v>9.5</v>
      </c>
      <c r="X1485">
        <v>3454</v>
      </c>
      <c r="Y1485" t="s">
        <v>79</v>
      </c>
      <c r="AA1485" t="s">
        <v>1739</v>
      </c>
      <c r="AD1485">
        <v>45</v>
      </c>
      <c r="AE1485" s="5">
        <v>43428</v>
      </c>
      <c r="AF1485">
        <v>45</v>
      </c>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v>1</v>
      </c>
      <c r="BG1485">
        <v>7</v>
      </c>
      <c r="BH1485">
        <v>6403911300</v>
      </c>
      <c r="BK1485" s="4"/>
      <c r="BL1485" s="4"/>
      <c r="BP1485" s="4" t="s">
        <v>110</v>
      </c>
      <c r="BQ1485" s="4" t="s">
        <v>138</v>
      </c>
    </row>
    <row r="1486" spans="1:69" hidden="1" x14ac:dyDescent="0.25">
      <c r="A1486" t="s">
        <v>270</v>
      </c>
      <c r="B1486" t="s">
        <v>67</v>
      </c>
      <c r="C1486" t="s">
        <v>271</v>
      </c>
      <c r="D1486" t="s">
        <v>272</v>
      </c>
      <c r="E1486" s="3">
        <v>145464</v>
      </c>
      <c r="F1486">
        <v>906731</v>
      </c>
      <c r="G1486" t="s">
        <v>277</v>
      </c>
      <c r="H1486" t="s">
        <v>73</v>
      </c>
      <c r="I1486">
        <v>5301766079</v>
      </c>
      <c r="K1486" t="s">
        <v>74</v>
      </c>
      <c r="L1486" t="s">
        <v>75</v>
      </c>
      <c r="M1486" t="s">
        <v>137</v>
      </c>
      <c r="N1486" t="s">
        <v>316</v>
      </c>
      <c r="O1486" t="s">
        <v>317</v>
      </c>
      <c r="P1486">
        <v>40129333</v>
      </c>
      <c r="Q1486" t="s">
        <v>642</v>
      </c>
      <c r="R1486" s="4">
        <v>10</v>
      </c>
      <c r="S1486" t="s">
        <v>77</v>
      </c>
      <c r="T1486" s="4" t="s">
        <v>84</v>
      </c>
      <c r="V1486" t="s">
        <v>1663</v>
      </c>
      <c r="W1486" s="4">
        <v>10</v>
      </c>
      <c r="X1486">
        <v>3454</v>
      </c>
      <c r="Y1486" t="s">
        <v>79</v>
      </c>
      <c r="AA1486" t="s">
        <v>1739</v>
      </c>
      <c r="AD1486">
        <v>45</v>
      </c>
      <c r="AE1486" s="5">
        <v>43428</v>
      </c>
      <c r="AF1486">
        <v>45</v>
      </c>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v>1</v>
      </c>
      <c r="BG1486">
        <v>8</v>
      </c>
      <c r="BH1486">
        <v>6403911300</v>
      </c>
      <c r="BK1486" s="4"/>
      <c r="BL1486" s="4"/>
      <c r="BP1486" s="4" t="s">
        <v>110</v>
      </c>
      <c r="BQ1486" s="4" t="s">
        <v>138</v>
      </c>
    </row>
    <row r="1487" spans="1:69" hidden="1" x14ac:dyDescent="0.25">
      <c r="A1487" t="s">
        <v>270</v>
      </c>
      <c r="B1487" t="s">
        <v>67</v>
      </c>
      <c r="C1487" t="s">
        <v>271</v>
      </c>
      <c r="D1487" t="s">
        <v>272</v>
      </c>
      <c r="E1487" s="3">
        <v>145464</v>
      </c>
      <c r="F1487">
        <v>906731</v>
      </c>
      <c r="G1487" t="s">
        <v>277</v>
      </c>
      <c r="H1487" t="s">
        <v>73</v>
      </c>
      <c r="I1487">
        <v>5301766079</v>
      </c>
      <c r="K1487" t="s">
        <v>74</v>
      </c>
      <c r="L1487" t="s">
        <v>75</v>
      </c>
      <c r="M1487" t="s">
        <v>137</v>
      </c>
      <c r="N1487" t="s">
        <v>316</v>
      </c>
      <c r="O1487" t="s">
        <v>317</v>
      </c>
      <c r="P1487">
        <v>40129334</v>
      </c>
      <c r="Q1487" t="s">
        <v>643</v>
      </c>
      <c r="R1487" s="4">
        <v>10.5</v>
      </c>
      <c r="S1487" t="s">
        <v>77</v>
      </c>
      <c r="T1487" s="4" t="s">
        <v>85</v>
      </c>
      <c r="V1487" t="s">
        <v>1663</v>
      </c>
      <c r="W1487" s="4">
        <v>10.5</v>
      </c>
      <c r="X1487">
        <v>3454</v>
      </c>
      <c r="Y1487" t="s">
        <v>79</v>
      </c>
      <c r="AA1487" t="s">
        <v>1739</v>
      </c>
      <c r="AD1487">
        <v>45</v>
      </c>
      <c r="AE1487" s="5">
        <v>43428</v>
      </c>
      <c r="AF1487">
        <v>45</v>
      </c>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v>1</v>
      </c>
      <c r="BG1487">
        <v>9</v>
      </c>
      <c r="BH1487">
        <v>6403911300</v>
      </c>
      <c r="BK1487" s="4"/>
      <c r="BL1487" s="4"/>
      <c r="BP1487" s="4" t="s">
        <v>110</v>
      </c>
      <c r="BQ1487" s="4" t="s">
        <v>138</v>
      </c>
    </row>
    <row r="1488" spans="1:69" hidden="1" x14ac:dyDescent="0.25">
      <c r="A1488" t="s">
        <v>270</v>
      </c>
      <c r="B1488" t="s">
        <v>67</v>
      </c>
      <c r="C1488" t="s">
        <v>271</v>
      </c>
      <c r="D1488" t="s">
        <v>272</v>
      </c>
      <c r="E1488" s="3">
        <v>145464</v>
      </c>
      <c r="F1488">
        <v>906731</v>
      </c>
      <c r="G1488" t="s">
        <v>277</v>
      </c>
      <c r="H1488" t="s">
        <v>73</v>
      </c>
      <c r="I1488">
        <v>5301766079</v>
      </c>
      <c r="K1488" t="s">
        <v>74</v>
      </c>
      <c r="L1488" t="s">
        <v>75</v>
      </c>
      <c r="M1488" t="s">
        <v>137</v>
      </c>
      <c r="N1488" t="s">
        <v>316</v>
      </c>
      <c r="O1488" t="s">
        <v>317</v>
      </c>
      <c r="P1488">
        <v>40129335</v>
      </c>
      <c r="Q1488" t="s">
        <v>644</v>
      </c>
      <c r="R1488" s="4">
        <v>11</v>
      </c>
      <c r="S1488" t="s">
        <v>77</v>
      </c>
      <c r="T1488" s="4" t="s">
        <v>86</v>
      </c>
      <c r="V1488" t="s">
        <v>1663</v>
      </c>
      <c r="W1488" s="4">
        <v>11</v>
      </c>
      <c r="X1488">
        <v>3454</v>
      </c>
      <c r="Y1488" t="s">
        <v>79</v>
      </c>
      <c r="AA1488" t="s">
        <v>1739</v>
      </c>
      <c r="AD1488">
        <v>30</v>
      </c>
      <c r="AE1488" s="5">
        <v>43428</v>
      </c>
      <c r="AF1488">
        <v>30</v>
      </c>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v>1</v>
      </c>
      <c r="BG1488">
        <v>10</v>
      </c>
      <c r="BH1488">
        <v>6403911300</v>
      </c>
      <c r="BK1488" s="4"/>
      <c r="BL1488" s="4"/>
      <c r="BP1488" s="4" t="s">
        <v>110</v>
      </c>
      <c r="BQ1488" s="4" t="s">
        <v>138</v>
      </c>
    </row>
    <row r="1489" spans="1:69" hidden="1" x14ac:dyDescent="0.25">
      <c r="A1489" t="s">
        <v>270</v>
      </c>
      <c r="B1489" t="s">
        <v>67</v>
      </c>
      <c r="C1489" t="s">
        <v>271</v>
      </c>
      <c r="D1489" t="s">
        <v>272</v>
      </c>
      <c r="E1489" s="3">
        <v>145464</v>
      </c>
      <c r="F1489">
        <v>906731</v>
      </c>
      <c r="G1489" t="s">
        <v>277</v>
      </c>
      <c r="H1489" t="s">
        <v>73</v>
      </c>
      <c r="I1489">
        <v>5301766079</v>
      </c>
      <c r="K1489" t="s">
        <v>74</v>
      </c>
      <c r="L1489" t="s">
        <v>75</v>
      </c>
      <c r="M1489" t="s">
        <v>137</v>
      </c>
      <c r="N1489" t="s">
        <v>316</v>
      </c>
      <c r="O1489" t="s">
        <v>317</v>
      </c>
      <c r="P1489">
        <v>40129336</v>
      </c>
      <c r="Q1489" t="s">
        <v>645</v>
      </c>
      <c r="R1489" s="4">
        <v>11.5</v>
      </c>
      <c r="S1489" t="s">
        <v>77</v>
      </c>
      <c r="T1489" s="4" t="s">
        <v>87</v>
      </c>
      <c r="V1489" t="s">
        <v>1663</v>
      </c>
      <c r="W1489" s="4">
        <v>11.5</v>
      </c>
      <c r="X1489">
        <v>3454</v>
      </c>
      <c r="Y1489" t="s">
        <v>79</v>
      </c>
      <c r="AA1489" t="s">
        <v>1739</v>
      </c>
      <c r="AD1489">
        <v>30</v>
      </c>
      <c r="AE1489" s="5">
        <v>43428</v>
      </c>
      <c r="AF1489">
        <v>30</v>
      </c>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v>1</v>
      </c>
      <c r="BG1489">
        <v>11</v>
      </c>
      <c r="BH1489">
        <v>6403911300</v>
      </c>
      <c r="BK1489" s="4"/>
      <c r="BL1489" s="4"/>
      <c r="BP1489" s="4" t="s">
        <v>110</v>
      </c>
      <c r="BQ1489" s="4" t="s">
        <v>138</v>
      </c>
    </row>
    <row r="1490" spans="1:69" hidden="1" x14ac:dyDescent="0.25">
      <c r="A1490" t="s">
        <v>270</v>
      </c>
      <c r="B1490" t="s">
        <v>67</v>
      </c>
      <c r="C1490" t="s">
        <v>271</v>
      </c>
      <c r="D1490" t="s">
        <v>272</v>
      </c>
      <c r="E1490" s="3">
        <v>145464</v>
      </c>
      <c r="F1490">
        <v>906731</v>
      </c>
      <c r="G1490" t="s">
        <v>277</v>
      </c>
      <c r="H1490" t="s">
        <v>73</v>
      </c>
      <c r="I1490">
        <v>5301766080</v>
      </c>
      <c r="K1490" t="s">
        <v>74</v>
      </c>
      <c r="L1490" t="s">
        <v>75</v>
      </c>
      <c r="M1490" t="s">
        <v>131</v>
      </c>
      <c r="N1490" t="s">
        <v>310</v>
      </c>
      <c r="O1490" t="s">
        <v>311</v>
      </c>
      <c r="P1490">
        <v>40476327</v>
      </c>
      <c r="Q1490" t="s">
        <v>1114</v>
      </c>
      <c r="R1490" s="4">
        <v>7</v>
      </c>
      <c r="S1490" t="s">
        <v>77</v>
      </c>
      <c r="T1490" s="4" t="s">
        <v>91</v>
      </c>
      <c r="V1490" t="s">
        <v>1660</v>
      </c>
      <c r="W1490" s="4">
        <v>7</v>
      </c>
      <c r="X1490">
        <v>3059</v>
      </c>
      <c r="Y1490" t="s">
        <v>79</v>
      </c>
      <c r="AA1490" t="s">
        <v>1739</v>
      </c>
      <c r="AD1490">
        <v>15</v>
      </c>
      <c r="AE1490" s="5">
        <v>43428</v>
      </c>
      <c r="AF1490">
        <v>15</v>
      </c>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v>1</v>
      </c>
      <c r="BG1490">
        <v>1</v>
      </c>
      <c r="BH1490">
        <v>6404199000</v>
      </c>
      <c r="BK1490" s="4"/>
      <c r="BL1490" s="4"/>
      <c r="BP1490" s="4" t="s">
        <v>110</v>
      </c>
      <c r="BQ1490" s="4" t="s">
        <v>132</v>
      </c>
    </row>
    <row r="1491" spans="1:69" hidden="1" x14ac:dyDescent="0.25">
      <c r="A1491" t="s">
        <v>270</v>
      </c>
      <c r="B1491" t="s">
        <v>67</v>
      </c>
      <c r="C1491" t="s">
        <v>271</v>
      </c>
      <c r="D1491" t="s">
        <v>272</v>
      </c>
      <c r="E1491" s="3">
        <v>145464</v>
      </c>
      <c r="F1491">
        <v>906731</v>
      </c>
      <c r="G1491" t="s">
        <v>277</v>
      </c>
      <c r="H1491" t="s">
        <v>73</v>
      </c>
      <c r="I1491">
        <v>5301766080</v>
      </c>
      <c r="K1491" t="s">
        <v>74</v>
      </c>
      <c r="L1491" t="s">
        <v>75</v>
      </c>
      <c r="M1491" t="s">
        <v>131</v>
      </c>
      <c r="N1491" t="s">
        <v>310</v>
      </c>
      <c r="O1491" t="s">
        <v>311</v>
      </c>
      <c r="P1491">
        <v>40476328</v>
      </c>
      <c r="Q1491" t="s">
        <v>705</v>
      </c>
      <c r="R1491" s="4">
        <v>7.5</v>
      </c>
      <c r="S1491" t="s">
        <v>77</v>
      </c>
      <c r="T1491" s="4" t="s">
        <v>93</v>
      </c>
      <c r="V1491" t="s">
        <v>1660</v>
      </c>
      <c r="W1491" s="4">
        <v>7.5</v>
      </c>
      <c r="X1491">
        <v>3059</v>
      </c>
      <c r="Y1491" t="s">
        <v>79</v>
      </c>
      <c r="AA1491" t="s">
        <v>1739</v>
      </c>
      <c r="AD1491">
        <v>20</v>
      </c>
      <c r="AE1491" s="5">
        <v>43428</v>
      </c>
      <c r="AF1491">
        <v>20</v>
      </c>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v>1</v>
      </c>
      <c r="BG1491">
        <v>2</v>
      </c>
      <c r="BH1491">
        <v>6404199000</v>
      </c>
      <c r="BK1491" s="4"/>
      <c r="BL1491" s="4"/>
      <c r="BP1491" s="4" t="s">
        <v>110</v>
      </c>
      <c r="BQ1491" s="4" t="s">
        <v>132</v>
      </c>
    </row>
    <row r="1492" spans="1:69" hidden="1" x14ac:dyDescent="0.25">
      <c r="A1492" t="s">
        <v>270</v>
      </c>
      <c r="B1492" t="s">
        <v>67</v>
      </c>
      <c r="C1492" t="s">
        <v>271</v>
      </c>
      <c r="D1492" t="s">
        <v>272</v>
      </c>
      <c r="E1492" s="3">
        <v>145464</v>
      </c>
      <c r="F1492">
        <v>906731</v>
      </c>
      <c r="G1492" t="s">
        <v>277</v>
      </c>
      <c r="H1492" t="s">
        <v>73</v>
      </c>
      <c r="I1492">
        <v>5301766080</v>
      </c>
      <c r="K1492" t="s">
        <v>74</v>
      </c>
      <c r="L1492" t="s">
        <v>75</v>
      </c>
      <c r="M1492" t="s">
        <v>131</v>
      </c>
      <c r="N1492" t="s">
        <v>310</v>
      </c>
      <c r="O1492" t="s">
        <v>311</v>
      </c>
      <c r="P1492">
        <v>40476329</v>
      </c>
      <c r="Q1492" t="s">
        <v>608</v>
      </c>
      <c r="R1492" s="4">
        <v>8</v>
      </c>
      <c r="S1492" t="s">
        <v>77</v>
      </c>
      <c r="T1492" s="4" t="s">
        <v>78</v>
      </c>
      <c r="V1492" t="s">
        <v>1660</v>
      </c>
      <c r="W1492" s="4">
        <v>8</v>
      </c>
      <c r="X1492">
        <v>3059</v>
      </c>
      <c r="Y1492" t="s">
        <v>79</v>
      </c>
      <c r="AA1492" t="s">
        <v>1739</v>
      </c>
      <c r="AD1492">
        <v>25</v>
      </c>
      <c r="AE1492" s="5">
        <v>43428</v>
      </c>
      <c r="AF1492">
        <v>25</v>
      </c>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v>1</v>
      </c>
      <c r="BG1492">
        <v>3</v>
      </c>
      <c r="BH1492">
        <v>6404199000</v>
      </c>
      <c r="BK1492" s="4"/>
      <c r="BL1492" s="4"/>
      <c r="BP1492" s="4" t="s">
        <v>110</v>
      </c>
      <c r="BQ1492" s="4" t="s">
        <v>132</v>
      </c>
    </row>
    <row r="1493" spans="1:69" hidden="1" x14ac:dyDescent="0.25">
      <c r="A1493" t="s">
        <v>270</v>
      </c>
      <c r="B1493" t="s">
        <v>67</v>
      </c>
      <c r="C1493" t="s">
        <v>271</v>
      </c>
      <c r="D1493" t="s">
        <v>272</v>
      </c>
      <c r="E1493" s="3">
        <v>145464</v>
      </c>
      <c r="F1493">
        <v>906731</v>
      </c>
      <c r="G1493" t="s">
        <v>277</v>
      </c>
      <c r="H1493" t="s">
        <v>73</v>
      </c>
      <c r="I1493">
        <v>5301766080</v>
      </c>
      <c r="K1493" t="s">
        <v>74</v>
      </c>
      <c r="L1493" t="s">
        <v>75</v>
      </c>
      <c r="M1493" t="s">
        <v>131</v>
      </c>
      <c r="N1493" t="s">
        <v>310</v>
      </c>
      <c r="O1493" t="s">
        <v>311</v>
      </c>
      <c r="P1493">
        <v>40476330</v>
      </c>
      <c r="Q1493" t="s">
        <v>609</v>
      </c>
      <c r="R1493" s="4">
        <v>8.5</v>
      </c>
      <c r="S1493" t="s">
        <v>77</v>
      </c>
      <c r="T1493" s="4" t="s">
        <v>80</v>
      </c>
      <c r="V1493" t="s">
        <v>1660</v>
      </c>
      <c r="W1493" s="4">
        <v>8.5</v>
      </c>
      <c r="X1493">
        <v>3059</v>
      </c>
      <c r="Y1493" t="s">
        <v>79</v>
      </c>
      <c r="AA1493" t="s">
        <v>1739</v>
      </c>
      <c r="AD1493">
        <v>40</v>
      </c>
      <c r="AE1493" s="5">
        <v>43428</v>
      </c>
      <c r="AF1493">
        <v>40</v>
      </c>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v>1</v>
      </c>
      <c r="BG1493">
        <v>4</v>
      </c>
      <c r="BH1493">
        <v>6404199000</v>
      </c>
      <c r="BK1493" s="4"/>
      <c r="BL1493" s="4"/>
      <c r="BP1493" s="4" t="s">
        <v>110</v>
      </c>
      <c r="BQ1493" s="4" t="s">
        <v>132</v>
      </c>
    </row>
    <row r="1494" spans="1:69" hidden="1" x14ac:dyDescent="0.25">
      <c r="A1494" t="s">
        <v>270</v>
      </c>
      <c r="B1494" t="s">
        <v>67</v>
      </c>
      <c r="C1494" t="s">
        <v>271</v>
      </c>
      <c r="D1494" t="s">
        <v>272</v>
      </c>
      <c r="E1494" s="3">
        <v>145464</v>
      </c>
      <c r="F1494">
        <v>906731</v>
      </c>
      <c r="G1494" t="s">
        <v>277</v>
      </c>
      <c r="H1494" t="s">
        <v>73</v>
      </c>
      <c r="I1494">
        <v>5301766080</v>
      </c>
      <c r="K1494" t="s">
        <v>74</v>
      </c>
      <c r="L1494" t="s">
        <v>75</v>
      </c>
      <c r="M1494" t="s">
        <v>131</v>
      </c>
      <c r="N1494" t="s">
        <v>310</v>
      </c>
      <c r="O1494" t="s">
        <v>311</v>
      </c>
      <c r="P1494">
        <v>40476331</v>
      </c>
      <c r="Q1494" t="s">
        <v>610</v>
      </c>
      <c r="R1494" s="4">
        <v>9</v>
      </c>
      <c r="S1494" t="s">
        <v>77</v>
      </c>
      <c r="T1494" s="4" t="s">
        <v>82</v>
      </c>
      <c r="V1494" t="s">
        <v>1660</v>
      </c>
      <c r="W1494" s="4">
        <v>9</v>
      </c>
      <c r="X1494">
        <v>3059</v>
      </c>
      <c r="Y1494" t="s">
        <v>79</v>
      </c>
      <c r="AA1494" t="s">
        <v>1739</v>
      </c>
      <c r="AD1494">
        <v>45</v>
      </c>
      <c r="AE1494" s="5">
        <v>43428</v>
      </c>
      <c r="AF1494">
        <v>45</v>
      </c>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v>1</v>
      </c>
      <c r="BG1494">
        <v>5</v>
      </c>
      <c r="BH1494">
        <v>6404199000</v>
      </c>
      <c r="BK1494" s="4"/>
      <c r="BL1494" s="4"/>
      <c r="BP1494" s="4" t="s">
        <v>110</v>
      </c>
      <c r="BQ1494" s="4" t="s">
        <v>132</v>
      </c>
    </row>
    <row r="1495" spans="1:69" hidden="1" x14ac:dyDescent="0.25">
      <c r="A1495" t="s">
        <v>270</v>
      </c>
      <c r="B1495" t="s">
        <v>67</v>
      </c>
      <c r="C1495" t="s">
        <v>271</v>
      </c>
      <c r="D1495" t="s">
        <v>272</v>
      </c>
      <c r="E1495" s="3">
        <v>145464</v>
      </c>
      <c r="F1495">
        <v>906731</v>
      </c>
      <c r="G1495" t="s">
        <v>277</v>
      </c>
      <c r="H1495" t="s">
        <v>73</v>
      </c>
      <c r="I1495">
        <v>5301766080</v>
      </c>
      <c r="K1495" t="s">
        <v>74</v>
      </c>
      <c r="L1495" t="s">
        <v>75</v>
      </c>
      <c r="M1495" t="s">
        <v>131</v>
      </c>
      <c r="N1495" t="s">
        <v>310</v>
      </c>
      <c r="O1495" t="s">
        <v>311</v>
      </c>
      <c r="P1495">
        <v>40476332</v>
      </c>
      <c r="Q1495" t="s">
        <v>611</v>
      </c>
      <c r="R1495" s="4">
        <v>9.5</v>
      </c>
      <c r="S1495" t="s">
        <v>77</v>
      </c>
      <c r="T1495" s="4" t="s">
        <v>83</v>
      </c>
      <c r="V1495" t="s">
        <v>1660</v>
      </c>
      <c r="W1495" s="4">
        <v>9.5</v>
      </c>
      <c r="X1495">
        <v>3059</v>
      </c>
      <c r="Y1495" t="s">
        <v>79</v>
      </c>
      <c r="AA1495" t="s">
        <v>1739</v>
      </c>
      <c r="AD1495">
        <v>40</v>
      </c>
      <c r="AE1495" s="5">
        <v>43428</v>
      </c>
      <c r="AF1495">
        <v>40</v>
      </c>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v>1</v>
      </c>
      <c r="BG1495">
        <v>6</v>
      </c>
      <c r="BH1495">
        <v>6404199000</v>
      </c>
      <c r="BK1495" s="4"/>
      <c r="BL1495" s="4"/>
      <c r="BP1495" s="4" t="s">
        <v>110</v>
      </c>
      <c r="BQ1495" s="4" t="s">
        <v>132</v>
      </c>
    </row>
    <row r="1496" spans="1:69" hidden="1" x14ac:dyDescent="0.25">
      <c r="A1496" t="s">
        <v>270</v>
      </c>
      <c r="B1496" t="s">
        <v>67</v>
      </c>
      <c r="C1496" t="s">
        <v>271</v>
      </c>
      <c r="D1496" t="s">
        <v>272</v>
      </c>
      <c r="E1496" s="3">
        <v>145464</v>
      </c>
      <c r="F1496">
        <v>906731</v>
      </c>
      <c r="G1496" t="s">
        <v>277</v>
      </c>
      <c r="H1496" t="s">
        <v>73</v>
      </c>
      <c r="I1496">
        <v>5301766080</v>
      </c>
      <c r="K1496" t="s">
        <v>74</v>
      </c>
      <c r="L1496" t="s">
        <v>75</v>
      </c>
      <c r="M1496" t="s">
        <v>131</v>
      </c>
      <c r="N1496" t="s">
        <v>310</v>
      </c>
      <c r="O1496" t="s">
        <v>311</v>
      </c>
      <c r="P1496">
        <v>40476333</v>
      </c>
      <c r="Q1496" t="s">
        <v>612</v>
      </c>
      <c r="R1496" s="4">
        <v>10</v>
      </c>
      <c r="S1496" t="s">
        <v>77</v>
      </c>
      <c r="T1496" s="4" t="s">
        <v>84</v>
      </c>
      <c r="V1496" t="s">
        <v>1660</v>
      </c>
      <c r="W1496" s="4">
        <v>10</v>
      </c>
      <c r="X1496">
        <v>3059</v>
      </c>
      <c r="Y1496" t="s">
        <v>79</v>
      </c>
      <c r="AA1496" t="s">
        <v>1739</v>
      </c>
      <c r="AD1496">
        <v>30</v>
      </c>
      <c r="AE1496" s="5">
        <v>43428</v>
      </c>
      <c r="AF1496">
        <v>30</v>
      </c>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v>1</v>
      </c>
      <c r="BG1496">
        <v>7</v>
      </c>
      <c r="BH1496">
        <v>6404199000</v>
      </c>
      <c r="BK1496" s="4"/>
      <c r="BL1496" s="4"/>
      <c r="BP1496" s="4" t="s">
        <v>110</v>
      </c>
      <c r="BQ1496" s="4" t="s">
        <v>132</v>
      </c>
    </row>
    <row r="1497" spans="1:69" hidden="1" x14ac:dyDescent="0.25">
      <c r="A1497" t="s">
        <v>270</v>
      </c>
      <c r="B1497" t="s">
        <v>67</v>
      </c>
      <c r="C1497" t="s">
        <v>271</v>
      </c>
      <c r="D1497" t="s">
        <v>272</v>
      </c>
      <c r="E1497" s="3">
        <v>145464</v>
      </c>
      <c r="F1497">
        <v>906731</v>
      </c>
      <c r="G1497" t="s">
        <v>277</v>
      </c>
      <c r="H1497" t="s">
        <v>73</v>
      </c>
      <c r="I1497">
        <v>5301766080</v>
      </c>
      <c r="K1497" t="s">
        <v>74</v>
      </c>
      <c r="L1497" t="s">
        <v>75</v>
      </c>
      <c r="M1497" t="s">
        <v>131</v>
      </c>
      <c r="N1497" t="s">
        <v>310</v>
      </c>
      <c r="O1497" t="s">
        <v>311</v>
      </c>
      <c r="P1497">
        <v>40476334</v>
      </c>
      <c r="Q1497" t="s">
        <v>613</v>
      </c>
      <c r="R1497" s="4">
        <v>10.5</v>
      </c>
      <c r="S1497" t="s">
        <v>77</v>
      </c>
      <c r="T1497" s="4" t="s">
        <v>85</v>
      </c>
      <c r="V1497" t="s">
        <v>1660</v>
      </c>
      <c r="W1497" s="4">
        <v>10.5</v>
      </c>
      <c r="X1497">
        <v>3059</v>
      </c>
      <c r="Y1497" t="s">
        <v>79</v>
      </c>
      <c r="AA1497" t="s">
        <v>1739</v>
      </c>
      <c r="AD1497">
        <v>20</v>
      </c>
      <c r="AE1497" s="5">
        <v>43428</v>
      </c>
      <c r="AF1497">
        <v>20</v>
      </c>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v>1</v>
      </c>
      <c r="BG1497">
        <v>8</v>
      </c>
      <c r="BH1497">
        <v>6404199000</v>
      </c>
      <c r="BK1497" s="4"/>
      <c r="BL1497" s="4"/>
      <c r="BP1497" s="4" t="s">
        <v>110</v>
      </c>
      <c r="BQ1497" s="4" t="s">
        <v>132</v>
      </c>
    </row>
    <row r="1498" spans="1:69" hidden="1" x14ac:dyDescent="0.25">
      <c r="A1498" t="s">
        <v>270</v>
      </c>
      <c r="B1498" t="s">
        <v>67</v>
      </c>
      <c r="C1498" t="s">
        <v>271</v>
      </c>
      <c r="D1498" t="s">
        <v>272</v>
      </c>
      <c r="E1498" s="3">
        <v>145464</v>
      </c>
      <c r="F1498">
        <v>906731</v>
      </c>
      <c r="G1498" t="s">
        <v>277</v>
      </c>
      <c r="H1498" t="s">
        <v>73</v>
      </c>
      <c r="I1498">
        <v>5301766080</v>
      </c>
      <c r="K1498" t="s">
        <v>74</v>
      </c>
      <c r="L1498" t="s">
        <v>75</v>
      </c>
      <c r="M1498" t="s">
        <v>131</v>
      </c>
      <c r="N1498" t="s">
        <v>310</v>
      </c>
      <c r="O1498" t="s">
        <v>311</v>
      </c>
      <c r="P1498">
        <v>40476335</v>
      </c>
      <c r="Q1498" t="s">
        <v>614</v>
      </c>
      <c r="R1498" s="4">
        <v>11</v>
      </c>
      <c r="S1498" t="s">
        <v>77</v>
      </c>
      <c r="T1498" s="4" t="s">
        <v>86</v>
      </c>
      <c r="V1498" t="s">
        <v>1660</v>
      </c>
      <c r="W1498" s="4">
        <v>11</v>
      </c>
      <c r="X1498">
        <v>3059</v>
      </c>
      <c r="Y1498" t="s">
        <v>79</v>
      </c>
      <c r="AA1498" t="s">
        <v>1739</v>
      </c>
      <c r="AD1498">
        <v>20</v>
      </c>
      <c r="AE1498" s="5">
        <v>43428</v>
      </c>
      <c r="AF1498">
        <v>20</v>
      </c>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v>1</v>
      </c>
      <c r="BG1498">
        <v>9</v>
      </c>
      <c r="BH1498">
        <v>6404199000</v>
      </c>
      <c r="BK1498" s="4"/>
      <c r="BL1498" s="4"/>
      <c r="BP1498" s="4" t="s">
        <v>110</v>
      </c>
      <c r="BQ1498" s="4" t="s">
        <v>132</v>
      </c>
    </row>
    <row r="1499" spans="1:69" hidden="1" x14ac:dyDescent="0.25">
      <c r="A1499" t="s">
        <v>270</v>
      </c>
      <c r="B1499" t="s">
        <v>67</v>
      </c>
      <c r="C1499" t="s">
        <v>271</v>
      </c>
      <c r="D1499" t="s">
        <v>272</v>
      </c>
      <c r="E1499" s="3">
        <v>145464</v>
      </c>
      <c r="F1499">
        <v>906731</v>
      </c>
      <c r="G1499" t="s">
        <v>277</v>
      </c>
      <c r="H1499" t="s">
        <v>73</v>
      </c>
      <c r="I1499">
        <v>5301766080</v>
      </c>
      <c r="K1499" t="s">
        <v>74</v>
      </c>
      <c r="L1499" t="s">
        <v>75</v>
      </c>
      <c r="M1499" t="s">
        <v>131</v>
      </c>
      <c r="N1499" t="s">
        <v>310</v>
      </c>
      <c r="O1499" t="s">
        <v>311</v>
      </c>
      <c r="P1499">
        <v>40476336</v>
      </c>
      <c r="Q1499" t="s">
        <v>615</v>
      </c>
      <c r="R1499" s="4">
        <v>11.5</v>
      </c>
      <c r="S1499" t="s">
        <v>77</v>
      </c>
      <c r="T1499" s="4" t="s">
        <v>87</v>
      </c>
      <c r="V1499" t="s">
        <v>1660</v>
      </c>
      <c r="W1499" s="4">
        <v>11.5</v>
      </c>
      <c r="X1499">
        <v>3059</v>
      </c>
      <c r="Y1499" t="s">
        <v>79</v>
      </c>
      <c r="AA1499" t="s">
        <v>1739</v>
      </c>
      <c r="AD1499">
        <v>20</v>
      </c>
      <c r="AE1499" s="5">
        <v>43428</v>
      </c>
      <c r="AF1499">
        <v>20</v>
      </c>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v>1</v>
      </c>
      <c r="BG1499">
        <v>10</v>
      </c>
      <c r="BH1499">
        <v>6404199000</v>
      </c>
      <c r="BK1499" s="4"/>
      <c r="BL1499" s="4"/>
      <c r="BP1499" s="4" t="s">
        <v>110</v>
      </c>
      <c r="BQ1499" s="4" t="s">
        <v>132</v>
      </c>
    </row>
    <row r="1500" spans="1:69" hidden="1" x14ac:dyDescent="0.25">
      <c r="A1500" t="s">
        <v>270</v>
      </c>
      <c r="B1500" t="s">
        <v>67</v>
      </c>
      <c r="C1500" t="s">
        <v>271</v>
      </c>
      <c r="D1500" t="s">
        <v>272</v>
      </c>
      <c r="E1500" s="3">
        <v>145464</v>
      </c>
      <c r="F1500">
        <v>906731</v>
      </c>
      <c r="G1500" t="s">
        <v>277</v>
      </c>
      <c r="H1500" t="s">
        <v>73</v>
      </c>
      <c r="I1500">
        <v>5301766080</v>
      </c>
      <c r="K1500" t="s">
        <v>74</v>
      </c>
      <c r="L1500" t="s">
        <v>75</v>
      </c>
      <c r="M1500" t="s">
        <v>131</v>
      </c>
      <c r="N1500" t="s">
        <v>310</v>
      </c>
      <c r="O1500" t="s">
        <v>311</v>
      </c>
      <c r="P1500">
        <v>40476337</v>
      </c>
      <c r="Q1500" t="s">
        <v>1115</v>
      </c>
      <c r="R1500" s="4">
        <v>12</v>
      </c>
      <c r="S1500" t="s">
        <v>77</v>
      </c>
      <c r="T1500" s="4" t="s">
        <v>88</v>
      </c>
      <c r="V1500" t="s">
        <v>1660</v>
      </c>
      <c r="W1500" s="4">
        <v>12</v>
      </c>
      <c r="X1500">
        <v>3059</v>
      </c>
      <c r="Y1500" t="s">
        <v>79</v>
      </c>
      <c r="AA1500" t="s">
        <v>1739</v>
      </c>
      <c r="AD1500">
        <v>5</v>
      </c>
      <c r="AE1500" s="5">
        <v>43428</v>
      </c>
      <c r="AF1500">
        <v>5</v>
      </c>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v>1</v>
      </c>
      <c r="BG1500">
        <v>11</v>
      </c>
      <c r="BH1500">
        <v>6404199000</v>
      </c>
      <c r="BK1500" s="4"/>
      <c r="BL1500" s="4"/>
      <c r="BP1500" s="4" t="s">
        <v>110</v>
      </c>
      <c r="BQ1500" s="4" t="s">
        <v>132</v>
      </c>
    </row>
    <row r="1501" spans="1:69" hidden="1" x14ac:dyDescent="0.25">
      <c r="A1501" t="s">
        <v>270</v>
      </c>
      <c r="B1501" t="s">
        <v>67</v>
      </c>
      <c r="C1501" t="s">
        <v>271</v>
      </c>
      <c r="D1501" t="s">
        <v>272</v>
      </c>
      <c r="E1501" s="3">
        <v>145464</v>
      </c>
      <c r="F1501">
        <v>906731</v>
      </c>
      <c r="G1501" t="s">
        <v>277</v>
      </c>
      <c r="H1501" t="s">
        <v>73</v>
      </c>
      <c r="I1501">
        <v>5301766080</v>
      </c>
      <c r="K1501" t="s">
        <v>74</v>
      </c>
      <c r="L1501" t="s">
        <v>75</v>
      </c>
      <c r="M1501" t="s">
        <v>131</v>
      </c>
      <c r="N1501" t="s">
        <v>310</v>
      </c>
      <c r="O1501" t="s">
        <v>311</v>
      </c>
      <c r="P1501">
        <v>40476338</v>
      </c>
      <c r="Q1501" t="s">
        <v>616</v>
      </c>
      <c r="R1501" s="4">
        <v>12.5</v>
      </c>
      <c r="S1501" t="s">
        <v>77</v>
      </c>
      <c r="T1501" s="4" t="s">
        <v>89</v>
      </c>
      <c r="V1501" t="s">
        <v>1660</v>
      </c>
      <c r="W1501" s="4">
        <v>12.5</v>
      </c>
      <c r="X1501">
        <v>3059</v>
      </c>
      <c r="Y1501" t="s">
        <v>79</v>
      </c>
      <c r="AA1501" t="s">
        <v>1739</v>
      </c>
      <c r="AD1501">
        <v>5</v>
      </c>
      <c r="AE1501" s="5">
        <v>43428</v>
      </c>
      <c r="AF1501">
        <v>5</v>
      </c>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v>1</v>
      </c>
      <c r="BG1501">
        <v>12</v>
      </c>
      <c r="BH1501">
        <v>6404199000</v>
      </c>
      <c r="BK1501" s="4"/>
      <c r="BL1501" s="4"/>
      <c r="BP1501" s="4" t="s">
        <v>110</v>
      </c>
      <c r="BQ1501" s="4" t="s">
        <v>132</v>
      </c>
    </row>
    <row r="1502" spans="1:69" hidden="1" x14ac:dyDescent="0.25">
      <c r="A1502" t="s">
        <v>270</v>
      </c>
      <c r="B1502" t="s">
        <v>67</v>
      </c>
      <c r="C1502" t="s">
        <v>271</v>
      </c>
      <c r="D1502" t="s">
        <v>272</v>
      </c>
      <c r="E1502" s="3">
        <v>145464</v>
      </c>
      <c r="F1502">
        <v>906731</v>
      </c>
      <c r="G1502" t="s">
        <v>277</v>
      </c>
      <c r="H1502" t="s">
        <v>73</v>
      </c>
      <c r="I1502">
        <v>5301766081</v>
      </c>
      <c r="K1502" t="s">
        <v>74</v>
      </c>
      <c r="L1502" t="s">
        <v>75</v>
      </c>
      <c r="M1502" t="s">
        <v>143</v>
      </c>
      <c r="N1502" t="s">
        <v>322</v>
      </c>
      <c r="O1502" t="s">
        <v>323</v>
      </c>
      <c r="P1502">
        <v>40492127</v>
      </c>
      <c r="Q1502" t="s">
        <v>1118</v>
      </c>
      <c r="R1502" s="4">
        <v>7</v>
      </c>
      <c r="S1502" t="s">
        <v>77</v>
      </c>
      <c r="T1502" s="4" t="s">
        <v>91</v>
      </c>
      <c r="V1502" t="s">
        <v>1667</v>
      </c>
      <c r="W1502" s="4">
        <v>7</v>
      </c>
      <c r="X1502">
        <v>2682</v>
      </c>
      <c r="Y1502" t="s">
        <v>79</v>
      </c>
      <c r="AA1502" t="s">
        <v>1739</v>
      </c>
      <c r="AD1502">
        <v>5</v>
      </c>
      <c r="AE1502" s="5">
        <v>43428</v>
      </c>
      <c r="AF1502">
        <v>5</v>
      </c>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v>1</v>
      </c>
      <c r="BG1502">
        <v>1</v>
      </c>
      <c r="BH1502">
        <v>6404110000</v>
      </c>
      <c r="BK1502" s="4"/>
      <c r="BL1502" s="4"/>
      <c r="BP1502" s="4" t="s">
        <v>110</v>
      </c>
      <c r="BQ1502" s="4" t="s">
        <v>144</v>
      </c>
    </row>
    <row r="1503" spans="1:69" hidden="1" x14ac:dyDescent="0.25">
      <c r="A1503" t="s">
        <v>270</v>
      </c>
      <c r="B1503" t="s">
        <v>67</v>
      </c>
      <c r="C1503" t="s">
        <v>271</v>
      </c>
      <c r="D1503" t="s">
        <v>272</v>
      </c>
      <c r="E1503" s="3">
        <v>145464</v>
      </c>
      <c r="F1503">
        <v>906731</v>
      </c>
      <c r="G1503" t="s">
        <v>277</v>
      </c>
      <c r="H1503" t="s">
        <v>73</v>
      </c>
      <c r="I1503">
        <v>5301766081</v>
      </c>
      <c r="K1503" t="s">
        <v>74</v>
      </c>
      <c r="L1503" t="s">
        <v>75</v>
      </c>
      <c r="M1503" t="s">
        <v>143</v>
      </c>
      <c r="N1503" t="s">
        <v>322</v>
      </c>
      <c r="O1503" t="s">
        <v>323</v>
      </c>
      <c r="P1503">
        <v>40492128</v>
      </c>
      <c r="Q1503" t="s">
        <v>689</v>
      </c>
      <c r="R1503" s="4">
        <v>7.5</v>
      </c>
      <c r="S1503" t="s">
        <v>77</v>
      </c>
      <c r="T1503" s="4" t="s">
        <v>93</v>
      </c>
      <c r="V1503" t="s">
        <v>1667</v>
      </c>
      <c r="W1503" s="4">
        <v>7.5</v>
      </c>
      <c r="X1503">
        <v>2682</v>
      </c>
      <c r="Y1503" t="s">
        <v>79</v>
      </c>
      <c r="AA1503" t="s">
        <v>1739</v>
      </c>
      <c r="AD1503">
        <v>10</v>
      </c>
      <c r="AE1503" s="5">
        <v>43428</v>
      </c>
      <c r="AF1503">
        <v>10</v>
      </c>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v>1</v>
      </c>
      <c r="BG1503">
        <v>2</v>
      </c>
      <c r="BH1503">
        <v>6404110000</v>
      </c>
      <c r="BK1503" s="4"/>
      <c r="BL1503" s="4"/>
      <c r="BP1503" s="4" t="s">
        <v>110</v>
      </c>
      <c r="BQ1503" s="4" t="s">
        <v>144</v>
      </c>
    </row>
    <row r="1504" spans="1:69" hidden="1" x14ac:dyDescent="0.25">
      <c r="A1504" t="s">
        <v>270</v>
      </c>
      <c r="B1504" t="s">
        <v>67</v>
      </c>
      <c r="C1504" t="s">
        <v>271</v>
      </c>
      <c r="D1504" t="s">
        <v>272</v>
      </c>
      <c r="E1504" s="3">
        <v>145464</v>
      </c>
      <c r="F1504">
        <v>906731</v>
      </c>
      <c r="G1504" t="s">
        <v>277</v>
      </c>
      <c r="H1504" t="s">
        <v>73</v>
      </c>
      <c r="I1504">
        <v>5301766081</v>
      </c>
      <c r="K1504" t="s">
        <v>74</v>
      </c>
      <c r="L1504" t="s">
        <v>75</v>
      </c>
      <c r="M1504" t="s">
        <v>143</v>
      </c>
      <c r="N1504" t="s">
        <v>322</v>
      </c>
      <c r="O1504" t="s">
        <v>323</v>
      </c>
      <c r="P1504">
        <v>40492129</v>
      </c>
      <c r="Q1504" t="s">
        <v>690</v>
      </c>
      <c r="R1504" s="4">
        <v>8</v>
      </c>
      <c r="S1504" t="s">
        <v>77</v>
      </c>
      <c r="T1504" s="4" t="s">
        <v>78</v>
      </c>
      <c r="V1504" t="s">
        <v>1667</v>
      </c>
      <c r="W1504" s="4">
        <v>8</v>
      </c>
      <c r="X1504">
        <v>2682</v>
      </c>
      <c r="Y1504" t="s">
        <v>79</v>
      </c>
      <c r="AA1504" t="s">
        <v>1739</v>
      </c>
      <c r="AD1504">
        <v>10</v>
      </c>
      <c r="AE1504" s="5">
        <v>43428</v>
      </c>
      <c r="AF1504">
        <v>10</v>
      </c>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v>1</v>
      </c>
      <c r="BG1504">
        <v>3</v>
      </c>
      <c r="BH1504">
        <v>6404110000</v>
      </c>
      <c r="BK1504" s="4"/>
      <c r="BL1504" s="4"/>
      <c r="BP1504" s="4" t="s">
        <v>110</v>
      </c>
      <c r="BQ1504" s="4" t="s">
        <v>144</v>
      </c>
    </row>
    <row r="1505" spans="1:69" hidden="1" x14ac:dyDescent="0.25">
      <c r="A1505" t="s">
        <v>270</v>
      </c>
      <c r="B1505" t="s">
        <v>67</v>
      </c>
      <c r="C1505" t="s">
        <v>271</v>
      </c>
      <c r="D1505" t="s">
        <v>272</v>
      </c>
      <c r="E1505" s="3">
        <v>145464</v>
      </c>
      <c r="F1505">
        <v>906731</v>
      </c>
      <c r="G1505" t="s">
        <v>277</v>
      </c>
      <c r="H1505" t="s">
        <v>73</v>
      </c>
      <c r="I1505">
        <v>5301766081</v>
      </c>
      <c r="K1505" t="s">
        <v>74</v>
      </c>
      <c r="L1505" t="s">
        <v>75</v>
      </c>
      <c r="M1505" t="s">
        <v>143</v>
      </c>
      <c r="N1505" t="s">
        <v>322</v>
      </c>
      <c r="O1505" t="s">
        <v>323</v>
      </c>
      <c r="P1505">
        <v>40492130</v>
      </c>
      <c r="Q1505" t="s">
        <v>691</v>
      </c>
      <c r="R1505" s="4">
        <v>8.5</v>
      </c>
      <c r="S1505" t="s">
        <v>77</v>
      </c>
      <c r="T1505" s="4" t="s">
        <v>80</v>
      </c>
      <c r="V1505" t="s">
        <v>1667</v>
      </c>
      <c r="W1505" s="4">
        <v>8.5</v>
      </c>
      <c r="X1505">
        <v>2682</v>
      </c>
      <c r="Y1505" t="s">
        <v>79</v>
      </c>
      <c r="AA1505" t="s">
        <v>1739</v>
      </c>
      <c r="AD1505">
        <v>15</v>
      </c>
      <c r="AE1505" s="5">
        <v>43428</v>
      </c>
      <c r="AF1505">
        <v>15</v>
      </c>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v>1</v>
      </c>
      <c r="BG1505">
        <v>4</v>
      </c>
      <c r="BH1505">
        <v>6404110000</v>
      </c>
      <c r="BK1505" s="4"/>
      <c r="BL1505" s="4"/>
      <c r="BP1505" s="4" t="s">
        <v>110</v>
      </c>
      <c r="BQ1505" s="4" t="s">
        <v>144</v>
      </c>
    </row>
    <row r="1506" spans="1:69" hidden="1" x14ac:dyDescent="0.25">
      <c r="A1506" t="s">
        <v>270</v>
      </c>
      <c r="B1506" t="s">
        <v>67</v>
      </c>
      <c r="C1506" t="s">
        <v>271</v>
      </c>
      <c r="D1506" t="s">
        <v>272</v>
      </c>
      <c r="E1506" s="3">
        <v>145464</v>
      </c>
      <c r="F1506">
        <v>906731</v>
      </c>
      <c r="G1506" t="s">
        <v>277</v>
      </c>
      <c r="H1506" t="s">
        <v>73</v>
      </c>
      <c r="I1506">
        <v>5301766081</v>
      </c>
      <c r="K1506" t="s">
        <v>74</v>
      </c>
      <c r="L1506" t="s">
        <v>75</v>
      </c>
      <c r="M1506" t="s">
        <v>143</v>
      </c>
      <c r="N1506" t="s">
        <v>322</v>
      </c>
      <c r="O1506" t="s">
        <v>323</v>
      </c>
      <c r="P1506">
        <v>40492131</v>
      </c>
      <c r="Q1506" t="s">
        <v>692</v>
      </c>
      <c r="R1506" s="4">
        <v>9</v>
      </c>
      <c r="S1506" t="s">
        <v>77</v>
      </c>
      <c r="T1506" s="4" t="s">
        <v>82</v>
      </c>
      <c r="V1506" t="s">
        <v>1667</v>
      </c>
      <c r="W1506" s="4">
        <v>9</v>
      </c>
      <c r="X1506">
        <v>2682</v>
      </c>
      <c r="Y1506" t="s">
        <v>79</v>
      </c>
      <c r="AA1506" t="s">
        <v>1739</v>
      </c>
      <c r="AD1506">
        <v>15</v>
      </c>
      <c r="AE1506" s="5">
        <v>43428</v>
      </c>
      <c r="AF1506">
        <v>15</v>
      </c>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v>1</v>
      </c>
      <c r="BG1506">
        <v>5</v>
      </c>
      <c r="BH1506">
        <v>6404110000</v>
      </c>
      <c r="BK1506" s="4"/>
      <c r="BL1506" s="4"/>
      <c r="BP1506" s="4" t="s">
        <v>110</v>
      </c>
      <c r="BQ1506" s="4" t="s">
        <v>144</v>
      </c>
    </row>
    <row r="1507" spans="1:69" hidden="1" x14ac:dyDescent="0.25">
      <c r="A1507" t="s">
        <v>270</v>
      </c>
      <c r="B1507" t="s">
        <v>67</v>
      </c>
      <c r="C1507" t="s">
        <v>271</v>
      </c>
      <c r="D1507" t="s">
        <v>272</v>
      </c>
      <c r="E1507" s="3">
        <v>145464</v>
      </c>
      <c r="F1507">
        <v>906731</v>
      </c>
      <c r="G1507" t="s">
        <v>277</v>
      </c>
      <c r="H1507" t="s">
        <v>73</v>
      </c>
      <c r="I1507">
        <v>5301766081</v>
      </c>
      <c r="K1507" t="s">
        <v>74</v>
      </c>
      <c r="L1507" t="s">
        <v>75</v>
      </c>
      <c r="M1507" t="s">
        <v>143</v>
      </c>
      <c r="N1507" t="s">
        <v>322</v>
      </c>
      <c r="O1507" t="s">
        <v>323</v>
      </c>
      <c r="P1507">
        <v>40492132</v>
      </c>
      <c r="Q1507" t="s">
        <v>693</v>
      </c>
      <c r="R1507" s="4">
        <v>9.5</v>
      </c>
      <c r="S1507" t="s">
        <v>77</v>
      </c>
      <c r="T1507" s="4" t="s">
        <v>83</v>
      </c>
      <c r="V1507" t="s">
        <v>1667</v>
      </c>
      <c r="W1507" s="4">
        <v>9.5</v>
      </c>
      <c r="X1507">
        <v>2682</v>
      </c>
      <c r="Y1507" t="s">
        <v>79</v>
      </c>
      <c r="AA1507" t="s">
        <v>1739</v>
      </c>
      <c r="AD1507">
        <v>15</v>
      </c>
      <c r="AE1507" s="5">
        <v>43428</v>
      </c>
      <c r="AF1507">
        <v>15</v>
      </c>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v>1</v>
      </c>
      <c r="BG1507">
        <v>6</v>
      </c>
      <c r="BH1507">
        <v>6404110000</v>
      </c>
      <c r="BK1507" s="4"/>
      <c r="BL1507" s="4"/>
      <c r="BP1507" s="4" t="s">
        <v>110</v>
      </c>
      <c r="BQ1507" s="4" t="s">
        <v>144</v>
      </c>
    </row>
    <row r="1508" spans="1:69" hidden="1" x14ac:dyDescent="0.25">
      <c r="A1508" t="s">
        <v>270</v>
      </c>
      <c r="B1508" t="s">
        <v>67</v>
      </c>
      <c r="C1508" t="s">
        <v>271</v>
      </c>
      <c r="D1508" t="s">
        <v>272</v>
      </c>
      <c r="E1508" s="3">
        <v>145464</v>
      </c>
      <c r="F1508">
        <v>906731</v>
      </c>
      <c r="G1508" t="s">
        <v>277</v>
      </c>
      <c r="H1508" t="s">
        <v>73</v>
      </c>
      <c r="I1508">
        <v>5301766081</v>
      </c>
      <c r="K1508" t="s">
        <v>74</v>
      </c>
      <c r="L1508" t="s">
        <v>75</v>
      </c>
      <c r="M1508" t="s">
        <v>143</v>
      </c>
      <c r="N1508" t="s">
        <v>322</v>
      </c>
      <c r="O1508" t="s">
        <v>323</v>
      </c>
      <c r="P1508">
        <v>40492133</v>
      </c>
      <c r="Q1508" t="s">
        <v>694</v>
      </c>
      <c r="R1508" s="4">
        <v>10</v>
      </c>
      <c r="S1508" t="s">
        <v>77</v>
      </c>
      <c r="T1508" s="4" t="s">
        <v>84</v>
      </c>
      <c r="V1508" t="s">
        <v>1667</v>
      </c>
      <c r="W1508" s="4">
        <v>10</v>
      </c>
      <c r="X1508">
        <v>2682</v>
      </c>
      <c r="Y1508" t="s">
        <v>79</v>
      </c>
      <c r="AA1508" t="s">
        <v>1739</v>
      </c>
      <c r="AD1508">
        <v>10</v>
      </c>
      <c r="AE1508" s="5">
        <v>43428</v>
      </c>
      <c r="AF1508">
        <v>10</v>
      </c>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v>1</v>
      </c>
      <c r="BG1508">
        <v>7</v>
      </c>
      <c r="BH1508">
        <v>6404110000</v>
      </c>
      <c r="BK1508" s="4"/>
      <c r="BL1508" s="4"/>
      <c r="BP1508" s="4" t="s">
        <v>110</v>
      </c>
      <c r="BQ1508" s="4" t="s">
        <v>144</v>
      </c>
    </row>
    <row r="1509" spans="1:69" hidden="1" x14ac:dyDescent="0.25">
      <c r="A1509" t="s">
        <v>270</v>
      </c>
      <c r="B1509" t="s">
        <v>67</v>
      </c>
      <c r="C1509" t="s">
        <v>271</v>
      </c>
      <c r="D1509" t="s">
        <v>272</v>
      </c>
      <c r="E1509" s="3">
        <v>145464</v>
      </c>
      <c r="F1509">
        <v>906731</v>
      </c>
      <c r="G1509" t="s">
        <v>277</v>
      </c>
      <c r="H1509" t="s">
        <v>73</v>
      </c>
      <c r="I1509">
        <v>5301766081</v>
      </c>
      <c r="K1509" t="s">
        <v>74</v>
      </c>
      <c r="L1509" t="s">
        <v>75</v>
      </c>
      <c r="M1509" t="s">
        <v>143</v>
      </c>
      <c r="N1509" t="s">
        <v>322</v>
      </c>
      <c r="O1509" t="s">
        <v>323</v>
      </c>
      <c r="P1509">
        <v>40492134</v>
      </c>
      <c r="Q1509" t="s">
        <v>695</v>
      </c>
      <c r="R1509" s="4">
        <v>10.5</v>
      </c>
      <c r="S1509" t="s">
        <v>77</v>
      </c>
      <c r="T1509" s="4" t="s">
        <v>85</v>
      </c>
      <c r="V1509" t="s">
        <v>1667</v>
      </c>
      <c r="W1509" s="4">
        <v>10.5</v>
      </c>
      <c r="X1509">
        <v>2682</v>
      </c>
      <c r="Y1509" t="s">
        <v>79</v>
      </c>
      <c r="AA1509" t="s">
        <v>1739</v>
      </c>
      <c r="AD1509">
        <v>10</v>
      </c>
      <c r="AE1509" s="5">
        <v>43428</v>
      </c>
      <c r="AF1509">
        <v>10</v>
      </c>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v>1</v>
      </c>
      <c r="BG1509">
        <v>8</v>
      </c>
      <c r="BH1509">
        <v>6404110000</v>
      </c>
      <c r="BK1509" s="4"/>
      <c r="BL1509" s="4"/>
      <c r="BP1509" s="4" t="s">
        <v>110</v>
      </c>
      <c r="BQ1509" s="4" t="s">
        <v>144</v>
      </c>
    </row>
    <row r="1510" spans="1:69" hidden="1" x14ac:dyDescent="0.25">
      <c r="A1510" t="s">
        <v>270</v>
      </c>
      <c r="B1510" t="s">
        <v>67</v>
      </c>
      <c r="C1510" t="s">
        <v>271</v>
      </c>
      <c r="D1510" t="s">
        <v>272</v>
      </c>
      <c r="E1510" s="3">
        <v>145464</v>
      </c>
      <c r="F1510">
        <v>906731</v>
      </c>
      <c r="G1510" t="s">
        <v>277</v>
      </c>
      <c r="H1510" t="s">
        <v>73</v>
      </c>
      <c r="I1510">
        <v>5301766081</v>
      </c>
      <c r="K1510" t="s">
        <v>74</v>
      </c>
      <c r="L1510" t="s">
        <v>75</v>
      </c>
      <c r="M1510" t="s">
        <v>143</v>
      </c>
      <c r="N1510" t="s">
        <v>322</v>
      </c>
      <c r="O1510" t="s">
        <v>323</v>
      </c>
      <c r="P1510">
        <v>40492135</v>
      </c>
      <c r="Q1510" t="s">
        <v>696</v>
      </c>
      <c r="R1510" s="4">
        <v>11</v>
      </c>
      <c r="S1510" t="s">
        <v>77</v>
      </c>
      <c r="T1510" s="4" t="s">
        <v>86</v>
      </c>
      <c r="V1510" t="s">
        <v>1667</v>
      </c>
      <c r="W1510" s="4">
        <v>11</v>
      </c>
      <c r="X1510">
        <v>2682</v>
      </c>
      <c r="Y1510" t="s">
        <v>79</v>
      </c>
      <c r="AA1510" t="s">
        <v>1739</v>
      </c>
      <c r="AD1510">
        <v>5</v>
      </c>
      <c r="AE1510" s="5">
        <v>43428</v>
      </c>
      <c r="AF1510">
        <v>5</v>
      </c>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v>1</v>
      </c>
      <c r="BG1510">
        <v>9</v>
      </c>
      <c r="BH1510">
        <v>6404110000</v>
      </c>
      <c r="BK1510" s="4"/>
      <c r="BL1510" s="4"/>
      <c r="BP1510" s="4" t="s">
        <v>110</v>
      </c>
      <c r="BQ1510" s="4" t="s">
        <v>144</v>
      </c>
    </row>
    <row r="1511" spans="1:69" hidden="1" x14ac:dyDescent="0.25">
      <c r="A1511" t="s">
        <v>270</v>
      </c>
      <c r="B1511" t="s">
        <v>67</v>
      </c>
      <c r="C1511" t="s">
        <v>271</v>
      </c>
      <c r="D1511" t="s">
        <v>272</v>
      </c>
      <c r="E1511" s="3">
        <v>145464</v>
      </c>
      <c r="F1511">
        <v>906731</v>
      </c>
      <c r="G1511" t="s">
        <v>277</v>
      </c>
      <c r="H1511" t="s">
        <v>73</v>
      </c>
      <c r="I1511">
        <v>5301766081</v>
      </c>
      <c r="K1511" t="s">
        <v>74</v>
      </c>
      <c r="L1511" t="s">
        <v>75</v>
      </c>
      <c r="M1511" t="s">
        <v>143</v>
      </c>
      <c r="N1511" t="s">
        <v>322</v>
      </c>
      <c r="O1511" t="s">
        <v>323</v>
      </c>
      <c r="P1511">
        <v>40492136</v>
      </c>
      <c r="Q1511" t="s">
        <v>697</v>
      </c>
      <c r="R1511" s="4">
        <v>11.5</v>
      </c>
      <c r="S1511" t="s">
        <v>77</v>
      </c>
      <c r="T1511" s="4" t="s">
        <v>87</v>
      </c>
      <c r="V1511" t="s">
        <v>1667</v>
      </c>
      <c r="W1511" s="4">
        <v>11.5</v>
      </c>
      <c r="X1511">
        <v>2682</v>
      </c>
      <c r="Y1511" t="s">
        <v>79</v>
      </c>
      <c r="AA1511" t="s">
        <v>1739</v>
      </c>
      <c r="AD1511">
        <v>5</v>
      </c>
      <c r="AE1511" s="5">
        <v>43428</v>
      </c>
      <c r="AF1511">
        <v>5</v>
      </c>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v>1</v>
      </c>
      <c r="BG1511">
        <v>10</v>
      </c>
      <c r="BH1511">
        <v>6404110000</v>
      </c>
      <c r="BK1511" s="4"/>
      <c r="BL1511" s="4"/>
      <c r="BP1511" s="4" t="s">
        <v>110</v>
      </c>
      <c r="BQ1511" s="4" t="s">
        <v>144</v>
      </c>
    </row>
    <row r="1512" spans="1:69" hidden="1" x14ac:dyDescent="0.25">
      <c r="A1512" t="s">
        <v>270</v>
      </c>
      <c r="B1512" t="s">
        <v>67</v>
      </c>
      <c r="C1512" t="s">
        <v>271</v>
      </c>
      <c r="D1512" t="s">
        <v>272</v>
      </c>
      <c r="E1512" s="3">
        <v>145464</v>
      </c>
      <c r="F1512">
        <v>906731</v>
      </c>
      <c r="G1512" t="s">
        <v>277</v>
      </c>
      <c r="H1512" t="s">
        <v>73</v>
      </c>
      <c r="I1512">
        <v>5301766082</v>
      </c>
      <c r="K1512" t="s">
        <v>74</v>
      </c>
      <c r="L1512" t="s">
        <v>75</v>
      </c>
      <c r="M1512" t="s">
        <v>145</v>
      </c>
      <c r="N1512" t="s">
        <v>324</v>
      </c>
      <c r="O1512" t="s">
        <v>325</v>
      </c>
      <c r="P1512">
        <v>40659627</v>
      </c>
      <c r="Q1512" t="s">
        <v>714</v>
      </c>
      <c r="R1512" s="4">
        <v>7</v>
      </c>
      <c r="S1512" t="s">
        <v>77</v>
      </c>
      <c r="T1512" s="4" t="s">
        <v>91</v>
      </c>
      <c r="V1512" t="s">
        <v>1668</v>
      </c>
      <c r="W1512" s="4">
        <v>7</v>
      </c>
      <c r="X1512">
        <v>2978</v>
      </c>
      <c r="Y1512" t="s">
        <v>79</v>
      </c>
      <c r="AA1512" t="s">
        <v>1739</v>
      </c>
      <c r="AD1512">
        <v>20</v>
      </c>
      <c r="AE1512" s="5">
        <v>43428</v>
      </c>
      <c r="AF1512">
        <v>20</v>
      </c>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v>1</v>
      </c>
      <c r="BG1512">
        <v>1</v>
      </c>
      <c r="BH1512">
        <v>6404199000</v>
      </c>
      <c r="BK1512" s="4"/>
      <c r="BL1512" s="4"/>
      <c r="BP1512" s="4" t="s">
        <v>110</v>
      </c>
      <c r="BQ1512" s="4" t="s">
        <v>146</v>
      </c>
    </row>
    <row r="1513" spans="1:69" hidden="1" x14ac:dyDescent="0.25">
      <c r="A1513" t="s">
        <v>270</v>
      </c>
      <c r="B1513" t="s">
        <v>67</v>
      </c>
      <c r="C1513" t="s">
        <v>271</v>
      </c>
      <c r="D1513" t="s">
        <v>272</v>
      </c>
      <c r="E1513" s="3">
        <v>145464</v>
      </c>
      <c r="F1513">
        <v>906731</v>
      </c>
      <c r="G1513" t="s">
        <v>277</v>
      </c>
      <c r="H1513" t="s">
        <v>73</v>
      </c>
      <c r="I1513">
        <v>5301766082</v>
      </c>
      <c r="K1513" t="s">
        <v>74</v>
      </c>
      <c r="L1513" t="s">
        <v>75</v>
      </c>
      <c r="M1513" t="s">
        <v>145</v>
      </c>
      <c r="N1513" t="s">
        <v>324</v>
      </c>
      <c r="O1513" t="s">
        <v>325</v>
      </c>
      <c r="P1513">
        <v>40659628</v>
      </c>
      <c r="Q1513" t="s">
        <v>715</v>
      </c>
      <c r="R1513" s="4">
        <v>7.5</v>
      </c>
      <c r="S1513" t="s">
        <v>77</v>
      </c>
      <c r="T1513" s="4" t="s">
        <v>93</v>
      </c>
      <c r="V1513" t="s">
        <v>1668</v>
      </c>
      <c r="W1513" s="4">
        <v>7.5</v>
      </c>
      <c r="X1513">
        <v>2978</v>
      </c>
      <c r="Y1513" t="s">
        <v>79</v>
      </c>
      <c r="AA1513" t="s">
        <v>1739</v>
      </c>
      <c r="AD1513">
        <v>20</v>
      </c>
      <c r="AE1513" s="5">
        <v>43428</v>
      </c>
      <c r="AF1513">
        <v>20</v>
      </c>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v>1</v>
      </c>
      <c r="BG1513">
        <v>2</v>
      </c>
      <c r="BH1513">
        <v>6404199000</v>
      </c>
      <c r="BK1513" s="4"/>
      <c r="BL1513" s="4"/>
      <c r="BP1513" s="4" t="s">
        <v>110</v>
      </c>
      <c r="BQ1513" s="4" t="s">
        <v>146</v>
      </c>
    </row>
    <row r="1514" spans="1:69" hidden="1" x14ac:dyDescent="0.25">
      <c r="A1514" t="s">
        <v>270</v>
      </c>
      <c r="B1514" t="s">
        <v>67</v>
      </c>
      <c r="C1514" t="s">
        <v>271</v>
      </c>
      <c r="D1514" t="s">
        <v>272</v>
      </c>
      <c r="E1514" s="3">
        <v>145464</v>
      </c>
      <c r="F1514">
        <v>906731</v>
      </c>
      <c r="G1514" t="s">
        <v>277</v>
      </c>
      <c r="H1514" t="s">
        <v>73</v>
      </c>
      <c r="I1514">
        <v>5301766082</v>
      </c>
      <c r="K1514" t="s">
        <v>74</v>
      </c>
      <c r="L1514" t="s">
        <v>75</v>
      </c>
      <c r="M1514" t="s">
        <v>145</v>
      </c>
      <c r="N1514" t="s">
        <v>324</v>
      </c>
      <c r="O1514" t="s">
        <v>325</v>
      </c>
      <c r="P1514">
        <v>40659629</v>
      </c>
      <c r="Q1514" t="s">
        <v>716</v>
      </c>
      <c r="R1514" s="4">
        <v>8</v>
      </c>
      <c r="S1514" t="s">
        <v>77</v>
      </c>
      <c r="T1514" s="4" t="s">
        <v>78</v>
      </c>
      <c r="V1514" t="s">
        <v>1668</v>
      </c>
      <c r="W1514" s="4">
        <v>8</v>
      </c>
      <c r="X1514">
        <v>2978</v>
      </c>
      <c r="Y1514" t="s">
        <v>79</v>
      </c>
      <c r="AA1514" t="s">
        <v>1739</v>
      </c>
      <c r="AD1514">
        <v>30</v>
      </c>
      <c r="AE1514" s="5">
        <v>43428</v>
      </c>
      <c r="AF1514">
        <v>30</v>
      </c>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v>1</v>
      </c>
      <c r="BG1514">
        <v>3</v>
      </c>
      <c r="BH1514">
        <v>6404199000</v>
      </c>
      <c r="BK1514" s="4"/>
      <c r="BL1514" s="4"/>
      <c r="BP1514" s="4" t="s">
        <v>110</v>
      </c>
      <c r="BQ1514" s="4" t="s">
        <v>146</v>
      </c>
    </row>
    <row r="1515" spans="1:69" hidden="1" x14ac:dyDescent="0.25">
      <c r="A1515" t="s">
        <v>270</v>
      </c>
      <c r="B1515" t="s">
        <v>67</v>
      </c>
      <c r="C1515" t="s">
        <v>271</v>
      </c>
      <c r="D1515" t="s">
        <v>272</v>
      </c>
      <c r="E1515" s="3">
        <v>145464</v>
      </c>
      <c r="F1515">
        <v>906731</v>
      </c>
      <c r="G1515" t="s">
        <v>277</v>
      </c>
      <c r="H1515" t="s">
        <v>73</v>
      </c>
      <c r="I1515">
        <v>5301766082</v>
      </c>
      <c r="K1515" t="s">
        <v>74</v>
      </c>
      <c r="L1515" t="s">
        <v>75</v>
      </c>
      <c r="M1515" t="s">
        <v>145</v>
      </c>
      <c r="N1515" t="s">
        <v>324</v>
      </c>
      <c r="O1515" t="s">
        <v>325</v>
      </c>
      <c r="P1515">
        <v>40659630</v>
      </c>
      <c r="Q1515" t="s">
        <v>717</v>
      </c>
      <c r="R1515" s="4">
        <v>8.5</v>
      </c>
      <c r="S1515" t="s">
        <v>77</v>
      </c>
      <c r="T1515" s="4" t="s">
        <v>80</v>
      </c>
      <c r="V1515" t="s">
        <v>1668</v>
      </c>
      <c r="W1515" s="4">
        <v>8.5</v>
      </c>
      <c r="X1515">
        <v>2978</v>
      </c>
      <c r="Y1515" t="s">
        <v>79</v>
      </c>
      <c r="AA1515" t="s">
        <v>1739</v>
      </c>
      <c r="AD1515">
        <v>30</v>
      </c>
      <c r="AE1515" s="5">
        <v>43428</v>
      </c>
      <c r="AF1515">
        <v>30</v>
      </c>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v>1</v>
      </c>
      <c r="BG1515">
        <v>4</v>
      </c>
      <c r="BH1515">
        <v>6404199000</v>
      </c>
      <c r="BK1515" s="4"/>
      <c r="BL1515" s="4"/>
      <c r="BP1515" s="4" t="s">
        <v>110</v>
      </c>
      <c r="BQ1515" s="4" t="s">
        <v>146</v>
      </c>
    </row>
    <row r="1516" spans="1:69" hidden="1" x14ac:dyDescent="0.25">
      <c r="A1516" t="s">
        <v>270</v>
      </c>
      <c r="B1516" t="s">
        <v>67</v>
      </c>
      <c r="C1516" t="s">
        <v>271</v>
      </c>
      <c r="D1516" t="s">
        <v>272</v>
      </c>
      <c r="E1516" s="3">
        <v>145464</v>
      </c>
      <c r="F1516">
        <v>906731</v>
      </c>
      <c r="G1516" t="s">
        <v>277</v>
      </c>
      <c r="H1516" t="s">
        <v>73</v>
      </c>
      <c r="I1516">
        <v>5301766082</v>
      </c>
      <c r="K1516" t="s">
        <v>74</v>
      </c>
      <c r="L1516" t="s">
        <v>75</v>
      </c>
      <c r="M1516" t="s">
        <v>145</v>
      </c>
      <c r="N1516" t="s">
        <v>324</v>
      </c>
      <c r="O1516" t="s">
        <v>325</v>
      </c>
      <c r="P1516">
        <v>40659631</v>
      </c>
      <c r="Q1516" t="s">
        <v>718</v>
      </c>
      <c r="R1516" s="4">
        <v>9</v>
      </c>
      <c r="S1516" t="s">
        <v>77</v>
      </c>
      <c r="T1516" s="4" t="s">
        <v>82</v>
      </c>
      <c r="V1516" t="s">
        <v>1668</v>
      </c>
      <c r="W1516" s="4">
        <v>9</v>
      </c>
      <c r="X1516">
        <v>2978</v>
      </c>
      <c r="Y1516" t="s">
        <v>79</v>
      </c>
      <c r="AA1516" t="s">
        <v>1739</v>
      </c>
      <c r="AD1516">
        <v>30</v>
      </c>
      <c r="AE1516" s="5">
        <v>43428</v>
      </c>
      <c r="AF1516">
        <v>30</v>
      </c>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v>1</v>
      </c>
      <c r="BG1516">
        <v>5</v>
      </c>
      <c r="BH1516">
        <v>6404199000</v>
      </c>
      <c r="BK1516" s="4"/>
      <c r="BL1516" s="4"/>
      <c r="BP1516" s="4" t="s">
        <v>110</v>
      </c>
      <c r="BQ1516" s="4" t="s">
        <v>146</v>
      </c>
    </row>
    <row r="1517" spans="1:69" hidden="1" x14ac:dyDescent="0.25">
      <c r="A1517" t="s">
        <v>270</v>
      </c>
      <c r="B1517" t="s">
        <v>67</v>
      </c>
      <c r="C1517" t="s">
        <v>271</v>
      </c>
      <c r="D1517" t="s">
        <v>272</v>
      </c>
      <c r="E1517" s="3">
        <v>145464</v>
      </c>
      <c r="F1517">
        <v>906731</v>
      </c>
      <c r="G1517" t="s">
        <v>277</v>
      </c>
      <c r="H1517" t="s">
        <v>73</v>
      </c>
      <c r="I1517">
        <v>5301766082</v>
      </c>
      <c r="K1517" t="s">
        <v>74</v>
      </c>
      <c r="L1517" t="s">
        <v>75</v>
      </c>
      <c r="M1517" t="s">
        <v>145</v>
      </c>
      <c r="N1517" t="s">
        <v>324</v>
      </c>
      <c r="O1517" t="s">
        <v>325</v>
      </c>
      <c r="P1517">
        <v>40659632</v>
      </c>
      <c r="Q1517" t="s">
        <v>719</v>
      </c>
      <c r="R1517" s="4">
        <v>9.5</v>
      </c>
      <c r="S1517" t="s">
        <v>77</v>
      </c>
      <c r="T1517" s="4" t="s">
        <v>83</v>
      </c>
      <c r="V1517" t="s">
        <v>1668</v>
      </c>
      <c r="W1517" s="4">
        <v>9.5</v>
      </c>
      <c r="X1517">
        <v>2978</v>
      </c>
      <c r="Y1517" t="s">
        <v>79</v>
      </c>
      <c r="AA1517" t="s">
        <v>1739</v>
      </c>
      <c r="AD1517">
        <v>30</v>
      </c>
      <c r="AE1517" s="5">
        <v>43428</v>
      </c>
      <c r="AF1517">
        <v>30</v>
      </c>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v>1</v>
      </c>
      <c r="BG1517">
        <v>6</v>
      </c>
      <c r="BH1517">
        <v>6404199000</v>
      </c>
      <c r="BK1517" s="4"/>
      <c r="BL1517" s="4"/>
      <c r="BP1517" s="4" t="s">
        <v>110</v>
      </c>
      <c r="BQ1517" s="4" t="s">
        <v>146</v>
      </c>
    </row>
    <row r="1518" spans="1:69" hidden="1" x14ac:dyDescent="0.25">
      <c r="A1518" t="s">
        <v>270</v>
      </c>
      <c r="B1518" t="s">
        <v>67</v>
      </c>
      <c r="C1518" t="s">
        <v>271</v>
      </c>
      <c r="D1518" t="s">
        <v>272</v>
      </c>
      <c r="E1518" s="3">
        <v>145464</v>
      </c>
      <c r="F1518">
        <v>906731</v>
      </c>
      <c r="G1518" t="s">
        <v>277</v>
      </c>
      <c r="H1518" t="s">
        <v>73</v>
      </c>
      <c r="I1518">
        <v>5301766082</v>
      </c>
      <c r="K1518" t="s">
        <v>74</v>
      </c>
      <c r="L1518" t="s">
        <v>75</v>
      </c>
      <c r="M1518" t="s">
        <v>145</v>
      </c>
      <c r="N1518" t="s">
        <v>324</v>
      </c>
      <c r="O1518" t="s">
        <v>325</v>
      </c>
      <c r="P1518">
        <v>40659633</v>
      </c>
      <c r="Q1518" t="s">
        <v>720</v>
      </c>
      <c r="R1518" s="4">
        <v>10</v>
      </c>
      <c r="S1518" t="s">
        <v>77</v>
      </c>
      <c r="T1518" s="4" t="s">
        <v>84</v>
      </c>
      <c r="V1518" t="s">
        <v>1668</v>
      </c>
      <c r="W1518" s="4">
        <v>10</v>
      </c>
      <c r="X1518">
        <v>2978</v>
      </c>
      <c r="Y1518" t="s">
        <v>79</v>
      </c>
      <c r="AA1518" t="s">
        <v>1739</v>
      </c>
      <c r="AD1518">
        <v>30</v>
      </c>
      <c r="AE1518" s="5">
        <v>43428</v>
      </c>
      <c r="AF1518">
        <v>30</v>
      </c>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v>1</v>
      </c>
      <c r="BG1518">
        <v>7</v>
      </c>
      <c r="BH1518">
        <v>6404199000</v>
      </c>
      <c r="BK1518" s="4"/>
      <c r="BL1518" s="4"/>
      <c r="BP1518" s="4" t="s">
        <v>110</v>
      </c>
      <c r="BQ1518" s="4" t="s">
        <v>146</v>
      </c>
    </row>
    <row r="1519" spans="1:69" hidden="1" x14ac:dyDescent="0.25">
      <c r="A1519" t="s">
        <v>270</v>
      </c>
      <c r="B1519" t="s">
        <v>67</v>
      </c>
      <c r="C1519" t="s">
        <v>271</v>
      </c>
      <c r="D1519" t="s">
        <v>272</v>
      </c>
      <c r="E1519" s="3">
        <v>145464</v>
      </c>
      <c r="F1519">
        <v>906731</v>
      </c>
      <c r="G1519" t="s">
        <v>277</v>
      </c>
      <c r="H1519" t="s">
        <v>73</v>
      </c>
      <c r="I1519">
        <v>5301766082</v>
      </c>
      <c r="K1519" t="s">
        <v>74</v>
      </c>
      <c r="L1519" t="s">
        <v>75</v>
      </c>
      <c r="M1519" t="s">
        <v>145</v>
      </c>
      <c r="N1519" t="s">
        <v>324</v>
      </c>
      <c r="O1519" t="s">
        <v>325</v>
      </c>
      <c r="P1519">
        <v>40659634</v>
      </c>
      <c r="Q1519" t="s">
        <v>721</v>
      </c>
      <c r="R1519" s="4">
        <v>10.5</v>
      </c>
      <c r="S1519" t="s">
        <v>77</v>
      </c>
      <c r="T1519" s="4" t="s">
        <v>85</v>
      </c>
      <c r="V1519" t="s">
        <v>1668</v>
      </c>
      <c r="W1519" s="4">
        <v>10.5</v>
      </c>
      <c r="X1519">
        <v>2978</v>
      </c>
      <c r="Y1519" t="s">
        <v>79</v>
      </c>
      <c r="AA1519" t="s">
        <v>1739</v>
      </c>
      <c r="AD1519">
        <v>20</v>
      </c>
      <c r="AE1519" s="5">
        <v>43428</v>
      </c>
      <c r="AF1519">
        <v>20</v>
      </c>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v>1</v>
      </c>
      <c r="BG1519">
        <v>8</v>
      </c>
      <c r="BH1519">
        <v>6404199000</v>
      </c>
      <c r="BK1519" s="4"/>
      <c r="BL1519" s="4"/>
      <c r="BP1519" s="4" t="s">
        <v>110</v>
      </c>
      <c r="BQ1519" s="4" t="s">
        <v>146</v>
      </c>
    </row>
    <row r="1520" spans="1:69" hidden="1" x14ac:dyDescent="0.25">
      <c r="A1520" t="s">
        <v>270</v>
      </c>
      <c r="B1520" t="s">
        <v>67</v>
      </c>
      <c r="C1520" t="s">
        <v>271</v>
      </c>
      <c r="D1520" t="s">
        <v>272</v>
      </c>
      <c r="E1520" s="3">
        <v>145464</v>
      </c>
      <c r="F1520">
        <v>906731</v>
      </c>
      <c r="G1520" t="s">
        <v>277</v>
      </c>
      <c r="H1520" t="s">
        <v>73</v>
      </c>
      <c r="I1520">
        <v>5301766082</v>
      </c>
      <c r="K1520" t="s">
        <v>74</v>
      </c>
      <c r="L1520" t="s">
        <v>75</v>
      </c>
      <c r="M1520" t="s">
        <v>145</v>
      </c>
      <c r="N1520" t="s">
        <v>324</v>
      </c>
      <c r="O1520" t="s">
        <v>325</v>
      </c>
      <c r="P1520">
        <v>40659635</v>
      </c>
      <c r="Q1520" t="s">
        <v>722</v>
      </c>
      <c r="R1520" s="4">
        <v>11</v>
      </c>
      <c r="S1520" t="s">
        <v>77</v>
      </c>
      <c r="T1520" s="4" t="s">
        <v>86</v>
      </c>
      <c r="V1520" t="s">
        <v>1668</v>
      </c>
      <c r="W1520" s="4">
        <v>11</v>
      </c>
      <c r="X1520">
        <v>2978</v>
      </c>
      <c r="Y1520" t="s">
        <v>79</v>
      </c>
      <c r="AA1520" t="s">
        <v>1739</v>
      </c>
      <c r="AD1520">
        <v>20</v>
      </c>
      <c r="AE1520" s="5">
        <v>43428</v>
      </c>
      <c r="AF1520">
        <v>20</v>
      </c>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v>1</v>
      </c>
      <c r="BG1520">
        <v>9</v>
      </c>
      <c r="BH1520">
        <v>6404199000</v>
      </c>
      <c r="BK1520" s="4"/>
      <c r="BL1520" s="4"/>
      <c r="BP1520" s="4" t="s">
        <v>110</v>
      </c>
      <c r="BQ1520" s="4" t="s">
        <v>146</v>
      </c>
    </row>
    <row r="1521" spans="1:69" hidden="1" x14ac:dyDescent="0.25">
      <c r="A1521" t="s">
        <v>270</v>
      </c>
      <c r="B1521" t="s">
        <v>67</v>
      </c>
      <c r="C1521" t="s">
        <v>271</v>
      </c>
      <c r="D1521" t="s">
        <v>272</v>
      </c>
      <c r="E1521" s="3">
        <v>145464</v>
      </c>
      <c r="F1521">
        <v>906731</v>
      </c>
      <c r="G1521" t="s">
        <v>277</v>
      </c>
      <c r="H1521" t="s">
        <v>73</v>
      </c>
      <c r="I1521">
        <v>5301766082</v>
      </c>
      <c r="K1521" t="s">
        <v>74</v>
      </c>
      <c r="L1521" t="s">
        <v>75</v>
      </c>
      <c r="M1521" t="s">
        <v>145</v>
      </c>
      <c r="N1521" t="s">
        <v>324</v>
      </c>
      <c r="O1521" t="s">
        <v>325</v>
      </c>
      <c r="P1521">
        <v>40659636</v>
      </c>
      <c r="Q1521" t="s">
        <v>723</v>
      </c>
      <c r="R1521" s="4">
        <v>11.5</v>
      </c>
      <c r="S1521" t="s">
        <v>77</v>
      </c>
      <c r="T1521" s="4" t="s">
        <v>87</v>
      </c>
      <c r="V1521" t="s">
        <v>1668</v>
      </c>
      <c r="W1521" s="4">
        <v>11.5</v>
      </c>
      <c r="X1521">
        <v>2978</v>
      </c>
      <c r="Y1521" t="s">
        <v>79</v>
      </c>
      <c r="AA1521" t="s">
        <v>1739</v>
      </c>
      <c r="AD1521">
        <v>20</v>
      </c>
      <c r="AE1521" s="5">
        <v>43428</v>
      </c>
      <c r="AF1521">
        <v>20</v>
      </c>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v>1</v>
      </c>
      <c r="BG1521">
        <v>10</v>
      </c>
      <c r="BH1521">
        <v>6404199000</v>
      </c>
      <c r="BK1521" s="4"/>
      <c r="BL1521" s="4"/>
      <c r="BP1521" s="4" t="s">
        <v>110</v>
      </c>
      <c r="BQ1521" s="4" t="s">
        <v>146</v>
      </c>
    </row>
    <row r="1522" spans="1:69" hidden="1" x14ac:dyDescent="0.25">
      <c r="A1522" t="s">
        <v>270</v>
      </c>
      <c r="B1522" t="s">
        <v>67</v>
      </c>
      <c r="C1522" t="s">
        <v>271</v>
      </c>
      <c r="D1522" t="s">
        <v>272</v>
      </c>
      <c r="E1522" s="3">
        <v>145464</v>
      </c>
      <c r="F1522">
        <v>906731</v>
      </c>
      <c r="G1522" t="s">
        <v>277</v>
      </c>
      <c r="H1522" t="s">
        <v>73</v>
      </c>
      <c r="I1522">
        <v>5301766083</v>
      </c>
      <c r="K1522" t="s">
        <v>74</v>
      </c>
      <c r="L1522" t="s">
        <v>75</v>
      </c>
      <c r="M1522" t="s">
        <v>204</v>
      </c>
      <c r="N1522" t="s">
        <v>395</v>
      </c>
      <c r="O1522" t="s">
        <v>396</v>
      </c>
      <c r="P1522">
        <v>40674526</v>
      </c>
      <c r="Q1522" t="s">
        <v>1137</v>
      </c>
      <c r="R1522" s="4">
        <v>6.5</v>
      </c>
      <c r="S1522" t="s">
        <v>77</v>
      </c>
      <c r="T1522" s="4" t="s">
        <v>106</v>
      </c>
      <c r="V1522" t="s">
        <v>1704</v>
      </c>
      <c r="W1522" s="4">
        <v>6.5</v>
      </c>
      <c r="X1522">
        <v>2867</v>
      </c>
      <c r="Y1522" t="s">
        <v>79</v>
      </c>
      <c r="AA1522" t="s">
        <v>1739</v>
      </c>
      <c r="AD1522">
        <v>5</v>
      </c>
      <c r="AE1522" s="5">
        <v>43428</v>
      </c>
      <c r="AF1522">
        <v>5</v>
      </c>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v>1</v>
      </c>
      <c r="BG1522">
        <v>1</v>
      </c>
      <c r="BH1522">
        <v>6403911300</v>
      </c>
      <c r="BK1522" s="4"/>
      <c r="BL1522" s="4"/>
      <c r="BP1522" s="4" t="s">
        <v>110</v>
      </c>
      <c r="BQ1522" s="4" t="s">
        <v>205</v>
      </c>
    </row>
    <row r="1523" spans="1:69" hidden="1" x14ac:dyDescent="0.25">
      <c r="A1523" t="s">
        <v>270</v>
      </c>
      <c r="B1523" t="s">
        <v>67</v>
      </c>
      <c r="C1523" t="s">
        <v>271</v>
      </c>
      <c r="D1523" t="s">
        <v>272</v>
      </c>
      <c r="E1523" s="3">
        <v>145464</v>
      </c>
      <c r="F1523">
        <v>906731</v>
      </c>
      <c r="G1523" t="s">
        <v>277</v>
      </c>
      <c r="H1523" t="s">
        <v>73</v>
      </c>
      <c r="I1523">
        <v>5301766083</v>
      </c>
      <c r="K1523" t="s">
        <v>74</v>
      </c>
      <c r="L1523" t="s">
        <v>75</v>
      </c>
      <c r="M1523" t="s">
        <v>204</v>
      </c>
      <c r="N1523" t="s">
        <v>395</v>
      </c>
      <c r="O1523" t="s">
        <v>396</v>
      </c>
      <c r="P1523">
        <v>40674527</v>
      </c>
      <c r="Q1523" t="s">
        <v>1138</v>
      </c>
      <c r="R1523" s="4">
        <v>7</v>
      </c>
      <c r="S1523" t="s">
        <v>77</v>
      </c>
      <c r="T1523" s="4" t="s">
        <v>91</v>
      </c>
      <c r="V1523" t="s">
        <v>1704</v>
      </c>
      <c r="W1523" s="4">
        <v>7</v>
      </c>
      <c r="X1523">
        <v>2867</v>
      </c>
      <c r="Y1523" t="s">
        <v>79</v>
      </c>
      <c r="AA1523" t="s">
        <v>1739</v>
      </c>
      <c r="AD1523">
        <v>10</v>
      </c>
      <c r="AE1523" s="5">
        <v>43428</v>
      </c>
      <c r="AF1523">
        <v>10</v>
      </c>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v>1</v>
      </c>
      <c r="BG1523">
        <v>2</v>
      </c>
      <c r="BH1523">
        <v>6403911300</v>
      </c>
      <c r="BK1523" s="4"/>
      <c r="BL1523" s="4"/>
      <c r="BP1523" s="4" t="s">
        <v>110</v>
      </c>
      <c r="BQ1523" s="4" t="s">
        <v>205</v>
      </c>
    </row>
    <row r="1524" spans="1:69" hidden="1" x14ac:dyDescent="0.25">
      <c r="A1524" t="s">
        <v>270</v>
      </c>
      <c r="B1524" t="s">
        <v>67</v>
      </c>
      <c r="C1524" t="s">
        <v>271</v>
      </c>
      <c r="D1524" t="s">
        <v>272</v>
      </c>
      <c r="E1524" s="3">
        <v>145464</v>
      </c>
      <c r="F1524">
        <v>906731</v>
      </c>
      <c r="G1524" t="s">
        <v>277</v>
      </c>
      <c r="H1524" t="s">
        <v>73</v>
      </c>
      <c r="I1524">
        <v>5301766083</v>
      </c>
      <c r="K1524" t="s">
        <v>74</v>
      </c>
      <c r="L1524" t="s">
        <v>75</v>
      </c>
      <c r="M1524" t="s">
        <v>204</v>
      </c>
      <c r="N1524" t="s">
        <v>395</v>
      </c>
      <c r="O1524" t="s">
        <v>396</v>
      </c>
      <c r="P1524">
        <v>40674528</v>
      </c>
      <c r="Q1524" t="s">
        <v>1139</v>
      </c>
      <c r="R1524" s="4">
        <v>7.5</v>
      </c>
      <c r="S1524" t="s">
        <v>77</v>
      </c>
      <c r="T1524" s="4" t="s">
        <v>93</v>
      </c>
      <c r="V1524" t="s">
        <v>1704</v>
      </c>
      <c r="W1524" s="4">
        <v>7.5</v>
      </c>
      <c r="X1524">
        <v>2867</v>
      </c>
      <c r="Y1524" t="s">
        <v>79</v>
      </c>
      <c r="AA1524" t="s">
        <v>1739</v>
      </c>
      <c r="AD1524">
        <v>15</v>
      </c>
      <c r="AE1524" s="5">
        <v>43428</v>
      </c>
      <c r="AF1524">
        <v>15</v>
      </c>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v>1</v>
      </c>
      <c r="BG1524">
        <v>3</v>
      </c>
      <c r="BH1524">
        <v>6403911300</v>
      </c>
      <c r="BK1524" s="4"/>
      <c r="BL1524" s="4"/>
      <c r="BP1524" s="4" t="s">
        <v>110</v>
      </c>
      <c r="BQ1524" s="4" t="s">
        <v>205</v>
      </c>
    </row>
    <row r="1525" spans="1:69" hidden="1" x14ac:dyDescent="0.25">
      <c r="A1525" t="s">
        <v>270</v>
      </c>
      <c r="B1525" t="s">
        <v>67</v>
      </c>
      <c r="C1525" t="s">
        <v>271</v>
      </c>
      <c r="D1525" t="s">
        <v>272</v>
      </c>
      <c r="E1525" s="3">
        <v>145464</v>
      </c>
      <c r="F1525">
        <v>906731</v>
      </c>
      <c r="G1525" t="s">
        <v>277</v>
      </c>
      <c r="H1525" t="s">
        <v>73</v>
      </c>
      <c r="I1525">
        <v>5301766083</v>
      </c>
      <c r="K1525" t="s">
        <v>74</v>
      </c>
      <c r="L1525" t="s">
        <v>75</v>
      </c>
      <c r="M1525" t="s">
        <v>204</v>
      </c>
      <c r="N1525" t="s">
        <v>395</v>
      </c>
      <c r="O1525" t="s">
        <v>396</v>
      </c>
      <c r="P1525">
        <v>40674529</v>
      </c>
      <c r="Q1525" t="s">
        <v>1140</v>
      </c>
      <c r="R1525" s="4">
        <v>8</v>
      </c>
      <c r="S1525" t="s">
        <v>77</v>
      </c>
      <c r="T1525" s="4" t="s">
        <v>78</v>
      </c>
      <c r="V1525" t="s">
        <v>1704</v>
      </c>
      <c r="W1525" s="4">
        <v>8</v>
      </c>
      <c r="X1525">
        <v>2867</v>
      </c>
      <c r="Y1525" t="s">
        <v>79</v>
      </c>
      <c r="AA1525" t="s">
        <v>1739</v>
      </c>
      <c r="AD1525">
        <v>15</v>
      </c>
      <c r="AE1525" s="5">
        <v>43428</v>
      </c>
      <c r="AF1525">
        <v>15</v>
      </c>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v>1</v>
      </c>
      <c r="BG1525">
        <v>4</v>
      </c>
      <c r="BH1525">
        <v>6403911300</v>
      </c>
      <c r="BK1525" s="4"/>
      <c r="BL1525" s="4"/>
      <c r="BP1525" s="4" t="s">
        <v>110</v>
      </c>
      <c r="BQ1525" s="4" t="s">
        <v>205</v>
      </c>
    </row>
    <row r="1526" spans="1:69" hidden="1" x14ac:dyDescent="0.25">
      <c r="A1526" t="s">
        <v>270</v>
      </c>
      <c r="B1526" t="s">
        <v>67</v>
      </c>
      <c r="C1526" t="s">
        <v>271</v>
      </c>
      <c r="D1526" t="s">
        <v>272</v>
      </c>
      <c r="E1526" s="3">
        <v>145464</v>
      </c>
      <c r="F1526">
        <v>906731</v>
      </c>
      <c r="G1526" t="s">
        <v>277</v>
      </c>
      <c r="H1526" t="s">
        <v>73</v>
      </c>
      <c r="I1526">
        <v>5301766083</v>
      </c>
      <c r="K1526" t="s">
        <v>74</v>
      </c>
      <c r="L1526" t="s">
        <v>75</v>
      </c>
      <c r="M1526" t="s">
        <v>204</v>
      </c>
      <c r="N1526" t="s">
        <v>395</v>
      </c>
      <c r="O1526" t="s">
        <v>396</v>
      </c>
      <c r="P1526">
        <v>40674530</v>
      </c>
      <c r="Q1526" t="s">
        <v>1141</v>
      </c>
      <c r="R1526" s="4">
        <v>8.5</v>
      </c>
      <c r="S1526" t="s">
        <v>77</v>
      </c>
      <c r="T1526" s="4" t="s">
        <v>80</v>
      </c>
      <c r="V1526" t="s">
        <v>1704</v>
      </c>
      <c r="W1526" s="4">
        <v>8.5</v>
      </c>
      <c r="X1526">
        <v>2867</v>
      </c>
      <c r="Y1526" t="s">
        <v>79</v>
      </c>
      <c r="AA1526" t="s">
        <v>1739</v>
      </c>
      <c r="AD1526">
        <v>20</v>
      </c>
      <c r="AE1526" s="5">
        <v>43428</v>
      </c>
      <c r="AF1526">
        <v>20</v>
      </c>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v>1</v>
      </c>
      <c r="BG1526">
        <v>5</v>
      </c>
      <c r="BH1526">
        <v>6403911300</v>
      </c>
      <c r="BK1526" s="4"/>
      <c r="BL1526" s="4"/>
      <c r="BP1526" s="4" t="s">
        <v>110</v>
      </c>
      <c r="BQ1526" s="4" t="s">
        <v>205</v>
      </c>
    </row>
    <row r="1527" spans="1:69" hidden="1" x14ac:dyDescent="0.25">
      <c r="A1527" t="s">
        <v>270</v>
      </c>
      <c r="B1527" t="s">
        <v>67</v>
      </c>
      <c r="C1527" t="s">
        <v>271</v>
      </c>
      <c r="D1527" t="s">
        <v>272</v>
      </c>
      <c r="E1527" s="3">
        <v>145464</v>
      </c>
      <c r="F1527">
        <v>906731</v>
      </c>
      <c r="G1527" t="s">
        <v>277</v>
      </c>
      <c r="H1527" t="s">
        <v>73</v>
      </c>
      <c r="I1527">
        <v>5301766083</v>
      </c>
      <c r="K1527" t="s">
        <v>74</v>
      </c>
      <c r="L1527" t="s">
        <v>75</v>
      </c>
      <c r="M1527" t="s">
        <v>204</v>
      </c>
      <c r="N1527" t="s">
        <v>395</v>
      </c>
      <c r="O1527" t="s">
        <v>396</v>
      </c>
      <c r="P1527">
        <v>40674531</v>
      </c>
      <c r="Q1527" t="s">
        <v>1142</v>
      </c>
      <c r="R1527" s="4">
        <v>9</v>
      </c>
      <c r="S1527" t="s">
        <v>77</v>
      </c>
      <c r="T1527" s="4" t="s">
        <v>82</v>
      </c>
      <c r="V1527" t="s">
        <v>1704</v>
      </c>
      <c r="W1527" s="4">
        <v>9</v>
      </c>
      <c r="X1527">
        <v>2867</v>
      </c>
      <c r="Y1527" t="s">
        <v>79</v>
      </c>
      <c r="AA1527" t="s">
        <v>1739</v>
      </c>
      <c r="AD1527">
        <v>20</v>
      </c>
      <c r="AE1527" s="5">
        <v>43428</v>
      </c>
      <c r="AF1527">
        <v>20</v>
      </c>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v>1</v>
      </c>
      <c r="BG1527">
        <v>6</v>
      </c>
      <c r="BH1527">
        <v>6403911300</v>
      </c>
      <c r="BK1527" s="4"/>
      <c r="BL1527" s="4"/>
      <c r="BP1527" s="4" t="s">
        <v>110</v>
      </c>
      <c r="BQ1527" s="4" t="s">
        <v>205</v>
      </c>
    </row>
    <row r="1528" spans="1:69" hidden="1" x14ac:dyDescent="0.25">
      <c r="A1528" t="s">
        <v>270</v>
      </c>
      <c r="B1528" t="s">
        <v>67</v>
      </c>
      <c r="C1528" t="s">
        <v>271</v>
      </c>
      <c r="D1528" t="s">
        <v>272</v>
      </c>
      <c r="E1528" s="3">
        <v>145464</v>
      </c>
      <c r="F1528">
        <v>906731</v>
      </c>
      <c r="G1528" t="s">
        <v>277</v>
      </c>
      <c r="H1528" t="s">
        <v>73</v>
      </c>
      <c r="I1528">
        <v>5301766083</v>
      </c>
      <c r="K1528" t="s">
        <v>74</v>
      </c>
      <c r="L1528" t="s">
        <v>75</v>
      </c>
      <c r="M1528" t="s">
        <v>204</v>
      </c>
      <c r="N1528" t="s">
        <v>395</v>
      </c>
      <c r="O1528" t="s">
        <v>396</v>
      </c>
      <c r="P1528">
        <v>40674532</v>
      </c>
      <c r="Q1528" t="s">
        <v>1143</v>
      </c>
      <c r="R1528" s="4">
        <v>9.5</v>
      </c>
      <c r="S1528" t="s">
        <v>77</v>
      </c>
      <c r="T1528" s="4" t="s">
        <v>83</v>
      </c>
      <c r="V1528" t="s">
        <v>1704</v>
      </c>
      <c r="W1528" s="4">
        <v>9.5</v>
      </c>
      <c r="X1528">
        <v>2867</v>
      </c>
      <c r="Y1528" t="s">
        <v>79</v>
      </c>
      <c r="AA1528" t="s">
        <v>1739</v>
      </c>
      <c r="AD1528">
        <v>20</v>
      </c>
      <c r="AE1528" s="5">
        <v>43428</v>
      </c>
      <c r="AF1528">
        <v>20</v>
      </c>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v>1</v>
      </c>
      <c r="BG1528">
        <v>7</v>
      </c>
      <c r="BH1528">
        <v>6403911300</v>
      </c>
      <c r="BK1528" s="4"/>
      <c r="BL1528" s="4"/>
      <c r="BP1528" s="4" t="s">
        <v>110</v>
      </c>
      <c r="BQ1528" s="4" t="s">
        <v>205</v>
      </c>
    </row>
    <row r="1529" spans="1:69" hidden="1" x14ac:dyDescent="0.25">
      <c r="A1529" t="s">
        <v>270</v>
      </c>
      <c r="B1529" t="s">
        <v>67</v>
      </c>
      <c r="C1529" t="s">
        <v>271</v>
      </c>
      <c r="D1529" t="s">
        <v>272</v>
      </c>
      <c r="E1529" s="3">
        <v>145464</v>
      </c>
      <c r="F1529">
        <v>906731</v>
      </c>
      <c r="G1529" t="s">
        <v>277</v>
      </c>
      <c r="H1529" t="s">
        <v>73</v>
      </c>
      <c r="I1529">
        <v>5301766083</v>
      </c>
      <c r="K1529" t="s">
        <v>74</v>
      </c>
      <c r="L1529" t="s">
        <v>75</v>
      </c>
      <c r="M1529" t="s">
        <v>204</v>
      </c>
      <c r="N1529" t="s">
        <v>395</v>
      </c>
      <c r="O1529" t="s">
        <v>396</v>
      </c>
      <c r="P1529">
        <v>40674533</v>
      </c>
      <c r="Q1529" t="s">
        <v>1144</v>
      </c>
      <c r="R1529" s="4">
        <v>10</v>
      </c>
      <c r="S1529" t="s">
        <v>77</v>
      </c>
      <c r="T1529" s="4" t="s">
        <v>84</v>
      </c>
      <c r="V1529" t="s">
        <v>1704</v>
      </c>
      <c r="W1529" s="4">
        <v>10</v>
      </c>
      <c r="X1529">
        <v>2867</v>
      </c>
      <c r="Y1529" t="s">
        <v>79</v>
      </c>
      <c r="AA1529" t="s">
        <v>1739</v>
      </c>
      <c r="AD1529">
        <v>15</v>
      </c>
      <c r="AE1529" s="5">
        <v>43428</v>
      </c>
      <c r="AF1529">
        <v>15</v>
      </c>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v>1</v>
      </c>
      <c r="BG1529">
        <v>8</v>
      </c>
      <c r="BH1529">
        <v>6403911300</v>
      </c>
      <c r="BK1529" s="4"/>
      <c r="BL1529" s="4"/>
      <c r="BP1529" s="4" t="s">
        <v>110</v>
      </c>
      <c r="BQ1529" s="4" t="s">
        <v>205</v>
      </c>
    </row>
    <row r="1530" spans="1:69" hidden="1" x14ac:dyDescent="0.25">
      <c r="A1530" t="s">
        <v>270</v>
      </c>
      <c r="B1530" t="s">
        <v>67</v>
      </c>
      <c r="C1530" t="s">
        <v>271</v>
      </c>
      <c r="D1530" t="s">
        <v>272</v>
      </c>
      <c r="E1530" s="3">
        <v>145464</v>
      </c>
      <c r="F1530">
        <v>906731</v>
      </c>
      <c r="G1530" t="s">
        <v>277</v>
      </c>
      <c r="H1530" t="s">
        <v>73</v>
      </c>
      <c r="I1530">
        <v>5301766083</v>
      </c>
      <c r="K1530" t="s">
        <v>74</v>
      </c>
      <c r="L1530" t="s">
        <v>75</v>
      </c>
      <c r="M1530" t="s">
        <v>204</v>
      </c>
      <c r="N1530" t="s">
        <v>395</v>
      </c>
      <c r="O1530" t="s">
        <v>396</v>
      </c>
      <c r="P1530">
        <v>40674534</v>
      </c>
      <c r="Q1530" t="s">
        <v>1145</v>
      </c>
      <c r="R1530" s="4">
        <v>10.5</v>
      </c>
      <c r="S1530" t="s">
        <v>77</v>
      </c>
      <c r="T1530" s="4" t="s">
        <v>85</v>
      </c>
      <c r="V1530" t="s">
        <v>1704</v>
      </c>
      <c r="W1530" s="4">
        <v>10.5</v>
      </c>
      <c r="X1530">
        <v>2867</v>
      </c>
      <c r="Y1530" t="s">
        <v>79</v>
      </c>
      <c r="AA1530" t="s">
        <v>1739</v>
      </c>
      <c r="AD1530">
        <v>15</v>
      </c>
      <c r="AE1530" s="5">
        <v>43428</v>
      </c>
      <c r="AF1530">
        <v>15</v>
      </c>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v>1</v>
      </c>
      <c r="BG1530">
        <v>9</v>
      </c>
      <c r="BH1530">
        <v>6403911300</v>
      </c>
      <c r="BK1530" s="4"/>
      <c r="BL1530" s="4"/>
      <c r="BP1530" s="4" t="s">
        <v>110</v>
      </c>
      <c r="BQ1530" s="4" t="s">
        <v>205</v>
      </c>
    </row>
    <row r="1531" spans="1:69" hidden="1" x14ac:dyDescent="0.25">
      <c r="A1531" t="s">
        <v>270</v>
      </c>
      <c r="B1531" t="s">
        <v>67</v>
      </c>
      <c r="C1531" t="s">
        <v>271</v>
      </c>
      <c r="D1531" t="s">
        <v>272</v>
      </c>
      <c r="E1531" s="3">
        <v>145464</v>
      </c>
      <c r="F1531">
        <v>906731</v>
      </c>
      <c r="G1531" t="s">
        <v>277</v>
      </c>
      <c r="H1531" t="s">
        <v>73</v>
      </c>
      <c r="I1531">
        <v>5301766083</v>
      </c>
      <c r="K1531" t="s">
        <v>74</v>
      </c>
      <c r="L1531" t="s">
        <v>75</v>
      </c>
      <c r="M1531" t="s">
        <v>204</v>
      </c>
      <c r="N1531" t="s">
        <v>395</v>
      </c>
      <c r="O1531" t="s">
        <v>396</v>
      </c>
      <c r="P1531">
        <v>40674535</v>
      </c>
      <c r="Q1531" t="s">
        <v>1146</v>
      </c>
      <c r="R1531" s="4">
        <v>11</v>
      </c>
      <c r="S1531" t="s">
        <v>77</v>
      </c>
      <c r="T1531" s="4" t="s">
        <v>86</v>
      </c>
      <c r="V1531" t="s">
        <v>1704</v>
      </c>
      <c r="W1531" s="4">
        <v>11</v>
      </c>
      <c r="X1531">
        <v>2867</v>
      </c>
      <c r="Y1531" t="s">
        <v>79</v>
      </c>
      <c r="AA1531" t="s">
        <v>1739</v>
      </c>
      <c r="AD1531">
        <v>10</v>
      </c>
      <c r="AE1531" s="5">
        <v>43428</v>
      </c>
      <c r="AF1531">
        <v>10</v>
      </c>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v>1</v>
      </c>
      <c r="BG1531">
        <v>10</v>
      </c>
      <c r="BH1531">
        <v>6403911300</v>
      </c>
      <c r="BK1531" s="4"/>
      <c r="BL1531" s="4"/>
      <c r="BP1531" s="4" t="s">
        <v>110</v>
      </c>
      <c r="BQ1531" s="4" t="s">
        <v>205</v>
      </c>
    </row>
    <row r="1532" spans="1:69" hidden="1" x14ac:dyDescent="0.25">
      <c r="A1532" t="s">
        <v>270</v>
      </c>
      <c r="B1532" t="s">
        <v>67</v>
      </c>
      <c r="C1532" t="s">
        <v>271</v>
      </c>
      <c r="D1532" t="s">
        <v>272</v>
      </c>
      <c r="E1532" s="3">
        <v>145464</v>
      </c>
      <c r="F1532">
        <v>906731</v>
      </c>
      <c r="G1532" t="s">
        <v>277</v>
      </c>
      <c r="H1532" t="s">
        <v>73</v>
      </c>
      <c r="I1532">
        <v>5301766083</v>
      </c>
      <c r="K1532" t="s">
        <v>74</v>
      </c>
      <c r="L1532" t="s">
        <v>75</v>
      </c>
      <c r="M1532" t="s">
        <v>204</v>
      </c>
      <c r="N1532" t="s">
        <v>395</v>
      </c>
      <c r="O1532" t="s">
        <v>396</v>
      </c>
      <c r="P1532">
        <v>40674536</v>
      </c>
      <c r="Q1532" t="s">
        <v>1147</v>
      </c>
      <c r="R1532" s="4">
        <v>11.5</v>
      </c>
      <c r="S1532" t="s">
        <v>77</v>
      </c>
      <c r="T1532" s="4" t="s">
        <v>87</v>
      </c>
      <c r="V1532" t="s">
        <v>1704</v>
      </c>
      <c r="W1532" s="4">
        <v>11.5</v>
      </c>
      <c r="X1532">
        <v>2867</v>
      </c>
      <c r="Y1532" t="s">
        <v>79</v>
      </c>
      <c r="AA1532" t="s">
        <v>1739</v>
      </c>
      <c r="AD1532">
        <v>10</v>
      </c>
      <c r="AE1532" s="5">
        <v>43428</v>
      </c>
      <c r="AF1532">
        <v>10</v>
      </c>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v>1</v>
      </c>
      <c r="BG1532">
        <v>11</v>
      </c>
      <c r="BH1532">
        <v>6403911300</v>
      </c>
      <c r="BK1532" s="4"/>
      <c r="BL1532" s="4"/>
      <c r="BP1532" s="4" t="s">
        <v>110</v>
      </c>
      <c r="BQ1532" s="4" t="s">
        <v>205</v>
      </c>
    </row>
    <row r="1533" spans="1:69" hidden="1" x14ac:dyDescent="0.25">
      <c r="A1533" t="s">
        <v>270</v>
      </c>
      <c r="B1533" t="s">
        <v>67</v>
      </c>
      <c r="C1533" t="s">
        <v>271</v>
      </c>
      <c r="D1533" t="s">
        <v>272</v>
      </c>
      <c r="E1533" s="3">
        <v>145464</v>
      </c>
      <c r="F1533">
        <v>906731</v>
      </c>
      <c r="G1533" t="s">
        <v>277</v>
      </c>
      <c r="H1533" t="s">
        <v>73</v>
      </c>
      <c r="I1533">
        <v>5301766083</v>
      </c>
      <c r="K1533" t="s">
        <v>74</v>
      </c>
      <c r="L1533" t="s">
        <v>75</v>
      </c>
      <c r="M1533" t="s">
        <v>204</v>
      </c>
      <c r="N1533" t="s">
        <v>395</v>
      </c>
      <c r="O1533" t="s">
        <v>396</v>
      </c>
      <c r="P1533">
        <v>40674538</v>
      </c>
      <c r="Q1533" t="s">
        <v>1148</v>
      </c>
      <c r="R1533" s="4">
        <v>12.5</v>
      </c>
      <c r="S1533" t="s">
        <v>77</v>
      </c>
      <c r="T1533" s="4" t="s">
        <v>89</v>
      </c>
      <c r="V1533" t="s">
        <v>1704</v>
      </c>
      <c r="W1533" s="4">
        <v>12.5</v>
      </c>
      <c r="X1533">
        <v>2867</v>
      </c>
      <c r="Y1533" t="s">
        <v>79</v>
      </c>
      <c r="AA1533" t="s">
        <v>1739</v>
      </c>
      <c r="AD1533">
        <v>5</v>
      </c>
      <c r="AE1533" s="5">
        <v>43428</v>
      </c>
      <c r="AF1533">
        <v>5</v>
      </c>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v>1</v>
      </c>
      <c r="BG1533">
        <v>12</v>
      </c>
      <c r="BH1533">
        <v>6403911300</v>
      </c>
      <c r="BK1533" s="4"/>
      <c r="BL1533" s="4"/>
      <c r="BP1533" s="4" t="s">
        <v>110</v>
      </c>
      <c r="BQ1533" s="4" t="s">
        <v>205</v>
      </c>
    </row>
    <row r="1534" spans="1:69" hidden="1" x14ac:dyDescent="0.25">
      <c r="A1534" t="s">
        <v>270</v>
      </c>
      <c r="B1534" t="s">
        <v>67</v>
      </c>
      <c r="C1534" t="s">
        <v>271</v>
      </c>
      <c r="D1534" t="s">
        <v>272</v>
      </c>
      <c r="E1534" s="3">
        <v>145464</v>
      </c>
      <c r="F1534">
        <v>906731</v>
      </c>
      <c r="G1534" t="s">
        <v>277</v>
      </c>
      <c r="H1534" t="s">
        <v>73</v>
      </c>
      <c r="I1534">
        <v>5301766084</v>
      </c>
      <c r="K1534" t="s">
        <v>74</v>
      </c>
      <c r="L1534" t="s">
        <v>75</v>
      </c>
      <c r="M1534" t="s">
        <v>118</v>
      </c>
      <c r="N1534" t="s">
        <v>297</v>
      </c>
      <c r="O1534" t="s">
        <v>298</v>
      </c>
      <c r="P1534">
        <v>40676621</v>
      </c>
      <c r="Q1534" t="s">
        <v>1161</v>
      </c>
      <c r="R1534" s="4">
        <v>4</v>
      </c>
      <c r="S1534" t="s">
        <v>77</v>
      </c>
      <c r="T1534" s="4" t="s">
        <v>101</v>
      </c>
      <c r="V1534" t="s">
        <v>1652</v>
      </c>
      <c r="W1534" s="4">
        <v>4</v>
      </c>
      <c r="X1534">
        <v>2514</v>
      </c>
      <c r="Y1534" t="s">
        <v>79</v>
      </c>
      <c r="AA1534" t="s">
        <v>1739</v>
      </c>
      <c r="AD1534">
        <v>25</v>
      </c>
      <c r="AE1534" s="5">
        <v>43428</v>
      </c>
      <c r="AF1534">
        <v>25</v>
      </c>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v>1</v>
      </c>
      <c r="BG1534">
        <v>1</v>
      </c>
      <c r="BH1534">
        <v>6404110000</v>
      </c>
      <c r="BK1534" s="4"/>
      <c r="BL1534" s="4"/>
      <c r="BP1534" s="4" t="s">
        <v>110</v>
      </c>
      <c r="BQ1534" s="4" t="s">
        <v>119</v>
      </c>
    </row>
    <row r="1535" spans="1:69" hidden="1" x14ac:dyDescent="0.25">
      <c r="A1535" t="s">
        <v>270</v>
      </c>
      <c r="B1535" t="s">
        <v>67</v>
      </c>
      <c r="C1535" t="s">
        <v>271</v>
      </c>
      <c r="D1535" t="s">
        <v>272</v>
      </c>
      <c r="E1535" s="3">
        <v>145464</v>
      </c>
      <c r="F1535">
        <v>906731</v>
      </c>
      <c r="G1535" t="s">
        <v>277</v>
      </c>
      <c r="H1535" t="s">
        <v>73</v>
      </c>
      <c r="I1535">
        <v>5301766084</v>
      </c>
      <c r="K1535" t="s">
        <v>74</v>
      </c>
      <c r="L1535" t="s">
        <v>75</v>
      </c>
      <c r="M1535" t="s">
        <v>118</v>
      </c>
      <c r="N1535" t="s">
        <v>297</v>
      </c>
      <c r="O1535" t="s">
        <v>298</v>
      </c>
      <c r="P1535">
        <v>40676622</v>
      </c>
      <c r="Q1535" t="s">
        <v>1162</v>
      </c>
      <c r="R1535" s="4">
        <v>4.5</v>
      </c>
      <c r="S1535" t="s">
        <v>77</v>
      </c>
      <c r="T1535" s="4" t="s">
        <v>102</v>
      </c>
      <c r="V1535" t="s">
        <v>1652</v>
      </c>
      <c r="W1535" s="4">
        <v>4.5</v>
      </c>
      <c r="X1535">
        <v>2514</v>
      </c>
      <c r="Y1535" t="s">
        <v>79</v>
      </c>
      <c r="AA1535" t="s">
        <v>1739</v>
      </c>
      <c r="AD1535">
        <v>25</v>
      </c>
      <c r="AE1535" s="5">
        <v>43428</v>
      </c>
      <c r="AF1535">
        <v>25</v>
      </c>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v>1</v>
      </c>
      <c r="BG1535">
        <v>2</v>
      </c>
      <c r="BH1535">
        <v>6404110000</v>
      </c>
      <c r="BK1535" s="4"/>
      <c r="BL1535" s="4"/>
      <c r="BP1535" s="4" t="s">
        <v>110</v>
      </c>
      <c r="BQ1535" s="4" t="s">
        <v>119</v>
      </c>
    </row>
    <row r="1536" spans="1:69" hidden="1" x14ac:dyDescent="0.25">
      <c r="A1536" t="s">
        <v>270</v>
      </c>
      <c r="B1536" t="s">
        <v>67</v>
      </c>
      <c r="C1536" t="s">
        <v>271</v>
      </c>
      <c r="D1536" t="s">
        <v>272</v>
      </c>
      <c r="E1536" s="3">
        <v>145464</v>
      </c>
      <c r="F1536">
        <v>906731</v>
      </c>
      <c r="G1536" t="s">
        <v>277</v>
      </c>
      <c r="H1536" t="s">
        <v>73</v>
      </c>
      <c r="I1536">
        <v>5301766084</v>
      </c>
      <c r="K1536" t="s">
        <v>74</v>
      </c>
      <c r="L1536" t="s">
        <v>75</v>
      </c>
      <c r="M1536" t="s">
        <v>118</v>
      </c>
      <c r="N1536" t="s">
        <v>297</v>
      </c>
      <c r="O1536" t="s">
        <v>298</v>
      </c>
      <c r="P1536">
        <v>40676623</v>
      </c>
      <c r="Q1536" t="s">
        <v>541</v>
      </c>
      <c r="R1536" s="4">
        <v>5</v>
      </c>
      <c r="S1536" t="s">
        <v>77</v>
      </c>
      <c r="T1536" s="4" t="s">
        <v>103</v>
      </c>
      <c r="V1536" t="s">
        <v>1652</v>
      </c>
      <c r="W1536" s="4">
        <v>5</v>
      </c>
      <c r="X1536">
        <v>2514</v>
      </c>
      <c r="Y1536" t="s">
        <v>79</v>
      </c>
      <c r="AA1536" t="s">
        <v>1739</v>
      </c>
      <c r="AD1536">
        <v>35</v>
      </c>
      <c r="AE1536" s="5">
        <v>43428</v>
      </c>
      <c r="AF1536">
        <v>35</v>
      </c>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v>1</v>
      </c>
      <c r="BG1536">
        <v>3</v>
      </c>
      <c r="BH1536">
        <v>6404110000</v>
      </c>
      <c r="BK1536" s="4"/>
      <c r="BL1536" s="4"/>
      <c r="BP1536" s="4" t="s">
        <v>110</v>
      </c>
      <c r="BQ1536" s="4" t="s">
        <v>119</v>
      </c>
    </row>
    <row r="1537" spans="1:69" hidden="1" x14ac:dyDescent="0.25">
      <c r="A1537" t="s">
        <v>270</v>
      </c>
      <c r="B1537" t="s">
        <v>67</v>
      </c>
      <c r="C1537" t="s">
        <v>271</v>
      </c>
      <c r="D1537" t="s">
        <v>272</v>
      </c>
      <c r="E1537" s="3">
        <v>145464</v>
      </c>
      <c r="F1537">
        <v>906731</v>
      </c>
      <c r="G1537" t="s">
        <v>277</v>
      </c>
      <c r="H1537" t="s">
        <v>73</v>
      </c>
      <c r="I1537">
        <v>5301766084</v>
      </c>
      <c r="K1537" t="s">
        <v>74</v>
      </c>
      <c r="L1537" t="s">
        <v>75</v>
      </c>
      <c r="M1537" t="s">
        <v>118</v>
      </c>
      <c r="N1537" t="s">
        <v>297</v>
      </c>
      <c r="O1537" t="s">
        <v>298</v>
      </c>
      <c r="P1537">
        <v>40676624</v>
      </c>
      <c r="Q1537" t="s">
        <v>542</v>
      </c>
      <c r="R1537" s="4">
        <v>5.5</v>
      </c>
      <c r="S1537" t="s">
        <v>77</v>
      </c>
      <c r="T1537" s="4" t="s">
        <v>104</v>
      </c>
      <c r="V1537" t="s">
        <v>1652</v>
      </c>
      <c r="W1537" s="4">
        <v>5.5</v>
      </c>
      <c r="X1537">
        <v>2514</v>
      </c>
      <c r="Y1537" t="s">
        <v>79</v>
      </c>
      <c r="AA1537" t="s">
        <v>1739</v>
      </c>
      <c r="AD1537">
        <v>35</v>
      </c>
      <c r="AE1537" s="5">
        <v>43428</v>
      </c>
      <c r="AF1537">
        <v>35</v>
      </c>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v>1</v>
      </c>
      <c r="BG1537">
        <v>4</v>
      </c>
      <c r="BH1537">
        <v>6404110000</v>
      </c>
      <c r="BK1537" s="4"/>
      <c r="BL1537" s="4"/>
      <c r="BP1537" s="4" t="s">
        <v>110</v>
      </c>
      <c r="BQ1537" s="4" t="s">
        <v>119</v>
      </c>
    </row>
    <row r="1538" spans="1:69" hidden="1" x14ac:dyDescent="0.25">
      <c r="A1538" t="s">
        <v>270</v>
      </c>
      <c r="B1538" t="s">
        <v>67</v>
      </c>
      <c r="C1538" t="s">
        <v>271</v>
      </c>
      <c r="D1538" t="s">
        <v>272</v>
      </c>
      <c r="E1538" s="3">
        <v>145464</v>
      </c>
      <c r="F1538">
        <v>906731</v>
      </c>
      <c r="G1538" t="s">
        <v>277</v>
      </c>
      <c r="H1538" t="s">
        <v>73</v>
      </c>
      <c r="I1538">
        <v>5301766084</v>
      </c>
      <c r="K1538" t="s">
        <v>74</v>
      </c>
      <c r="L1538" t="s">
        <v>75</v>
      </c>
      <c r="M1538" t="s">
        <v>118</v>
      </c>
      <c r="N1538" t="s">
        <v>297</v>
      </c>
      <c r="O1538" t="s">
        <v>298</v>
      </c>
      <c r="P1538">
        <v>40676625</v>
      </c>
      <c r="Q1538" t="s">
        <v>543</v>
      </c>
      <c r="R1538" s="4">
        <v>6</v>
      </c>
      <c r="S1538" t="s">
        <v>77</v>
      </c>
      <c r="T1538" s="4" t="s">
        <v>105</v>
      </c>
      <c r="V1538" t="s">
        <v>1652</v>
      </c>
      <c r="W1538" s="4">
        <v>6</v>
      </c>
      <c r="X1538">
        <v>2514</v>
      </c>
      <c r="Y1538" t="s">
        <v>79</v>
      </c>
      <c r="AA1538" t="s">
        <v>1739</v>
      </c>
      <c r="AD1538">
        <v>35</v>
      </c>
      <c r="AE1538" s="5">
        <v>43428</v>
      </c>
      <c r="AF1538">
        <v>35</v>
      </c>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v>1</v>
      </c>
      <c r="BG1538">
        <v>5</v>
      </c>
      <c r="BH1538">
        <v>6404110000</v>
      </c>
      <c r="BK1538" s="4"/>
      <c r="BL1538" s="4"/>
      <c r="BP1538" s="4" t="s">
        <v>110</v>
      </c>
      <c r="BQ1538" s="4" t="s">
        <v>119</v>
      </c>
    </row>
    <row r="1539" spans="1:69" hidden="1" x14ac:dyDescent="0.25">
      <c r="A1539" t="s">
        <v>270</v>
      </c>
      <c r="B1539" t="s">
        <v>67</v>
      </c>
      <c r="C1539" t="s">
        <v>271</v>
      </c>
      <c r="D1539" t="s">
        <v>272</v>
      </c>
      <c r="E1539" s="3">
        <v>145464</v>
      </c>
      <c r="F1539">
        <v>906731</v>
      </c>
      <c r="G1539" t="s">
        <v>277</v>
      </c>
      <c r="H1539" t="s">
        <v>73</v>
      </c>
      <c r="I1539">
        <v>5301766084</v>
      </c>
      <c r="K1539" t="s">
        <v>74</v>
      </c>
      <c r="L1539" t="s">
        <v>75</v>
      </c>
      <c r="M1539" t="s">
        <v>118</v>
      </c>
      <c r="N1539" t="s">
        <v>297</v>
      </c>
      <c r="O1539" t="s">
        <v>298</v>
      </c>
      <c r="P1539">
        <v>40676626</v>
      </c>
      <c r="Q1539" t="s">
        <v>544</v>
      </c>
      <c r="R1539" s="4">
        <v>6.5</v>
      </c>
      <c r="S1539" t="s">
        <v>77</v>
      </c>
      <c r="T1539" s="4" t="s">
        <v>106</v>
      </c>
      <c r="V1539" t="s">
        <v>1652</v>
      </c>
      <c r="W1539" s="4">
        <v>6.5</v>
      </c>
      <c r="X1539">
        <v>2514</v>
      </c>
      <c r="Y1539" t="s">
        <v>79</v>
      </c>
      <c r="AA1539" t="s">
        <v>1739</v>
      </c>
      <c r="AD1539">
        <v>35</v>
      </c>
      <c r="AE1539" s="5">
        <v>43428</v>
      </c>
      <c r="AF1539">
        <v>35</v>
      </c>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v>1</v>
      </c>
      <c r="BG1539">
        <v>6</v>
      </c>
      <c r="BH1539">
        <v>6404110000</v>
      </c>
      <c r="BK1539" s="4"/>
      <c r="BL1539" s="4"/>
      <c r="BP1539" s="4" t="s">
        <v>110</v>
      </c>
      <c r="BQ1539" s="4" t="s">
        <v>119</v>
      </c>
    </row>
    <row r="1540" spans="1:69" hidden="1" x14ac:dyDescent="0.25">
      <c r="A1540" t="s">
        <v>270</v>
      </c>
      <c r="B1540" t="s">
        <v>67</v>
      </c>
      <c r="C1540" t="s">
        <v>271</v>
      </c>
      <c r="D1540" t="s">
        <v>272</v>
      </c>
      <c r="E1540" s="3">
        <v>145464</v>
      </c>
      <c r="F1540">
        <v>906731</v>
      </c>
      <c r="G1540" t="s">
        <v>277</v>
      </c>
      <c r="H1540" t="s">
        <v>73</v>
      </c>
      <c r="I1540">
        <v>5301766084</v>
      </c>
      <c r="K1540" t="s">
        <v>74</v>
      </c>
      <c r="L1540" t="s">
        <v>75</v>
      </c>
      <c r="M1540" t="s">
        <v>118</v>
      </c>
      <c r="N1540" t="s">
        <v>297</v>
      </c>
      <c r="O1540" t="s">
        <v>298</v>
      </c>
      <c r="P1540">
        <v>40676627</v>
      </c>
      <c r="Q1540" t="s">
        <v>545</v>
      </c>
      <c r="R1540" s="4">
        <v>7</v>
      </c>
      <c r="S1540" t="s">
        <v>77</v>
      </c>
      <c r="T1540" s="4" t="s">
        <v>91</v>
      </c>
      <c r="V1540" t="s">
        <v>1652</v>
      </c>
      <c r="W1540" s="4">
        <v>7</v>
      </c>
      <c r="X1540">
        <v>2514</v>
      </c>
      <c r="Y1540" t="s">
        <v>79</v>
      </c>
      <c r="AA1540" t="s">
        <v>1739</v>
      </c>
      <c r="AD1540">
        <v>25</v>
      </c>
      <c r="AE1540" s="5">
        <v>43428</v>
      </c>
      <c r="AF1540">
        <v>25</v>
      </c>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v>1</v>
      </c>
      <c r="BG1540">
        <v>7</v>
      </c>
      <c r="BH1540">
        <v>6404110000</v>
      </c>
      <c r="BK1540" s="4"/>
      <c r="BL1540" s="4"/>
      <c r="BP1540" s="4" t="s">
        <v>110</v>
      </c>
      <c r="BQ1540" s="4" t="s">
        <v>119</v>
      </c>
    </row>
    <row r="1541" spans="1:69" hidden="1" x14ac:dyDescent="0.25">
      <c r="A1541" t="s">
        <v>270</v>
      </c>
      <c r="B1541" t="s">
        <v>67</v>
      </c>
      <c r="C1541" t="s">
        <v>271</v>
      </c>
      <c r="D1541" t="s">
        <v>272</v>
      </c>
      <c r="E1541" s="3">
        <v>145464</v>
      </c>
      <c r="F1541">
        <v>906731</v>
      </c>
      <c r="G1541" t="s">
        <v>277</v>
      </c>
      <c r="H1541" t="s">
        <v>73</v>
      </c>
      <c r="I1541">
        <v>5301766084</v>
      </c>
      <c r="K1541" t="s">
        <v>74</v>
      </c>
      <c r="L1541" t="s">
        <v>75</v>
      </c>
      <c r="M1541" t="s">
        <v>118</v>
      </c>
      <c r="N1541" t="s">
        <v>297</v>
      </c>
      <c r="O1541" t="s">
        <v>298</v>
      </c>
      <c r="P1541">
        <v>40676628</v>
      </c>
      <c r="Q1541" t="s">
        <v>546</v>
      </c>
      <c r="R1541" s="4">
        <v>7.5</v>
      </c>
      <c r="S1541" t="s">
        <v>77</v>
      </c>
      <c r="T1541" s="4" t="s">
        <v>93</v>
      </c>
      <c r="V1541" t="s">
        <v>1652</v>
      </c>
      <c r="W1541" s="4">
        <v>7.5</v>
      </c>
      <c r="X1541">
        <v>2514</v>
      </c>
      <c r="Y1541" t="s">
        <v>79</v>
      </c>
      <c r="AA1541" t="s">
        <v>1739</v>
      </c>
      <c r="AD1541">
        <v>25</v>
      </c>
      <c r="AE1541" s="5">
        <v>43428</v>
      </c>
      <c r="AF1541">
        <v>25</v>
      </c>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v>1</v>
      </c>
      <c r="BG1541">
        <v>8</v>
      </c>
      <c r="BH1541">
        <v>6404110000</v>
      </c>
      <c r="BK1541" s="4"/>
      <c r="BL1541" s="4"/>
      <c r="BP1541" s="4" t="s">
        <v>110</v>
      </c>
      <c r="BQ1541" s="4" t="s">
        <v>119</v>
      </c>
    </row>
    <row r="1542" spans="1:69" hidden="1" x14ac:dyDescent="0.25">
      <c r="A1542" t="s">
        <v>270</v>
      </c>
      <c r="B1542" t="s">
        <v>67</v>
      </c>
      <c r="C1542" t="s">
        <v>271</v>
      </c>
      <c r="D1542" t="s">
        <v>272</v>
      </c>
      <c r="E1542" s="3">
        <v>145464</v>
      </c>
      <c r="F1542">
        <v>906731</v>
      </c>
      <c r="G1542" t="s">
        <v>277</v>
      </c>
      <c r="H1542" t="s">
        <v>73</v>
      </c>
      <c r="I1542">
        <v>5301766085</v>
      </c>
      <c r="K1542" t="s">
        <v>74</v>
      </c>
      <c r="L1542" t="s">
        <v>75</v>
      </c>
      <c r="M1542" t="s">
        <v>143</v>
      </c>
      <c r="N1542" t="s">
        <v>322</v>
      </c>
      <c r="O1542" t="s">
        <v>403</v>
      </c>
      <c r="P1542">
        <v>40676727</v>
      </c>
      <c r="Q1542" t="s">
        <v>1189</v>
      </c>
      <c r="R1542" s="4">
        <v>7</v>
      </c>
      <c r="S1542" t="s">
        <v>77</v>
      </c>
      <c r="T1542" s="4" t="s">
        <v>91</v>
      </c>
      <c r="V1542" t="s">
        <v>1708</v>
      </c>
      <c r="W1542" s="4">
        <v>7</v>
      </c>
      <c r="X1542">
        <v>2702</v>
      </c>
      <c r="Y1542" t="s">
        <v>79</v>
      </c>
      <c r="AA1542" t="s">
        <v>1739</v>
      </c>
      <c r="AD1542">
        <v>30</v>
      </c>
      <c r="AE1542" s="5">
        <v>43428</v>
      </c>
      <c r="AF1542">
        <v>30</v>
      </c>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v>1</v>
      </c>
      <c r="BG1542">
        <v>1</v>
      </c>
      <c r="BH1542">
        <v>6404110000</v>
      </c>
      <c r="BK1542" s="4"/>
      <c r="BL1542" s="4"/>
      <c r="BP1542" s="4" t="s">
        <v>110</v>
      </c>
      <c r="BQ1542" s="4" t="s">
        <v>211</v>
      </c>
    </row>
    <row r="1543" spans="1:69" hidden="1" x14ac:dyDescent="0.25">
      <c r="A1543" t="s">
        <v>270</v>
      </c>
      <c r="B1543" t="s">
        <v>67</v>
      </c>
      <c r="C1543" t="s">
        <v>271</v>
      </c>
      <c r="D1543" t="s">
        <v>272</v>
      </c>
      <c r="E1543" s="3">
        <v>145464</v>
      </c>
      <c r="F1543">
        <v>906731</v>
      </c>
      <c r="G1543" t="s">
        <v>277</v>
      </c>
      <c r="H1543" t="s">
        <v>73</v>
      </c>
      <c r="I1543">
        <v>5301766085</v>
      </c>
      <c r="K1543" t="s">
        <v>74</v>
      </c>
      <c r="L1543" t="s">
        <v>75</v>
      </c>
      <c r="M1543" t="s">
        <v>143</v>
      </c>
      <c r="N1543" t="s">
        <v>322</v>
      </c>
      <c r="O1543" t="s">
        <v>403</v>
      </c>
      <c r="P1543">
        <v>40676728</v>
      </c>
      <c r="Q1543" t="s">
        <v>1190</v>
      </c>
      <c r="R1543" s="4">
        <v>7.5</v>
      </c>
      <c r="S1543" t="s">
        <v>77</v>
      </c>
      <c r="T1543" s="4" t="s">
        <v>93</v>
      </c>
      <c r="V1543" t="s">
        <v>1708</v>
      </c>
      <c r="W1543" s="4">
        <v>7.5</v>
      </c>
      <c r="X1543">
        <v>2702</v>
      </c>
      <c r="Y1543" t="s">
        <v>79</v>
      </c>
      <c r="AA1543" t="s">
        <v>1739</v>
      </c>
      <c r="AD1543">
        <v>30</v>
      </c>
      <c r="AE1543" s="5">
        <v>43428</v>
      </c>
      <c r="AF1543">
        <v>30</v>
      </c>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v>1</v>
      </c>
      <c r="BG1543">
        <v>2</v>
      </c>
      <c r="BH1543">
        <v>6404110000</v>
      </c>
      <c r="BK1543" s="4"/>
      <c r="BL1543" s="4"/>
      <c r="BP1543" s="4" t="s">
        <v>110</v>
      </c>
      <c r="BQ1543" s="4" t="s">
        <v>211</v>
      </c>
    </row>
    <row r="1544" spans="1:69" hidden="1" x14ac:dyDescent="0.25">
      <c r="A1544" t="s">
        <v>270</v>
      </c>
      <c r="B1544" t="s">
        <v>67</v>
      </c>
      <c r="C1544" t="s">
        <v>271</v>
      </c>
      <c r="D1544" t="s">
        <v>272</v>
      </c>
      <c r="E1544" s="3">
        <v>145464</v>
      </c>
      <c r="F1544">
        <v>906731</v>
      </c>
      <c r="G1544" t="s">
        <v>277</v>
      </c>
      <c r="H1544" t="s">
        <v>73</v>
      </c>
      <c r="I1544">
        <v>5301766085</v>
      </c>
      <c r="K1544" t="s">
        <v>74</v>
      </c>
      <c r="L1544" t="s">
        <v>75</v>
      </c>
      <c r="M1544" t="s">
        <v>143</v>
      </c>
      <c r="N1544" t="s">
        <v>322</v>
      </c>
      <c r="O1544" t="s">
        <v>403</v>
      </c>
      <c r="P1544">
        <v>40676729</v>
      </c>
      <c r="Q1544" t="s">
        <v>1191</v>
      </c>
      <c r="R1544" s="4">
        <v>8</v>
      </c>
      <c r="S1544" t="s">
        <v>77</v>
      </c>
      <c r="T1544" s="4" t="s">
        <v>78</v>
      </c>
      <c r="V1544" t="s">
        <v>1708</v>
      </c>
      <c r="W1544" s="4">
        <v>8</v>
      </c>
      <c r="X1544">
        <v>2702</v>
      </c>
      <c r="Y1544" t="s">
        <v>79</v>
      </c>
      <c r="AA1544" t="s">
        <v>1739</v>
      </c>
      <c r="AD1544">
        <v>50</v>
      </c>
      <c r="AE1544" s="5">
        <v>43428</v>
      </c>
      <c r="AF1544">
        <v>50</v>
      </c>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v>1</v>
      </c>
      <c r="BG1544">
        <v>3</v>
      </c>
      <c r="BH1544">
        <v>6404110000</v>
      </c>
      <c r="BK1544" s="4"/>
      <c r="BL1544" s="4"/>
      <c r="BP1544" s="4" t="s">
        <v>110</v>
      </c>
      <c r="BQ1544" s="4" t="s">
        <v>211</v>
      </c>
    </row>
    <row r="1545" spans="1:69" hidden="1" x14ac:dyDescent="0.25">
      <c r="A1545" t="s">
        <v>270</v>
      </c>
      <c r="B1545" t="s">
        <v>67</v>
      </c>
      <c r="C1545" t="s">
        <v>271</v>
      </c>
      <c r="D1545" t="s">
        <v>272</v>
      </c>
      <c r="E1545" s="3">
        <v>145464</v>
      </c>
      <c r="F1545">
        <v>906731</v>
      </c>
      <c r="G1545" t="s">
        <v>277</v>
      </c>
      <c r="H1545" t="s">
        <v>73</v>
      </c>
      <c r="I1545">
        <v>5301766085</v>
      </c>
      <c r="K1545" t="s">
        <v>74</v>
      </c>
      <c r="L1545" t="s">
        <v>75</v>
      </c>
      <c r="M1545" t="s">
        <v>143</v>
      </c>
      <c r="N1545" t="s">
        <v>322</v>
      </c>
      <c r="O1545" t="s">
        <v>403</v>
      </c>
      <c r="P1545">
        <v>40676730</v>
      </c>
      <c r="Q1545" t="s">
        <v>1192</v>
      </c>
      <c r="R1545" s="4">
        <v>8.5</v>
      </c>
      <c r="S1545" t="s">
        <v>77</v>
      </c>
      <c r="T1545" s="4" t="s">
        <v>80</v>
      </c>
      <c r="V1545" t="s">
        <v>1708</v>
      </c>
      <c r="W1545" s="4">
        <v>8.5</v>
      </c>
      <c r="X1545">
        <v>2702</v>
      </c>
      <c r="Y1545" t="s">
        <v>79</v>
      </c>
      <c r="AA1545" t="s">
        <v>1739</v>
      </c>
      <c r="AD1545">
        <v>55</v>
      </c>
      <c r="AE1545" s="5">
        <v>43428</v>
      </c>
      <c r="AF1545">
        <v>55</v>
      </c>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v>1</v>
      </c>
      <c r="BG1545">
        <v>4</v>
      </c>
      <c r="BH1545">
        <v>6404110000</v>
      </c>
      <c r="BK1545" s="4"/>
      <c r="BL1545" s="4"/>
      <c r="BP1545" s="4" t="s">
        <v>110</v>
      </c>
      <c r="BQ1545" s="4" t="s">
        <v>211</v>
      </c>
    </row>
    <row r="1546" spans="1:69" hidden="1" x14ac:dyDescent="0.25">
      <c r="A1546" t="s">
        <v>270</v>
      </c>
      <c r="B1546" t="s">
        <v>67</v>
      </c>
      <c r="C1546" t="s">
        <v>271</v>
      </c>
      <c r="D1546" t="s">
        <v>272</v>
      </c>
      <c r="E1546" s="3">
        <v>145464</v>
      </c>
      <c r="F1546">
        <v>906731</v>
      </c>
      <c r="G1546" t="s">
        <v>277</v>
      </c>
      <c r="H1546" t="s">
        <v>73</v>
      </c>
      <c r="I1546">
        <v>5301766085</v>
      </c>
      <c r="K1546" t="s">
        <v>74</v>
      </c>
      <c r="L1546" t="s">
        <v>75</v>
      </c>
      <c r="M1546" t="s">
        <v>143</v>
      </c>
      <c r="N1546" t="s">
        <v>322</v>
      </c>
      <c r="O1546" t="s">
        <v>403</v>
      </c>
      <c r="P1546">
        <v>40676731</v>
      </c>
      <c r="Q1546" t="s">
        <v>1193</v>
      </c>
      <c r="R1546" s="4">
        <v>9</v>
      </c>
      <c r="S1546" t="s">
        <v>77</v>
      </c>
      <c r="T1546" s="4" t="s">
        <v>82</v>
      </c>
      <c r="V1546" t="s">
        <v>1708</v>
      </c>
      <c r="W1546" s="4">
        <v>9</v>
      </c>
      <c r="X1546">
        <v>2702</v>
      </c>
      <c r="Y1546" t="s">
        <v>79</v>
      </c>
      <c r="AA1546" t="s">
        <v>1739</v>
      </c>
      <c r="AD1546">
        <v>65</v>
      </c>
      <c r="AE1546" s="5">
        <v>43428</v>
      </c>
      <c r="AF1546">
        <v>65</v>
      </c>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v>1</v>
      </c>
      <c r="BG1546">
        <v>5</v>
      </c>
      <c r="BH1546">
        <v>6404110000</v>
      </c>
      <c r="BK1546" s="4"/>
      <c r="BL1546" s="4"/>
      <c r="BP1546" s="4" t="s">
        <v>110</v>
      </c>
      <c r="BQ1546" s="4" t="s">
        <v>211</v>
      </c>
    </row>
    <row r="1547" spans="1:69" hidden="1" x14ac:dyDescent="0.25">
      <c r="A1547" t="s">
        <v>270</v>
      </c>
      <c r="B1547" t="s">
        <v>67</v>
      </c>
      <c r="C1547" t="s">
        <v>271</v>
      </c>
      <c r="D1547" t="s">
        <v>272</v>
      </c>
      <c r="E1547" s="3">
        <v>145464</v>
      </c>
      <c r="F1547">
        <v>906731</v>
      </c>
      <c r="G1547" t="s">
        <v>277</v>
      </c>
      <c r="H1547" t="s">
        <v>73</v>
      </c>
      <c r="I1547">
        <v>5301766085</v>
      </c>
      <c r="K1547" t="s">
        <v>74</v>
      </c>
      <c r="L1547" t="s">
        <v>75</v>
      </c>
      <c r="M1547" t="s">
        <v>143</v>
      </c>
      <c r="N1547" t="s">
        <v>322</v>
      </c>
      <c r="O1547" t="s">
        <v>403</v>
      </c>
      <c r="P1547">
        <v>40676732</v>
      </c>
      <c r="Q1547" t="s">
        <v>1194</v>
      </c>
      <c r="R1547" s="4">
        <v>9.5</v>
      </c>
      <c r="S1547" t="s">
        <v>77</v>
      </c>
      <c r="T1547" s="4" t="s">
        <v>83</v>
      </c>
      <c r="V1547" t="s">
        <v>1708</v>
      </c>
      <c r="W1547" s="4">
        <v>9.5</v>
      </c>
      <c r="X1547">
        <v>2702</v>
      </c>
      <c r="Y1547" t="s">
        <v>79</v>
      </c>
      <c r="AA1547" t="s">
        <v>1739</v>
      </c>
      <c r="AD1547">
        <v>55</v>
      </c>
      <c r="AE1547" s="5">
        <v>43428</v>
      </c>
      <c r="AF1547">
        <v>55</v>
      </c>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v>1</v>
      </c>
      <c r="BG1547">
        <v>6</v>
      </c>
      <c r="BH1547">
        <v>6404110000</v>
      </c>
      <c r="BK1547" s="4"/>
      <c r="BL1547" s="4"/>
      <c r="BP1547" s="4" t="s">
        <v>110</v>
      </c>
      <c r="BQ1547" s="4" t="s">
        <v>211</v>
      </c>
    </row>
    <row r="1548" spans="1:69" hidden="1" x14ac:dyDescent="0.25">
      <c r="A1548" t="s">
        <v>270</v>
      </c>
      <c r="B1548" t="s">
        <v>67</v>
      </c>
      <c r="C1548" t="s">
        <v>271</v>
      </c>
      <c r="D1548" t="s">
        <v>272</v>
      </c>
      <c r="E1548" s="3">
        <v>145464</v>
      </c>
      <c r="F1548">
        <v>906731</v>
      </c>
      <c r="G1548" t="s">
        <v>277</v>
      </c>
      <c r="H1548" t="s">
        <v>73</v>
      </c>
      <c r="I1548">
        <v>5301766085</v>
      </c>
      <c r="K1548" t="s">
        <v>74</v>
      </c>
      <c r="L1548" t="s">
        <v>75</v>
      </c>
      <c r="M1548" t="s">
        <v>143</v>
      </c>
      <c r="N1548" t="s">
        <v>322</v>
      </c>
      <c r="O1548" t="s">
        <v>403</v>
      </c>
      <c r="P1548">
        <v>40676733</v>
      </c>
      <c r="Q1548" t="s">
        <v>1195</v>
      </c>
      <c r="R1548" s="4">
        <v>10</v>
      </c>
      <c r="S1548" t="s">
        <v>77</v>
      </c>
      <c r="T1548" s="4" t="s">
        <v>84</v>
      </c>
      <c r="V1548" t="s">
        <v>1708</v>
      </c>
      <c r="W1548" s="4">
        <v>10</v>
      </c>
      <c r="X1548">
        <v>2702</v>
      </c>
      <c r="Y1548" t="s">
        <v>79</v>
      </c>
      <c r="AA1548" t="s">
        <v>1739</v>
      </c>
      <c r="AD1548">
        <v>55</v>
      </c>
      <c r="AE1548" s="5">
        <v>43428</v>
      </c>
      <c r="AF1548">
        <v>55</v>
      </c>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v>1</v>
      </c>
      <c r="BG1548">
        <v>7</v>
      </c>
      <c r="BH1548">
        <v>6404110000</v>
      </c>
      <c r="BK1548" s="4"/>
      <c r="BL1548" s="4"/>
      <c r="BP1548" s="4" t="s">
        <v>110</v>
      </c>
      <c r="BQ1548" s="4" t="s">
        <v>211</v>
      </c>
    </row>
    <row r="1549" spans="1:69" hidden="1" x14ac:dyDescent="0.25">
      <c r="A1549" t="s">
        <v>270</v>
      </c>
      <c r="B1549" t="s">
        <v>67</v>
      </c>
      <c r="C1549" t="s">
        <v>271</v>
      </c>
      <c r="D1549" t="s">
        <v>272</v>
      </c>
      <c r="E1549" s="3">
        <v>145464</v>
      </c>
      <c r="F1549">
        <v>906731</v>
      </c>
      <c r="G1549" t="s">
        <v>277</v>
      </c>
      <c r="H1549" t="s">
        <v>73</v>
      </c>
      <c r="I1549">
        <v>5301766085</v>
      </c>
      <c r="K1549" t="s">
        <v>74</v>
      </c>
      <c r="L1549" t="s">
        <v>75</v>
      </c>
      <c r="M1549" t="s">
        <v>143</v>
      </c>
      <c r="N1549" t="s">
        <v>322</v>
      </c>
      <c r="O1549" t="s">
        <v>403</v>
      </c>
      <c r="P1549">
        <v>40676734</v>
      </c>
      <c r="Q1549" t="s">
        <v>1196</v>
      </c>
      <c r="R1549" s="4">
        <v>10.5</v>
      </c>
      <c r="S1549" t="s">
        <v>77</v>
      </c>
      <c r="T1549" s="4" t="s">
        <v>85</v>
      </c>
      <c r="V1549" t="s">
        <v>1708</v>
      </c>
      <c r="W1549" s="4">
        <v>10.5</v>
      </c>
      <c r="X1549">
        <v>2702</v>
      </c>
      <c r="Y1549" t="s">
        <v>79</v>
      </c>
      <c r="AA1549" t="s">
        <v>1739</v>
      </c>
      <c r="AD1549">
        <v>40</v>
      </c>
      <c r="AE1549" s="5">
        <v>43428</v>
      </c>
      <c r="AF1549">
        <v>40</v>
      </c>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v>1</v>
      </c>
      <c r="BG1549">
        <v>8</v>
      </c>
      <c r="BH1549">
        <v>6404110000</v>
      </c>
      <c r="BK1549" s="4"/>
      <c r="BL1549" s="4"/>
      <c r="BP1549" s="4" t="s">
        <v>110</v>
      </c>
      <c r="BQ1549" s="4" t="s">
        <v>211</v>
      </c>
    </row>
    <row r="1550" spans="1:69" hidden="1" x14ac:dyDescent="0.25">
      <c r="A1550" t="s">
        <v>270</v>
      </c>
      <c r="B1550" t="s">
        <v>67</v>
      </c>
      <c r="C1550" t="s">
        <v>271</v>
      </c>
      <c r="D1550" t="s">
        <v>272</v>
      </c>
      <c r="E1550" s="3">
        <v>145464</v>
      </c>
      <c r="F1550">
        <v>906731</v>
      </c>
      <c r="G1550" t="s">
        <v>277</v>
      </c>
      <c r="H1550" t="s">
        <v>73</v>
      </c>
      <c r="I1550">
        <v>5301766085</v>
      </c>
      <c r="K1550" t="s">
        <v>74</v>
      </c>
      <c r="L1550" t="s">
        <v>75</v>
      </c>
      <c r="M1550" t="s">
        <v>143</v>
      </c>
      <c r="N1550" t="s">
        <v>322</v>
      </c>
      <c r="O1550" t="s">
        <v>403</v>
      </c>
      <c r="P1550">
        <v>40676735</v>
      </c>
      <c r="Q1550" t="s">
        <v>1197</v>
      </c>
      <c r="R1550" s="4">
        <v>11</v>
      </c>
      <c r="S1550" t="s">
        <v>77</v>
      </c>
      <c r="T1550" s="4" t="s">
        <v>86</v>
      </c>
      <c r="V1550" t="s">
        <v>1708</v>
      </c>
      <c r="W1550" s="4">
        <v>11</v>
      </c>
      <c r="X1550">
        <v>2702</v>
      </c>
      <c r="Y1550" t="s">
        <v>79</v>
      </c>
      <c r="AA1550" t="s">
        <v>1739</v>
      </c>
      <c r="AD1550">
        <v>30</v>
      </c>
      <c r="AE1550" s="5">
        <v>43428</v>
      </c>
      <c r="AF1550">
        <v>30</v>
      </c>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v>1</v>
      </c>
      <c r="BG1550">
        <v>9</v>
      </c>
      <c r="BH1550">
        <v>6404110000</v>
      </c>
      <c r="BK1550" s="4"/>
      <c r="BL1550" s="4"/>
      <c r="BP1550" s="4" t="s">
        <v>110</v>
      </c>
      <c r="BQ1550" s="4" t="s">
        <v>211</v>
      </c>
    </row>
    <row r="1551" spans="1:69" hidden="1" x14ac:dyDescent="0.25">
      <c r="A1551" t="s">
        <v>270</v>
      </c>
      <c r="B1551" t="s">
        <v>67</v>
      </c>
      <c r="C1551" t="s">
        <v>271</v>
      </c>
      <c r="D1551" t="s">
        <v>272</v>
      </c>
      <c r="E1551" s="3">
        <v>145464</v>
      </c>
      <c r="F1551">
        <v>906731</v>
      </c>
      <c r="G1551" t="s">
        <v>277</v>
      </c>
      <c r="H1551" t="s">
        <v>73</v>
      </c>
      <c r="I1551">
        <v>5301766085</v>
      </c>
      <c r="K1551" t="s">
        <v>74</v>
      </c>
      <c r="L1551" t="s">
        <v>75</v>
      </c>
      <c r="M1551" t="s">
        <v>143</v>
      </c>
      <c r="N1551" t="s">
        <v>322</v>
      </c>
      <c r="O1551" t="s">
        <v>403</v>
      </c>
      <c r="P1551">
        <v>40676736</v>
      </c>
      <c r="Q1551" t="s">
        <v>1198</v>
      </c>
      <c r="R1551" s="4">
        <v>11.5</v>
      </c>
      <c r="S1551" t="s">
        <v>77</v>
      </c>
      <c r="T1551" s="4" t="s">
        <v>87</v>
      </c>
      <c r="V1551" t="s">
        <v>1708</v>
      </c>
      <c r="W1551" s="4">
        <v>11.5</v>
      </c>
      <c r="X1551">
        <v>2702</v>
      </c>
      <c r="Y1551" t="s">
        <v>79</v>
      </c>
      <c r="AA1551" t="s">
        <v>1739</v>
      </c>
      <c r="AD1551">
        <v>30</v>
      </c>
      <c r="AE1551" s="5">
        <v>43428</v>
      </c>
      <c r="AF1551">
        <v>30</v>
      </c>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v>1</v>
      </c>
      <c r="BG1551">
        <v>10</v>
      </c>
      <c r="BH1551">
        <v>6404110000</v>
      </c>
      <c r="BK1551" s="4"/>
      <c r="BL1551" s="4"/>
      <c r="BP1551" s="4" t="s">
        <v>110</v>
      </c>
      <c r="BQ1551" s="4" t="s">
        <v>211</v>
      </c>
    </row>
    <row r="1552" spans="1:69" hidden="1" x14ac:dyDescent="0.25">
      <c r="A1552" t="s">
        <v>270</v>
      </c>
      <c r="B1552" t="s">
        <v>67</v>
      </c>
      <c r="C1552" t="s">
        <v>271</v>
      </c>
      <c r="D1552" t="s">
        <v>272</v>
      </c>
      <c r="E1552" s="3">
        <v>145464</v>
      </c>
      <c r="F1552">
        <v>906731</v>
      </c>
      <c r="G1552" t="s">
        <v>277</v>
      </c>
      <c r="H1552" t="s">
        <v>73</v>
      </c>
      <c r="I1552">
        <v>5301766086</v>
      </c>
      <c r="K1552" t="s">
        <v>74</v>
      </c>
      <c r="L1552" t="s">
        <v>75</v>
      </c>
      <c r="M1552" t="s">
        <v>116</v>
      </c>
      <c r="N1552" t="s">
        <v>295</v>
      </c>
      <c r="O1552" t="s">
        <v>296</v>
      </c>
      <c r="P1552">
        <v>40677021</v>
      </c>
      <c r="Q1552" t="s">
        <v>708</v>
      </c>
      <c r="R1552" s="4">
        <v>4</v>
      </c>
      <c r="S1552" t="s">
        <v>77</v>
      </c>
      <c r="T1552" s="4" t="s">
        <v>101</v>
      </c>
      <c r="V1552" t="s">
        <v>1651</v>
      </c>
      <c r="W1552" s="4">
        <v>4</v>
      </c>
      <c r="X1552">
        <v>2611</v>
      </c>
      <c r="Y1552" t="s">
        <v>79</v>
      </c>
      <c r="AA1552" t="s">
        <v>1739</v>
      </c>
      <c r="AD1552">
        <v>20</v>
      </c>
      <c r="AE1552" s="5">
        <v>43428</v>
      </c>
      <c r="AF1552">
        <v>20</v>
      </c>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v>1</v>
      </c>
      <c r="BG1552">
        <v>1</v>
      </c>
      <c r="BH1552">
        <v>6404110000</v>
      </c>
      <c r="BK1552" s="4"/>
      <c r="BL1552" s="4"/>
      <c r="BP1552" s="4" t="s">
        <v>110</v>
      </c>
      <c r="BQ1552" s="4" t="s">
        <v>117</v>
      </c>
    </row>
    <row r="1553" spans="1:69" hidden="1" x14ac:dyDescent="0.25">
      <c r="A1553" t="s">
        <v>270</v>
      </c>
      <c r="B1553" t="s">
        <v>67</v>
      </c>
      <c r="C1553" t="s">
        <v>271</v>
      </c>
      <c r="D1553" t="s">
        <v>272</v>
      </c>
      <c r="E1553" s="3">
        <v>145464</v>
      </c>
      <c r="F1553">
        <v>906731</v>
      </c>
      <c r="G1553" t="s">
        <v>277</v>
      </c>
      <c r="H1553" t="s">
        <v>73</v>
      </c>
      <c r="I1553">
        <v>5301766086</v>
      </c>
      <c r="K1553" t="s">
        <v>74</v>
      </c>
      <c r="L1553" t="s">
        <v>75</v>
      </c>
      <c r="M1553" t="s">
        <v>116</v>
      </c>
      <c r="N1553" t="s">
        <v>295</v>
      </c>
      <c r="O1553" t="s">
        <v>296</v>
      </c>
      <c r="P1553">
        <v>40677022</v>
      </c>
      <c r="Q1553" t="s">
        <v>535</v>
      </c>
      <c r="R1553" s="4">
        <v>4.5</v>
      </c>
      <c r="S1553" t="s">
        <v>77</v>
      </c>
      <c r="T1553" s="4" t="s">
        <v>102</v>
      </c>
      <c r="V1553" t="s">
        <v>1651</v>
      </c>
      <c r="W1553" s="4">
        <v>4.5</v>
      </c>
      <c r="X1553">
        <v>2611</v>
      </c>
      <c r="Y1553" t="s">
        <v>79</v>
      </c>
      <c r="AA1553" t="s">
        <v>1739</v>
      </c>
      <c r="AD1553">
        <v>20</v>
      </c>
      <c r="AE1553" s="5">
        <v>43428</v>
      </c>
      <c r="AF1553">
        <v>20</v>
      </c>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v>1</v>
      </c>
      <c r="BG1553">
        <v>2</v>
      </c>
      <c r="BH1553">
        <v>6404110000</v>
      </c>
      <c r="BK1553" s="4"/>
      <c r="BL1553" s="4"/>
      <c r="BP1553" s="4" t="s">
        <v>110</v>
      </c>
      <c r="BQ1553" s="4" t="s">
        <v>117</v>
      </c>
    </row>
    <row r="1554" spans="1:69" hidden="1" x14ac:dyDescent="0.25">
      <c r="A1554" t="s">
        <v>270</v>
      </c>
      <c r="B1554" t="s">
        <v>67</v>
      </c>
      <c r="C1554" t="s">
        <v>271</v>
      </c>
      <c r="D1554" t="s">
        <v>272</v>
      </c>
      <c r="E1554" s="3">
        <v>145464</v>
      </c>
      <c r="F1554">
        <v>906731</v>
      </c>
      <c r="G1554" t="s">
        <v>277</v>
      </c>
      <c r="H1554" t="s">
        <v>73</v>
      </c>
      <c r="I1554">
        <v>5301766086</v>
      </c>
      <c r="K1554" t="s">
        <v>74</v>
      </c>
      <c r="L1554" t="s">
        <v>75</v>
      </c>
      <c r="M1554" t="s">
        <v>116</v>
      </c>
      <c r="N1554" t="s">
        <v>295</v>
      </c>
      <c r="O1554" t="s">
        <v>296</v>
      </c>
      <c r="P1554">
        <v>40677023</v>
      </c>
      <c r="Q1554" t="s">
        <v>536</v>
      </c>
      <c r="R1554" s="4">
        <v>5</v>
      </c>
      <c r="S1554" t="s">
        <v>77</v>
      </c>
      <c r="T1554" s="4" t="s">
        <v>103</v>
      </c>
      <c r="V1554" t="s">
        <v>1651</v>
      </c>
      <c r="W1554" s="4">
        <v>5</v>
      </c>
      <c r="X1554">
        <v>2611</v>
      </c>
      <c r="Y1554" t="s">
        <v>79</v>
      </c>
      <c r="AA1554" t="s">
        <v>1739</v>
      </c>
      <c r="AD1554">
        <v>30</v>
      </c>
      <c r="AE1554" s="5">
        <v>43428</v>
      </c>
      <c r="AF1554">
        <v>30</v>
      </c>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v>1</v>
      </c>
      <c r="BG1554">
        <v>3</v>
      </c>
      <c r="BH1554">
        <v>6404110000</v>
      </c>
      <c r="BK1554" s="4"/>
      <c r="BL1554" s="4"/>
      <c r="BP1554" s="4" t="s">
        <v>110</v>
      </c>
      <c r="BQ1554" s="4" t="s">
        <v>117</v>
      </c>
    </row>
    <row r="1555" spans="1:69" hidden="1" x14ac:dyDescent="0.25">
      <c r="A1555" t="s">
        <v>270</v>
      </c>
      <c r="B1555" t="s">
        <v>67</v>
      </c>
      <c r="C1555" t="s">
        <v>271</v>
      </c>
      <c r="D1555" t="s">
        <v>272</v>
      </c>
      <c r="E1555" s="3">
        <v>145464</v>
      </c>
      <c r="F1555">
        <v>906731</v>
      </c>
      <c r="G1555" t="s">
        <v>277</v>
      </c>
      <c r="H1555" t="s">
        <v>73</v>
      </c>
      <c r="I1555">
        <v>5301766086</v>
      </c>
      <c r="K1555" t="s">
        <v>74</v>
      </c>
      <c r="L1555" t="s">
        <v>75</v>
      </c>
      <c r="M1555" t="s">
        <v>116</v>
      </c>
      <c r="N1555" t="s">
        <v>295</v>
      </c>
      <c r="O1555" t="s">
        <v>296</v>
      </c>
      <c r="P1555">
        <v>40677024</v>
      </c>
      <c r="Q1555" t="s">
        <v>537</v>
      </c>
      <c r="R1555" s="4">
        <v>5.5</v>
      </c>
      <c r="S1555" t="s">
        <v>77</v>
      </c>
      <c r="T1555" s="4" t="s">
        <v>104</v>
      </c>
      <c r="V1555" t="s">
        <v>1651</v>
      </c>
      <c r="W1555" s="4">
        <v>5.5</v>
      </c>
      <c r="X1555">
        <v>2611</v>
      </c>
      <c r="Y1555" t="s">
        <v>79</v>
      </c>
      <c r="AA1555" t="s">
        <v>1739</v>
      </c>
      <c r="AD1555">
        <v>30</v>
      </c>
      <c r="AE1555" s="5">
        <v>43428</v>
      </c>
      <c r="AF1555">
        <v>30</v>
      </c>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v>1</v>
      </c>
      <c r="BG1555">
        <v>4</v>
      </c>
      <c r="BH1555">
        <v>6404110000</v>
      </c>
      <c r="BK1555" s="4"/>
      <c r="BL1555" s="4"/>
      <c r="BP1555" s="4" t="s">
        <v>110</v>
      </c>
      <c r="BQ1555" s="4" t="s">
        <v>117</v>
      </c>
    </row>
    <row r="1556" spans="1:69" hidden="1" x14ac:dyDescent="0.25">
      <c r="A1556" t="s">
        <v>270</v>
      </c>
      <c r="B1556" t="s">
        <v>67</v>
      </c>
      <c r="C1556" t="s">
        <v>271</v>
      </c>
      <c r="D1556" t="s">
        <v>272</v>
      </c>
      <c r="E1556" s="3">
        <v>145464</v>
      </c>
      <c r="F1556">
        <v>906731</v>
      </c>
      <c r="G1556" t="s">
        <v>277</v>
      </c>
      <c r="H1556" t="s">
        <v>73</v>
      </c>
      <c r="I1556">
        <v>5301766086</v>
      </c>
      <c r="K1556" t="s">
        <v>74</v>
      </c>
      <c r="L1556" t="s">
        <v>75</v>
      </c>
      <c r="M1556" t="s">
        <v>116</v>
      </c>
      <c r="N1556" t="s">
        <v>295</v>
      </c>
      <c r="O1556" t="s">
        <v>296</v>
      </c>
      <c r="P1556">
        <v>40677025</v>
      </c>
      <c r="Q1556" t="s">
        <v>538</v>
      </c>
      <c r="R1556" s="4">
        <v>6</v>
      </c>
      <c r="S1556" t="s">
        <v>77</v>
      </c>
      <c r="T1556" s="4" t="s">
        <v>105</v>
      </c>
      <c r="V1556" t="s">
        <v>1651</v>
      </c>
      <c r="W1556" s="4">
        <v>6</v>
      </c>
      <c r="X1556">
        <v>2611</v>
      </c>
      <c r="Y1556" t="s">
        <v>79</v>
      </c>
      <c r="AA1556" t="s">
        <v>1739</v>
      </c>
      <c r="AD1556">
        <v>30</v>
      </c>
      <c r="AE1556" s="5">
        <v>43428</v>
      </c>
      <c r="AF1556">
        <v>30</v>
      </c>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v>1</v>
      </c>
      <c r="BG1556">
        <v>5</v>
      </c>
      <c r="BH1556">
        <v>6404110000</v>
      </c>
      <c r="BK1556" s="4"/>
      <c r="BL1556" s="4"/>
      <c r="BP1556" s="4" t="s">
        <v>110</v>
      </c>
      <c r="BQ1556" s="4" t="s">
        <v>117</v>
      </c>
    </row>
    <row r="1557" spans="1:69" hidden="1" x14ac:dyDescent="0.25">
      <c r="A1557" t="s">
        <v>270</v>
      </c>
      <c r="B1557" t="s">
        <v>67</v>
      </c>
      <c r="C1557" t="s">
        <v>271</v>
      </c>
      <c r="D1557" t="s">
        <v>272</v>
      </c>
      <c r="E1557" s="3">
        <v>145464</v>
      </c>
      <c r="F1557">
        <v>906731</v>
      </c>
      <c r="G1557" t="s">
        <v>277</v>
      </c>
      <c r="H1557" t="s">
        <v>73</v>
      </c>
      <c r="I1557">
        <v>5301766086</v>
      </c>
      <c r="K1557" t="s">
        <v>74</v>
      </c>
      <c r="L1557" t="s">
        <v>75</v>
      </c>
      <c r="M1557" t="s">
        <v>116</v>
      </c>
      <c r="N1557" t="s">
        <v>295</v>
      </c>
      <c r="O1557" t="s">
        <v>296</v>
      </c>
      <c r="P1557">
        <v>40677026</v>
      </c>
      <c r="Q1557" t="s">
        <v>539</v>
      </c>
      <c r="R1557" s="4">
        <v>6.5</v>
      </c>
      <c r="S1557" t="s">
        <v>77</v>
      </c>
      <c r="T1557" s="4" t="s">
        <v>106</v>
      </c>
      <c r="V1557" t="s">
        <v>1651</v>
      </c>
      <c r="W1557" s="4">
        <v>6.5</v>
      </c>
      <c r="X1557">
        <v>2611</v>
      </c>
      <c r="Y1557" t="s">
        <v>79</v>
      </c>
      <c r="AA1557" t="s">
        <v>1739</v>
      </c>
      <c r="AD1557">
        <v>30</v>
      </c>
      <c r="AE1557" s="5">
        <v>43428</v>
      </c>
      <c r="AF1557">
        <v>30</v>
      </c>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v>1</v>
      </c>
      <c r="BG1557">
        <v>6</v>
      </c>
      <c r="BH1557">
        <v>6404110000</v>
      </c>
      <c r="BK1557" s="4"/>
      <c r="BL1557" s="4"/>
      <c r="BP1557" s="4" t="s">
        <v>110</v>
      </c>
      <c r="BQ1557" s="4" t="s">
        <v>117</v>
      </c>
    </row>
    <row r="1558" spans="1:69" hidden="1" x14ac:dyDescent="0.25">
      <c r="A1558" t="s">
        <v>270</v>
      </c>
      <c r="B1558" t="s">
        <v>67</v>
      </c>
      <c r="C1558" t="s">
        <v>271</v>
      </c>
      <c r="D1558" t="s">
        <v>272</v>
      </c>
      <c r="E1558" s="3">
        <v>145464</v>
      </c>
      <c r="F1558">
        <v>906731</v>
      </c>
      <c r="G1558" t="s">
        <v>277</v>
      </c>
      <c r="H1558" t="s">
        <v>73</v>
      </c>
      <c r="I1558">
        <v>5301766086</v>
      </c>
      <c r="K1558" t="s">
        <v>74</v>
      </c>
      <c r="L1558" t="s">
        <v>75</v>
      </c>
      <c r="M1558" t="s">
        <v>116</v>
      </c>
      <c r="N1558" t="s">
        <v>295</v>
      </c>
      <c r="O1558" t="s">
        <v>296</v>
      </c>
      <c r="P1558">
        <v>40677027</v>
      </c>
      <c r="Q1558" t="s">
        <v>540</v>
      </c>
      <c r="R1558" s="4">
        <v>7</v>
      </c>
      <c r="S1558" t="s">
        <v>77</v>
      </c>
      <c r="T1558" s="4" t="s">
        <v>91</v>
      </c>
      <c r="V1558" t="s">
        <v>1651</v>
      </c>
      <c r="W1558" s="4">
        <v>7</v>
      </c>
      <c r="X1558">
        <v>2611</v>
      </c>
      <c r="Y1558" t="s">
        <v>79</v>
      </c>
      <c r="AA1558" t="s">
        <v>1739</v>
      </c>
      <c r="AD1558">
        <v>20</v>
      </c>
      <c r="AE1558" s="5">
        <v>43428</v>
      </c>
      <c r="AF1558">
        <v>20</v>
      </c>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v>1</v>
      </c>
      <c r="BG1558">
        <v>7</v>
      </c>
      <c r="BH1558">
        <v>6404110000</v>
      </c>
      <c r="BK1558" s="4"/>
      <c r="BL1558" s="4"/>
      <c r="BP1558" s="4" t="s">
        <v>110</v>
      </c>
      <c r="BQ1558" s="4" t="s">
        <v>117</v>
      </c>
    </row>
    <row r="1559" spans="1:69" hidden="1" x14ac:dyDescent="0.25">
      <c r="A1559" t="s">
        <v>270</v>
      </c>
      <c r="B1559" t="s">
        <v>67</v>
      </c>
      <c r="C1559" t="s">
        <v>271</v>
      </c>
      <c r="D1559" t="s">
        <v>272</v>
      </c>
      <c r="E1559" s="3">
        <v>145464</v>
      </c>
      <c r="F1559">
        <v>906731</v>
      </c>
      <c r="G1559" t="s">
        <v>277</v>
      </c>
      <c r="H1559" t="s">
        <v>73</v>
      </c>
      <c r="I1559">
        <v>5301766086</v>
      </c>
      <c r="K1559" t="s">
        <v>74</v>
      </c>
      <c r="L1559" t="s">
        <v>75</v>
      </c>
      <c r="M1559" t="s">
        <v>116</v>
      </c>
      <c r="N1559" t="s">
        <v>295</v>
      </c>
      <c r="O1559" t="s">
        <v>296</v>
      </c>
      <c r="P1559">
        <v>40677028</v>
      </c>
      <c r="Q1559" t="s">
        <v>709</v>
      </c>
      <c r="R1559" s="4">
        <v>7.5</v>
      </c>
      <c r="S1559" t="s">
        <v>77</v>
      </c>
      <c r="T1559" s="4" t="s">
        <v>93</v>
      </c>
      <c r="V1559" t="s">
        <v>1651</v>
      </c>
      <c r="W1559" s="4">
        <v>7.5</v>
      </c>
      <c r="X1559">
        <v>2611</v>
      </c>
      <c r="Y1559" t="s">
        <v>79</v>
      </c>
      <c r="AA1559" t="s">
        <v>1739</v>
      </c>
      <c r="AD1559">
        <v>20</v>
      </c>
      <c r="AE1559" s="5">
        <v>43428</v>
      </c>
      <c r="AF1559">
        <v>20</v>
      </c>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v>1</v>
      </c>
      <c r="BG1559">
        <v>8</v>
      </c>
      <c r="BH1559">
        <v>6404110000</v>
      </c>
      <c r="BK1559" s="4"/>
      <c r="BL1559" s="4"/>
      <c r="BP1559" s="4" t="s">
        <v>110</v>
      </c>
      <c r="BQ1559" s="4" t="s">
        <v>117</v>
      </c>
    </row>
    <row r="1560" spans="1:69" hidden="1" x14ac:dyDescent="0.25">
      <c r="A1560" t="s">
        <v>270</v>
      </c>
      <c r="B1560" t="s">
        <v>67</v>
      </c>
      <c r="C1560" t="s">
        <v>271</v>
      </c>
      <c r="D1560" t="s">
        <v>272</v>
      </c>
      <c r="E1560" s="3">
        <v>145464</v>
      </c>
      <c r="F1560">
        <v>9027492</v>
      </c>
      <c r="G1560" t="s">
        <v>251</v>
      </c>
      <c r="H1560" t="s">
        <v>73</v>
      </c>
      <c r="I1560">
        <v>5301766087</v>
      </c>
      <c r="K1560" t="s">
        <v>74</v>
      </c>
      <c r="L1560" t="s">
        <v>75</v>
      </c>
      <c r="M1560" t="s">
        <v>131</v>
      </c>
      <c r="N1560" t="s">
        <v>310</v>
      </c>
      <c r="O1560" t="s">
        <v>318</v>
      </c>
      <c r="P1560">
        <v>40476426</v>
      </c>
      <c r="Q1560" t="s">
        <v>1116</v>
      </c>
      <c r="R1560" s="4">
        <v>6.5</v>
      </c>
      <c r="S1560" t="s">
        <v>77</v>
      </c>
      <c r="T1560" s="4" t="s">
        <v>106</v>
      </c>
      <c r="V1560" t="s">
        <v>1664</v>
      </c>
      <c r="W1560" s="4">
        <v>6.5</v>
      </c>
      <c r="X1560">
        <v>3059</v>
      </c>
      <c r="Y1560" t="s">
        <v>79</v>
      </c>
      <c r="AA1560" t="s">
        <v>1739</v>
      </c>
      <c r="AD1560">
        <v>5</v>
      </c>
      <c r="AE1560" s="5">
        <v>43428</v>
      </c>
      <c r="AF1560">
        <v>5</v>
      </c>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v>1</v>
      </c>
      <c r="BG1560">
        <v>1</v>
      </c>
      <c r="BH1560">
        <v>6404199000</v>
      </c>
      <c r="BK1560" s="4"/>
      <c r="BL1560" s="4"/>
      <c r="BP1560" s="4" t="s">
        <v>110</v>
      </c>
      <c r="BQ1560" s="4" t="s">
        <v>139</v>
      </c>
    </row>
    <row r="1561" spans="1:69" hidden="1" x14ac:dyDescent="0.25">
      <c r="A1561" t="s">
        <v>270</v>
      </c>
      <c r="B1561" t="s">
        <v>67</v>
      </c>
      <c r="C1561" t="s">
        <v>271</v>
      </c>
      <c r="D1561" t="s">
        <v>272</v>
      </c>
      <c r="E1561" s="3">
        <v>145464</v>
      </c>
      <c r="F1561">
        <v>9027492</v>
      </c>
      <c r="G1561" t="s">
        <v>251</v>
      </c>
      <c r="H1561" t="s">
        <v>73</v>
      </c>
      <c r="I1561">
        <v>5301766087</v>
      </c>
      <c r="K1561" t="s">
        <v>74</v>
      </c>
      <c r="L1561" t="s">
        <v>75</v>
      </c>
      <c r="M1561" t="s">
        <v>131</v>
      </c>
      <c r="N1561" t="s">
        <v>310</v>
      </c>
      <c r="O1561" t="s">
        <v>318</v>
      </c>
      <c r="P1561">
        <v>40476427</v>
      </c>
      <c r="Q1561" t="s">
        <v>654</v>
      </c>
      <c r="R1561" s="4">
        <v>7</v>
      </c>
      <c r="S1561" t="s">
        <v>77</v>
      </c>
      <c r="T1561" s="4" t="s">
        <v>91</v>
      </c>
      <c r="V1561" t="s">
        <v>1664</v>
      </c>
      <c r="W1561" s="4">
        <v>7</v>
      </c>
      <c r="X1561">
        <v>3059</v>
      </c>
      <c r="Y1561" t="s">
        <v>79</v>
      </c>
      <c r="AA1561" t="s">
        <v>1739</v>
      </c>
      <c r="AD1561">
        <v>5</v>
      </c>
      <c r="AE1561" s="5">
        <v>43428</v>
      </c>
      <c r="AF1561">
        <v>5</v>
      </c>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v>1</v>
      </c>
      <c r="BG1561">
        <v>2</v>
      </c>
      <c r="BH1561">
        <v>6404199000</v>
      </c>
      <c r="BK1561" s="4"/>
      <c r="BL1561" s="4"/>
      <c r="BP1561" s="4" t="s">
        <v>110</v>
      </c>
      <c r="BQ1561" s="4" t="s">
        <v>139</v>
      </c>
    </row>
    <row r="1562" spans="1:69" hidden="1" x14ac:dyDescent="0.25">
      <c r="A1562" t="s">
        <v>270</v>
      </c>
      <c r="B1562" t="s">
        <v>67</v>
      </c>
      <c r="C1562" t="s">
        <v>271</v>
      </c>
      <c r="D1562" t="s">
        <v>272</v>
      </c>
      <c r="E1562" s="3">
        <v>145464</v>
      </c>
      <c r="F1562">
        <v>9027492</v>
      </c>
      <c r="G1562" t="s">
        <v>251</v>
      </c>
      <c r="H1562" t="s">
        <v>73</v>
      </c>
      <c r="I1562">
        <v>5301766087</v>
      </c>
      <c r="K1562" t="s">
        <v>74</v>
      </c>
      <c r="L1562" t="s">
        <v>75</v>
      </c>
      <c r="M1562" t="s">
        <v>131</v>
      </c>
      <c r="N1562" t="s">
        <v>310</v>
      </c>
      <c r="O1562" t="s">
        <v>318</v>
      </c>
      <c r="P1562">
        <v>40476428</v>
      </c>
      <c r="Q1562" t="s">
        <v>655</v>
      </c>
      <c r="R1562" s="4">
        <v>7.5</v>
      </c>
      <c r="S1562" t="s">
        <v>77</v>
      </c>
      <c r="T1562" s="4" t="s">
        <v>93</v>
      </c>
      <c r="V1562" t="s">
        <v>1664</v>
      </c>
      <c r="W1562" s="4">
        <v>7.5</v>
      </c>
      <c r="X1562">
        <v>3059</v>
      </c>
      <c r="Y1562" t="s">
        <v>79</v>
      </c>
      <c r="AA1562" t="s">
        <v>1739</v>
      </c>
      <c r="AD1562">
        <v>10</v>
      </c>
      <c r="AE1562" s="5">
        <v>43428</v>
      </c>
      <c r="AF1562">
        <v>10</v>
      </c>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v>1</v>
      </c>
      <c r="BG1562">
        <v>3</v>
      </c>
      <c r="BH1562">
        <v>6404199000</v>
      </c>
      <c r="BK1562" s="4"/>
      <c r="BL1562" s="4"/>
      <c r="BP1562" s="4" t="s">
        <v>110</v>
      </c>
      <c r="BQ1562" s="4" t="s">
        <v>139</v>
      </c>
    </row>
    <row r="1563" spans="1:69" hidden="1" x14ac:dyDescent="0.25">
      <c r="A1563" t="s">
        <v>270</v>
      </c>
      <c r="B1563" t="s">
        <v>67</v>
      </c>
      <c r="C1563" t="s">
        <v>271</v>
      </c>
      <c r="D1563" t="s">
        <v>272</v>
      </c>
      <c r="E1563" s="3">
        <v>145464</v>
      </c>
      <c r="F1563">
        <v>9027492</v>
      </c>
      <c r="G1563" t="s">
        <v>251</v>
      </c>
      <c r="H1563" t="s">
        <v>73</v>
      </c>
      <c r="I1563">
        <v>5301766087</v>
      </c>
      <c r="K1563" t="s">
        <v>74</v>
      </c>
      <c r="L1563" t="s">
        <v>75</v>
      </c>
      <c r="M1563" t="s">
        <v>131</v>
      </c>
      <c r="N1563" t="s">
        <v>310</v>
      </c>
      <c r="O1563" t="s">
        <v>318</v>
      </c>
      <c r="P1563">
        <v>40476429</v>
      </c>
      <c r="Q1563" t="s">
        <v>656</v>
      </c>
      <c r="R1563" s="4">
        <v>8</v>
      </c>
      <c r="S1563" t="s">
        <v>77</v>
      </c>
      <c r="T1563" s="4" t="s">
        <v>78</v>
      </c>
      <c r="V1563" t="s">
        <v>1664</v>
      </c>
      <c r="W1563" s="4">
        <v>8</v>
      </c>
      <c r="X1563">
        <v>3059</v>
      </c>
      <c r="Y1563" t="s">
        <v>79</v>
      </c>
      <c r="AA1563" t="s">
        <v>1739</v>
      </c>
      <c r="AD1563">
        <v>15</v>
      </c>
      <c r="AE1563" s="5">
        <v>43428</v>
      </c>
      <c r="AF1563">
        <v>15</v>
      </c>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v>1</v>
      </c>
      <c r="BG1563">
        <v>4</v>
      </c>
      <c r="BH1563">
        <v>6404199000</v>
      </c>
      <c r="BK1563" s="4"/>
      <c r="BL1563" s="4"/>
      <c r="BP1563" s="4" t="s">
        <v>110</v>
      </c>
      <c r="BQ1563" s="4" t="s">
        <v>139</v>
      </c>
    </row>
    <row r="1564" spans="1:69" hidden="1" x14ac:dyDescent="0.25">
      <c r="A1564" t="s">
        <v>270</v>
      </c>
      <c r="B1564" t="s">
        <v>67</v>
      </c>
      <c r="C1564" t="s">
        <v>271</v>
      </c>
      <c r="D1564" t="s">
        <v>272</v>
      </c>
      <c r="E1564" s="3">
        <v>145464</v>
      </c>
      <c r="F1564">
        <v>9027492</v>
      </c>
      <c r="G1564" t="s">
        <v>251</v>
      </c>
      <c r="H1564" t="s">
        <v>73</v>
      </c>
      <c r="I1564">
        <v>5301766087</v>
      </c>
      <c r="K1564" t="s">
        <v>74</v>
      </c>
      <c r="L1564" t="s">
        <v>75</v>
      </c>
      <c r="M1564" t="s">
        <v>131</v>
      </c>
      <c r="N1564" t="s">
        <v>310</v>
      </c>
      <c r="O1564" t="s">
        <v>318</v>
      </c>
      <c r="P1564">
        <v>40476430</v>
      </c>
      <c r="Q1564" t="s">
        <v>657</v>
      </c>
      <c r="R1564" s="4">
        <v>8.5</v>
      </c>
      <c r="S1564" t="s">
        <v>77</v>
      </c>
      <c r="T1564" s="4" t="s">
        <v>80</v>
      </c>
      <c r="V1564" t="s">
        <v>1664</v>
      </c>
      <c r="W1564" s="4">
        <v>8.5</v>
      </c>
      <c r="X1564">
        <v>3059</v>
      </c>
      <c r="Y1564" t="s">
        <v>79</v>
      </c>
      <c r="AA1564" t="s">
        <v>1739</v>
      </c>
      <c r="AD1564">
        <v>20</v>
      </c>
      <c r="AE1564" s="5">
        <v>43428</v>
      </c>
      <c r="AF1564">
        <v>20</v>
      </c>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v>1</v>
      </c>
      <c r="BG1564">
        <v>5</v>
      </c>
      <c r="BH1564">
        <v>6404199000</v>
      </c>
      <c r="BK1564" s="4"/>
      <c r="BL1564" s="4"/>
      <c r="BP1564" s="4" t="s">
        <v>110</v>
      </c>
      <c r="BQ1564" s="4" t="s">
        <v>139</v>
      </c>
    </row>
    <row r="1565" spans="1:69" hidden="1" x14ac:dyDescent="0.25">
      <c r="A1565" t="s">
        <v>270</v>
      </c>
      <c r="B1565" t="s">
        <v>67</v>
      </c>
      <c r="C1565" t="s">
        <v>271</v>
      </c>
      <c r="D1565" t="s">
        <v>272</v>
      </c>
      <c r="E1565" s="3">
        <v>145464</v>
      </c>
      <c r="F1565">
        <v>9027492</v>
      </c>
      <c r="G1565" t="s">
        <v>251</v>
      </c>
      <c r="H1565" t="s">
        <v>73</v>
      </c>
      <c r="I1565">
        <v>5301766087</v>
      </c>
      <c r="K1565" t="s">
        <v>74</v>
      </c>
      <c r="L1565" t="s">
        <v>75</v>
      </c>
      <c r="M1565" t="s">
        <v>131</v>
      </c>
      <c r="N1565" t="s">
        <v>310</v>
      </c>
      <c r="O1565" t="s">
        <v>318</v>
      </c>
      <c r="P1565">
        <v>40476431</v>
      </c>
      <c r="Q1565" t="s">
        <v>658</v>
      </c>
      <c r="R1565" s="4">
        <v>9</v>
      </c>
      <c r="S1565" t="s">
        <v>77</v>
      </c>
      <c r="T1565" s="4" t="s">
        <v>82</v>
      </c>
      <c r="V1565" t="s">
        <v>1664</v>
      </c>
      <c r="W1565" s="4">
        <v>9</v>
      </c>
      <c r="X1565">
        <v>3059</v>
      </c>
      <c r="Y1565" t="s">
        <v>79</v>
      </c>
      <c r="AA1565" t="s">
        <v>1739</v>
      </c>
      <c r="AD1565">
        <v>20</v>
      </c>
      <c r="AE1565" s="5">
        <v>43428</v>
      </c>
      <c r="AF1565">
        <v>20</v>
      </c>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v>1</v>
      </c>
      <c r="BG1565">
        <v>6</v>
      </c>
      <c r="BH1565">
        <v>6404199000</v>
      </c>
      <c r="BK1565" s="4"/>
      <c r="BL1565" s="4"/>
      <c r="BP1565" s="4" t="s">
        <v>110</v>
      </c>
      <c r="BQ1565" s="4" t="s">
        <v>139</v>
      </c>
    </row>
    <row r="1566" spans="1:69" hidden="1" x14ac:dyDescent="0.25">
      <c r="A1566" t="s">
        <v>270</v>
      </c>
      <c r="B1566" t="s">
        <v>67</v>
      </c>
      <c r="C1566" t="s">
        <v>271</v>
      </c>
      <c r="D1566" t="s">
        <v>272</v>
      </c>
      <c r="E1566" s="3">
        <v>145464</v>
      </c>
      <c r="F1566">
        <v>9027492</v>
      </c>
      <c r="G1566" t="s">
        <v>251</v>
      </c>
      <c r="H1566" t="s">
        <v>73</v>
      </c>
      <c r="I1566">
        <v>5301766087</v>
      </c>
      <c r="K1566" t="s">
        <v>74</v>
      </c>
      <c r="L1566" t="s">
        <v>75</v>
      </c>
      <c r="M1566" t="s">
        <v>131</v>
      </c>
      <c r="N1566" t="s">
        <v>310</v>
      </c>
      <c r="O1566" t="s">
        <v>318</v>
      </c>
      <c r="P1566">
        <v>40476432</v>
      </c>
      <c r="Q1566" t="s">
        <v>659</v>
      </c>
      <c r="R1566" s="4">
        <v>9.5</v>
      </c>
      <c r="S1566" t="s">
        <v>77</v>
      </c>
      <c r="T1566" s="4" t="s">
        <v>83</v>
      </c>
      <c r="V1566" t="s">
        <v>1664</v>
      </c>
      <c r="W1566" s="4">
        <v>9.5</v>
      </c>
      <c r="X1566">
        <v>3059</v>
      </c>
      <c r="Y1566" t="s">
        <v>79</v>
      </c>
      <c r="AA1566" t="s">
        <v>1739</v>
      </c>
      <c r="AD1566">
        <v>10</v>
      </c>
      <c r="AE1566" s="5">
        <v>43428</v>
      </c>
      <c r="AF1566">
        <v>10</v>
      </c>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v>1</v>
      </c>
      <c r="BG1566">
        <v>7</v>
      </c>
      <c r="BH1566">
        <v>6404199000</v>
      </c>
      <c r="BK1566" s="4"/>
      <c r="BL1566" s="4"/>
      <c r="BP1566" s="4" t="s">
        <v>110</v>
      </c>
      <c r="BQ1566" s="4" t="s">
        <v>139</v>
      </c>
    </row>
    <row r="1567" spans="1:69" hidden="1" x14ac:dyDescent="0.25">
      <c r="A1567" t="s">
        <v>270</v>
      </c>
      <c r="B1567" t="s">
        <v>67</v>
      </c>
      <c r="C1567" t="s">
        <v>271</v>
      </c>
      <c r="D1567" t="s">
        <v>272</v>
      </c>
      <c r="E1567" s="3">
        <v>145464</v>
      </c>
      <c r="F1567">
        <v>9027492</v>
      </c>
      <c r="G1567" t="s">
        <v>251</v>
      </c>
      <c r="H1567" t="s">
        <v>73</v>
      </c>
      <c r="I1567">
        <v>5301766087</v>
      </c>
      <c r="K1567" t="s">
        <v>74</v>
      </c>
      <c r="L1567" t="s">
        <v>75</v>
      </c>
      <c r="M1567" t="s">
        <v>131</v>
      </c>
      <c r="N1567" t="s">
        <v>310</v>
      </c>
      <c r="O1567" t="s">
        <v>318</v>
      </c>
      <c r="P1567">
        <v>40476433</v>
      </c>
      <c r="Q1567" t="s">
        <v>660</v>
      </c>
      <c r="R1567" s="4">
        <v>10</v>
      </c>
      <c r="S1567" t="s">
        <v>77</v>
      </c>
      <c r="T1567" s="4" t="s">
        <v>84</v>
      </c>
      <c r="V1567" t="s">
        <v>1664</v>
      </c>
      <c r="W1567" s="4">
        <v>10</v>
      </c>
      <c r="X1567">
        <v>3059</v>
      </c>
      <c r="Y1567" t="s">
        <v>79</v>
      </c>
      <c r="AA1567" t="s">
        <v>1739</v>
      </c>
      <c r="AD1567">
        <v>5</v>
      </c>
      <c r="AE1567" s="5">
        <v>43428</v>
      </c>
      <c r="AF1567">
        <v>5</v>
      </c>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v>1</v>
      </c>
      <c r="BG1567">
        <v>8</v>
      </c>
      <c r="BH1567">
        <v>6404199000</v>
      </c>
      <c r="BK1567" s="4"/>
      <c r="BL1567" s="4"/>
      <c r="BP1567" s="4" t="s">
        <v>110</v>
      </c>
      <c r="BQ1567" s="4" t="s">
        <v>139</v>
      </c>
    </row>
    <row r="1568" spans="1:69" hidden="1" x14ac:dyDescent="0.25">
      <c r="A1568" t="s">
        <v>270</v>
      </c>
      <c r="B1568" t="s">
        <v>67</v>
      </c>
      <c r="C1568" t="s">
        <v>271</v>
      </c>
      <c r="D1568" t="s">
        <v>272</v>
      </c>
      <c r="E1568" s="3">
        <v>145464</v>
      </c>
      <c r="F1568">
        <v>9027492</v>
      </c>
      <c r="G1568" t="s">
        <v>251</v>
      </c>
      <c r="H1568" t="s">
        <v>73</v>
      </c>
      <c r="I1568">
        <v>5301766087</v>
      </c>
      <c r="K1568" t="s">
        <v>74</v>
      </c>
      <c r="L1568" t="s">
        <v>75</v>
      </c>
      <c r="M1568" t="s">
        <v>131</v>
      </c>
      <c r="N1568" t="s">
        <v>310</v>
      </c>
      <c r="O1568" t="s">
        <v>318</v>
      </c>
      <c r="P1568">
        <v>40476434</v>
      </c>
      <c r="Q1568" t="s">
        <v>661</v>
      </c>
      <c r="R1568" s="4">
        <v>10.5</v>
      </c>
      <c r="S1568" t="s">
        <v>77</v>
      </c>
      <c r="T1568" s="4" t="s">
        <v>85</v>
      </c>
      <c r="V1568" t="s">
        <v>1664</v>
      </c>
      <c r="W1568" s="4">
        <v>10.5</v>
      </c>
      <c r="X1568">
        <v>3059</v>
      </c>
      <c r="Y1568" t="s">
        <v>79</v>
      </c>
      <c r="AA1568" t="s">
        <v>1739</v>
      </c>
      <c r="AD1568">
        <v>5</v>
      </c>
      <c r="AE1568" s="5">
        <v>43428</v>
      </c>
      <c r="AF1568">
        <v>5</v>
      </c>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v>1</v>
      </c>
      <c r="BG1568">
        <v>9</v>
      </c>
      <c r="BH1568">
        <v>6404199000</v>
      </c>
      <c r="BK1568" s="4"/>
      <c r="BL1568" s="4"/>
      <c r="BP1568" s="4" t="s">
        <v>110</v>
      </c>
      <c r="BQ1568" s="4" t="s">
        <v>139</v>
      </c>
    </row>
    <row r="1569" spans="1:69" hidden="1" x14ac:dyDescent="0.25">
      <c r="A1569" t="s">
        <v>270</v>
      </c>
      <c r="B1569" t="s">
        <v>67</v>
      </c>
      <c r="C1569" t="s">
        <v>271</v>
      </c>
      <c r="D1569" t="s">
        <v>272</v>
      </c>
      <c r="E1569" s="3">
        <v>145464</v>
      </c>
      <c r="F1569">
        <v>9027492</v>
      </c>
      <c r="G1569" t="s">
        <v>251</v>
      </c>
      <c r="H1569" t="s">
        <v>73</v>
      </c>
      <c r="I1569">
        <v>5301766087</v>
      </c>
      <c r="K1569" t="s">
        <v>74</v>
      </c>
      <c r="L1569" t="s">
        <v>75</v>
      </c>
      <c r="M1569" t="s">
        <v>131</v>
      </c>
      <c r="N1569" t="s">
        <v>310</v>
      </c>
      <c r="O1569" t="s">
        <v>318</v>
      </c>
      <c r="P1569">
        <v>40476436</v>
      </c>
      <c r="Q1569" t="s">
        <v>663</v>
      </c>
      <c r="R1569" s="4">
        <v>11.5</v>
      </c>
      <c r="S1569" t="s">
        <v>77</v>
      </c>
      <c r="T1569" s="4" t="s">
        <v>87</v>
      </c>
      <c r="V1569" t="s">
        <v>1664</v>
      </c>
      <c r="W1569" s="4">
        <v>11.5</v>
      </c>
      <c r="X1569">
        <v>3059</v>
      </c>
      <c r="Y1569" t="s">
        <v>79</v>
      </c>
      <c r="AA1569" t="s">
        <v>1739</v>
      </c>
      <c r="AD1569">
        <v>5</v>
      </c>
      <c r="AE1569" s="5">
        <v>43428</v>
      </c>
      <c r="AF1569">
        <v>5</v>
      </c>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v>1</v>
      </c>
      <c r="BG1569">
        <v>10</v>
      </c>
      <c r="BH1569">
        <v>6404199000</v>
      </c>
      <c r="BK1569" s="4"/>
      <c r="BL1569" s="4"/>
      <c r="BP1569" s="4" t="s">
        <v>110</v>
      </c>
      <c r="BQ1569" s="4" t="s">
        <v>139</v>
      </c>
    </row>
    <row r="1570" spans="1:69" hidden="1" x14ac:dyDescent="0.25">
      <c r="A1570" t="s">
        <v>270</v>
      </c>
      <c r="B1570" t="s">
        <v>67</v>
      </c>
      <c r="C1570" t="s">
        <v>271</v>
      </c>
      <c r="D1570" t="s">
        <v>272</v>
      </c>
      <c r="E1570" s="3">
        <v>145464</v>
      </c>
      <c r="F1570">
        <v>9027492</v>
      </c>
      <c r="G1570" t="s">
        <v>251</v>
      </c>
      <c r="H1570" t="s">
        <v>73</v>
      </c>
      <c r="I1570">
        <v>5301766088</v>
      </c>
      <c r="K1570" t="s">
        <v>74</v>
      </c>
      <c r="L1570" t="s">
        <v>75</v>
      </c>
      <c r="M1570" t="s">
        <v>133</v>
      </c>
      <c r="N1570" t="s">
        <v>312</v>
      </c>
      <c r="O1570" t="s">
        <v>321</v>
      </c>
      <c r="P1570">
        <v>40484620</v>
      </c>
      <c r="Q1570" t="s">
        <v>1210</v>
      </c>
      <c r="R1570" s="4">
        <v>3.5</v>
      </c>
      <c r="S1570" t="s">
        <v>77</v>
      </c>
      <c r="T1570" s="4" t="s">
        <v>99</v>
      </c>
      <c r="V1570" t="s">
        <v>1666</v>
      </c>
      <c r="W1570" s="4">
        <v>3.5</v>
      </c>
      <c r="X1570">
        <v>2873</v>
      </c>
      <c r="Y1570" t="s">
        <v>79</v>
      </c>
      <c r="AA1570" t="s">
        <v>1739</v>
      </c>
      <c r="AD1570">
        <v>5</v>
      </c>
      <c r="AE1570" s="5">
        <v>43428</v>
      </c>
      <c r="AF1570">
        <v>5</v>
      </c>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v>1</v>
      </c>
      <c r="BG1570">
        <v>1</v>
      </c>
      <c r="BH1570">
        <v>6404199000</v>
      </c>
      <c r="BK1570" s="4"/>
      <c r="BL1570" s="4"/>
      <c r="BP1570" s="4" t="s">
        <v>110</v>
      </c>
      <c r="BQ1570" s="4" t="s">
        <v>142</v>
      </c>
    </row>
    <row r="1571" spans="1:69" hidden="1" x14ac:dyDescent="0.25">
      <c r="A1571" t="s">
        <v>270</v>
      </c>
      <c r="B1571" t="s">
        <v>67</v>
      </c>
      <c r="C1571" t="s">
        <v>271</v>
      </c>
      <c r="D1571" t="s">
        <v>272</v>
      </c>
      <c r="E1571" s="3">
        <v>145464</v>
      </c>
      <c r="F1571">
        <v>9027492</v>
      </c>
      <c r="G1571" t="s">
        <v>251</v>
      </c>
      <c r="H1571" t="s">
        <v>73</v>
      </c>
      <c r="I1571">
        <v>5301766088</v>
      </c>
      <c r="K1571" t="s">
        <v>74</v>
      </c>
      <c r="L1571" t="s">
        <v>75</v>
      </c>
      <c r="M1571" t="s">
        <v>133</v>
      </c>
      <c r="N1571" t="s">
        <v>312</v>
      </c>
      <c r="O1571" t="s">
        <v>321</v>
      </c>
      <c r="P1571">
        <v>40484621</v>
      </c>
      <c r="Q1571" t="s">
        <v>1211</v>
      </c>
      <c r="R1571" s="4">
        <v>4</v>
      </c>
      <c r="S1571" t="s">
        <v>77</v>
      </c>
      <c r="T1571" s="4" t="s">
        <v>101</v>
      </c>
      <c r="V1571" t="s">
        <v>1666</v>
      </c>
      <c r="W1571" s="4">
        <v>4</v>
      </c>
      <c r="X1571">
        <v>2873</v>
      </c>
      <c r="Y1571" t="s">
        <v>79</v>
      </c>
      <c r="AA1571" t="s">
        <v>1739</v>
      </c>
      <c r="AD1571">
        <v>15</v>
      </c>
      <c r="AE1571" s="5">
        <v>43428</v>
      </c>
      <c r="AF1571">
        <v>15</v>
      </c>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v>1</v>
      </c>
      <c r="BG1571">
        <v>2</v>
      </c>
      <c r="BH1571">
        <v>6404199000</v>
      </c>
      <c r="BK1571" s="4"/>
      <c r="BL1571" s="4"/>
      <c r="BP1571" s="4" t="s">
        <v>110</v>
      </c>
      <c r="BQ1571" s="4" t="s">
        <v>142</v>
      </c>
    </row>
    <row r="1572" spans="1:69" hidden="1" x14ac:dyDescent="0.25">
      <c r="A1572" t="s">
        <v>270</v>
      </c>
      <c r="B1572" t="s">
        <v>67</v>
      </c>
      <c r="C1572" t="s">
        <v>271</v>
      </c>
      <c r="D1572" t="s">
        <v>272</v>
      </c>
      <c r="E1572" s="3">
        <v>145464</v>
      </c>
      <c r="F1572">
        <v>9027492</v>
      </c>
      <c r="G1572" t="s">
        <v>251</v>
      </c>
      <c r="H1572" t="s">
        <v>73</v>
      </c>
      <c r="I1572">
        <v>5301766088</v>
      </c>
      <c r="K1572" t="s">
        <v>74</v>
      </c>
      <c r="L1572" t="s">
        <v>75</v>
      </c>
      <c r="M1572" t="s">
        <v>133</v>
      </c>
      <c r="N1572" t="s">
        <v>312</v>
      </c>
      <c r="O1572" t="s">
        <v>321</v>
      </c>
      <c r="P1572">
        <v>40484622</v>
      </c>
      <c r="Q1572" t="s">
        <v>679</v>
      </c>
      <c r="R1572" s="4">
        <v>4.5</v>
      </c>
      <c r="S1572" t="s">
        <v>77</v>
      </c>
      <c r="T1572" s="4" t="s">
        <v>102</v>
      </c>
      <c r="V1572" t="s">
        <v>1666</v>
      </c>
      <c r="W1572" s="4">
        <v>4.5</v>
      </c>
      <c r="X1572">
        <v>2873</v>
      </c>
      <c r="Y1572" t="s">
        <v>79</v>
      </c>
      <c r="AA1572" t="s">
        <v>1739</v>
      </c>
      <c r="AD1572">
        <v>25</v>
      </c>
      <c r="AE1572" s="5">
        <v>43428</v>
      </c>
      <c r="AF1572">
        <v>25</v>
      </c>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v>1</v>
      </c>
      <c r="BG1572">
        <v>3</v>
      </c>
      <c r="BH1572">
        <v>6404199000</v>
      </c>
      <c r="BK1572" s="4"/>
      <c r="BL1572" s="4"/>
      <c r="BP1572" s="4" t="s">
        <v>110</v>
      </c>
      <c r="BQ1572" s="4" t="s">
        <v>142</v>
      </c>
    </row>
    <row r="1573" spans="1:69" hidden="1" x14ac:dyDescent="0.25">
      <c r="A1573" t="s">
        <v>270</v>
      </c>
      <c r="B1573" t="s">
        <v>67</v>
      </c>
      <c r="C1573" t="s">
        <v>271</v>
      </c>
      <c r="D1573" t="s">
        <v>272</v>
      </c>
      <c r="E1573" s="3">
        <v>145464</v>
      </c>
      <c r="F1573">
        <v>9027492</v>
      </c>
      <c r="G1573" t="s">
        <v>251</v>
      </c>
      <c r="H1573" t="s">
        <v>73</v>
      </c>
      <c r="I1573">
        <v>5301766088</v>
      </c>
      <c r="K1573" t="s">
        <v>74</v>
      </c>
      <c r="L1573" t="s">
        <v>75</v>
      </c>
      <c r="M1573" t="s">
        <v>133</v>
      </c>
      <c r="N1573" t="s">
        <v>312</v>
      </c>
      <c r="O1573" t="s">
        <v>321</v>
      </c>
      <c r="P1573">
        <v>40484623</v>
      </c>
      <c r="Q1573" t="s">
        <v>680</v>
      </c>
      <c r="R1573" s="4">
        <v>5</v>
      </c>
      <c r="S1573" t="s">
        <v>77</v>
      </c>
      <c r="T1573" s="4" t="s">
        <v>103</v>
      </c>
      <c r="V1573" t="s">
        <v>1666</v>
      </c>
      <c r="W1573" s="4">
        <v>5</v>
      </c>
      <c r="X1573">
        <v>2873</v>
      </c>
      <c r="Y1573" t="s">
        <v>79</v>
      </c>
      <c r="AA1573" t="s">
        <v>1739</v>
      </c>
      <c r="AD1573">
        <v>20</v>
      </c>
      <c r="AE1573" s="5">
        <v>43428</v>
      </c>
      <c r="AF1573">
        <v>20</v>
      </c>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v>1</v>
      </c>
      <c r="BG1573">
        <v>4</v>
      </c>
      <c r="BH1573">
        <v>6404199000</v>
      </c>
      <c r="BK1573" s="4"/>
      <c r="BL1573" s="4"/>
      <c r="BP1573" s="4" t="s">
        <v>110</v>
      </c>
      <c r="BQ1573" s="4" t="s">
        <v>142</v>
      </c>
    </row>
    <row r="1574" spans="1:69" hidden="1" x14ac:dyDescent="0.25">
      <c r="A1574" t="s">
        <v>270</v>
      </c>
      <c r="B1574" t="s">
        <v>67</v>
      </c>
      <c r="C1574" t="s">
        <v>271</v>
      </c>
      <c r="D1574" t="s">
        <v>272</v>
      </c>
      <c r="E1574" s="3">
        <v>145464</v>
      </c>
      <c r="F1574">
        <v>9027492</v>
      </c>
      <c r="G1574" t="s">
        <v>251</v>
      </c>
      <c r="H1574" t="s">
        <v>73</v>
      </c>
      <c r="I1574">
        <v>5301766088</v>
      </c>
      <c r="K1574" t="s">
        <v>74</v>
      </c>
      <c r="L1574" t="s">
        <v>75</v>
      </c>
      <c r="M1574" t="s">
        <v>133</v>
      </c>
      <c r="N1574" t="s">
        <v>312</v>
      </c>
      <c r="O1574" t="s">
        <v>321</v>
      </c>
      <c r="P1574">
        <v>40484624</v>
      </c>
      <c r="Q1574" t="s">
        <v>681</v>
      </c>
      <c r="R1574" s="4">
        <v>5.5</v>
      </c>
      <c r="S1574" t="s">
        <v>77</v>
      </c>
      <c r="T1574" s="4" t="s">
        <v>104</v>
      </c>
      <c r="V1574" t="s">
        <v>1666</v>
      </c>
      <c r="W1574" s="4">
        <v>5.5</v>
      </c>
      <c r="X1574">
        <v>2873</v>
      </c>
      <c r="Y1574" t="s">
        <v>79</v>
      </c>
      <c r="AA1574" t="s">
        <v>1739</v>
      </c>
      <c r="AD1574">
        <v>15</v>
      </c>
      <c r="AE1574" s="5">
        <v>43428</v>
      </c>
      <c r="AF1574">
        <v>15</v>
      </c>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v>1</v>
      </c>
      <c r="BG1574">
        <v>5</v>
      </c>
      <c r="BH1574">
        <v>6404199000</v>
      </c>
      <c r="BK1574" s="4"/>
      <c r="BL1574" s="4"/>
      <c r="BP1574" s="4" t="s">
        <v>110</v>
      </c>
      <c r="BQ1574" s="4" t="s">
        <v>142</v>
      </c>
    </row>
    <row r="1575" spans="1:69" hidden="1" x14ac:dyDescent="0.25">
      <c r="A1575" t="s">
        <v>270</v>
      </c>
      <c r="B1575" t="s">
        <v>67</v>
      </c>
      <c r="C1575" t="s">
        <v>271</v>
      </c>
      <c r="D1575" t="s">
        <v>272</v>
      </c>
      <c r="E1575" s="3">
        <v>145464</v>
      </c>
      <c r="F1575">
        <v>9027492</v>
      </c>
      <c r="G1575" t="s">
        <v>251</v>
      </c>
      <c r="H1575" t="s">
        <v>73</v>
      </c>
      <c r="I1575">
        <v>5301766088</v>
      </c>
      <c r="K1575" t="s">
        <v>74</v>
      </c>
      <c r="L1575" t="s">
        <v>75</v>
      </c>
      <c r="M1575" t="s">
        <v>133</v>
      </c>
      <c r="N1575" t="s">
        <v>312</v>
      </c>
      <c r="O1575" t="s">
        <v>321</v>
      </c>
      <c r="P1575">
        <v>40484625</v>
      </c>
      <c r="Q1575" t="s">
        <v>682</v>
      </c>
      <c r="R1575" s="4">
        <v>6</v>
      </c>
      <c r="S1575" t="s">
        <v>77</v>
      </c>
      <c r="T1575" s="4" t="s">
        <v>105</v>
      </c>
      <c r="V1575" t="s">
        <v>1666</v>
      </c>
      <c r="W1575" s="4">
        <v>6</v>
      </c>
      <c r="X1575">
        <v>2873</v>
      </c>
      <c r="Y1575" t="s">
        <v>79</v>
      </c>
      <c r="AA1575" t="s">
        <v>1739</v>
      </c>
      <c r="AD1575">
        <v>10</v>
      </c>
      <c r="AE1575" s="5">
        <v>43428</v>
      </c>
      <c r="AF1575">
        <v>10</v>
      </c>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v>1</v>
      </c>
      <c r="BG1575">
        <v>6</v>
      </c>
      <c r="BH1575">
        <v>6404199000</v>
      </c>
      <c r="BK1575" s="4"/>
      <c r="BL1575" s="4"/>
      <c r="BP1575" s="4" t="s">
        <v>110</v>
      </c>
      <c r="BQ1575" s="4" t="s">
        <v>142</v>
      </c>
    </row>
    <row r="1576" spans="1:69" hidden="1" x14ac:dyDescent="0.25">
      <c r="A1576" t="s">
        <v>270</v>
      </c>
      <c r="B1576" t="s">
        <v>67</v>
      </c>
      <c r="C1576" t="s">
        <v>271</v>
      </c>
      <c r="D1576" t="s">
        <v>272</v>
      </c>
      <c r="E1576" s="3">
        <v>145464</v>
      </c>
      <c r="F1576">
        <v>9027492</v>
      </c>
      <c r="G1576" t="s">
        <v>251</v>
      </c>
      <c r="H1576" t="s">
        <v>73</v>
      </c>
      <c r="I1576">
        <v>5301766088</v>
      </c>
      <c r="K1576" t="s">
        <v>74</v>
      </c>
      <c r="L1576" t="s">
        <v>75</v>
      </c>
      <c r="M1576" t="s">
        <v>133</v>
      </c>
      <c r="N1576" t="s">
        <v>312</v>
      </c>
      <c r="O1576" t="s">
        <v>321</v>
      </c>
      <c r="P1576">
        <v>40484626</v>
      </c>
      <c r="Q1576" t="s">
        <v>683</v>
      </c>
      <c r="R1576" s="4">
        <v>6.5</v>
      </c>
      <c r="S1576" t="s">
        <v>77</v>
      </c>
      <c r="T1576" s="4" t="s">
        <v>106</v>
      </c>
      <c r="V1576" t="s">
        <v>1666</v>
      </c>
      <c r="W1576" s="4">
        <v>6.5</v>
      </c>
      <c r="X1576">
        <v>2873</v>
      </c>
      <c r="Y1576" t="s">
        <v>79</v>
      </c>
      <c r="AA1576" t="s">
        <v>1739</v>
      </c>
      <c r="AD1576">
        <v>5</v>
      </c>
      <c r="AE1576" s="5">
        <v>43428</v>
      </c>
      <c r="AF1576">
        <v>5</v>
      </c>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v>1</v>
      </c>
      <c r="BG1576">
        <v>7</v>
      </c>
      <c r="BH1576">
        <v>6404199000</v>
      </c>
      <c r="BK1576" s="4"/>
      <c r="BL1576" s="4"/>
      <c r="BP1576" s="4" t="s">
        <v>110</v>
      </c>
      <c r="BQ1576" s="4" t="s">
        <v>142</v>
      </c>
    </row>
    <row r="1577" spans="1:69" hidden="1" x14ac:dyDescent="0.25">
      <c r="A1577" t="s">
        <v>270</v>
      </c>
      <c r="B1577" t="s">
        <v>67</v>
      </c>
      <c r="C1577" t="s">
        <v>271</v>
      </c>
      <c r="D1577" t="s">
        <v>272</v>
      </c>
      <c r="E1577" s="3">
        <v>145464</v>
      </c>
      <c r="F1577">
        <v>9027492</v>
      </c>
      <c r="G1577" t="s">
        <v>251</v>
      </c>
      <c r="H1577" t="s">
        <v>73</v>
      </c>
      <c r="I1577">
        <v>5301766088</v>
      </c>
      <c r="K1577" t="s">
        <v>74</v>
      </c>
      <c r="L1577" t="s">
        <v>75</v>
      </c>
      <c r="M1577" t="s">
        <v>133</v>
      </c>
      <c r="N1577" t="s">
        <v>312</v>
      </c>
      <c r="O1577" t="s">
        <v>321</v>
      </c>
      <c r="P1577">
        <v>40484627</v>
      </c>
      <c r="Q1577" t="s">
        <v>684</v>
      </c>
      <c r="R1577" s="4">
        <v>7</v>
      </c>
      <c r="S1577" t="s">
        <v>77</v>
      </c>
      <c r="T1577" s="4" t="s">
        <v>91</v>
      </c>
      <c r="V1577" t="s">
        <v>1666</v>
      </c>
      <c r="W1577" s="4">
        <v>7</v>
      </c>
      <c r="X1577">
        <v>2873</v>
      </c>
      <c r="Y1577" t="s">
        <v>79</v>
      </c>
      <c r="AA1577" t="s">
        <v>1739</v>
      </c>
      <c r="AD1577">
        <v>5</v>
      </c>
      <c r="AE1577" s="5">
        <v>43428</v>
      </c>
      <c r="AF1577">
        <v>5</v>
      </c>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v>1</v>
      </c>
      <c r="BG1577">
        <v>8</v>
      </c>
      <c r="BH1577">
        <v>6404199000</v>
      </c>
      <c r="BK1577" s="4"/>
      <c r="BL1577" s="4"/>
      <c r="BP1577" s="4" t="s">
        <v>110</v>
      </c>
      <c r="BQ1577" s="4" t="s">
        <v>142</v>
      </c>
    </row>
    <row r="1578" spans="1:69" x14ac:dyDescent="0.25">
      <c r="A1578" t="s">
        <v>270</v>
      </c>
      <c r="B1578" t="s">
        <v>67</v>
      </c>
      <c r="C1578" t="s">
        <v>271</v>
      </c>
      <c r="D1578" t="s">
        <v>272</v>
      </c>
      <c r="E1578" s="3">
        <v>145464</v>
      </c>
      <c r="F1578">
        <v>4985037</v>
      </c>
      <c r="G1578" t="s">
        <v>1744</v>
      </c>
      <c r="H1578" t="s">
        <v>73</v>
      </c>
      <c r="I1578">
        <v>5301766089</v>
      </c>
      <c r="K1578" t="s">
        <v>74</v>
      </c>
      <c r="L1578" t="s">
        <v>75</v>
      </c>
      <c r="M1578" t="s">
        <v>131</v>
      </c>
      <c r="N1578" t="s">
        <v>310</v>
      </c>
      <c r="O1578" t="s">
        <v>318</v>
      </c>
      <c r="P1578">
        <v>40476428</v>
      </c>
      <c r="Q1578" t="s">
        <v>655</v>
      </c>
      <c r="R1578" s="4">
        <v>7.5</v>
      </c>
      <c r="S1578" t="s">
        <v>77</v>
      </c>
      <c r="T1578" s="4" t="s">
        <v>93</v>
      </c>
      <c r="V1578" t="s">
        <v>1664</v>
      </c>
      <c r="W1578" s="4">
        <v>7.5</v>
      </c>
      <c r="X1578">
        <v>3059</v>
      </c>
      <c r="Y1578" t="s">
        <v>79</v>
      </c>
      <c r="AA1578" t="s">
        <v>1739</v>
      </c>
      <c r="AD1578">
        <v>20</v>
      </c>
      <c r="AE1578" s="5">
        <v>43428</v>
      </c>
      <c r="AF1578">
        <v>20</v>
      </c>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v>1</v>
      </c>
      <c r="BG1578">
        <v>8</v>
      </c>
      <c r="BH1578">
        <v>6402915020</v>
      </c>
      <c r="BK1578" s="4"/>
      <c r="BL1578" s="4"/>
      <c r="BP1578" s="4" t="s">
        <v>110</v>
      </c>
      <c r="BQ1578" s="4" t="s">
        <v>139</v>
      </c>
    </row>
    <row r="1579" spans="1:69" x14ac:dyDescent="0.25">
      <c r="A1579" t="s">
        <v>270</v>
      </c>
      <c r="B1579" t="s">
        <v>67</v>
      </c>
      <c r="C1579" t="s">
        <v>271</v>
      </c>
      <c r="D1579" t="s">
        <v>272</v>
      </c>
      <c r="E1579" s="3">
        <v>145464</v>
      </c>
      <c r="F1579">
        <v>4985037</v>
      </c>
      <c r="G1579" t="s">
        <v>1744</v>
      </c>
      <c r="H1579" t="s">
        <v>73</v>
      </c>
      <c r="I1579">
        <v>5301766089</v>
      </c>
      <c r="K1579" t="s">
        <v>74</v>
      </c>
      <c r="L1579" t="s">
        <v>75</v>
      </c>
      <c r="M1579" t="s">
        <v>131</v>
      </c>
      <c r="N1579" t="s">
        <v>310</v>
      </c>
      <c r="O1579" t="s">
        <v>318</v>
      </c>
      <c r="P1579">
        <v>40476429</v>
      </c>
      <c r="Q1579" t="s">
        <v>656</v>
      </c>
      <c r="R1579" s="4">
        <v>8</v>
      </c>
      <c r="S1579" t="s">
        <v>77</v>
      </c>
      <c r="T1579" s="4" t="s">
        <v>78</v>
      </c>
      <c r="V1579" t="s">
        <v>1664</v>
      </c>
      <c r="W1579" s="4">
        <v>8</v>
      </c>
      <c r="X1579">
        <v>3059</v>
      </c>
      <c r="Y1579" t="s">
        <v>79</v>
      </c>
      <c r="AA1579" t="s">
        <v>1739</v>
      </c>
      <c r="AD1579">
        <v>15</v>
      </c>
      <c r="AE1579" s="5">
        <v>43428</v>
      </c>
      <c r="AF1579">
        <v>15</v>
      </c>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v>1</v>
      </c>
      <c r="BG1579">
        <v>9</v>
      </c>
      <c r="BH1579">
        <v>6402915020</v>
      </c>
      <c r="BK1579" s="4"/>
      <c r="BL1579" s="4"/>
      <c r="BP1579" s="4" t="s">
        <v>110</v>
      </c>
      <c r="BQ1579" s="4" t="s">
        <v>139</v>
      </c>
    </row>
    <row r="1580" spans="1:69" x14ac:dyDescent="0.25">
      <c r="A1580" t="s">
        <v>270</v>
      </c>
      <c r="B1580" t="s">
        <v>67</v>
      </c>
      <c r="C1580" t="s">
        <v>271</v>
      </c>
      <c r="D1580" t="s">
        <v>272</v>
      </c>
      <c r="E1580" s="3">
        <v>145464</v>
      </c>
      <c r="F1580">
        <v>4985037</v>
      </c>
      <c r="G1580" t="s">
        <v>1744</v>
      </c>
      <c r="H1580" t="s">
        <v>73</v>
      </c>
      <c r="I1580">
        <v>5301766089</v>
      </c>
      <c r="K1580" t="s">
        <v>74</v>
      </c>
      <c r="L1580" t="s">
        <v>75</v>
      </c>
      <c r="M1580" t="s">
        <v>131</v>
      </c>
      <c r="N1580" t="s">
        <v>310</v>
      </c>
      <c r="O1580" t="s">
        <v>318</v>
      </c>
      <c r="P1580">
        <v>40476430</v>
      </c>
      <c r="Q1580" t="s">
        <v>657</v>
      </c>
      <c r="R1580" s="4">
        <v>8.5</v>
      </c>
      <c r="S1580" t="s">
        <v>77</v>
      </c>
      <c r="T1580" s="4" t="s">
        <v>80</v>
      </c>
      <c r="V1580" t="s">
        <v>1664</v>
      </c>
      <c r="W1580" s="4">
        <v>8.5</v>
      </c>
      <c r="X1580">
        <v>3059</v>
      </c>
      <c r="Y1580" t="s">
        <v>79</v>
      </c>
      <c r="AA1580" t="s">
        <v>1739</v>
      </c>
      <c r="AD1580">
        <v>40</v>
      </c>
      <c r="AE1580" s="5">
        <v>43428</v>
      </c>
      <c r="AF1580">
        <v>40</v>
      </c>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v>1</v>
      </c>
      <c r="BG1580">
        <v>10</v>
      </c>
      <c r="BH1580">
        <v>6402915020</v>
      </c>
      <c r="BK1580" s="4"/>
      <c r="BL1580" s="4"/>
      <c r="BP1580" s="4" t="s">
        <v>110</v>
      </c>
      <c r="BQ1580" s="4" t="s">
        <v>139</v>
      </c>
    </row>
    <row r="1581" spans="1:69" x14ac:dyDescent="0.25">
      <c r="A1581" t="s">
        <v>270</v>
      </c>
      <c r="B1581" t="s">
        <v>67</v>
      </c>
      <c r="C1581" t="s">
        <v>271</v>
      </c>
      <c r="D1581" t="s">
        <v>272</v>
      </c>
      <c r="E1581" s="3">
        <v>145464</v>
      </c>
      <c r="F1581">
        <v>4985037</v>
      </c>
      <c r="G1581" t="s">
        <v>1744</v>
      </c>
      <c r="H1581" t="s">
        <v>73</v>
      </c>
      <c r="I1581">
        <v>5301766089</v>
      </c>
      <c r="K1581" t="s">
        <v>74</v>
      </c>
      <c r="L1581" t="s">
        <v>75</v>
      </c>
      <c r="M1581" t="s">
        <v>131</v>
      </c>
      <c r="N1581" t="s">
        <v>310</v>
      </c>
      <c r="O1581" t="s">
        <v>318</v>
      </c>
      <c r="P1581">
        <v>40476431</v>
      </c>
      <c r="Q1581" t="s">
        <v>658</v>
      </c>
      <c r="R1581" s="4">
        <v>9</v>
      </c>
      <c r="S1581" t="s">
        <v>77</v>
      </c>
      <c r="T1581" s="4" t="s">
        <v>82</v>
      </c>
      <c r="V1581" t="s">
        <v>1664</v>
      </c>
      <c r="W1581" s="4">
        <v>9</v>
      </c>
      <c r="X1581">
        <v>3059</v>
      </c>
      <c r="Y1581" t="s">
        <v>79</v>
      </c>
      <c r="AA1581" t="s">
        <v>1739</v>
      </c>
      <c r="AD1581">
        <v>45</v>
      </c>
      <c r="AE1581" s="5">
        <v>43428</v>
      </c>
      <c r="AF1581">
        <v>45</v>
      </c>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v>1</v>
      </c>
      <c r="BG1581">
        <v>11</v>
      </c>
      <c r="BH1581">
        <v>6402915020</v>
      </c>
      <c r="BK1581" s="4"/>
      <c r="BL1581" s="4"/>
      <c r="BP1581" s="4" t="s">
        <v>110</v>
      </c>
      <c r="BQ1581" s="4" t="s">
        <v>139</v>
      </c>
    </row>
    <row r="1582" spans="1:69" x14ac:dyDescent="0.25">
      <c r="A1582" t="s">
        <v>270</v>
      </c>
      <c r="B1582" t="s">
        <v>67</v>
      </c>
      <c r="C1582" t="s">
        <v>271</v>
      </c>
      <c r="D1582" t="s">
        <v>272</v>
      </c>
      <c r="E1582" s="3">
        <v>145464</v>
      </c>
      <c r="F1582">
        <v>4985037</v>
      </c>
      <c r="G1582" t="s">
        <v>1744</v>
      </c>
      <c r="H1582" t="s">
        <v>73</v>
      </c>
      <c r="I1582">
        <v>5301766089</v>
      </c>
      <c r="K1582" t="s">
        <v>74</v>
      </c>
      <c r="L1582" t="s">
        <v>75</v>
      </c>
      <c r="M1582" t="s">
        <v>131</v>
      </c>
      <c r="N1582" t="s">
        <v>310</v>
      </c>
      <c r="O1582" t="s">
        <v>318</v>
      </c>
      <c r="P1582">
        <v>40476432</v>
      </c>
      <c r="Q1582" t="s">
        <v>659</v>
      </c>
      <c r="R1582" s="4">
        <v>9.5</v>
      </c>
      <c r="S1582" t="s">
        <v>77</v>
      </c>
      <c r="T1582" s="4" t="s">
        <v>83</v>
      </c>
      <c r="V1582" t="s">
        <v>1664</v>
      </c>
      <c r="W1582" s="4">
        <v>9.5</v>
      </c>
      <c r="X1582">
        <v>3059</v>
      </c>
      <c r="Y1582" t="s">
        <v>79</v>
      </c>
      <c r="AA1582" t="s">
        <v>1739</v>
      </c>
      <c r="AD1582">
        <v>60</v>
      </c>
      <c r="AE1582" s="5">
        <v>43428</v>
      </c>
      <c r="AF1582">
        <v>60</v>
      </c>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v>1</v>
      </c>
      <c r="BG1582">
        <v>12</v>
      </c>
      <c r="BH1582">
        <v>6402915020</v>
      </c>
      <c r="BK1582" s="4"/>
      <c r="BL1582" s="4"/>
      <c r="BP1582" s="4" t="s">
        <v>110</v>
      </c>
      <c r="BQ1582" s="4" t="s">
        <v>139</v>
      </c>
    </row>
    <row r="1583" spans="1:69" x14ac:dyDescent="0.25">
      <c r="A1583" t="s">
        <v>270</v>
      </c>
      <c r="B1583" t="s">
        <v>67</v>
      </c>
      <c r="C1583" t="s">
        <v>271</v>
      </c>
      <c r="D1583" t="s">
        <v>272</v>
      </c>
      <c r="E1583" s="3">
        <v>145464</v>
      </c>
      <c r="F1583">
        <v>4985037</v>
      </c>
      <c r="G1583" t="s">
        <v>1744</v>
      </c>
      <c r="H1583" t="s">
        <v>73</v>
      </c>
      <c r="I1583">
        <v>5301766089</v>
      </c>
      <c r="K1583" t="s">
        <v>74</v>
      </c>
      <c r="L1583" t="s">
        <v>75</v>
      </c>
      <c r="M1583" t="s">
        <v>131</v>
      </c>
      <c r="N1583" t="s">
        <v>310</v>
      </c>
      <c r="O1583" t="s">
        <v>318</v>
      </c>
      <c r="P1583">
        <v>40476433</v>
      </c>
      <c r="Q1583" t="s">
        <v>660</v>
      </c>
      <c r="R1583" s="4">
        <v>10</v>
      </c>
      <c r="S1583" t="s">
        <v>77</v>
      </c>
      <c r="T1583" s="4" t="s">
        <v>84</v>
      </c>
      <c r="V1583" t="s">
        <v>1664</v>
      </c>
      <c r="W1583" s="4">
        <v>10</v>
      </c>
      <c r="X1583">
        <v>3059</v>
      </c>
      <c r="Y1583" t="s">
        <v>79</v>
      </c>
      <c r="AA1583" t="s">
        <v>1739</v>
      </c>
      <c r="AD1583">
        <v>55</v>
      </c>
      <c r="AE1583" s="5">
        <v>43428</v>
      </c>
      <c r="AF1583">
        <v>55</v>
      </c>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v>1</v>
      </c>
      <c r="BG1583">
        <v>1</v>
      </c>
      <c r="BH1583">
        <v>6402915020</v>
      </c>
      <c r="BK1583" s="4"/>
      <c r="BL1583" s="4"/>
      <c r="BP1583" s="4" t="s">
        <v>110</v>
      </c>
      <c r="BQ1583" s="4" t="s">
        <v>139</v>
      </c>
    </row>
    <row r="1584" spans="1:69" x14ac:dyDescent="0.25">
      <c r="A1584" t="s">
        <v>270</v>
      </c>
      <c r="B1584" t="s">
        <v>67</v>
      </c>
      <c r="C1584" t="s">
        <v>271</v>
      </c>
      <c r="D1584" t="s">
        <v>272</v>
      </c>
      <c r="E1584" s="3">
        <v>145464</v>
      </c>
      <c r="F1584">
        <v>4985037</v>
      </c>
      <c r="G1584" t="s">
        <v>1744</v>
      </c>
      <c r="H1584" t="s">
        <v>73</v>
      </c>
      <c r="I1584">
        <v>5301766089</v>
      </c>
      <c r="K1584" t="s">
        <v>74</v>
      </c>
      <c r="L1584" t="s">
        <v>75</v>
      </c>
      <c r="M1584" t="s">
        <v>131</v>
      </c>
      <c r="N1584" t="s">
        <v>310</v>
      </c>
      <c r="O1584" t="s">
        <v>318</v>
      </c>
      <c r="P1584">
        <v>40476434</v>
      </c>
      <c r="Q1584" t="s">
        <v>661</v>
      </c>
      <c r="R1584" s="4">
        <v>10.5</v>
      </c>
      <c r="S1584" t="s">
        <v>77</v>
      </c>
      <c r="T1584" s="4" t="s">
        <v>85</v>
      </c>
      <c r="V1584" t="s">
        <v>1664</v>
      </c>
      <c r="W1584" s="4">
        <v>10.5</v>
      </c>
      <c r="X1584">
        <v>3059</v>
      </c>
      <c r="Y1584" t="s">
        <v>79</v>
      </c>
      <c r="AA1584" t="s">
        <v>1739</v>
      </c>
      <c r="AD1584">
        <v>65</v>
      </c>
      <c r="AE1584" s="5">
        <v>43428</v>
      </c>
      <c r="AF1584">
        <v>65</v>
      </c>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v>1</v>
      </c>
      <c r="BG1584">
        <v>2</v>
      </c>
      <c r="BH1584">
        <v>6402915020</v>
      </c>
      <c r="BK1584" s="4"/>
      <c r="BL1584" s="4"/>
      <c r="BP1584" s="4" t="s">
        <v>110</v>
      </c>
      <c r="BQ1584" s="4" t="s">
        <v>139</v>
      </c>
    </row>
    <row r="1585" spans="1:69" x14ac:dyDescent="0.25">
      <c r="A1585" t="s">
        <v>270</v>
      </c>
      <c r="B1585" t="s">
        <v>67</v>
      </c>
      <c r="C1585" t="s">
        <v>271</v>
      </c>
      <c r="D1585" t="s">
        <v>272</v>
      </c>
      <c r="E1585" s="3">
        <v>145464</v>
      </c>
      <c r="F1585">
        <v>4985037</v>
      </c>
      <c r="G1585" t="s">
        <v>1744</v>
      </c>
      <c r="H1585" t="s">
        <v>73</v>
      </c>
      <c r="I1585">
        <v>5301766089</v>
      </c>
      <c r="K1585" t="s">
        <v>74</v>
      </c>
      <c r="L1585" t="s">
        <v>75</v>
      </c>
      <c r="M1585" t="s">
        <v>131</v>
      </c>
      <c r="N1585" t="s">
        <v>310</v>
      </c>
      <c r="O1585" t="s">
        <v>318</v>
      </c>
      <c r="P1585">
        <v>40476435</v>
      </c>
      <c r="Q1585" t="s">
        <v>662</v>
      </c>
      <c r="R1585" s="4">
        <v>11</v>
      </c>
      <c r="S1585" t="s">
        <v>77</v>
      </c>
      <c r="T1585" s="4" t="s">
        <v>86</v>
      </c>
      <c r="V1585" t="s">
        <v>1664</v>
      </c>
      <c r="W1585" s="4">
        <v>11</v>
      </c>
      <c r="X1585">
        <v>3059</v>
      </c>
      <c r="Y1585" t="s">
        <v>79</v>
      </c>
      <c r="AA1585" t="s">
        <v>1739</v>
      </c>
      <c r="AD1585">
        <v>35</v>
      </c>
      <c r="AE1585" s="5">
        <v>43428</v>
      </c>
      <c r="AF1585">
        <v>35</v>
      </c>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v>1</v>
      </c>
      <c r="BG1585">
        <v>3</v>
      </c>
      <c r="BH1585">
        <v>6402915020</v>
      </c>
      <c r="BK1585" s="4"/>
      <c r="BL1585" s="4"/>
      <c r="BP1585" s="4" t="s">
        <v>110</v>
      </c>
      <c r="BQ1585" s="4" t="s">
        <v>139</v>
      </c>
    </row>
    <row r="1586" spans="1:69" x14ac:dyDescent="0.25">
      <c r="A1586" t="s">
        <v>270</v>
      </c>
      <c r="B1586" t="s">
        <v>67</v>
      </c>
      <c r="C1586" t="s">
        <v>271</v>
      </c>
      <c r="D1586" t="s">
        <v>272</v>
      </c>
      <c r="E1586" s="3">
        <v>145464</v>
      </c>
      <c r="F1586">
        <v>4985037</v>
      </c>
      <c r="G1586" t="s">
        <v>1744</v>
      </c>
      <c r="H1586" t="s">
        <v>73</v>
      </c>
      <c r="I1586">
        <v>5301766089</v>
      </c>
      <c r="K1586" t="s">
        <v>74</v>
      </c>
      <c r="L1586" t="s">
        <v>75</v>
      </c>
      <c r="M1586" t="s">
        <v>131</v>
      </c>
      <c r="N1586" t="s">
        <v>310</v>
      </c>
      <c r="O1586" t="s">
        <v>318</v>
      </c>
      <c r="P1586">
        <v>40476436</v>
      </c>
      <c r="Q1586" t="s">
        <v>663</v>
      </c>
      <c r="R1586" s="4">
        <v>11.5</v>
      </c>
      <c r="S1586" t="s">
        <v>77</v>
      </c>
      <c r="T1586" s="4" t="s">
        <v>87</v>
      </c>
      <c r="V1586" t="s">
        <v>1664</v>
      </c>
      <c r="W1586" s="4">
        <v>11.5</v>
      </c>
      <c r="X1586">
        <v>3059</v>
      </c>
      <c r="Y1586" t="s">
        <v>79</v>
      </c>
      <c r="AA1586" t="s">
        <v>1739</v>
      </c>
      <c r="AD1586">
        <v>40</v>
      </c>
      <c r="AE1586" s="5">
        <v>43428</v>
      </c>
      <c r="AF1586">
        <v>40</v>
      </c>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v>1</v>
      </c>
      <c r="BG1586">
        <v>4</v>
      </c>
      <c r="BH1586">
        <v>6402915020</v>
      </c>
      <c r="BK1586" s="4"/>
      <c r="BL1586" s="4"/>
      <c r="BP1586" s="4" t="s">
        <v>110</v>
      </c>
      <c r="BQ1586" s="4" t="s">
        <v>139</v>
      </c>
    </row>
    <row r="1587" spans="1:69" x14ac:dyDescent="0.25">
      <c r="A1587" t="s">
        <v>270</v>
      </c>
      <c r="B1587" t="s">
        <v>67</v>
      </c>
      <c r="C1587" t="s">
        <v>271</v>
      </c>
      <c r="D1587" t="s">
        <v>272</v>
      </c>
      <c r="E1587" s="3">
        <v>145464</v>
      </c>
      <c r="F1587">
        <v>4985037</v>
      </c>
      <c r="G1587" t="s">
        <v>1744</v>
      </c>
      <c r="H1587" t="s">
        <v>73</v>
      </c>
      <c r="I1587">
        <v>5301766089</v>
      </c>
      <c r="K1587" t="s">
        <v>74</v>
      </c>
      <c r="L1587" t="s">
        <v>75</v>
      </c>
      <c r="M1587" t="s">
        <v>131</v>
      </c>
      <c r="N1587" t="s">
        <v>310</v>
      </c>
      <c r="O1587" t="s">
        <v>318</v>
      </c>
      <c r="P1587">
        <v>40476437</v>
      </c>
      <c r="Q1587" t="s">
        <v>1117</v>
      </c>
      <c r="R1587" s="4">
        <v>12</v>
      </c>
      <c r="S1587" t="s">
        <v>77</v>
      </c>
      <c r="T1587" s="4" t="s">
        <v>88</v>
      </c>
      <c r="V1587" t="s">
        <v>1664</v>
      </c>
      <c r="W1587" s="4">
        <v>12</v>
      </c>
      <c r="X1587">
        <v>3059</v>
      </c>
      <c r="Y1587" t="s">
        <v>79</v>
      </c>
      <c r="AA1587" t="s">
        <v>1739</v>
      </c>
      <c r="AD1587">
        <v>10</v>
      </c>
      <c r="AE1587" s="5">
        <v>43428</v>
      </c>
      <c r="AF1587">
        <v>10</v>
      </c>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v>1</v>
      </c>
      <c r="BG1587">
        <v>5</v>
      </c>
      <c r="BH1587">
        <v>6402915020</v>
      </c>
      <c r="BK1587" s="4"/>
      <c r="BL1587" s="4"/>
      <c r="BP1587" s="4" t="s">
        <v>110</v>
      </c>
      <c r="BQ1587" s="4" t="s">
        <v>139</v>
      </c>
    </row>
    <row r="1588" spans="1:69" x14ac:dyDescent="0.25">
      <c r="A1588" t="s">
        <v>270</v>
      </c>
      <c r="B1588" t="s">
        <v>67</v>
      </c>
      <c r="C1588" t="s">
        <v>271</v>
      </c>
      <c r="D1588" t="s">
        <v>272</v>
      </c>
      <c r="E1588" s="3">
        <v>145464</v>
      </c>
      <c r="F1588">
        <v>4985037</v>
      </c>
      <c r="G1588" t="s">
        <v>1744</v>
      </c>
      <c r="H1588" t="s">
        <v>73</v>
      </c>
      <c r="I1588">
        <v>5301766089</v>
      </c>
      <c r="K1588" t="s">
        <v>74</v>
      </c>
      <c r="L1588" t="s">
        <v>75</v>
      </c>
      <c r="M1588" t="s">
        <v>131</v>
      </c>
      <c r="N1588" t="s">
        <v>310</v>
      </c>
      <c r="O1588" t="s">
        <v>318</v>
      </c>
      <c r="P1588">
        <v>40476438</v>
      </c>
      <c r="Q1588" t="s">
        <v>664</v>
      </c>
      <c r="R1588" s="4">
        <v>12.5</v>
      </c>
      <c r="S1588" t="s">
        <v>77</v>
      </c>
      <c r="T1588" s="4" t="s">
        <v>89</v>
      </c>
      <c r="V1588" t="s">
        <v>1664</v>
      </c>
      <c r="W1588" s="4">
        <v>12.5</v>
      </c>
      <c r="X1588">
        <v>3059</v>
      </c>
      <c r="Y1588" t="s">
        <v>79</v>
      </c>
      <c r="AA1588" t="s">
        <v>1739</v>
      </c>
      <c r="AD1588">
        <v>20</v>
      </c>
      <c r="AE1588" s="5">
        <v>43428</v>
      </c>
      <c r="AF1588">
        <v>20</v>
      </c>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v>1</v>
      </c>
      <c r="BG1588">
        <v>6</v>
      </c>
      <c r="BH1588">
        <v>6402915020</v>
      </c>
      <c r="BK1588" s="4"/>
      <c r="BL1588" s="4"/>
      <c r="BP1588" s="4" t="s">
        <v>110</v>
      </c>
      <c r="BQ1588" s="4" t="s">
        <v>139</v>
      </c>
    </row>
    <row r="1589" spans="1:69" x14ac:dyDescent="0.25">
      <c r="A1589" t="s">
        <v>270</v>
      </c>
      <c r="B1589" t="s">
        <v>67</v>
      </c>
      <c r="C1589" t="s">
        <v>271</v>
      </c>
      <c r="D1589" t="s">
        <v>272</v>
      </c>
      <c r="E1589" s="3">
        <v>145464</v>
      </c>
      <c r="F1589">
        <v>4985037</v>
      </c>
      <c r="G1589" t="s">
        <v>1744</v>
      </c>
      <c r="H1589" t="s">
        <v>73</v>
      </c>
      <c r="I1589">
        <v>5301766089</v>
      </c>
      <c r="K1589" t="s">
        <v>74</v>
      </c>
      <c r="L1589" t="s">
        <v>75</v>
      </c>
      <c r="M1589" t="s">
        <v>131</v>
      </c>
      <c r="N1589" t="s">
        <v>310</v>
      </c>
      <c r="O1589" t="s">
        <v>318</v>
      </c>
      <c r="P1589">
        <v>40476440</v>
      </c>
      <c r="Q1589" t="s">
        <v>665</v>
      </c>
      <c r="R1589" s="4">
        <v>13.5</v>
      </c>
      <c r="S1589" t="s">
        <v>77</v>
      </c>
      <c r="T1589" s="4" t="s">
        <v>97</v>
      </c>
      <c r="V1589" t="s">
        <v>1664</v>
      </c>
      <c r="W1589" s="4">
        <v>13.5</v>
      </c>
      <c r="X1589">
        <v>3059</v>
      </c>
      <c r="Y1589" t="s">
        <v>79</v>
      </c>
      <c r="AA1589" t="s">
        <v>1739</v>
      </c>
      <c r="AD1589">
        <v>10</v>
      </c>
      <c r="AE1589" s="5">
        <v>43428</v>
      </c>
      <c r="AF1589">
        <v>10</v>
      </c>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v>1</v>
      </c>
      <c r="BG1589">
        <v>7</v>
      </c>
      <c r="BH1589">
        <v>6402915020</v>
      </c>
      <c r="BK1589" s="4"/>
      <c r="BL1589" s="4"/>
      <c r="BP1589" s="4" t="s">
        <v>110</v>
      </c>
      <c r="BQ1589" s="4" t="s">
        <v>139</v>
      </c>
    </row>
    <row r="1590" spans="1:69" x14ac:dyDescent="0.25">
      <c r="A1590" t="s">
        <v>270</v>
      </c>
      <c r="B1590" t="s">
        <v>67</v>
      </c>
      <c r="C1590" t="s">
        <v>271</v>
      </c>
      <c r="D1590" t="s">
        <v>272</v>
      </c>
      <c r="E1590" s="3">
        <v>145464</v>
      </c>
      <c r="F1590">
        <v>4985037</v>
      </c>
      <c r="G1590" t="s">
        <v>1744</v>
      </c>
      <c r="H1590" t="s">
        <v>73</v>
      </c>
      <c r="I1590">
        <v>5301766090</v>
      </c>
      <c r="K1590" t="s">
        <v>74</v>
      </c>
      <c r="L1590" t="s">
        <v>75</v>
      </c>
      <c r="M1590" t="s">
        <v>201</v>
      </c>
      <c r="N1590" t="s">
        <v>391</v>
      </c>
      <c r="O1590" t="s">
        <v>392</v>
      </c>
      <c r="P1590">
        <v>40245822</v>
      </c>
      <c r="Q1590" t="s">
        <v>1101</v>
      </c>
      <c r="R1590" s="4">
        <v>4.5</v>
      </c>
      <c r="S1590" t="s">
        <v>77</v>
      </c>
      <c r="T1590" s="4" t="s">
        <v>102</v>
      </c>
      <c r="V1590" t="s">
        <v>1701</v>
      </c>
      <c r="W1590" s="4">
        <v>4.5</v>
      </c>
      <c r="X1590">
        <v>4517</v>
      </c>
      <c r="Y1590" t="s">
        <v>79</v>
      </c>
      <c r="AA1590" t="s">
        <v>1739</v>
      </c>
      <c r="AD1590">
        <v>5</v>
      </c>
      <c r="AE1590" s="5">
        <v>43428</v>
      </c>
      <c r="AF1590">
        <v>5</v>
      </c>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v>1</v>
      </c>
      <c r="BG1590">
        <v>2</v>
      </c>
      <c r="BH1590">
        <v>6403919045</v>
      </c>
      <c r="BK1590" s="4"/>
      <c r="BL1590" s="4"/>
      <c r="BP1590" s="4" t="s">
        <v>110</v>
      </c>
      <c r="BQ1590" s="4" t="s">
        <v>202</v>
      </c>
    </row>
    <row r="1591" spans="1:69" x14ac:dyDescent="0.25">
      <c r="A1591" t="s">
        <v>270</v>
      </c>
      <c r="B1591" t="s">
        <v>67</v>
      </c>
      <c r="C1591" t="s">
        <v>271</v>
      </c>
      <c r="D1591" t="s">
        <v>272</v>
      </c>
      <c r="E1591" s="3">
        <v>145464</v>
      </c>
      <c r="F1591">
        <v>4985037</v>
      </c>
      <c r="G1591" t="s">
        <v>1744</v>
      </c>
      <c r="H1591" t="s">
        <v>73</v>
      </c>
      <c r="I1591">
        <v>5301766090</v>
      </c>
      <c r="K1591" t="s">
        <v>74</v>
      </c>
      <c r="L1591" t="s">
        <v>75</v>
      </c>
      <c r="M1591" t="s">
        <v>201</v>
      </c>
      <c r="N1591" t="s">
        <v>391</v>
      </c>
      <c r="O1591" t="s">
        <v>392</v>
      </c>
      <c r="P1591">
        <v>40245824</v>
      </c>
      <c r="Q1591" t="s">
        <v>1103</v>
      </c>
      <c r="R1591" s="4">
        <v>5.5</v>
      </c>
      <c r="S1591" t="s">
        <v>77</v>
      </c>
      <c r="T1591" s="4" t="s">
        <v>104</v>
      </c>
      <c r="V1591" t="s">
        <v>1701</v>
      </c>
      <c r="W1591" s="4">
        <v>5.5</v>
      </c>
      <c r="X1591">
        <v>4517</v>
      </c>
      <c r="Y1591" t="s">
        <v>79</v>
      </c>
      <c r="AA1591" t="s">
        <v>1739</v>
      </c>
      <c r="AD1591">
        <v>55</v>
      </c>
      <c r="AE1591" s="5">
        <v>43428</v>
      </c>
      <c r="AF1591">
        <v>55</v>
      </c>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v>1</v>
      </c>
      <c r="BG1591">
        <v>3</v>
      </c>
      <c r="BH1591">
        <v>6403919045</v>
      </c>
      <c r="BK1591" s="4"/>
      <c r="BL1591" s="4"/>
      <c r="BP1591" s="4" t="s">
        <v>110</v>
      </c>
      <c r="BQ1591" s="4" t="s">
        <v>202</v>
      </c>
    </row>
    <row r="1592" spans="1:69" x14ac:dyDescent="0.25">
      <c r="A1592" t="s">
        <v>270</v>
      </c>
      <c r="B1592" t="s">
        <v>67</v>
      </c>
      <c r="C1592" t="s">
        <v>271</v>
      </c>
      <c r="D1592" t="s">
        <v>272</v>
      </c>
      <c r="E1592" s="3">
        <v>145464</v>
      </c>
      <c r="F1592">
        <v>4985037</v>
      </c>
      <c r="G1592" t="s">
        <v>1744</v>
      </c>
      <c r="H1592" t="s">
        <v>73</v>
      </c>
      <c r="I1592">
        <v>5301766090</v>
      </c>
      <c r="K1592" t="s">
        <v>74</v>
      </c>
      <c r="L1592" t="s">
        <v>75</v>
      </c>
      <c r="M1592" t="s">
        <v>201</v>
      </c>
      <c r="N1592" t="s">
        <v>391</v>
      </c>
      <c r="O1592" t="s">
        <v>392</v>
      </c>
      <c r="P1592">
        <v>40245825</v>
      </c>
      <c r="Q1592" t="s">
        <v>1104</v>
      </c>
      <c r="R1592" s="4">
        <v>6</v>
      </c>
      <c r="S1592" t="s">
        <v>77</v>
      </c>
      <c r="T1592" s="4" t="s">
        <v>105</v>
      </c>
      <c r="V1592" t="s">
        <v>1701</v>
      </c>
      <c r="W1592" s="4">
        <v>6</v>
      </c>
      <c r="X1592">
        <v>4517</v>
      </c>
      <c r="Y1592" t="s">
        <v>79</v>
      </c>
      <c r="AA1592" t="s">
        <v>1739</v>
      </c>
      <c r="AD1592">
        <v>95</v>
      </c>
      <c r="AE1592" s="5">
        <v>43428</v>
      </c>
      <c r="AF1592">
        <v>95</v>
      </c>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v>1</v>
      </c>
      <c r="BG1592">
        <v>4</v>
      </c>
      <c r="BH1592">
        <v>6403919045</v>
      </c>
      <c r="BK1592" s="4"/>
      <c r="BL1592" s="4"/>
      <c r="BP1592" s="4" t="s">
        <v>110</v>
      </c>
      <c r="BQ1592" s="4" t="s">
        <v>202</v>
      </c>
    </row>
    <row r="1593" spans="1:69" x14ac:dyDescent="0.25">
      <c r="A1593" t="s">
        <v>270</v>
      </c>
      <c r="B1593" t="s">
        <v>67</v>
      </c>
      <c r="C1593" t="s">
        <v>271</v>
      </c>
      <c r="D1593" t="s">
        <v>272</v>
      </c>
      <c r="E1593" s="3">
        <v>145464</v>
      </c>
      <c r="F1593">
        <v>4985037</v>
      </c>
      <c r="G1593" t="s">
        <v>1744</v>
      </c>
      <c r="H1593" t="s">
        <v>73</v>
      </c>
      <c r="I1593">
        <v>5301766090</v>
      </c>
      <c r="K1593" t="s">
        <v>74</v>
      </c>
      <c r="L1593" t="s">
        <v>75</v>
      </c>
      <c r="M1593" t="s">
        <v>201</v>
      </c>
      <c r="N1593" t="s">
        <v>391</v>
      </c>
      <c r="O1593" t="s">
        <v>392</v>
      </c>
      <c r="P1593">
        <v>40245826</v>
      </c>
      <c r="Q1593" t="s">
        <v>1105</v>
      </c>
      <c r="R1593" s="4">
        <v>6.5</v>
      </c>
      <c r="S1593" t="s">
        <v>77</v>
      </c>
      <c r="T1593" s="4" t="s">
        <v>106</v>
      </c>
      <c r="V1593" t="s">
        <v>1701</v>
      </c>
      <c r="W1593" s="4">
        <v>6.5</v>
      </c>
      <c r="X1593">
        <v>4517</v>
      </c>
      <c r="Y1593" t="s">
        <v>79</v>
      </c>
      <c r="AA1593" t="s">
        <v>1739</v>
      </c>
      <c r="AD1593">
        <v>115</v>
      </c>
      <c r="AE1593" s="5">
        <v>43428</v>
      </c>
      <c r="AF1593">
        <v>115</v>
      </c>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v>1</v>
      </c>
      <c r="BG1593">
        <v>5</v>
      </c>
      <c r="BH1593">
        <v>6403919045</v>
      </c>
      <c r="BK1593" s="4"/>
      <c r="BL1593" s="4"/>
      <c r="BP1593" s="4" t="s">
        <v>110</v>
      </c>
      <c r="BQ1593" s="4" t="s">
        <v>202</v>
      </c>
    </row>
    <row r="1594" spans="1:69" x14ac:dyDescent="0.25">
      <c r="A1594" t="s">
        <v>270</v>
      </c>
      <c r="B1594" t="s">
        <v>67</v>
      </c>
      <c r="C1594" t="s">
        <v>271</v>
      </c>
      <c r="D1594" t="s">
        <v>272</v>
      </c>
      <c r="E1594" s="3">
        <v>145464</v>
      </c>
      <c r="F1594">
        <v>4985037</v>
      </c>
      <c r="G1594" t="s">
        <v>1744</v>
      </c>
      <c r="H1594" t="s">
        <v>73</v>
      </c>
      <c r="I1594">
        <v>5301766090</v>
      </c>
      <c r="K1594" t="s">
        <v>74</v>
      </c>
      <c r="L1594" t="s">
        <v>75</v>
      </c>
      <c r="M1594" t="s">
        <v>201</v>
      </c>
      <c r="N1594" t="s">
        <v>391</v>
      </c>
      <c r="O1594" t="s">
        <v>392</v>
      </c>
      <c r="P1594">
        <v>40245827</v>
      </c>
      <c r="Q1594" t="s">
        <v>1106</v>
      </c>
      <c r="R1594" s="4">
        <v>7</v>
      </c>
      <c r="S1594" t="s">
        <v>77</v>
      </c>
      <c r="T1594" s="4" t="s">
        <v>91</v>
      </c>
      <c r="V1594" t="s">
        <v>1701</v>
      </c>
      <c r="W1594" s="4">
        <v>7</v>
      </c>
      <c r="X1594">
        <v>4517</v>
      </c>
      <c r="Y1594" t="s">
        <v>79</v>
      </c>
      <c r="AA1594" t="s">
        <v>1739</v>
      </c>
      <c r="AD1594">
        <v>95</v>
      </c>
      <c r="AE1594" s="5">
        <v>43428</v>
      </c>
      <c r="AF1594">
        <v>95</v>
      </c>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v>1</v>
      </c>
      <c r="BG1594">
        <v>6</v>
      </c>
      <c r="BH1594">
        <v>6403919045</v>
      </c>
      <c r="BK1594" s="4"/>
      <c r="BL1594" s="4"/>
      <c r="BP1594" s="4" t="s">
        <v>110</v>
      </c>
      <c r="BQ1594" s="4" t="s">
        <v>202</v>
      </c>
    </row>
    <row r="1595" spans="1:69" x14ac:dyDescent="0.25">
      <c r="A1595" t="s">
        <v>270</v>
      </c>
      <c r="B1595" t="s">
        <v>67</v>
      </c>
      <c r="C1595" t="s">
        <v>271</v>
      </c>
      <c r="D1595" t="s">
        <v>272</v>
      </c>
      <c r="E1595" s="3">
        <v>145464</v>
      </c>
      <c r="F1595">
        <v>4985037</v>
      </c>
      <c r="G1595" t="s">
        <v>1744</v>
      </c>
      <c r="H1595" t="s">
        <v>73</v>
      </c>
      <c r="I1595">
        <v>5301766090</v>
      </c>
      <c r="K1595" t="s">
        <v>74</v>
      </c>
      <c r="L1595" t="s">
        <v>75</v>
      </c>
      <c r="M1595" t="s">
        <v>201</v>
      </c>
      <c r="N1595" t="s">
        <v>391</v>
      </c>
      <c r="O1595" t="s">
        <v>392</v>
      </c>
      <c r="P1595">
        <v>40245828</v>
      </c>
      <c r="Q1595" t="s">
        <v>1107</v>
      </c>
      <c r="R1595" s="4">
        <v>7.5</v>
      </c>
      <c r="S1595" t="s">
        <v>77</v>
      </c>
      <c r="T1595" s="4" t="s">
        <v>93</v>
      </c>
      <c r="V1595" t="s">
        <v>1701</v>
      </c>
      <c r="W1595" s="4">
        <v>7.5</v>
      </c>
      <c r="X1595">
        <v>4517</v>
      </c>
      <c r="Y1595" t="s">
        <v>79</v>
      </c>
      <c r="AA1595" t="s">
        <v>1739</v>
      </c>
      <c r="AD1595">
        <v>145</v>
      </c>
      <c r="AE1595" s="5">
        <v>43428</v>
      </c>
      <c r="AF1595">
        <v>145</v>
      </c>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v>1</v>
      </c>
      <c r="BG1595">
        <v>7</v>
      </c>
      <c r="BH1595">
        <v>6403919045</v>
      </c>
      <c r="BK1595" s="4"/>
      <c r="BL1595" s="4"/>
      <c r="BP1595" s="4" t="s">
        <v>110</v>
      </c>
      <c r="BQ1595" s="4" t="s">
        <v>202</v>
      </c>
    </row>
    <row r="1596" spans="1:69" x14ac:dyDescent="0.25">
      <c r="A1596" t="s">
        <v>270</v>
      </c>
      <c r="B1596" t="s">
        <v>67</v>
      </c>
      <c r="C1596" t="s">
        <v>271</v>
      </c>
      <c r="D1596" t="s">
        <v>272</v>
      </c>
      <c r="E1596" s="3">
        <v>145464</v>
      </c>
      <c r="F1596">
        <v>4985037</v>
      </c>
      <c r="G1596" t="s">
        <v>1744</v>
      </c>
      <c r="H1596" t="s">
        <v>73</v>
      </c>
      <c r="I1596">
        <v>5301766090</v>
      </c>
      <c r="K1596" t="s">
        <v>74</v>
      </c>
      <c r="L1596" t="s">
        <v>75</v>
      </c>
      <c r="M1596" t="s">
        <v>201</v>
      </c>
      <c r="N1596" t="s">
        <v>391</v>
      </c>
      <c r="O1596" t="s">
        <v>392</v>
      </c>
      <c r="P1596">
        <v>40245829</v>
      </c>
      <c r="Q1596" t="s">
        <v>1108</v>
      </c>
      <c r="R1596" s="4">
        <v>8</v>
      </c>
      <c r="S1596" t="s">
        <v>77</v>
      </c>
      <c r="T1596" s="4" t="s">
        <v>78</v>
      </c>
      <c r="V1596" t="s">
        <v>1701</v>
      </c>
      <c r="W1596" s="4">
        <v>8</v>
      </c>
      <c r="X1596">
        <v>4517</v>
      </c>
      <c r="Y1596" t="s">
        <v>79</v>
      </c>
      <c r="AA1596" t="s">
        <v>1739</v>
      </c>
      <c r="AD1596">
        <v>75</v>
      </c>
      <c r="AE1596" s="5">
        <v>43428</v>
      </c>
      <c r="AF1596">
        <v>75</v>
      </c>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v>1</v>
      </c>
      <c r="BG1596">
        <v>8</v>
      </c>
      <c r="BH1596">
        <v>6403919045</v>
      </c>
      <c r="BK1596" s="4"/>
      <c r="BL1596" s="4"/>
      <c r="BP1596" s="4" t="s">
        <v>110</v>
      </c>
      <c r="BQ1596" s="4" t="s">
        <v>202</v>
      </c>
    </row>
    <row r="1597" spans="1:69" x14ac:dyDescent="0.25">
      <c r="A1597" t="s">
        <v>270</v>
      </c>
      <c r="B1597" t="s">
        <v>67</v>
      </c>
      <c r="C1597" t="s">
        <v>271</v>
      </c>
      <c r="D1597" t="s">
        <v>272</v>
      </c>
      <c r="E1597" s="3">
        <v>145464</v>
      </c>
      <c r="F1597">
        <v>4985037</v>
      </c>
      <c r="G1597" t="s">
        <v>1744</v>
      </c>
      <c r="H1597" t="s">
        <v>73</v>
      </c>
      <c r="I1597">
        <v>5301766090</v>
      </c>
      <c r="K1597" t="s">
        <v>74</v>
      </c>
      <c r="L1597" t="s">
        <v>75</v>
      </c>
      <c r="M1597" t="s">
        <v>201</v>
      </c>
      <c r="N1597" t="s">
        <v>391</v>
      </c>
      <c r="O1597" t="s">
        <v>392</v>
      </c>
      <c r="P1597">
        <v>40245831</v>
      </c>
      <c r="Q1597" t="s">
        <v>1487</v>
      </c>
      <c r="R1597" s="4">
        <v>9</v>
      </c>
      <c r="S1597" t="s">
        <v>77</v>
      </c>
      <c r="T1597" s="4" t="s">
        <v>82</v>
      </c>
      <c r="V1597" t="s">
        <v>1701</v>
      </c>
      <c r="W1597" s="4">
        <v>9</v>
      </c>
      <c r="X1597">
        <v>4517</v>
      </c>
      <c r="Y1597" t="s">
        <v>79</v>
      </c>
      <c r="AA1597" t="s">
        <v>1739</v>
      </c>
      <c r="AD1597">
        <v>35</v>
      </c>
      <c r="AE1597" s="5">
        <v>43428</v>
      </c>
      <c r="AF1597">
        <v>35</v>
      </c>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v>1</v>
      </c>
      <c r="BG1597">
        <v>9</v>
      </c>
      <c r="BH1597">
        <v>6403919045</v>
      </c>
      <c r="BK1597" s="4"/>
      <c r="BL1597" s="4"/>
      <c r="BP1597" s="4" t="s">
        <v>110</v>
      </c>
      <c r="BQ1597" s="4" t="s">
        <v>202</v>
      </c>
    </row>
    <row r="1598" spans="1:69" x14ac:dyDescent="0.25">
      <c r="A1598" t="s">
        <v>270</v>
      </c>
      <c r="B1598" t="s">
        <v>67</v>
      </c>
      <c r="C1598" t="s">
        <v>271</v>
      </c>
      <c r="D1598" t="s">
        <v>272</v>
      </c>
      <c r="E1598" s="3">
        <v>145464</v>
      </c>
      <c r="F1598">
        <v>4985037</v>
      </c>
      <c r="G1598" t="s">
        <v>1744</v>
      </c>
      <c r="H1598" t="s">
        <v>73</v>
      </c>
      <c r="I1598">
        <v>5301766090</v>
      </c>
      <c r="K1598" t="s">
        <v>74</v>
      </c>
      <c r="L1598" t="s">
        <v>75</v>
      </c>
      <c r="M1598" t="s">
        <v>201</v>
      </c>
      <c r="N1598" t="s">
        <v>391</v>
      </c>
      <c r="O1598" t="s">
        <v>392</v>
      </c>
      <c r="P1598">
        <v>40245832</v>
      </c>
      <c r="Q1598" t="s">
        <v>1488</v>
      </c>
      <c r="R1598" s="4">
        <v>9.5</v>
      </c>
      <c r="S1598" t="s">
        <v>77</v>
      </c>
      <c r="T1598" s="4" t="s">
        <v>83</v>
      </c>
      <c r="V1598" t="s">
        <v>1701</v>
      </c>
      <c r="W1598" s="4">
        <v>9.5</v>
      </c>
      <c r="X1598">
        <v>4517</v>
      </c>
      <c r="Y1598" t="s">
        <v>79</v>
      </c>
      <c r="AA1598" t="s">
        <v>1739</v>
      </c>
      <c r="AD1598">
        <v>30</v>
      </c>
      <c r="AE1598" s="5">
        <v>43428</v>
      </c>
      <c r="AF1598">
        <v>30</v>
      </c>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v>1</v>
      </c>
      <c r="BG1598">
        <v>10</v>
      </c>
      <c r="BH1598">
        <v>6403919045</v>
      </c>
      <c r="BK1598" s="4"/>
      <c r="BL1598" s="4"/>
      <c r="BP1598" s="4" t="s">
        <v>110</v>
      </c>
      <c r="BQ1598" s="4" t="s">
        <v>202</v>
      </c>
    </row>
    <row r="1599" spans="1:69" x14ac:dyDescent="0.25">
      <c r="A1599" t="s">
        <v>270</v>
      </c>
      <c r="B1599" t="s">
        <v>67</v>
      </c>
      <c r="C1599" t="s">
        <v>271</v>
      </c>
      <c r="D1599" t="s">
        <v>272</v>
      </c>
      <c r="E1599" s="3">
        <v>145464</v>
      </c>
      <c r="F1599">
        <v>4985037</v>
      </c>
      <c r="G1599" t="s">
        <v>1744</v>
      </c>
      <c r="H1599" t="s">
        <v>73</v>
      </c>
      <c r="I1599">
        <v>5301766090</v>
      </c>
      <c r="K1599" t="s">
        <v>74</v>
      </c>
      <c r="L1599" t="s">
        <v>75</v>
      </c>
      <c r="M1599" t="s">
        <v>201</v>
      </c>
      <c r="N1599" t="s">
        <v>391</v>
      </c>
      <c r="O1599" t="s">
        <v>392</v>
      </c>
      <c r="P1599">
        <v>40245834</v>
      </c>
      <c r="Q1599" t="s">
        <v>1489</v>
      </c>
      <c r="R1599" s="4">
        <v>10.5</v>
      </c>
      <c r="S1599" t="s">
        <v>77</v>
      </c>
      <c r="T1599" s="4" t="s">
        <v>85</v>
      </c>
      <c r="V1599" t="s">
        <v>1701</v>
      </c>
      <c r="W1599" s="4">
        <v>10.5</v>
      </c>
      <c r="X1599">
        <v>4517</v>
      </c>
      <c r="Y1599" t="s">
        <v>79</v>
      </c>
      <c r="AA1599" t="s">
        <v>1739</v>
      </c>
      <c r="AD1599">
        <v>30</v>
      </c>
      <c r="AE1599" s="5">
        <v>43428</v>
      </c>
      <c r="AF1599">
        <v>30</v>
      </c>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v>1</v>
      </c>
      <c r="BG1599">
        <v>1</v>
      </c>
      <c r="BH1599">
        <v>6403919045</v>
      </c>
      <c r="BK1599" s="4"/>
      <c r="BL1599" s="4"/>
      <c r="BP1599" s="4" t="s">
        <v>110</v>
      </c>
      <c r="BQ1599" s="4" t="s">
        <v>202</v>
      </c>
    </row>
    <row r="1600" spans="1:69" x14ac:dyDescent="0.25">
      <c r="A1600" t="s">
        <v>270</v>
      </c>
      <c r="B1600" t="s">
        <v>67</v>
      </c>
      <c r="C1600" t="s">
        <v>271</v>
      </c>
      <c r="D1600" t="s">
        <v>272</v>
      </c>
      <c r="E1600" s="3">
        <v>145464</v>
      </c>
      <c r="F1600">
        <v>4985037</v>
      </c>
      <c r="G1600" t="s">
        <v>1744</v>
      </c>
      <c r="H1600" t="s">
        <v>73</v>
      </c>
      <c r="I1600">
        <v>5301766091</v>
      </c>
      <c r="K1600" t="s">
        <v>74</v>
      </c>
      <c r="L1600" t="s">
        <v>75</v>
      </c>
      <c r="M1600" t="s">
        <v>90</v>
      </c>
      <c r="N1600" t="s">
        <v>282</v>
      </c>
      <c r="O1600" t="s">
        <v>410</v>
      </c>
      <c r="P1600">
        <v>40464328</v>
      </c>
      <c r="Q1600" t="s">
        <v>1285</v>
      </c>
      <c r="R1600" s="4">
        <v>7.5</v>
      </c>
      <c r="S1600" t="s">
        <v>77</v>
      </c>
      <c r="T1600" s="4" t="s">
        <v>93</v>
      </c>
      <c r="V1600" t="s">
        <v>1713</v>
      </c>
      <c r="W1600" s="4">
        <v>7.5</v>
      </c>
      <c r="X1600">
        <v>3315</v>
      </c>
      <c r="Y1600" t="s">
        <v>79</v>
      </c>
      <c r="AA1600" t="s">
        <v>1739</v>
      </c>
      <c r="AD1600">
        <v>35</v>
      </c>
      <c r="AE1600" s="5">
        <v>43365</v>
      </c>
      <c r="AF1600">
        <v>35</v>
      </c>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v>1</v>
      </c>
      <c r="BG1600">
        <v>7</v>
      </c>
      <c r="BH1600">
        <v>6403916075</v>
      </c>
      <c r="BK1600" s="4"/>
      <c r="BL1600" s="4"/>
      <c r="BP1600" s="4" t="s">
        <v>80</v>
      </c>
      <c r="BQ1600" s="4" t="s">
        <v>227</v>
      </c>
    </row>
    <row r="1601" spans="1:69" x14ac:dyDescent="0.25">
      <c r="A1601" t="s">
        <v>270</v>
      </c>
      <c r="B1601" t="s">
        <v>67</v>
      </c>
      <c r="C1601" t="s">
        <v>271</v>
      </c>
      <c r="D1601" t="s">
        <v>272</v>
      </c>
      <c r="E1601" s="3">
        <v>145464</v>
      </c>
      <c r="F1601">
        <v>4985037</v>
      </c>
      <c r="G1601" t="s">
        <v>1744</v>
      </c>
      <c r="H1601" t="s">
        <v>73</v>
      </c>
      <c r="I1601">
        <v>5301766091</v>
      </c>
      <c r="K1601" t="s">
        <v>74</v>
      </c>
      <c r="L1601" t="s">
        <v>75</v>
      </c>
      <c r="M1601" t="s">
        <v>90</v>
      </c>
      <c r="N1601" t="s">
        <v>282</v>
      </c>
      <c r="O1601" t="s">
        <v>410</v>
      </c>
      <c r="P1601">
        <v>40464329</v>
      </c>
      <c r="Q1601" t="s">
        <v>1286</v>
      </c>
      <c r="R1601" s="4">
        <v>8</v>
      </c>
      <c r="S1601" t="s">
        <v>77</v>
      </c>
      <c r="T1601" s="4" t="s">
        <v>78</v>
      </c>
      <c r="V1601" t="s">
        <v>1713</v>
      </c>
      <c r="W1601" s="4">
        <v>8</v>
      </c>
      <c r="X1601">
        <v>3315</v>
      </c>
      <c r="Y1601" t="s">
        <v>79</v>
      </c>
      <c r="AA1601" t="s">
        <v>1739</v>
      </c>
      <c r="AD1601">
        <v>55</v>
      </c>
      <c r="AE1601" s="5">
        <v>43365</v>
      </c>
      <c r="AF1601">
        <v>55</v>
      </c>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v>1</v>
      </c>
      <c r="BG1601">
        <v>8</v>
      </c>
      <c r="BH1601">
        <v>6403916075</v>
      </c>
      <c r="BK1601" s="4"/>
      <c r="BL1601" s="4"/>
      <c r="BP1601" s="4" t="s">
        <v>80</v>
      </c>
      <c r="BQ1601" s="4" t="s">
        <v>227</v>
      </c>
    </row>
    <row r="1602" spans="1:69" x14ac:dyDescent="0.25">
      <c r="A1602" t="s">
        <v>270</v>
      </c>
      <c r="B1602" t="s">
        <v>67</v>
      </c>
      <c r="C1602" t="s">
        <v>271</v>
      </c>
      <c r="D1602" t="s">
        <v>272</v>
      </c>
      <c r="E1602" s="3">
        <v>145464</v>
      </c>
      <c r="F1602">
        <v>4985037</v>
      </c>
      <c r="G1602" t="s">
        <v>1744</v>
      </c>
      <c r="H1602" t="s">
        <v>73</v>
      </c>
      <c r="I1602">
        <v>5301766091</v>
      </c>
      <c r="K1602" t="s">
        <v>74</v>
      </c>
      <c r="L1602" t="s">
        <v>75</v>
      </c>
      <c r="M1602" t="s">
        <v>90</v>
      </c>
      <c r="N1602" t="s">
        <v>282</v>
      </c>
      <c r="O1602" t="s">
        <v>410</v>
      </c>
      <c r="P1602">
        <v>40464330</v>
      </c>
      <c r="Q1602" t="s">
        <v>1287</v>
      </c>
      <c r="R1602" s="4">
        <v>8.5</v>
      </c>
      <c r="S1602" t="s">
        <v>77</v>
      </c>
      <c r="T1602" s="4" t="s">
        <v>80</v>
      </c>
      <c r="V1602" t="s">
        <v>1713</v>
      </c>
      <c r="W1602" s="4">
        <v>8.5</v>
      </c>
      <c r="X1602">
        <v>3315</v>
      </c>
      <c r="Y1602" t="s">
        <v>79</v>
      </c>
      <c r="AA1602" t="s">
        <v>1739</v>
      </c>
      <c r="AD1602">
        <v>85</v>
      </c>
      <c r="AE1602" s="5">
        <v>43365</v>
      </c>
      <c r="AF1602">
        <v>85</v>
      </c>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v>1</v>
      </c>
      <c r="BG1602">
        <v>9</v>
      </c>
      <c r="BH1602">
        <v>6403916075</v>
      </c>
      <c r="BK1602" s="4"/>
      <c r="BL1602" s="4"/>
      <c r="BP1602" s="4" t="s">
        <v>80</v>
      </c>
      <c r="BQ1602" s="4" t="s">
        <v>227</v>
      </c>
    </row>
    <row r="1603" spans="1:69" x14ac:dyDescent="0.25">
      <c r="A1603" t="s">
        <v>270</v>
      </c>
      <c r="B1603" t="s">
        <v>67</v>
      </c>
      <c r="C1603" t="s">
        <v>271</v>
      </c>
      <c r="D1603" t="s">
        <v>272</v>
      </c>
      <c r="E1603" s="3">
        <v>145464</v>
      </c>
      <c r="F1603">
        <v>4985037</v>
      </c>
      <c r="G1603" t="s">
        <v>1744</v>
      </c>
      <c r="H1603" t="s">
        <v>73</v>
      </c>
      <c r="I1603">
        <v>5301766091</v>
      </c>
      <c r="K1603" t="s">
        <v>74</v>
      </c>
      <c r="L1603" t="s">
        <v>75</v>
      </c>
      <c r="M1603" t="s">
        <v>90</v>
      </c>
      <c r="N1603" t="s">
        <v>282</v>
      </c>
      <c r="O1603" t="s">
        <v>410</v>
      </c>
      <c r="P1603">
        <v>40464331</v>
      </c>
      <c r="Q1603" t="s">
        <v>1288</v>
      </c>
      <c r="R1603" s="4">
        <v>9</v>
      </c>
      <c r="S1603" t="s">
        <v>77</v>
      </c>
      <c r="T1603" s="4" t="s">
        <v>82</v>
      </c>
      <c r="V1603" t="s">
        <v>1713</v>
      </c>
      <c r="W1603" s="4">
        <v>9</v>
      </c>
      <c r="X1603">
        <v>3315</v>
      </c>
      <c r="Y1603" t="s">
        <v>79</v>
      </c>
      <c r="AA1603" t="s">
        <v>1739</v>
      </c>
      <c r="AD1603">
        <v>100</v>
      </c>
      <c r="AE1603" s="5">
        <v>43365</v>
      </c>
      <c r="AF1603">
        <v>100</v>
      </c>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v>1</v>
      </c>
      <c r="BG1603">
        <v>10</v>
      </c>
      <c r="BH1603">
        <v>6403916075</v>
      </c>
      <c r="BK1603" s="4"/>
      <c r="BL1603" s="4"/>
      <c r="BP1603" s="4" t="s">
        <v>80</v>
      </c>
      <c r="BQ1603" s="4" t="s">
        <v>227</v>
      </c>
    </row>
    <row r="1604" spans="1:69" x14ac:dyDescent="0.25">
      <c r="A1604" t="s">
        <v>270</v>
      </c>
      <c r="B1604" t="s">
        <v>67</v>
      </c>
      <c r="C1604" t="s">
        <v>271</v>
      </c>
      <c r="D1604" t="s">
        <v>272</v>
      </c>
      <c r="E1604" s="3">
        <v>145464</v>
      </c>
      <c r="F1604">
        <v>4985037</v>
      </c>
      <c r="G1604" t="s">
        <v>1744</v>
      </c>
      <c r="H1604" t="s">
        <v>73</v>
      </c>
      <c r="I1604">
        <v>5301766091</v>
      </c>
      <c r="K1604" t="s">
        <v>74</v>
      </c>
      <c r="L1604" t="s">
        <v>75</v>
      </c>
      <c r="M1604" t="s">
        <v>90</v>
      </c>
      <c r="N1604" t="s">
        <v>282</v>
      </c>
      <c r="O1604" t="s">
        <v>410</v>
      </c>
      <c r="P1604">
        <v>40464332</v>
      </c>
      <c r="Q1604" t="s">
        <v>1289</v>
      </c>
      <c r="R1604" s="4">
        <v>9.5</v>
      </c>
      <c r="S1604" t="s">
        <v>77</v>
      </c>
      <c r="T1604" s="4" t="s">
        <v>83</v>
      </c>
      <c r="V1604" t="s">
        <v>1713</v>
      </c>
      <c r="W1604" s="4">
        <v>9.5</v>
      </c>
      <c r="X1604">
        <v>3315</v>
      </c>
      <c r="Y1604" t="s">
        <v>79</v>
      </c>
      <c r="AA1604" t="s">
        <v>1739</v>
      </c>
      <c r="AD1604">
        <v>115</v>
      </c>
      <c r="AE1604" s="5">
        <v>43365</v>
      </c>
      <c r="AF1604">
        <v>115</v>
      </c>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v>1</v>
      </c>
      <c r="BG1604">
        <v>11</v>
      </c>
      <c r="BH1604">
        <v>6403916075</v>
      </c>
      <c r="BK1604" s="4"/>
      <c r="BL1604" s="4"/>
      <c r="BP1604" s="4" t="s">
        <v>80</v>
      </c>
      <c r="BQ1604" s="4" t="s">
        <v>227</v>
      </c>
    </row>
    <row r="1605" spans="1:69" x14ac:dyDescent="0.25">
      <c r="A1605" t="s">
        <v>270</v>
      </c>
      <c r="B1605" t="s">
        <v>67</v>
      </c>
      <c r="C1605" t="s">
        <v>271</v>
      </c>
      <c r="D1605" t="s">
        <v>272</v>
      </c>
      <c r="E1605" s="3">
        <v>145464</v>
      </c>
      <c r="F1605">
        <v>4985037</v>
      </c>
      <c r="G1605" t="s">
        <v>1744</v>
      </c>
      <c r="H1605" t="s">
        <v>73</v>
      </c>
      <c r="I1605">
        <v>5301766091</v>
      </c>
      <c r="K1605" t="s">
        <v>74</v>
      </c>
      <c r="L1605" t="s">
        <v>75</v>
      </c>
      <c r="M1605" t="s">
        <v>90</v>
      </c>
      <c r="N1605" t="s">
        <v>282</v>
      </c>
      <c r="O1605" t="s">
        <v>410</v>
      </c>
      <c r="P1605">
        <v>40464333</v>
      </c>
      <c r="Q1605" t="s">
        <v>1290</v>
      </c>
      <c r="R1605" s="4">
        <v>10</v>
      </c>
      <c r="S1605" t="s">
        <v>77</v>
      </c>
      <c r="T1605" s="4" t="s">
        <v>84</v>
      </c>
      <c r="V1605" t="s">
        <v>1713</v>
      </c>
      <c r="W1605" s="4">
        <v>10</v>
      </c>
      <c r="X1605">
        <v>3315</v>
      </c>
      <c r="Y1605" t="s">
        <v>79</v>
      </c>
      <c r="AA1605" t="s">
        <v>1739</v>
      </c>
      <c r="AD1605">
        <v>130</v>
      </c>
      <c r="AE1605" s="5">
        <v>43365</v>
      </c>
      <c r="AF1605">
        <v>130</v>
      </c>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v>1</v>
      </c>
      <c r="BG1605">
        <v>1</v>
      </c>
      <c r="BH1605">
        <v>6403916075</v>
      </c>
      <c r="BK1605" s="4"/>
      <c r="BL1605" s="4"/>
      <c r="BP1605" s="4" t="s">
        <v>80</v>
      </c>
      <c r="BQ1605" s="4" t="s">
        <v>227</v>
      </c>
    </row>
    <row r="1606" spans="1:69" x14ac:dyDescent="0.25">
      <c r="A1606" t="s">
        <v>270</v>
      </c>
      <c r="B1606" t="s">
        <v>67</v>
      </c>
      <c r="C1606" t="s">
        <v>271</v>
      </c>
      <c r="D1606" t="s">
        <v>272</v>
      </c>
      <c r="E1606" s="3">
        <v>145464</v>
      </c>
      <c r="F1606">
        <v>4985037</v>
      </c>
      <c r="G1606" t="s">
        <v>1744</v>
      </c>
      <c r="H1606" t="s">
        <v>73</v>
      </c>
      <c r="I1606">
        <v>5301766091</v>
      </c>
      <c r="K1606" t="s">
        <v>74</v>
      </c>
      <c r="L1606" t="s">
        <v>75</v>
      </c>
      <c r="M1606" t="s">
        <v>90</v>
      </c>
      <c r="N1606" t="s">
        <v>282</v>
      </c>
      <c r="O1606" t="s">
        <v>410</v>
      </c>
      <c r="P1606">
        <v>40464334</v>
      </c>
      <c r="Q1606" t="s">
        <v>1291</v>
      </c>
      <c r="R1606" s="4">
        <v>10.5</v>
      </c>
      <c r="S1606" t="s">
        <v>77</v>
      </c>
      <c r="T1606" s="4" t="s">
        <v>85</v>
      </c>
      <c r="V1606" t="s">
        <v>1713</v>
      </c>
      <c r="W1606" s="4">
        <v>10.5</v>
      </c>
      <c r="X1606">
        <v>3315</v>
      </c>
      <c r="Y1606" t="s">
        <v>79</v>
      </c>
      <c r="AA1606" t="s">
        <v>1739</v>
      </c>
      <c r="AD1606">
        <v>140</v>
      </c>
      <c r="AE1606" s="5">
        <v>43365</v>
      </c>
      <c r="AF1606">
        <v>140</v>
      </c>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v>1</v>
      </c>
      <c r="BG1606">
        <v>2</v>
      </c>
      <c r="BH1606">
        <v>6403916075</v>
      </c>
      <c r="BK1606" s="4"/>
      <c r="BL1606" s="4"/>
      <c r="BP1606" s="4" t="s">
        <v>80</v>
      </c>
      <c r="BQ1606" s="4" t="s">
        <v>227</v>
      </c>
    </row>
    <row r="1607" spans="1:69" x14ac:dyDescent="0.25">
      <c r="A1607" t="s">
        <v>270</v>
      </c>
      <c r="B1607" t="s">
        <v>67</v>
      </c>
      <c r="C1607" t="s">
        <v>271</v>
      </c>
      <c r="D1607" t="s">
        <v>272</v>
      </c>
      <c r="E1607" s="3">
        <v>145464</v>
      </c>
      <c r="F1607">
        <v>4985037</v>
      </c>
      <c r="G1607" t="s">
        <v>1744</v>
      </c>
      <c r="H1607" t="s">
        <v>73</v>
      </c>
      <c r="I1607">
        <v>5301766091</v>
      </c>
      <c r="K1607" t="s">
        <v>74</v>
      </c>
      <c r="L1607" t="s">
        <v>75</v>
      </c>
      <c r="M1607" t="s">
        <v>90</v>
      </c>
      <c r="N1607" t="s">
        <v>282</v>
      </c>
      <c r="O1607" t="s">
        <v>410</v>
      </c>
      <c r="P1607">
        <v>40464335</v>
      </c>
      <c r="Q1607" t="s">
        <v>1292</v>
      </c>
      <c r="R1607" s="4">
        <v>11</v>
      </c>
      <c r="S1607" t="s">
        <v>77</v>
      </c>
      <c r="T1607" s="4" t="s">
        <v>86</v>
      </c>
      <c r="V1607" t="s">
        <v>1713</v>
      </c>
      <c r="W1607" s="4">
        <v>11</v>
      </c>
      <c r="X1607">
        <v>3315</v>
      </c>
      <c r="Y1607" t="s">
        <v>79</v>
      </c>
      <c r="AA1607" t="s">
        <v>1739</v>
      </c>
      <c r="AD1607">
        <v>65</v>
      </c>
      <c r="AE1607" s="5">
        <v>43365</v>
      </c>
      <c r="AF1607">
        <v>65</v>
      </c>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v>1</v>
      </c>
      <c r="BG1607">
        <v>3</v>
      </c>
      <c r="BH1607">
        <v>6403916075</v>
      </c>
      <c r="BK1607" s="4"/>
      <c r="BL1607" s="4"/>
      <c r="BP1607" s="4" t="s">
        <v>80</v>
      </c>
      <c r="BQ1607" s="4" t="s">
        <v>227</v>
      </c>
    </row>
    <row r="1608" spans="1:69" x14ac:dyDescent="0.25">
      <c r="A1608" t="s">
        <v>270</v>
      </c>
      <c r="B1608" t="s">
        <v>67</v>
      </c>
      <c r="C1608" t="s">
        <v>271</v>
      </c>
      <c r="D1608" t="s">
        <v>272</v>
      </c>
      <c r="E1608" s="3">
        <v>145464</v>
      </c>
      <c r="F1608">
        <v>4985037</v>
      </c>
      <c r="G1608" t="s">
        <v>1744</v>
      </c>
      <c r="H1608" t="s">
        <v>73</v>
      </c>
      <c r="I1608">
        <v>5301766091</v>
      </c>
      <c r="K1608" t="s">
        <v>74</v>
      </c>
      <c r="L1608" t="s">
        <v>75</v>
      </c>
      <c r="M1608" t="s">
        <v>90</v>
      </c>
      <c r="N1608" t="s">
        <v>282</v>
      </c>
      <c r="O1608" t="s">
        <v>410</v>
      </c>
      <c r="P1608">
        <v>40464336</v>
      </c>
      <c r="Q1608" t="s">
        <v>1293</v>
      </c>
      <c r="R1608" s="4">
        <v>11.5</v>
      </c>
      <c r="S1608" t="s">
        <v>77</v>
      </c>
      <c r="T1608" s="4" t="s">
        <v>87</v>
      </c>
      <c r="V1608" t="s">
        <v>1713</v>
      </c>
      <c r="W1608" s="4">
        <v>11.5</v>
      </c>
      <c r="X1608">
        <v>3315</v>
      </c>
      <c r="Y1608" t="s">
        <v>79</v>
      </c>
      <c r="AA1608" t="s">
        <v>1739</v>
      </c>
      <c r="AD1608">
        <v>115</v>
      </c>
      <c r="AE1608" s="5">
        <v>43365</v>
      </c>
      <c r="AF1608">
        <v>115</v>
      </c>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v>1</v>
      </c>
      <c r="BG1608">
        <v>4</v>
      </c>
      <c r="BH1608">
        <v>6403916075</v>
      </c>
      <c r="BK1608" s="4"/>
      <c r="BL1608" s="4"/>
      <c r="BP1608" s="4" t="s">
        <v>80</v>
      </c>
      <c r="BQ1608" s="4" t="s">
        <v>227</v>
      </c>
    </row>
    <row r="1609" spans="1:69" x14ac:dyDescent="0.25">
      <c r="A1609" t="s">
        <v>270</v>
      </c>
      <c r="B1609" t="s">
        <v>67</v>
      </c>
      <c r="C1609" t="s">
        <v>271</v>
      </c>
      <c r="D1609" t="s">
        <v>272</v>
      </c>
      <c r="E1609" s="3">
        <v>145464</v>
      </c>
      <c r="F1609">
        <v>4985037</v>
      </c>
      <c r="G1609" t="s">
        <v>1744</v>
      </c>
      <c r="H1609" t="s">
        <v>73</v>
      </c>
      <c r="I1609">
        <v>5301766091</v>
      </c>
      <c r="K1609" t="s">
        <v>74</v>
      </c>
      <c r="L1609" t="s">
        <v>75</v>
      </c>
      <c r="M1609" t="s">
        <v>90</v>
      </c>
      <c r="N1609" t="s">
        <v>282</v>
      </c>
      <c r="O1609" t="s">
        <v>410</v>
      </c>
      <c r="P1609">
        <v>40464338</v>
      </c>
      <c r="Q1609" t="s">
        <v>1295</v>
      </c>
      <c r="R1609" s="4">
        <v>12.5</v>
      </c>
      <c r="S1609" t="s">
        <v>77</v>
      </c>
      <c r="T1609" s="4" t="s">
        <v>89</v>
      </c>
      <c r="V1609" t="s">
        <v>1713</v>
      </c>
      <c r="W1609" s="4">
        <v>12.5</v>
      </c>
      <c r="X1609">
        <v>3315</v>
      </c>
      <c r="Y1609" t="s">
        <v>79</v>
      </c>
      <c r="AA1609" t="s">
        <v>1739</v>
      </c>
      <c r="AD1609">
        <v>15</v>
      </c>
      <c r="AE1609" s="5">
        <v>43365</v>
      </c>
      <c r="AF1609">
        <v>15</v>
      </c>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v>1</v>
      </c>
      <c r="BG1609">
        <v>5</v>
      </c>
      <c r="BH1609">
        <v>6403916075</v>
      </c>
      <c r="BK1609" s="4"/>
      <c r="BL1609" s="4"/>
      <c r="BP1609" s="4" t="s">
        <v>80</v>
      </c>
      <c r="BQ1609" s="4" t="s">
        <v>227</v>
      </c>
    </row>
    <row r="1610" spans="1:69" x14ac:dyDescent="0.25">
      <c r="A1610" t="s">
        <v>270</v>
      </c>
      <c r="B1610" t="s">
        <v>67</v>
      </c>
      <c r="C1610" t="s">
        <v>271</v>
      </c>
      <c r="D1610" t="s">
        <v>272</v>
      </c>
      <c r="E1610" s="3">
        <v>145464</v>
      </c>
      <c r="F1610">
        <v>4985037</v>
      </c>
      <c r="G1610" t="s">
        <v>1744</v>
      </c>
      <c r="H1610" t="s">
        <v>73</v>
      </c>
      <c r="I1610">
        <v>5301766091</v>
      </c>
      <c r="K1610" t="s">
        <v>74</v>
      </c>
      <c r="L1610" t="s">
        <v>75</v>
      </c>
      <c r="M1610" t="s">
        <v>90</v>
      </c>
      <c r="N1610" t="s">
        <v>282</v>
      </c>
      <c r="O1610" t="s">
        <v>410</v>
      </c>
      <c r="P1610">
        <v>40464340</v>
      </c>
      <c r="Q1610" t="s">
        <v>1490</v>
      </c>
      <c r="R1610" s="4">
        <v>13.5</v>
      </c>
      <c r="S1610" t="s">
        <v>77</v>
      </c>
      <c r="T1610" s="4" t="s">
        <v>97</v>
      </c>
      <c r="V1610" t="s">
        <v>1713</v>
      </c>
      <c r="W1610" s="4">
        <v>13.5</v>
      </c>
      <c r="X1610">
        <v>3315</v>
      </c>
      <c r="Y1610" t="s">
        <v>79</v>
      </c>
      <c r="AA1610" t="s">
        <v>1739</v>
      </c>
      <c r="AD1610">
        <v>5</v>
      </c>
      <c r="AE1610" s="5">
        <v>43365</v>
      </c>
      <c r="AF1610">
        <v>5</v>
      </c>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v>1</v>
      </c>
      <c r="BG1610">
        <v>6</v>
      </c>
      <c r="BH1610">
        <v>6403916075</v>
      </c>
      <c r="BK1610" s="4"/>
      <c r="BL1610" s="4"/>
      <c r="BP1610" s="4" t="s">
        <v>80</v>
      </c>
      <c r="BQ1610" s="4" t="s">
        <v>227</v>
      </c>
    </row>
    <row r="1611" spans="1:69" x14ac:dyDescent="0.25">
      <c r="A1611" t="s">
        <v>270</v>
      </c>
      <c r="B1611" t="s">
        <v>67</v>
      </c>
      <c r="C1611" t="s">
        <v>271</v>
      </c>
      <c r="D1611" t="s">
        <v>272</v>
      </c>
      <c r="E1611" s="3">
        <v>145464</v>
      </c>
      <c r="F1611">
        <v>4985037</v>
      </c>
      <c r="G1611" t="s">
        <v>1744</v>
      </c>
      <c r="H1611" t="s">
        <v>73</v>
      </c>
      <c r="I1611">
        <v>5301766092</v>
      </c>
      <c r="K1611" t="s">
        <v>74</v>
      </c>
      <c r="L1611" t="s">
        <v>75</v>
      </c>
      <c r="M1611" t="s">
        <v>76</v>
      </c>
      <c r="N1611" t="s">
        <v>280</v>
      </c>
      <c r="O1611" t="s">
        <v>411</v>
      </c>
      <c r="P1611">
        <v>40471127</v>
      </c>
      <c r="Q1611" t="s">
        <v>1301</v>
      </c>
      <c r="R1611" s="4">
        <v>7</v>
      </c>
      <c r="S1611" t="s">
        <v>77</v>
      </c>
      <c r="T1611" s="4" t="s">
        <v>91</v>
      </c>
      <c r="V1611" t="s">
        <v>1714</v>
      </c>
      <c r="W1611" s="4">
        <v>7</v>
      </c>
      <c r="X1611">
        <v>2555</v>
      </c>
      <c r="Y1611" t="s">
        <v>79</v>
      </c>
      <c r="AA1611" t="s">
        <v>1739</v>
      </c>
      <c r="AD1611">
        <v>10</v>
      </c>
      <c r="AE1611" s="5">
        <v>43365</v>
      </c>
      <c r="AF1611">
        <v>10</v>
      </c>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v>1</v>
      </c>
      <c r="BG1611">
        <v>8</v>
      </c>
      <c r="BH1611">
        <v>6402999005</v>
      </c>
      <c r="BK1611" s="4"/>
      <c r="BL1611" s="4"/>
      <c r="BP1611" s="4" t="s">
        <v>80</v>
      </c>
      <c r="BQ1611" s="4" t="s">
        <v>228</v>
      </c>
    </row>
    <row r="1612" spans="1:69" x14ac:dyDescent="0.25">
      <c r="A1612" t="s">
        <v>270</v>
      </c>
      <c r="B1612" t="s">
        <v>67</v>
      </c>
      <c r="C1612" t="s">
        <v>271</v>
      </c>
      <c r="D1612" t="s">
        <v>272</v>
      </c>
      <c r="E1612" s="3">
        <v>145464</v>
      </c>
      <c r="F1612">
        <v>4985037</v>
      </c>
      <c r="G1612" t="s">
        <v>1744</v>
      </c>
      <c r="H1612" t="s">
        <v>73</v>
      </c>
      <c r="I1612">
        <v>5301766092</v>
      </c>
      <c r="K1612" t="s">
        <v>74</v>
      </c>
      <c r="L1612" t="s">
        <v>75</v>
      </c>
      <c r="M1612" t="s">
        <v>76</v>
      </c>
      <c r="N1612" t="s">
        <v>280</v>
      </c>
      <c r="O1612" t="s">
        <v>411</v>
      </c>
      <c r="P1612">
        <v>40471128</v>
      </c>
      <c r="Q1612" t="s">
        <v>1302</v>
      </c>
      <c r="R1612" s="4">
        <v>7.5</v>
      </c>
      <c r="S1612" t="s">
        <v>77</v>
      </c>
      <c r="T1612" s="4" t="s">
        <v>93</v>
      </c>
      <c r="V1612" t="s">
        <v>1714</v>
      </c>
      <c r="W1612" s="4">
        <v>7.5</v>
      </c>
      <c r="X1612">
        <v>2555</v>
      </c>
      <c r="Y1612" t="s">
        <v>79</v>
      </c>
      <c r="AA1612" t="s">
        <v>1739</v>
      </c>
      <c r="AD1612">
        <v>25</v>
      </c>
      <c r="AE1612" s="5">
        <v>43365</v>
      </c>
      <c r="AF1612">
        <v>25</v>
      </c>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v>1</v>
      </c>
      <c r="BG1612">
        <v>9</v>
      </c>
      <c r="BH1612">
        <v>6402999005</v>
      </c>
      <c r="BK1612" s="4"/>
      <c r="BL1612" s="4"/>
      <c r="BP1612" s="4" t="s">
        <v>80</v>
      </c>
      <c r="BQ1612" s="4" t="s">
        <v>228</v>
      </c>
    </row>
    <row r="1613" spans="1:69" x14ac:dyDescent="0.25">
      <c r="A1613" t="s">
        <v>270</v>
      </c>
      <c r="B1613" t="s">
        <v>67</v>
      </c>
      <c r="C1613" t="s">
        <v>271</v>
      </c>
      <c r="D1613" t="s">
        <v>272</v>
      </c>
      <c r="E1613" s="3">
        <v>145464</v>
      </c>
      <c r="F1613">
        <v>4985037</v>
      </c>
      <c r="G1613" t="s">
        <v>1744</v>
      </c>
      <c r="H1613" t="s">
        <v>73</v>
      </c>
      <c r="I1613">
        <v>5301766092</v>
      </c>
      <c r="K1613" t="s">
        <v>74</v>
      </c>
      <c r="L1613" t="s">
        <v>75</v>
      </c>
      <c r="M1613" t="s">
        <v>76</v>
      </c>
      <c r="N1613" t="s">
        <v>280</v>
      </c>
      <c r="O1613" t="s">
        <v>411</v>
      </c>
      <c r="P1613">
        <v>40471129</v>
      </c>
      <c r="Q1613" t="s">
        <v>1303</v>
      </c>
      <c r="R1613" s="4">
        <v>8</v>
      </c>
      <c r="S1613" t="s">
        <v>77</v>
      </c>
      <c r="T1613" s="4" t="s">
        <v>78</v>
      </c>
      <c r="V1613" t="s">
        <v>1714</v>
      </c>
      <c r="W1613" s="4">
        <v>8</v>
      </c>
      <c r="X1613">
        <v>2555</v>
      </c>
      <c r="Y1613" t="s">
        <v>79</v>
      </c>
      <c r="AA1613" t="s">
        <v>1739</v>
      </c>
      <c r="AD1613">
        <v>35</v>
      </c>
      <c r="AE1613" s="5">
        <v>43365</v>
      </c>
      <c r="AF1613">
        <v>35</v>
      </c>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v>1</v>
      </c>
      <c r="BG1613">
        <v>10</v>
      </c>
      <c r="BH1613">
        <v>6402999005</v>
      </c>
      <c r="BK1613" s="4"/>
      <c r="BL1613" s="4"/>
      <c r="BP1613" s="4" t="s">
        <v>80</v>
      </c>
      <c r="BQ1613" s="4" t="s">
        <v>228</v>
      </c>
    </row>
    <row r="1614" spans="1:69" x14ac:dyDescent="0.25">
      <c r="A1614" t="s">
        <v>270</v>
      </c>
      <c r="B1614" t="s">
        <v>67</v>
      </c>
      <c r="C1614" t="s">
        <v>271</v>
      </c>
      <c r="D1614" t="s">
        <v>272</v>
      </c>
      <c r="E1614" s="3">
        <v>145464</v>
      </c>
      <c r="F1614">
        <v>4985037</v>
      </c>
      <c r="G1614" t="s">
        <v>1744</v>
      </c>
      <c r="H1614" t="s">
        <v>73</v>
      </c>
      <c r="I1614">
        <v>5301766092</v>
      </c>
      <c r="K1614" t="s">
        <v>74</v>
      </c>
      <c r="L1614" t="s">
        <v>75</v>
      </c>
      <c r="M1614" t="s">
        <v>76</v>
      </c>
      <c r="N1614" t="s">
        <v>280</v>
      </c>
      <c r="O1614" t="s">
        <v>411</v>
      </c>
      <c r="P1614">
        <v>40471130</v>
      </c>
      <c r="Q1614" t="s">
        <v>1304</v>
      </c>
      <c r="R1614" s="4">
        <v>8.5</v>
      </c>
      <c r="S1614" t="s">
        <v>77</v>
      </c>
      <c r="T1614" s="4" t="s">
        <v>80</v>
      </c>
      <c r="V1614" t="s">
        <v>1714</v>
      </c>
      <c r="W1614" s="4">
        <v>8.5</v>
      </c>
      <c r="X1614">
        <v>2555</v>
      </c>
      <c r="Y1614" t="s">
        <v>79</v>
      </c>
      <c r="AA1614" t="s">
        <v>1739</v>
      </c>
      <c r="AD1614">
        <v>45</v>
      </c>
      <c r="AE1614" s="5">
        <v>43365</v>
      </c>
      <c r="AF1614">
        <v>45</v>
      </c>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v>1</v>
      </c>
      <c r="BG1614">
        <v>11</v>
      </c>
      <c r="BH1614">
        <v>6402999005</v>
      </c>
      <c r="BK1614" s="4"/>
      <c r="BL1614" s="4"/>
      <c r="BP1614" s="4" t="s">
        <v>80</v>
      </c>
      <c r="BQ1614" s="4" t="s">
        <v>228</v>
      </c>
    </row>
    <row r="1615" spans="1:69" x14ac:dyDescent="0.25">
      <c r="A1615" t="s">
        <v>270</v>
      </c>
      <c r="B1615" t="s">
        <v>67</v>
      </c>
      <c r="C1615" t="s">
        <v>271</v>
      </c>
      <c r="D1615" t="s">
        <v>272</v>
      </c>
      <c r="E1615" s="3">
        <v>145464</v>
      </c>
      <c r="F1615">
        <v>4985037</v>
      </c>
      <c r="G1615" t="s">
        <v>1744</v>
      </c>
      <c r="H1615" t="s">
        <v>73</v>
      </c>
      <c r="I1615">
        <v>5301766092</v>
      </c>
      <c r="K1615" t="s">
        <v>74</v>
      </c>
      <c r="L1615" t="s">
        <v>75</v>
      </c>
      <c r="M1615" t="s">
        <v>76</v>
      </c>
      <c r="N1615" t="s">
        <v>280</v>
      </c>
      <c r="O1615" t="s">
        <v>411</v>
      </c>
      <c r="P1615">
        <v>40471131</v>
      </c>
      <c r="Q1615" t="s">
        <v>1305</v>
      </c>
      <c r="R1615" s="4">
        <v>9</v>
      </c>
      <c r="S1615" t="s">
        <v>77</v>
      </c>
      <c r="T1615" s="4" t="s">
        <v>82</v>
      </c>
      <c r="V1615" t="s">
        <v>1714</v>
      </c>
      <c r="W1615" s="4">
        <v>9</v>
      </c>
      <c r="X1615">
        <v>2555</v>
      </c>
      <c r="Y1615" t="s">
        <v>79</v>
      </c>
      <c r="AA1615" t="s">
        <v>1739</v>
      </c>
      <c r="AD1615">
        <v>50</v>
      </c>
      <c r="AE1615" s="5">
        <v>43365</v>
      </c>
      <c r="AF1615">
        <v>50</v>
      </c>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v>1</v>
      </c>
      <c r="BG1615">
        <v>12</v>
      </c>
      <c r="BH1615">
        <v>6402999005</v>
      </c>
      <c r="BK1615" s="4"/>
      <c r="BL1615" s="4"/>
      <c r="BP1615" s="4" t="s">
        <v>80</v>
      </c>
      <c r="BQ1615" s="4" t="s">
        <v>228</v>
      </c>
    </row>
    <row r="1616" spans="1:69" x14ac:dyDescent="0.25">
      <c r="A1616" t="s">
        <v>270</v>
      </c>
      <c r="B1616" t="s">
        <v>67</v>
      </c>
      <c r="C1616" t="s">
        <v>271</v>
      </c>
      <c r="D1616" t="s">
        <v>272</v>
      </c>
      <c r="E1616" s="3">
        <v>145464</v>
      </c>
      <c r="F1616">
        <v>4985037</v>
      </c>
      <c r="G1616" t="s">
        <v>1744</v>
      </c>
      <c r="H1616" t="s">
        <v>73</v>
      </c>
      <c r="I1616">
        <v>5301766092</v>
      </c>
      <c r="K1616" t="s">
        <v>74</v>
      </c>
      <c r="L1616" t="s">
        <v>75</v>
      </c>
      <c r="M1616" t="s">
        <v>76</v>
      </c>
      <c r="N1616" t="s">
        <v>280</v>
      </c>
      <c r="O1616" t="s">
        <v>411</v>
      </c>
      <c r="P1616">
        <v>40471132</v>
      </c>
      <c r="Q1616" t="s">
        <v>1306</v>
      </c>
      <c r="R1616" s="4">
        <v>9.5</v>
      </c>
      <c r="S1616" t="s">
        <v>77</v>
      </c>
      <c r="T1616" s="4" t="s">
        <v>83</v>
      </c>
      <c r="V1616" t="s">
        <v>1714</v>
      </c>
      <c r="W1616" s="4">
        <v>9.5</v>
      </c>
      <c r="X1616">
        <v>2555</v>
      </c>
      <c r="Y1616" t="s">
        <v>79</v>
      </c>
      <c r="AA1616" t="s">
        <v>1739</v>
      </c>
      <c r="AD1616">
        <v>70</v>
      </c>
      <c r="AE1616" s="5">
        <v>43365</v>
      </c>
      <c r="AF1616">
        <v>70</v>
      </c>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v>1</v>
      </c>
      <c r="BG1616">
        <v>13</v>
      </c>
      <c r="BH1616">
        <v>6402999005</v>
      </c>
      <c r="BK1616" s="4"/>
      <c r="BL1616" s="4"/>
      <c r="BP1616" s="4" t="s">
        <v>80</v>
      </c>
      <c r="BQ1616" s="4" t="s">
        <v>228</v>
      </c>
    </row>
    <row r="1617" spans="1:69" x14ac:dyDescent="0.25">
      <c r="A1617" t="s">
        <v>270</v>
      </c>
      <c r="B1617" t="s">
        <v>67</v>
      </c>
      <c r="C1617" t="s">
        <v>271</v>
      </c>
      <c r="D1617" t="s">
        <v>272</v>
      </c>
      <c r="E1617" s="3">
        <v>145464</v>
      </c>
      <c r="F1617">
        <v>4985037</v>
      </c>
      <c r="G1617" t="s">
        <v>1744</v>
      </c>
      <c r="H1617" t="s">
        <v>73</v>
      </c>
      <c r="I1617">
        <v>5301766092</v>
      </c>
      <c r="K1617" t="s">
        <v>74</v>
      </c>
      <c r="L1617" t="s">
        <v>75</v>
      </c>
      <c r="M1617" t="s">
        <v>76</v>
      </c>
      <c r="N1617" t="s">
        <v>280</v>
      </c>
      <c r="O1617" t="s">
        <v>411</v>
      </c>
      <c r="P1617">
        <v>40471133</v>
      </c>
      <c r="Q1617" t="s">
        <v>1307</v>
      </c>
      <c r="R1617" s="4">
        <v>10</v>
      </c>
      <c r="S1617" t="s">
        <v>77</v>
      </c>
      <c r="T1617" s="4" t="s">
        <v>84</v>
      </c>
      <c r="V1617" t="s">
        <v>1714</v>
      </c>
      <c r="W1617" s="4">
        <v>10</v>
      </c>
      <c r="X1617">
        <v>2555</v>
      </c>
      <c r="Y1617" t="s">
        <v>79</v>
      </c>
      <c r="AA1617" t="s">
        <v>1739</v>
      </c>
      <c r="AD1617">
        <v>65</v>
      </c>
      <c r="AE1617" s="5">
        <v>43365</v>
      </c>
      <c r="AF1617">
        <v>65</v>
      </c>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v>1</v>
      </c>
      <c r="BG1617">
        <v>1</v>
      </c>
      <c r="BH1617">
        <v>6402999005</v>
      </c>
      <c r="BK1617" s="4"/>
      <c r="BL1617" s="4"/>
      <c r="BP1617" s="4" t="s">
        <v>80</v>
      </c>
      <c r="BQ1617" s="4" t="s">
        <v>228</v>
      </c>
    </row>
    <row r="1618" spans="1:69" x14ac:dyDescent="0.25">
      <c r="A1618" t="s">
        <v>270</v>
      </c>
      <c r="B1618" t="s">
        <v>67</v>
      </c>
      <c r="C1618" t="s">
        <v>271</v>
      </c>
      <c r="D1618" t="s">
        <v>272</v>
      </c>
      <c r="E1618" s="3">
        <v>145464</v>
      </c>
      <c r="F1618">
        <v>4985037</v>
      </c>
      <c r="G1618" t="s">
        <v>1744</v>
      </c>
      <c r="H1618" t="s">
        <v>73</v>
      </c>
      <c r="I1618">
        <v>5301766092</v>
      </c>
      <c r="K1618" t="s">
        <v>74</v>
      </c>
      <c r="L1618" t="s">
        <v>75</v>
      </c>
      <c r="M1618" t="s">
        <v>76</v>
      </c>
      <c r="N1618" t="s">
        <v>280</v>
      </c>
      <c r="O1618" t="s">
        <v>411</v>
      </c>
      <c r="P1618">
        <v>40471134</v>
      </c>
      <c r="Q1618" t="s">
        <v>1308</v>
      </c>
      <c r="R1618" s="4">
        <v>10.5</v>
      </c>
      <c r="S1618" t="s">
        <v>77</v>
      </c>
      <c r="T1618" s="4" t="s">
        <v>85</v>
      </c>
      <c r="V1618" t="s">
        <v>1714</v>
      </c>
      <c r="W1618" s="4">
        <v>10.5</v>
      </c>
      <c r="X1618">
        <v>2555</v>
      </c>
      <c r="Y1618" t="s">
        <v>79</v>
      </c>
      <c r="AA1618" t="s">
        <v>1739</v>
      </c>
      <c r="AD1618">
        <v>70</v>
      </c>
      <c r="AE1618" s="5">
        <v>43365</v>
      </c>
      <c r="AF1618">
        <v>70</v>
      </c>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v>1</v>
      </c>
      <c r="BG1618">
        <v>2</v>
      </c>
      <c r="BH1618">
        <v>6402999005</v>
      </c>
      <c r="BK1618" s="4"/>
      <c r="BL1618" s="4"/>
      <c r="BP1618" s="4" t="s">
        <v>80</v>
      </c>
      <c r="BQ1618" s="4" t="s">
        <v>228</v>
      </c>
    </row>
    <row r="1619" spans="1:69" x14ac:dyDescent="0.25">
      <c r="A1619" t="s">
        <v>270</v>
      </c>
      <c r="B1619" t="s">
        <v>67</v>
      </c>
      <c r="C1619" t="s">
        <v>271</v>
      </c>
      <c r="D1619" t="s">
        <v>272</v>
      </c>
      <c r="E1619" s="3">
        <v>145464</v>
      </c>
      <c r="F1619">
        <v>4985037</v>
      </c>
      <c r="G1619" t="s">
        <v>1744</v>
      </c>
      <c r="H1619" t="s">
        <v>73</v>
      </c>
      <c r="I1619">
        <v>5301766092</v>
      </c>
      <c r="K1619" t="s">
        <v>74</v>
      </c>
      <c r="L1619" t="s">
        <v>75</v>
      </c>
      <c r="M1619" t="s">
        <v>76</v>
      </c>
      <c r="N1619" t="s">
        <v>280</v>
      </c>
      <c r="O1619" t="s">
        <v>411</v>
      </c>
      <c r="P1619">
        <v>40471135</v>
      </c>
      <c r="Q1619" t="s">
        <v>1309</v>
      </c>
      <c r="R1619" s="4">
        <v>11</v>
      </c>
      <c r="S1619" t="s">
        <v>77</v>
      </c>
      <c r="T1619" s="4" t="s">
        <v>86</v>
      </c>
      <c r="V1619" t="s">
        <v>1714</v>
      </c>
      <c r="W1619" s="4">
        <v>11</v>
      </c>
      <c r="X1619">
        <v>2555</v>
      </c>
      <c r="Y1619" t="s">
        <v>79</v>
      </c>
      <c r="AA1619" t="s">
        <v>1739</v>
      </c>
      <c r="AD1619">
        <v>50</v>
      </c>
      <c r="AE1619" s="5">
        <v>43365</v>
      </c>
      <c r="AF1619">
        <v>50</v>
      </c>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v>1</v>
      </c>
      <c r="BG1619">
        <v>3</v>
      </c>
      <c r="BH1619">
        <v>6402999005</v>
      </c>
      <c r="BK1619" s="4"/>
      <c r="BL1619" s="4"/>
      <c r="BP1619" s="4" t="s">
        <v>80</v>
      </c>
      <c r="BQ1619" s="4" t="s">
        <v>228</v>
      </c>
    </row>
    <row r="1620" spans="1:69" x14ac:dyDescent="0.25">
      <c r="A1620" t="s">
        <v>270</v>
      </c>
      <c r="B1620" t="s">
        <v>67</v>
      </c>
      <c r="C1620" t="s">
        <v>271</v>
      </c>
      <c r="D1620" t="s">
        <v>272</v>
      </c>
      <c r="E1620" s="3">
        <v>145464</v>
      </c>
      <c r="F1620">
        <v>4985037</v>
      </c>
      <c r="G1620" t="s">
        <v>1744</v>
      </c>
      <c r="H1620" t="s">
        <v>73</v>
      </c>
      <c r="I1620">
        <v>5301766092</v>
      </c>
      <c r="K1620" t="s">
        <v>74</v>
      </c>
      <c r="L1620" t="s">
        <v>75</v>
      </c>
      <c r="M1620" t="s">
        <v>76</v>
      </c>
      <c r="N1620" t="s">
        <v>280</v>
      </c>
      <c r="O1620" t="s">
        <v>411</v>
      </c>
      <c r="P1620">
        <v>40471136</v>
      </c>
      <c r="Q1620" t="s">
        <v>1310</v>
      </c>
      <c r="R1620" s="4">
        <v>11.5</v>
      </c>
      <c r="S1620" t="s">
        <v>77</v>
      </c>
      <c r="T1620" s="4" t="s">
        <v>87</v>
      </c>
      <c r="V1620" t="s">
        <v>1714</v>
      </c>
      <c r="W1620" s="4">
        <v>11.5</v>
      </c>
      <c r="X1620">
        <v>2555</v>
      </c>
      <c r="Y1620" t="s">
        <v>79</v>
      </c>
      <c r="AA1620" t="s">
        <v>1739</v>
      </c>
      <c r="AD1620">
        <v>60</v>
      </c>
      <c r="AE1620" s="5">
        <v>43365</v>
      </c>
      <c r="AF1620">
        <v>60</v>
      </c>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v>1</v>
      </c>
      <c r="BG1620">
        <v>4</v>
      </c>
      <c r="BH1620">
        <v>6402999005</v>
      </c>
      <c r="BK1620" s="4"/>
      <c r="BL1620" s="4"/>
      <c r="BP1620" s="4" t="s">
        <v>80</v>
      </c>
      <c r="BQ1620" s="4" t="s">
        <v>228</v>
      </c>
    </row>
    <row r="1621" spans="1:69" x14ac:dyDescent="0.25">
      <c r="A1621" t="s">
        <v>270</v>
      </c>
      <c r="B1621" t="s">
        <v>67</v>
      </c>
      <c r="C1621" t="s">
        <v>271</v>
      </c>
      <c r="D1621" t="s">
        <v>272</v>
      </c>
      <c r="E1621" s="3">
        <v>145464</v>
      </c>
      <c r="F1621">
        <v>4985037</v>
      </c>
      <c r="G1621" t="s">
        <v>1744</v>
      </c>
      <c r="H1621" t="s">
        <v>73</v>
      </c>
      <c r="I1621">
        <v>5301766092</v>
      </c>
      <c r="K1621" t="s">
        <v>74</v>
      </c>
      <c r="L1621" t="s">
        <v>75</v>
      </c>
      <c r="M1621" t="s">
        <v>76</v>
      </c>
      <c r="N1621" t="s">
        <v>280</v>
      </c>
      <c r="O1621" t="s">
        <v>411</v>
      </c>
      <c r="P1621">
        <v>40471137</v>
      </c>
      <c r="Q1621" t="s">
        <v>1311</v>
      </c>
      <c r="R1621" s="4">
        <v>12</v>
      </c>
      <c r="S1621" t="s">
        <v>77</v>
      </c>
      <c r="T1621" s="4" t="s">
        <v>88</v>
      </c>
      <c r="V1621" t="s">
        <v>1714</v>
      </c>
      <c r="W1621" s="4">
        <v>12</v>
      </c>
      <c r="X1621">
        <v>2555</v>
      </c>
      <c r="Y1621" t="s">
        <v>79</v>
      </c>
      <c r="AA1621" t="s">
        <v>1739</v>
      </c>
      <c r="AD1621">
        <v>15</v>
      </c>
      <c r="AE1621" s="5">
        <v>43365</v>
      </c>
      <c r="AF1621">
        <v>15</v>
      </c>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v>1</v>
      </c>
      <c r="BG1621">
        <v>5</v>
      </c>
      <c r="BH1621">
        <v>6402999005</v>
      </c>
      <c r="BK1621" s="4"/>
      <c r="BL1621" s="4"/>
      <c r="BP1621" s="4" t="s">
        <v>80</v>
      </c>
      <c r="BQ1621" s="4" t="s">
        <v>228</v>
      </c>
    </row>
    <row r="1622" spans="1:69" x14ac:dyDescent="0.25">
      <c r="A1622" t="s">
        <v>270</v>
      </c>
      <c r="B1622" t="s">
        <v>67</v>
      </c>
      <c r="C1622" t="s">
        <v>271</v>
      </c>
      <c r="D1622" t="s">
        <v>272</v>
      </c>
      <c r="E1622" s="3">
        <v>145464</v>
      </c>
      <c r="F1622">
        <v>4985037</v>
      </c>
      <c r="G1622" t="s">
        <v>1744</v>
      </c>
      <c r="H1622" t="s">
        <v>73</v>
      </c>
      <c r="I1622">
        <v>5301766092</v>
      </c>
      <c r="K1622" t="s">
        <v>74</v>
      </c>
      <c r="L1622" t="s">
        <v>75</v>
      </c>
      <c r="M1622" t="s">
        <v>76</v>
      </c>
      <c r="N1622" t="s">
        <v>280</v>
      </c>
      <c r="O1622" t="s">
        <v>411</v>
      </c>
      <c r="P1622">
        <v>40471138</v>
      </c>
      <c r="Q1622" t="s">
        <v>1312</v>
      </c>
      <c r="R1622" s="4">
        <v>12.5</v>
      </c>
      <c r="S1622" t="s">
        <v>77</v>
      </c>
      <c r="T1622" s="4" t="s">
        <v>89</v>
      </c>
      <c r="V1622" t="s">
        <v>1714</v>
      </c>
      <c r="W1622" s="4">
        <v>12.5</v>
      </c>
      <c r="X1622">
        <v>2555</v>
      </c>
      <c r="Y1622" t="s">
        <v>79</v>
      </c>
      <c r="AA1622" t="s">
        <v>1739</v>
      </c>
      <c r="AD1622">
        <v>35</v>
      </c>
      <c r="AE1622" s="5">
        <v>43365</v>
      </c>
      <c r="AF1622">
        <v>35</v>
      </c>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v>1</v>
      </c>
      <c r="BG1622">
        <v>6</v>
      </c>
      <c r="BH1622">
        <v>6402999005</v>
      </c>
      <c r="BK1622" s="4"/>
      <c r="BL1622" s="4"/>
      <c r="BP1622" s="4" t="s">
        <v>80</v>
      </c>
      <c r="BQ1622" s="4" t="s">
        <v>228</v>
      </c>
    </row>
    <row r="1623" spans="1:69" x14ac:dyDescent="0.25">
      <c r="A1623" t="s">
        <v>270</v>
      </c>
      <c r="B1623" t="s">
        <v>67</v>
      </c>
      <c r="C1623" t="s">
        <v>271</v>
      </c>
      <c r="D1623" t="s">
        <v>272</v>
      </c>
      <c r="E1623" s="3">
        <v>145464</v>
      </c>
      <c r="F1623">
        <v>4985037</v>
      </c>
      <c r="G1623" t="s">
        <v>1744</v>
      </c>
      <c r="H1623" t="s">
        <v>73</v>
      </c>
      <c r="I1623">
        <v>5301766092</v>
      </c>
      <c r="K1623" t="s">
        <v>74</v>
      </c>
      <c r="L1623" t="s">
        <v>75</v>
      </c>
      <c r="M1623" t="s">
        <v>76</v>
      </c>
      <c r="N1623" t="s">
        <v>280</v>
      </c>
      <c r="O1623" t="s">
        <v>411</v>
      </c>
      <c r="P1623">
        <v>40471140</v>
      </c>
      <c r="Q1623" t="s">
        <v>1313</v>
      </c>
      <c r="R1623" s="4">
        <v>13.5</v>
      </c>
      <c r="S1623" t="s">
        <v>77</v>
      </c>
      <c r="T1623" s="4" t="s">
        <v>97</v>
      </c>
      <c r="V1623" t="s">
        <v>1714</v>
      </c>
      <c r="W1623" s="4">
        <v>13.5</v>
      </c>
      <c r="X1623">
        <v>2555</v>
      </c>
      <c r="Y1623" t="s">
        <v>79</v>
      </c>
      <c r="AA1623" t="s">
        <v>1739</v>
      </c>
      <c r="AD1623">
        <v>15</v>
      </c>
      <c r="AE1623" s="5">
        <v>43365</v>
      </c>
      <c r="AF1623">
        <v>15</v>
      </c>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v>1</v>
      </c>
      <c r="BG1623">
        <v>7</v>
      </c>
      <c r="BH1623">
        <v>6402999005</v>
      </c>
      <c r="BK1623" s="4"/>
      <c r="BL1623" s="4"/>
      <c r="BP1623" s="4" t="s">
        <v>80</v>
      </c>
      <c r="BQ1623" s="4" t="s">
        <v>228</v>
      </c>
    </row>
    <row r="1624" spans="1:69" x14ac:dyDescent="0.25">
      <c r="A1624" t="s">
        <v>270</v>
      </c>
      <c r="B1624" t="s">
        <v>67</v>
      </c>
      <c r="C1624" t="s">
        <v>271</v>
      </c>
      <c r="D1624" t="s">
        <v>272</v>
      </c>
      <c r="E1624" s="3">
        <v>145464</v>
      </c>
      <c r="F1624">
        <v>4985037</v>
      </c>
      <c r="G1624" t="s">
        <v>1744</v>
      </c>
      <c r="H1624" t="s">
        <v>73</v>
      </c>
      <c r="I1624">
        <v>5301766093</v>
      </c>
      <c r="K1624" t="s">
        <v>74</v>
      </c>
      <c r="L1624" t="s">
        <v>75</v>
      </c>
      <c r="M1624" t="s">
        <v>120</v>
      </c>
      <c r="N1624" t="s">
        <v>299</v>
      </c>
      <c r="O1624" t="s">
        <v>300</v>
      </c>
      <c r="P1624">
        <v>40472227</v>
      </c>
      <c r="Q1624" t="s">
        <v>1355</v>
      </c>
      <c r="R1624" s="4">
        <v>7</v>
      </c>
      <c r="S1624" t="s">
        <v>77</v>
      </c>
      <c r="T1624" s="4" t="s">
        <v>91</v>
      </c>
      <c r="V1624" t="s">
        <v>1653</v>
      </c>
      <c r="W1624" s="4">
        <v>7</v>
      </c>
      <c r="X1624">
        <v>3044</v>
      </c>
      <c r="Y1624" t="s">
        <v>79</v>
      </c>
      <c r="AA1624" t="s">
        <v>1739</v>
      </c>
      <c r="AD1624">
        <v>5</v>
      </c>
      <c r="AE1624" s="5">
        <v>43365</v>
      </c>
      <c r="AF1624">
        <v>5</v>
      </c>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v>1</v>
      </c>
      <c r="BG1624">
        <v>7</v>
      </c>
      <c r="BH1624">
        <v>6402993230</v>
      </c>
      <c r="BK1624" s="4"/>
      <c r="BL1624" s="4"/>
      <c r="BP1624" s="4" t="s">
        <v>80</v>
      </c>
      <c r="BQ1624" s="4" t="s">
        <v>121</v>
      </c>
    </row>
    <row r="1625" spans="1:69" x14ac:dyDescent="0.25">
      <c r="A1625" t="s">
        <v>270</v>
      </c>
      <c r="B1625" t="s">
        <v>67</v>
      </c>
      <c r="C1625" t="s">
        <v>271</v>
      </c>
      <c r="D1625" t="s">
        <v>272</v>
      </c>
      <c r="E1625" s="3">
        <v>145464</v>
      </c>
      <c r="F1625">
        <v>4985037</v>
      </c>
      <c r="G1625" t="s">
        <v>1744</v>
      </c>
      <c r="H1625" t="s">
        <v>73</v>
      </c>
      <c r="I1625">
        <v>5301766093</v>
      </c>
      <c r="K1625" t="s">
        <v>74</v>
      </c>
      <c r="L1625" t="s">
        <v>75</v>
      </c>
      <c r="M1625" t="s">
        <v>120</v>
      </c>
      <c r="N1625" t="s">
        <v>299</v>
      </c>
      <c r="O1625" t="s">
        <v>300</v>
      </c>
      <c r="P1625">
        <v>40472229</v>
      </c>
      <c r="Q1625" t="s">
        <v>548</v>
      </c>
      <c r="R1625" s="4">
        <v>8</v>
      </c>
      <c r="S1625" t="s">
        <v>77</v>
      </c>
      <c r="T1625" s="4" t="s">
        <v>78</v>
      </c>
      <c r="V1625" t="s">
        <v>1653</v>
      </c>
      <c r="W1625" s="4">
        <v>8</v>
      </c>
      <c r="X1625">
        <v>3044</v>
      </c>
      <c r="Y1625" t="s">
        <v>79</v>
      </c>
      <c r="AA1625" t="s">
        <v>1739</v>
      </c>
      <c r="AD1625">
        <v>5</v>
      </c>
      <c r="AE1625" s="5">
        <v>43365</v>
      </c>
      <c r="AF1625">
        <v>5</v>
      </c>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v>1</v>
      </c>
      <c r="BG1625">
        <v>8</v>
      </c>
      <c r="BH1625">
        <v>6402993230</v>
      </c>
      <c r="BK1625" s="4"/>
      <c r="BL1625" s="4"/>
      <c r="BP1625" s="4" t="s">
        <v>80</v>
      </c>
      <c r="BQ1625" s="4" t="s">
        <v>121</v>
      </c>
    </row>
    <row r="1626" spans="1:69" x14ac:dyDescent="0.25">
      <c r="A1626" t="s">
        <v>270</v>
      </c>
      <c r="B1626" t="s">
        <v>67</v>
      </c>
      <c r="C1626" t="s">
        <v>271</v>
      </c>
      <c r="D1626" t="s">
        <v>272</v>
      </c>
      <c r="E1626" s="3">
        <v>145464</v>
      </c>
      <c r="F1626">
        <v>4985037</v>
      </c>
      <c r="G1626" t="s">
        <v>1744</v>
      </c>
      <c r="H1626" t="s">
        <v>73</v>
      </c>
      <c r="I1626">
        <v>5301766093</v>
      </c>
      <c r="K1626" t="s">
        <v>74</v>
      </c>
      <c r="L1626" t="s">
        <v>75</v>
      </c>
      <c r="M1626" t="s">
        <v>120</v>
      </c>
      <c r="N1626" t="s">
        <v>299</v>
      </c>
      <c r="O1626" t="s">
        <v>300</v>
      </c>
      <c r="P1626">
        <v>40472231</v>
      </c>
      <c r="Q1626" t="s">
        <v>550</v>
      </c>
      <c r="R1626" s="4">
        <v>9</v>
      </c>
      <c r="S1626" t="s">
        <v>77</v>
      </c>
      <c r="T1626" s="4" t="s">
        <v>82</v>
      </c>
      <c r="V1626" t="s">
        <v>1653</v>
      </c>
      <c r="W1626" s="4">
        <v>9</v>
      </c>
      <c r="X1626">
        <v>3044</v>
      </c>
      <c r="Y1626" t="s">
        <v>79</v>
      </c>
      <c r="AA1626" t="s">
        <v>1739</v>
      </c>
      <c r="AD1626">
        <v>10</v>
      </c>
      <c r="AE1626" s="5">
        <v>43365</v>
      </c>
      <c r="AF1626">
        <v>10</v>
      </c>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v>1</v>
      </c>
      <c r="BG1626">
        <v>9</v>
      </c>
      <c r="BH1626">
        <v>6402993230</v>
      </c>
      <c r="BK1626" s="4"/>
      <c r="BL1626" s="4"/>
      <c r="BP1626" s="4" t="s">
        <v>80</v>
      </c>
      <c r="BQ1626" s="4" t="s">
        <v>121</v>
      </c>
    </row>
    <row r="1627" spans="1:69" x14ac:dyDescent="0.25">
      <c r="A1627" t="s">
        <v>270</v>
      </c>
      <c r="B1627" t="s">
        <v>67</v>
      </c>
      <c r="C1627" t="s">
        <v>271</v>
      </c>
      <c r="D1627" t="s">
        <v>272</v>
      </c>
      <c r="E1627" s="3">
        <v>145464</v>
      </c>
      <c r="F1627">
        <v>4985037</v>
      </c>
      <c r="G1627" t="s">
        <v>1744</v>
      </c>
      <c r="H1627" t="s">
        <v>73</v>
      </c>
      <c r="I1627">
        <v>5301766093</v>
      </c>
      <c r="K1627" t="s">
        <v>74</v>
      </c>
      <c r="L1627" t="s">
        <v>75</v>
      </c>
      <c r="M1627" t="s">
        <v>120</v>
      </c>
      <c r="N1627" t="s">
        <v>299</v>
      </c>
      <c r="O1627" t="s">
        <v>300</v>
      </c>
      <c r="P1627">
        <v>40472232</v>
      </c>
      <c r="Q1627" t="s">
        <v>551</v>
      </c>
      <c r="R1627" s="4">
        <v>9.5</v>
      </c>
      <c r="S1627" t="s">
        <v>77</v>
      </c>
      <c r="T1627" s="4" t="s">
        <v>83</v>
      </c>
      <c r="V1627" t="s">
        <v>1653</v>
      </c>
      <c r="W1627" s="4">
        <v>9.5</v>
      </c>
      <c r="X1627">
        <v>3044</v>
      </c>
      <c r="Y1627" t="s">
        <v>79</v>
      </c>
      <c r="AA1627" t="s">
        <v>1739</v>
      </c>
      <c r="AD1627">
        <v>10</v>
      </c>
      <c r="AE1627" s="5">
        <v>43365</v>
      </c>
      <c r="AF1627">
        <v>10</v>
      </c>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v>1</v>
      </c>
      <c r="BG1627">
        <v>10</v>
      </c>
      <c r="BH1627">
        <v>6402993230</v>
      </c>
      <c r="BK1627" s="4"/>
      <c r="BL1627" s="4"/>
      <c r="BP1627" s="4" t="s">
        <v>80</v>
      </c>
      <c r="BQ1627" s="4" t="s">
        <v>121</v>
      </c>
    </row>
    <row r="1628" spans="1:69" x14ac:dyDescent="0.25">
      <c r="A1628" t="s">
        <v>270</v>
      </c>
      <c r="B1628" t="s">
        <v>67</v>
      </c>
      <c r="C1628" t="s">
        <v>271</v>
      </c>
      <c r="D1628" t="s">
        <v>272</v>
      </c>
      <c r="E1628" s="3">
        <v>145464</v>
      </c>
      <c r="F1628">
        <v>4985037</v>
      </c>
      <c r="G1628" t="s">
        <v>1744</v>
      </c>
      <c r="H1628" t="s">
        <v>73</v>
      </c>
      <c r="I1628">
        <v>5301766093</v>
      </c>
      <c r="K1628" t="s">
        <v>74</v>
      </c>
      <c r="L1628" t="s">
        <v>75</v>
      </c>
      <c r="M1628" t="s">
        <v>120</v>
      </c>
      <c r="N1628" t="s">
        <v>299</v>
      </c>
      <c r="O1628" t="s">
        <v>300</v>
      </c>
      <c r="P1628">
        <v>40472233</v>
      </c>
      <c r="Q1628" t="s">
        <v>552</v>
      </c>
      <c r="R1628" s="4">
        <v>10</v>
      </c>
      <c r="S1628" t="s">
        <v>77</v>
      </c>
      <c r="T1628" s="4" t="s">
        <v>84</v>
      </c>
      <c r="V1628" t="s">
        <v>1653</v>
      </c>
      <c r="W1628" s="4">
        <v>10</v>
      </c>
      <c r="X1628">
        <v>3044</v>
      </c>
      <c r="Y1628" t="s">
        <v>79</v>
      </c>
      <c r="AA1628" t="s">
        <v>1739</v>
      </c>
      <c r="AD1628">
        <v>20</v>
      </c>
      <c r="AE1628" s="5">
        <v>43365</v>
      </c>
      <c r="AF1628">
        <v>20</v>
      </c>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v>1</v>
      </c>
      <c r="BG1628">
        <v>1</v>
      </c>
      <c r="BH1628">
        <v>6402993230</v>
      </c>
      <c r="BK1628" s="4"/>
      <c r="BL1628" s="4"/>
      <c r="BP1628" s="4" t="s">
        <v>80</v>
      </c>
      <c r="BQ1628" s="4" t="s">
        <v>121</v>
      </c>
    </row>
    <row r="1629" spans="1:69" x14ac:dyDescent="0.25">
      <c r="A1629" t="s">
        <v>270</v>
      </c>
      <c r="B1629" t="s">
        <v>67</v>
      </c>
      <c r="C1629" t="s">
        <v>271</v>
      </c>
      <c r="D1629" t="s">
        <v>272</v>
      </c>
      <c r="E1629" s="3">
        <v>145464</v>
      </c>
      <c r="F1629">
        <v>4985037</v>
      </c>
      <c r="G1629" t="s">
        <v>1744</v>
      </c>
      <c r="H1629" t="s">
        <v>73</v>
      </c>
      <c r="I1629">
        <v>5301766093</v>
      </c>
      <c r="K1629" t="s">
        <v>74</v>
      </c>
      <c r="L1629" t="s">
        <v>75</v>
      </c>
      <c r="M1629" t="s">
        <v>120</v>
      </c>
      <c r="N1629" t="s">
        <v>299</v>
      </c>
      <c r="O1629" t="s">
        <v>300</v>
      </c>
      <c r="P1629">
        <v>40472234</v>
      </c>
      <c r="Q1629" t="s">
        <v>553</v>
      </c>
      <c r="R1629" s="4">
        <v>10.5</v>
      </c>
      <c r="S1629" t="s">
        <v>77</v>
      </c>
      <c r="T1629" s="4" t="s">
        <v>85</v>
      </c>
      <c r="V1629" t="s">
        <v>1653</v>
      </c>
      <c r="W1629" s="4">
        <v>10.5</v>
      </c>
      <c r="X1629">
        <v>3044</v>
      </c>
      <c r="Y1629" t="s">
        <v>79</v>
      </c>
      <c r="AA1629" t="s">
        <v>1739</v>
      </c>
      <c r="AD1629">
        <v>15</v>
      </c>
      <c r="AE1629" s="5">
        <v>43365</v>
      </c>
      <c r="AF1629">
        <v>15</v>
      </c>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v>1</v>
      </c>
      <c r="BG1629">
        <v>2</v>
      </c>
      <c r="BH1629">
        <v>6402993230</v>
      </c>
      <c r="BK1629" s="4"/>
      <c r="BL1629" s="4"/>
      <c r="BP1629" s="4" t="s">
        <v>80</v>
      </c>
      <c r="BQ1629" s="4" t="s">
        <v>121</v>
      </c>
    </row>
    <row r="1630" spans="1:69" x14ac:dyDescent="0.25">
      <c r="A1630" t="s">
        <v>270</v>
      </c>
      <c r="B1630" t="s">
        <v>67</v>
      </c>
      <c r="C1630" t="s">
        <v>271</v>
      </c>
      <c r="D1630" t="s">
        <v>272</v>
      </c>
      <c r="E1630" s="3">
        <v>145464</v>
      </c>
      <c r="F1630">
        <v>4985037</v>
      </c>
      <c r="G1630" t="s">
        <v>1744</v>
      </c>
      <c r="H1630" t="s">
        <v>73</v>
      </c>
      <c r="I1630">
        <v>5301766093</v>
      </c>
      <c r="K1630" t="s">
        <v>74</v>
      </c>
      <c r="L1630" t="s">
        <v>75</v>
      </c>
      <c r="M1630" t="s">
        <v>120</v>
      </c>
      <c r="N1630" t="s">
        <v>299</v>
      </c>
      <c r="O1630" t="s">
        <v>300</v>
      </c>
      <c r="P1630">
        <v>40472235</v>
      </c>
      <c r="Q1630" t="s">
        <v>554</v>
      </c>
      <c r="R1630" s="4">
        <v>11</v>
      </c>
      <c r="S1630" t="s">
        <v>77</v>
      </c>
      <c r="T1630" s="4" t="s">
        <v>86</v>
      </c>
      <c r="V1630" t="s">
        <v>1653</v>
      </c>
      <c r="W1630" s="4">
        <v>11</v>
      </c>
      <c r="X1630">
        <v>3044</v>
      </c>
      <c r="Y1630" t="s">
        <v>79</v>
      </c>
      <c r="AA1630" t="s">
        <v>1739</v>
      </c>
      <c r="AD1630">
        <v>10</v>
      </c>
      <c r="AE1630" s="5">
        <v>43365</v>
      </c>
      <c r="AF1630">
        <v>10</v>
      </c>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v>1</v>
      </c>
      <c r="BG1630">
        <v>3</v>
      </c>
      <c r="BH1630">
        <v>6402993230</v>
      </c>
      <c r="BK1630" s="4"/>
      <c r="BL1630" s="4"/>
      <c r="BP1630" s="4" t="s">
        <v>80</v>
      </c>
      <c r="BQ1630" s="4" t="s">
        <v>121</v>
      </c>
    </row>
    <row r="1631" spans="1:69" x14ac:dyDescent="0.25">
      <c r="A1631" t="s">
        <v>270</v>
      </c>
      <c r="B1631" t="s">
        <v>67</v>
      </c>
      <c r="C1631" t="s">
        <v>271</v>
      </c>
      <c r="D1631" t="s">
        <v>272</v>
      </c>
      <c r="E1631" s="3">
        <v>145464</v>
      </c>
      <c r="F1631">
        <v>4985037</v>
      </c>
      <c r="G1631" t="s">
        <v>1744</v>
      </c>
      <c r="H1631" t="s">
        <v>73</v>
      </c>
      <c r="I1631">
        <v>5301766093</v>
      </c>
      <c r="K1631" t="s">
        <v>74</v>
      </c>
      <c r="L1631" t="s">
        <v>75</v>
      </c>
      <c r="M1631" t="s">
        <v>120</v>
      </c>
      <c r="N1631" t="s">
        <v>299</v>
      </c>
      <c r="O1631" t="s">
        <v>300</v>
      </c>
      <c r="P1631">
        <v>40472236</v>
      </c>
      <c r="Q1631" t="s">
        <v>555</v>
      </c>
      <c r="R1631" s="4">
        <v>11.5</v>
      </c>
      <c r="S1631" t="s">
        <v>77</v>
      </c>
      <c r="T1631" s="4" t="s">
        <v>87</v>
      </c>
      <c r="V1631" t="s">
        <v>1653</v>
      </c>
      <c r="W1631" s="4">
        <v>11.5</v>
      </c>
      <c r="X1631">
        <v>3044</v>
      </c>
      <c r="Y1631" t="s">
        <v>79</v>
      </c>
      <c r="AA1631" t="s">
        <v>1739</v>
      </c>
      <c r="AD1631">
        <v>10</v>
      </c>
      <c r="AE1631" s="5">
        <v>43365</v>
      </c>
      <c r="AF1631">
        <v>10</v>
      </c>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v>1</v>
      </c>
      <c r="BG1631">
        <v>4</v>
      </c>
      <c r="BH1631">
        <v>6402993230</v>
      </c>
      <c r="BK1631" s="4"/>
      <c r="BL1631" s="4"/>
      <c r="BP1631" s="4" t="s">
        <v>80</v>
      </c>
      <c r="BQ1631" s="4" t="s">
        <v>121</v>
      </c>
    </row>
    <row r="1632" spans="1:69" x14ac:dyDescent="0.25">
      <c r="A1632" t="s">
        <v>270</v>
      </c>
      <c r="B1632" t="s">
        <v>67</v>
      </c>
      <c r="C1632" t="s">
        <v>271</v>
      </c>
      <c r="D1632" t="s">
        <v>272</v>
      </c>
      <c r="E1632" s="3">
        <v>145464</v>
      </c>
      <c r="F1632">
        <v>4985037</v>
      </c>
      <c r="G1632" t="s">
        <v>1744</v>
      </c>
      <c r="H1632" t="s">
        <v>73</v>
      </c>
      <c r="I1632">
        <v>5301766093</v>
      </c>
      <c r="K1632" t="s">
        <v>74</v>
      </c>
      <c r="L1632" t="s">
        <v>75</v>
      </c>
      <c r="M1632" t="s">
        <v>120</v>
      </c>
      <c r="N1632" t="s">
        <v>299</v>
      </c>
      <c r="O1632" t="s">
        <v>300</v>
      </c>
      <c r="P1632">
        <v>40472237</v>
      </c>
      <c r="Q1632" t="s">
        <v>1357</v>
      </c>
      <c r="R1632" s="4">
        <v>12</v>
      </c>
      <c r="S1632" t="s">
        <v>77</v>
      </c>
      <c r="T1632" s="4" t="s">
        <v>88</v>
      </c>
      <c r="V1632" t="s">
        <v>1653</v>
      </c>
      <c r="W1632" s="4">
        <v>12</v>
      </c>
      <c r="X1632">
        <v>3044</v>
      </c>
      <c r="Y1632" t="s">
        <v>79</v>
      </c>
      <c r="AA1632" t="s">
        <v>1739</v>
      </c>
      <c r="AD1632">
        <v>10</v>
      </c>
      <c r="AE1632" s="5">
        <v>43365</v>
      </c>
      <c r="AF1632">
        <v>10</v>
      </c>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v>1</v>
      </c>
      <c r="BG1632">
        <v>5</v>
      </c>
      <c r="BH1632">
        <v>6402993230</v>
      </c>
      <c r="BK1632" s="4"/>
      <c r="BL1632" s="4"/>
      <c r="BP1632" s="4" t="s">
        <v>80</v>
      </c>
      <c r="BQ1632" s="4" t="s">
        <v>121</v>
      </c>
    </row>
    <row r="1633" spans="1:69" x14ac:dyDescent="0.25">
      <c r="A1633" t="s">
        <v>270</v>
      </c>
      <c r="B1633" t="s">
        <v>67</v>
      </c>
      <c r="C1633" t="s">
        <v>271</v>
      </c>
      <c r="D1633" t="s">
        <v>272</v>
      </c>
      <c r="E1633" s="3">
        <v>145464</v>
      </c>
      <c r="F1633">
        <v>4985037</v>
      </c>
      <c r="G1633" t="s">
        <v>1744</v>
      </c>
      <c r="H1633" t="s">
        <v>73</v>
      </c>
      <c r="I1633">
        <v>5301766093</v>
      </c>
      <c r="K1633" t="s">
        <v>74</v>
      </c>
      <c r="L1633" t="s">
        <v>75</v>
      </c>
      <c r="M1633" t="s">
        <v>120</v>
      </c>
      <c r="N1633" t="s">
        <v>299</v>
      </c>
      <c r="O1633" t="s">
        <v>300</v>
      </c>
      <c r="P1633">
        <v>40472238</v>
      </c>
      <c r="Q1633" t="s">
        <v>556</v>
      </c>
      <c r="R1633" s="4">
        <v>12.5</v>
      </c>
      <c r="S1633" t="s">
        <v>77</v>
      </c>
      <c r="T1633" s="4" t="s">
        <v>89</v>
      </c>
      <c r="V1633" t="s">
        <v>1653</v>
      </c>
      <c r="W1633" s="4">
        <v>12.5</v>
      </c>
      <c r="X1633">
        <v>3044</v>
      </c>
      <c r="Y1633" t="s">
        <v>79</v>
      </c>
      <c r="AA1633" t="s">
        <v>1739</v>
      </c>
      <c r="AD1633">
        <v>15</v>
      </c>
      <c r="AE1633" s="5">
        <v>43365</v>
      </c>
      <c r="AF1633">
        <v>15</v>
      </c>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v>1</v>
      </c>
      <c r="BG1633">
        <v>6</v>
      </c>
      <c r="BH1633">
        <v>6402993230</v>
      </c>
      <c r="BK1633" s="4"/>
      <c r="BL1633" s="4"/>
      <c r="BP1633" s="4" t="s">
        <v>80</v>
      </c>
      <c r="BQ1633" s="4" t="s">
        <v>121</v>
      </c>
    </row>
    <row r="1634" spans="1:69" x14ac:dyDescent="0.25">
      <c r="A1634" t="s">
        <v>270</v>
      </c>
      <c r="B1634" t="s">
        <v>67</v>
      </c>
      <c r="C1634" t="s">
        <v>271</v>
      </c>
      <c r="D1634" t="s">
        <v>272</v>
      </c>
      <c r="E1634" s="3">
        <v>145464</v>
      </c>
      <c r="F1634">
        <v>4985037</v>
      </c>
      <c r="G1634" t="s">
        <v>1744</v>
      </c>
      <c r="H1634" t="s">
        <v>73</v>
      </c>
      <c r="I1634">
        <v>5301766094</v>
      </c>
      <c r="K1634" t="s">
        <v>74</v>
      </c>
      <c r="L1634" t="s">
        <v>75</v>
      </c>
      <c r="M1634" t="s">
        <v>76</v>
      </c>
      <c r="N1634" t="s">
        <v>280</v>
      </c>
      <c r="O1634" t="s">
        <v>293</v>
      </c>
      <c r="P1634">
        <v>40671130</v>
      </c>
      <c r="Q1634" t="s">
        <v>518</v>
      </c>
      <c r="R1634" s="4">
        <v>8.5</v>
      </c>
      <c r="S1634" t="s">
        <v>77</v>
      </c>
      <c r="T1634" s="4" t="s">
        <v>80</v>
      </c>
      <c r="V1634" t="s">
        <v>1649</v>
      </c>
      <c r="W1634" s="4">
        <v>8.5</v>
      </c>
      <c r="X1634">
        <v>2553</v>
      </c>
      <c r="Y1634" t="s">
        <v>79</v>
      </c>
      <c r="AA1634" t="s">
        <v>1739</v>
      </c>
      <c r="AD1634">
        <v>15</v>
      </c>
      <c r="AE1634" s="5">
        <v>43400</v>
      </c>
      <c r="AF1634">
        <v>15</v>
      </c>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v>1</v>
      </c>
      <c r="BG1634">
        <v>6</v>
      </c>
      <c r="BH1634">
        <v>6402999005</v>
      </c>
      <c r="BK1634" s="4"/>
      <c r="BL1634" s="4"/>
      <c r="BP1634" s="4" t="s">
        <v>113</v>
      </c>
      <c r="BQ1634" s="4" t="s">
        <v>114</v>
      </c>
    </row>
    <row r="1635" spans="1:69" x14ac:dyDescent="0.25">
      <c r="A1635" t="s">
        <v>270</v>
      </c>
      <c r="B1635" t="s">
        <v>67</v>
      </c>
      <c r="C1635" t="s">
        <v>271</v>
      </c>
      <c r="D1635" t="s">
        <v>272</v>
      </c>
      <c r="E1635" s="3">
        <v>145464</v>
      </c>
      <c r="F1635">
        <v>4985037</v>
      </c>
      <c r="G1635" t="s">
        <v>1744</v>
      </c>
      <c r="H1635" t="s">
        <v>73</v>
      </c>
      <c r="I1635">
        <v>5301766094</v>
      </c>
      <c r="K1635" t="s">
        <v>74</v>
      </c>
      <c r="L1635" t="s">
        <v>75</v>
      </c>
      <c r="M1635" t="s">
        <v>76</v>
      </c>
      <c r="N1635" t="s">
        <v>280</v>
      </c>
      <c r="O1635" t="s">
        <v>293</v>
      </c>
      <c r="P1635">
        <v>40671131</v>
      </c>
      <c r="Q1635" t="s">
        <v>519</v>
      </c>
      <c r="R1635" s="4">
        <v>9</v>
      </c>
      <c r="S1635" t="s">
        <v>77</v>
      </c>
      <c r="T1635" s="4" t="s">
        <v>82</v>
      </c>
      <c r="V1635" t="s">
        <v>1649</v>
      </c>
      <c r="W1635" s="4">
        <v>9</v>
      </c>
      <c r="X1635">
        <v>2553</v>
      </c>
      <c r="Y1635" t="s">
        <v>79</v>
      </c>
      <c r="AA1635" t="s">
        <v>1739</v>
      </c>
      <c r="AD1635">
        <v>25</v>
      </c>
      <c r="AE1635" s="5">
        <v>43400</v>
      </c>
      <c r="AF1635">
        <v>25</v>
      </c>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v>1</v>
      </c>
      <c r="BG1635">
        <v>7</v>
      </c>
      <c r="BH1635">
        <v>6402999005</v>
      </c>
      <c r="BK1635" s="4"/>
      <c r="BL1635" s="4"/>
      <c r="BP1635" s="4" t="s">
        <v>113</v>
      </c>
      <c r="BQ1635" s="4" t="s">
        <v>114</v>
      </c>
    </row>
    <row r="1636" spans="1:69" x14ac:dyDescent="0.25">
      <c r="A1636" t="s">
        <v>270</v>
      </c>
      <c r="B1636" t="s">
        <v>67</v>
      </c>
      <c r="C1636" t="s">
        <v>271</v>
      </c>
      <c r="D1636" t="s">
        <v>272</v>
      </c>
      <c r="E1636" s="3">
        <v>145464</v>
      </c>
      <c r="F1636">
        <v>4985037</v>
      </c>
      <c r="G1636" t="s">
        <v>1744</v>
      </c>
      <c r="H1636" t="s">
        <v>73</v>
      </c>
      <c r="I1636">
        <v>5301766094</v>
      </c>
      <c r="K1636" t="s">
        <v>74</v>
      </c>
      <c r="L1636" t="s">
        <v>75</v>
      </c>
      <c r="M1636" t="s">
        <v>76</v>
      </c>
      <c r="N1636" t="s">
        <v>280</v>
      </c>
      <c r="O1636" t="s">
        <v>293</v>
      </c>
      <c r="P1636">
        <v>40671132</v>
      </c>
      <c r="Q1636" t="s">
        <v>520</v>
      </c>
      <c r="R1636" s="4">
        <v>9.5</v>
      </c>
      <c r="S1636" t="s">
        <v>77</v>
      </c>
      <c r="T1636" s="4" t="s">
        <v>83</v>
      </c>
      <c r="V1636" t="s">
        <v>1649</v>
      </c>
      <c r="W1636" s="4">
        <v>9.5</v>
      </c>
      <c r="X1636">
        <v>2553</v>
      </c>
      <c r="Y1636" t="s">
        <v>79</v>
      </c>
      <c r="AA1636" t="s">
        <v>1739</v>
      </c>
      <c r="AD1636">
        <v>45</v>
      </c>
      <c r="AE1636" s="5">
        <v>43400</v>
      </c>
      <c r="AF1636">
        <v>45</v>
      </c>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v>1</v>
      </c>
      <c r="BG1636">
        <v>8</v>
      </c>
      <c r="BH1636">
        <v>6402999005</v>
      </c>
      <c r="BK1636" s="4"/>
      <c r="BL1636" s="4"/>
      <c r="BP1636" s="4" t="s">
        <v>113</v>
      </c>
      <c r="BQ1636" s="4" t="s">
        <v>114</v>
      </c>
    </row>
    <row r="1637" spans="1:69" x14ac:dyDescent="0.25">
      <c r="A1637" t="s">
        <v>270</v>
      </c>
      <c r="B1637" t="s">
        <v>67</v>
      </c>
      <c r="C1637" t="s">
        <v>271</v>
      </c>
      <c r="D1637" t="s">
        <v>272</v>
      </c>
      <c r="E1637" s="3">
        <v>145464</v>
      </c>
      <c r="F1637">
        <v>4985037</v>
      </c>
      <c r="G1637" t="s">
        <v>1744</v>
      </c>
      <c r="H1637" t="s">
        <v>73</v>
      </c>
      <c r="I1637">
        <v>5301766094</v>
      </c>
      <c r="K1637" t="s">
        <v>74</v>
      </c>
      <c r="L1637" t="s">
        <v>75</v>
      </c>
      <c r="M1637" t="s">
        <v>76</v>
      </c>
      <c r="N1637" t="s">
        <v>280</v>
      </c>
      <c r="O1637" t="s">
        <v>293</v>
      </c>
      <c r="P1637">
        <v>40671133</v>
      </c>
      <c r="Q1637" t="s">
        <v>521</v>
      </c>
      <c r="R1637" s="4">
        <v>10</v>
      </c>
      <c r="S1637" t="s">
        <v>77</v>
      </c>
      <c r="T1637" s="4" t="s">
        <v>84</v>
      </c>
      <c r="V1637" t="s">
        <v>1649</v>
      </c>
      <c r="W1637" s="4">
        <v>10</v>
      </c>
      <c r="X1637">
        <v>2553</v>
      </c>
      <c r="Y1637" t="s">
        <v>79</v>
      </c>
      <c r="AA1637" t="s">
        <v>1739</v>
      </c>
      <c r="AD1637">
        <v>45</v>
      </c>
      <c r="AE1637" s="5">
        <v>43400</v>
      </c>
      <c r="AF1637">
        <v>45</v>
      </c>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v>1</v>
      </c>
      <c r="BG1637">
        <v>1</v>
      </c>
      <c r="BH1637">
        <v>6402999005</v>
      </c>
      <c r="BK1637" s="4"/>
      <c r="BL1637" s="4"/>
      <c r="BP1637" s="4" t="s">
        <v>113</v>
      </c>
      <c r="BQ1637" s="4" t="s">
        <v>114</v>
      </c>
    </row>
    <row r="1638" spans="1:69" x14ac:dyDescent="0.25">
      <c r="A1638" t="s">
        <v>270</v>
      </c>
      <c r="B1638" t="s">
        <v>67</v>
      </c>
      <c r="C1638" t="s">
        <v>271</v>
      </c>
      <c r="D1638" t="s">
        <v>272</v>
      </c>
      <c r="E1638" s="3">
        <v>145464</v>
      </c>
      <c r="F1638">
        <v>4985037</v>
      </c>
      <c r="G1638" t="s">
        <v>1744</v>
      </c>
      <c r="H1638" t="s">
        <v>73</v>
      </c>
      <c r="I1638">
        <v>5301766094</v>
      </c>
      <c r="K1638" t="s">
        <v>74</v>
      </c>
      <c r="L1638" t="s">
        <v>75</v>
      </c>
      <c r="M1638" t="s">
        <v>76</v>
      </c>
      <c r="N1638" t="s">
        <v>280</v>
      </c>
      <c r="O1638" t="s">
        <v>293</v>
      </c>
      <c r="P1638">
        <v>40671134</v>
      </c>
      <c r="Q1638" t="s">
        <v>522</v>
      </c>
      <c r="R1638" s="4">
        <v>10.5</v>
      </c>
      <c r="S1638" t="s">
        <v>77</v>
      </c>
      <c r="T1638" s="4" t="s">
        <v>85</v>
      </c>
      <c r="V1638" t="s">
        <v>1649</v>
      </c>
      <c r="W1638" s="4">
        <v>10.5</v>
      </c>
      <c r="X1638">
        <v>2553</v>
      </c>
      <c r="Y1638" t="s">
        <v>79</v>
      </c>
      <c r="AA1638" t="s">
        <v>1739</v>
      </c>
      <c r="AD1638">
        <v>35</v>
      </c>
      <c r="AE1638" s="5">
        <v>43400</v>
      </c>
      <c r="AF1638">
        <v>35</v>
      </c>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v>1</v>
      </c>
      <c r="BG1638">
        <v>2</v>
      </c>
      <c r="BH1638">
        <v>6402999005</v>
      </c>
      <c r="BK1638" s="4"/>
      <c r="BL1638" s="4"/>
      <c r="BP1638" s="4" t="s">
        <v>113</v>
      </c>
      <c r="BQ1638" s="4" t="s">
        <v>114</v>
      </c>
    </row>
    <row r="1639" spans="1:69" x14ac:dyDescent="0.25">
      <c r="A1639" t="s">
        <v>270</v>
      </c>
      <c r="B1639" t="s">
        <v>67</v>
      </c>
      <c r="C1639" t="s">
        <v>271</v>
      </c>
      <c r="D1639" t="s">
        <v>272</v>
      </c>
      <c r="E1639" s="3">
        <v>145464</v>
      </c>
      <c r="F1639">
        <v>4985037</v>
      </c>
      <c r="G1639" t="s">
        <v>1744</v>
      </c>
      <c r="H1639" t="s">
        <v>73</v>
      </c>
      <c r="I1639">
        <v>5301766094</v>
      </c>
      <c r="K1639" t="s">
        <v>74</v>
      </c>
      <c r="L1639" t="s">
        <v>75</v>
      </c>
      <c r="M1639" t="s">
        <v>76</v>
      </c>
      <c r="N1639" t="s">
        <v>280</v>
      </c>
      <c r="O1639" t="s">
        <v>293</v>
      </c>
      <c r="P1639">
        <v>40671135</v>
      </c>
      <c r="Q1639" t="s">
        <v>523</v>
      </c>
      <c r="R1639" s="4">
        <v>11</v>
      </c>
      <c r="S1639" t="s">
        <v>77</v>
      </c>
      <c r="T1639" s="4" t="s">
        <v>86</v>
      </c>
      <c r="V1639" t="s">
        <v>1649</v>
      </c>
      <c r="W1639" s="4">
        <v>11</v>
      </c>
      <c r="X1639">
        <v>2553</v>
      </c>
      <c r="Y1639" t="s">
        <v>79</v>
      </c>
      <c r="AA1639" t="s">
        <v>1739</v>
      </c>
      <c r="AD1639">
        <v>25</v>
      </c>
      <c r="AE1639" s="5">
        <v>43400</v>
      </c>
      <c r="AF1639">
        <v>25</v>
      </c>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v>1</v>
      </c>
      <c r="BG1639">
        <v>3</v>
      </c>
      <c r="BH1639">
        <v>6402999005</v>
      </c>
      <c r="BK1639" s="4"/>
      <c r="BL1639" s="4"/>
      <c r="BP1639" s="4" t="s">
        <v>113</v>
      </c>
      <c r="BQ1639" s="4" t="s">
        <v>114</v>
      </c>
    </row>
    <row r="1640" spans="1:69" x14ac:dyDescent="0.25">
      <c r="A1640" t="s">
        <v>270</v>
      </c>
      <c r="B1640" t="s">
        <v>67</v>
      </c>
      <c r="C1640" t="s">
        <v>271</v>
      </c>
      <c r="D1640" t="s">
        <v>272</v>
      </c>
      <c r="E1640" s="3">
        <v>145464</v>
      </c>
      <c r="F1640">
        <v>4985037</v>
      </c>
      <c r="G1640" t="s">
        <v>1744</v>
      </c>
      <c r="H1640" t="s">
        <v>73</v>
      </c>
      <c r="I1640">
        <v>5301766094</v>
      </c>
      <c r="K1640" t="s">
        <v>74</v>
      </c>
      <c r="L1640" t="s">
        <v>75</v>
      </c>
      <c r="M1640" t="s">
        <v>76</v>
      </c>
      <c r="N1640" t="s">
        <v>280</v>
      </c>
      <c r="O1640" t="s">
        <v>293</v>
      </c>
      <c r="P1640">
        <v>40671136</v>
      </c>
      <c r="Q1640" t="s">
        <v>524</v>
      </c>
      <c r="R1640" s="4">
        <v>11.5</v>
      </c>
      <c r="S1640" t="s">
        <v>77</v>
      </c>
      <c r="T1640" s="4" t="s">
        <v>87</v>
      </c>
      <c r="V1640" t="s">
        <v>1649</v>
      </c>
      <c r="W1640" s="4">
        <v>11.5</v>
      </c>
      <c r="X1640">
        <v>2553</v>
      </c>
      <c r="Y1640" t="s">
        <v>79</v>
      </c>
      <c r="AA1640" t="s">
        <v>1739</v>
      </c>
      <c r="AD1640">
        <v>25</v>
      </c>
      <c r="AE1640" s="5">
        <v>43400</v>
      </c>
      <c r="AF1640">
        <v>25</v>
      </c>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v>1</v>
      </c>
      <c r="BG1640">
        <v>4</v>
      </c>
      <c r="BH1640">
        <v>6402999005</v>
      </c>
      <c r="BK1640" s="4"/>
      <c r="BL1640" s="4"/>
      <c r="BP1640" s="4" t="s">
        <v>113</v>
      </c>
      <c r="BQ1640" s="4" t="s">
        <v>114</v>
      </c>
    </row>
    <row r="1641" spans="1:69" x14ac:dyDescent="0.25">
      <c r="A1641" t="s">
        <v>270</v>
      </c>
      <c r="B1641" t="s">
        <v>67</v>
      </c>
      <c r="C1641" t="s">
        <v>271</v>
      </c>
      <c r="D1641" t="s">
        <v>272</v>
      </c>
      <c r="E1641" s="3">
        <v>145464</v>
      </c>
      <c r="F1641">
        <v>4985037</v>
      </c>
      <c r="G1641" t="s">
        <v>1744</v>
      </c>
      <c r="H1641" t="s">
        <v>73</v>
      </c>
      <c r="I1641">
        <v>5301766094</v>
      </c>
      <c r="K1641" t="s">
        <v>74</v>
      </c>
      <c r="L1641" t="s">
        <v>75</v>
      </c>
      <c r="M1641" t="s">
        <v>76</v>
      </c>
      <c r="N1641" t="s">
        <v>280</v>
      </c>
      <c r="O1641" t="s">
        <v>293</v>
      </c>
      <c r="P1641">
        <v>40671138</v>
      </c>
      <c r="Q1641" t="s">
        <v>526</v>
      </c>
      <c r="R1641" s="4">
        <v>12.5</v>
      </c>
      <c r="S1641" t="s">
        <v>77</v>
      </c>
      <c r="T1641" s="4" t="s">
        <v>89</v>
      </c>
      <c r="V1641" t="s">
        <v>1649</v>
      </c>
      <c r="W1641" s="4">
        <v>12.5</v>
      </c>
      <c r="X1641">
        <v>2553</v>
      </c>
      <c r="Y1641" t="s">
        <v>79</v>
      </c>
      <c r="AA1641" t="s">
        <v>1739</v>
      </c>
      <c r="AD1641">
        <v>25</v>
      </c>
      <c r="AE1641" s="5">
        <v>43400</v>
      </c>
      <c r="AF1641">
        <v>25</v>
      </c>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v>1</v>
      </c>
      <c r="BG1641">
        <v>5</v>
      </c>
      <c r="BH1641">
        <v>6402999005</v>
      </c>
      <c r="BK1641" s="4"/>
      <c r="BL1641" s="4"/>
      <c r="BP1641" s="4" t="s">
        <v>113</v>
      </c>
      <c r="BQ1641" s="4" t="s">
        <v>114</v>
      </c>
    </row>
    <row r="1642" spans="1:69" x14ac:dyDescent="0.25">
      <c r="A1642" t="s">
        <v>270</v>
      </c>
      <c r="B1642" t="s">
        <v>67</v>
      </c>
      <c r="C1642" t="s">
        <v>271</v>
      </c>
      <c r="D1642" t="s">
        <v>272</v>
      </c>
      <c r="E1642" s="3">
        <v>145464</v>
      </c>
      <c r="F1642">
        <v>4985037</v>
      </c>
      <c r="G1642" t="s">
        <v>1744</v>
      </c>
      <c r="H1642" t="s">
        <v>73</v>
      </c>
      <c r="I1642">
        <v>5301766095</v>
      </c>
      <c r="K1642" t="s">
        <v>74</v>
      </c>
      <c r="L1642" t="s">
        <v>75</v>
      </c>
      <c r="M1642" t="s">
        <v>90</v>
      </c>
      <c r="N1642" t="s">
        <v>282</v>
      </c>
      <c r="O1642" t="s">
        <v>283</v>
      </c>
      <c r="P1642">
        <v>39466826</v>
      </c>
      <c r="Q1642" t="s">
        <v>1250</v>
      </c>
      <c r="R1642" s="4">
        <v>6.5</v>
      </c>
      <c r="S1642" t="s">
        <v>77</v>
      </c>
      <c r="T1642" s="4" t="s">
        <v>106</v>
      </c>
      <c r="V1642" t="s">
        <v>1643</v>
      </c>
      <c r="W1642" s="4">
        <v>6.5</v>
      </c>
      <c r="X1642">
        <v>3321</v>
      </c>
      <c r="Y1642" t="s">
        <v>79</v>
      </c>
      <c r="AA1642" t="s">
        <v>1739</v>
      </c>
      <c r="AD1642">
        <v>5</v>
      </c>
      <c r="AE1642" s="5">
        <v>43365</v>
      </c>
      <c r="AF1642">
        <v>5</v>
      </c>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v>1</v>
      </c>
      <c r="BG1642">
        <v>9</v>
      </c>
      <c r="BH1642">
        <v>6403916075</v>
      </c>
      <c r="BK1642" s="4"/>
      <c r="BL1642" s="4"/>
      <c r="BP1642" s="4" t="s">
        <v>80</v>
      </c>
      <c r="BQ1642" s="4" t="s">
        <v>92</v>
      </c>
    </row>
    <row r="1643" spans="1:69" x14ac:dyDescent="0.25">
      <c r="A1643" t="s">
        <v>270</v>
      </c>
      <c r="B1643" t="s">
        <v>67</v>
      </c>
      <c r="C1643" t="s">
        <v>271</v>
      </c>
      <c r="D1643" t="s">
        <v>272</v>
      </c>
      <c r="E1643" s="3">
        <v>145464</v>
      </c>
      <c r="F1643">
        <v>4985037</v>
      </c>
      <c r="G1643" t="s">
        <v>1744</v>
      </c>
      <c r="H1643" t="s">
        <v>73</v>
      </c>
      <c r="I1643">
        <v>5301766095</v>
      </c>
      <c r="K1643" t="s">
        <v>74</v>
      </c>
      <c r="L1643" t="s">
        <v>75</v>
      </c>
      <c r="M1643" t="s">
        <v>90</v>
      </c>
      <c r="N1643" t="s">
        <v>282</v>
      </c>
      <c r="O1643" t="s">
        <v>283</v>
      </c>
      <c r="P1643">
        <v>39466827</v>
      </c>
      <c r="Q1643" t="s">
        <v>456</v>
      </c>
      <c r="R1643" s="4">
        <v>7</v>
      </c>
      <c r="S1643" t="s">
        <v>77</v>
      </c>
      <c r="T1643" s="4" t="s">
        <v>91</v>
      </c>
      <c r="V1643" t="s">
        <v>1643</v>
      </c>
      <c r="W1643" s="4">
        <v>7</v>
      </c>
      <c r="X1643">
        <v>3321</v>
      </c>
      <c r="Y1643" t="s">
        <v>79</v>
      </c>
      <c r="AA1643" t="s">
        <v>1739</v>
      </c>
      <c r="AD1643">
        <v>20</v>
      </c>
      <c r="AE1643" s="5">
        <v>43365</v>
      </c>
      <c r="AF1643">
        <v>20</v>
      </c>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v>1</v>
      </c>
      <c r="BG1643">
        <v>10</v>
      </c>
      <c r="BH1643">
        <v>6403916075</v>
      </c>
      <c r="BK1643" s="4"/>
      <c r="BL1643" s="4"/>
      <c r="BP1643" s="4" t="s">
        <v>80</v>
      </c>
      <c r="BQ1643" s="4" t="s">
        <v>92</v>
      </c>
    </row>
    <row r="1644" spans="1:69" x14ac:dyDescent="0.25">
      <c r="A1644" t="s">
        <v>270</v>
      </c>
      <c r="B1644" t="s">
        <v>67</v>
      </c>
      <c r="C1644" t="s">
        <v>271</v>
      </c>
      <c r="D1644" t="s">
        <v>272</v>
      </c>
      <c r="E1644" s="3">
        <v>145464</v>
      </c>
      <c r="F1644">
        <v>4985037</v>
      </c>
      <c r="G1644" t="s">
        <v>1744</v>
      </c>
      <c r="H1644" t="s">
        <v>73</v>
      </c>
      <c r="I1644">
        <v>5301766095</v>
      </c>
      <c r="K1644" t="s">
        <v>74</v>
      </c>
      <c r="L1644" t="s">
        <v>75</v>
      </c>
      <c r="M1644" t="s">
        <v>90</v>
      </c>
      <c r="N1644" t="s">
        <v>282</v>
      </c>
      <c r="O1644" t="s">
        <v>283</v>
      </c>
      <c r="P1644">
        <v>39466828</v>
      </c>
      <c r="Q1644" t="s">
        <v>457</v>
      </c>
      <c r="R1644" s="4">
        <v>7.5</v>
      </c>
      <c r="S1644" t="s">
        <v>77</v>
      </c>
      <c r="T1644" s="4" t="s">
        <v>93</v>
      </c>
      <c r="V1644" t="s">
        <v>1643</v>
      </c>
      <c r="W1644" s="4">
        <v>7.5</v>
      </c>
      <c r="X1644">
        <v>3321</v>
      </c>
      <c r="Y1644" t="s">
        <v>79</v>
      </c>
      <c r="AA1644" t="s">
        <v>1739</v>
      </c>
      <c r="AD1644">
        <v>20</v>
      </c>
      <c r="AE1644" s="5">
        <v>43365</v>
      </c>
      <c r="AF1644">
        <v>20</v>
      </c>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v>1</v>
      </c>
      <c r="BG1644">
        <v>11</v>
      </c>
      <c r="BH1644">
        <v>6403916075</v>
      </c>
      <c r="BK1644" s="4"/>
      <c r="BL1644" s="4"/>
      <c r="BP1644" s="4" t="s">
        <v>80</v>
      </c>
      <c r="BQ1644" s="4" t="s">
        <v>92</v>
      </c>
    </row>
    <row r="1645" spans="1:69" x14ac:dyDescent="0.25">
      <c r="A1645" t="s">
        <v>270</v>
      </c>
      <c r="B1645" t="s">
        <v>67</v>
      </c>
      <c r="C1645" t="s">
        <v>271</v>
      </c>
      <c r="D1645" t="s">
        <v>272</v>
      </c>
      <c r="E1645" s="3">
        <v>145464</v>
      </c>
      <c r="F1645">
        <v>4985037</v>
      </c>
      <c r="G1645" t="s">
        <v>1744</v>
      </c>
      <c r="H1645" t="s">
        <v>73</v>
      </c>
      <c r="I1645">
        <v>5301766095</v>
      </c>
      <c r="K1645" t="s">
        <v>74</v>
      </c>
      <c r="L1645" t="s">
        <v>75</v>
      </c>
      <c r="M1645" t="s">
        <v>90</v>
      </c>
      <c r="N1645" t="s">
        <v>282</v>
      </c>
      <c r="O1645" t="s">
        <v>283</v>
      </c>
      <c r="P1645">
        <v>39466829</v>
      </c>
      <c r="Q1645" t="s">
        <v>458</v>
      </c>
      <c r="R1645" s="4">
        <v>8</v>
      </c>
      <c r="S1645" t="s">
        <v>77</v>
      </c>
      <c r="T1645" s="4" t="s">
        <v>78</v>
      </c>
      <c r="V1645" t="s">
        <v>1643</v>
      </c>
      <c r="W1645" s="4">
        <v>8</v>
      </c>
      <c r="X1645">
        <v>3321</v>
      </c>
      <c r="Y1645" t="s">
        <v>79</v>
      </c>
      <c r="AA1645" t="s">
        <v>1739</v>
      </c>
      <c r="AD1645">
        <v>95</v>
      </c>
      <c r="AE1645" s="5">
        <v>43365</v>
      </c>
      <c r="AF1645">
        <v>95</v>
      </c>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v>1</v>
      </c>
      <c r="BG1645">
        <v>12</v>
      </c>
      <c r="BH1645">
        <v>6403916075</v>
      </c>
      <c r="BK1645" s="4"/>
      <c r="BL1645" s="4"/>
      <c r="BP1645" s="4" t="s">
        <v>80</v>
      </c>
      <c r="BQ1645" s="4" t="s">
        <v>92</v>
      </c>
    </row>
    <row r="1646" spans="1:69" x14ac:dyDescent="0.25">
      <c r="A1646" t="s">
        <v>270</v>
      </c>
      <c r="B1646" t="s">
        <v>67</v>
      </c>
      <c r="C1646" t="s">
        <v>271</v>
      </c>
      <c r="D1646" t="s">
        <v>272</v>
      </c>
      <c r="E1646" s="3">
        <v>145464</v>
      </c>
      <c r="F1646">
        <v>4985037</v>
      </c>
      <c r="G1646" t="s">
        <v>1744</v>
      </c>
      <c r="H1646" t="s">
        <v>73</v>
      </c>
      <c r="I1646">
        <v>5301766095</v>
      </c>
      <c r="K1646" t="s">
        <v>74</v>
      </c>
      <c r="L1646" t="s">
        <v>75</v>
      </c>
      <c r="M1646" t="s">
        <v>90</v>
      </c>
      <c r="N1646" t="s">
        <v>282</v>
      </c>
      <c r="O1646" t="s">
        <v>283</v>
      </c>
      <c r="P1646">
        <v>39466830</v>
      </c>
      <c r="Q1646" t="s">
        <v>459</v>
      </c>
      <c r="R1646" s="4">
        <v>8.5</v>
      </c>
      <c r="S1646" t="s">
        <v>77</v>
      </c>
      <c r="T1646" s="4" t="s">
        <v>80</v>
      </c>
      <c r="V1646" t="s">
        <v>1643</v>
      </c>
      <c r="W1646" s="4">
        <v>8.5</v>
      </c>
      <c r="X1646">
        <v>3321</v>
      </c>
      <c r="Y1646" t="s">
        <v>79</v>
      </c>
      <c r="AA1646" t="s">
        <v>1739</v>
      </c>
      <c r="AD1646">
        <v>115</v>
      </c>
      <c r="AE1646" s="5">
        <v>43365</v>
      </c>
      <c r="AF1646">
        <v>115</v>
      </c>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v>1</v>
      </c>
      <c r="BG1646">
        <v>13</v>
      </c>
      <c r="BH1646">
        <v>6403916075</v>
      </c>
      <c r="BK1646" s="4"/>
      <c r="BL1646" s="4"/>
      <c r="BP1646" s="4" t="s">
        <v>80</v>
      </c>
      <c r="BQ1646" s="4" t="s">
        <v>92</v>
      </c>
    </row>
    <row r="1647" spans="1:69" x14ac:dyDescent="0.25">
      <c r="A1647" t="s">
        <v>270</v>
      </c>
      <c r="B1647" t="s">
        <v>67</v>
      </c>
      <c r="C1647" t="s">
        <v>271</v>
      </c>
      <c r="D1647" t="s">
        <v>272</v>
      </c>
      <c r="E1647" s="3">
        <v>145464</v>
      </c>
      <c r="F1647">
        <v>4985037</v>
      </c>
      <c r="G1647" t="s">
        <v>1744</v>
      </c>
      <c r="H1647" t="s">
        <v>73</v>
      </c>
      <c r="I1647">
        <v>5301766095</v>
      </c>
      <c r="K1647" t="s">
        <v>74</v>
      </c>
      <c r="L1647" t="s">
        <v>75</v>
      </c>
      <c r="M1647" t="s">
        <v>90</v>
      </c>
      <c r="N1647" t="s">
        <v>282</v>
      </c>
      <c r="O1647" t="s">
        <v>283</v>
      </c>
      <c r="P1647">
        <v>39466831</v>
      </c>
      <c r="Q1647" t="s">
        <v>460</v>
      </c>
      <c r="R1647" s="4">
        <v>9</v>
      </c>
      <c r="S1647" t="s">
        <v>77</v>
      </c>
      <c r="T1647" s="4" t="s">
        <v>82</v>
      </c>
      <c r="V1647" t="s">
        <v>1643</v>
      </c>
      <c r="W1647" s="4">
        <v>9</v>
      </c>
      <c r="X1647">
        <v>3321</v>
      </c>
      <c r="Y1647" t="s">
        <v>79</v>
      </c>
      <c r="AA1647" t="s">
        <v>1739</v>
      </c>
      <c r="AD1647">
        <v>180</v>
      </c>
      <c r="AE1647" s="5">
        <v>43365</v>
      </c>
      <c r="AF1647">
        <v>180</v>
      </c>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v>1</v>
      </c>
      <c r="BG1647">
        <v>14</v>
      </c>
      <c r="BH1647">
        <v>6403916075</v>
      </c>
      <c r="BK1647" s="4"/>
      <c r="BL1647" s="4"/>
      <c r="BP1647" s="4" t="s">
        <v>80</v>
      </c>
      <c r="BQ1647" s="4" t="s">
        <v>92</v>
      </c>
    </row>
    <row r="1648" spans="1:69" x14ac:dyDescent="0.25">
      <c r="A1648" t="s">
        <v>270</v>
      </c>
      <c r="B1648" t="s">
        <v>67</v>
      </c>
      <c r="C1648" t="s">
        <v>271</v>
      </c>
      <c r="D1648" t="s">
        <v>272</v>
      </c>
      <c r="E1648" s="3">
        <v>145464</v>
      </c>
      <c r="F1648">
        <v>4985037</v>
      </c>
      <c r="G1648" t="s">
        <v>1744</v>
      </c>
      <c r="H1648" t="s">
        <v>73</v>
      </c>
      <c r="I1648">
        <v>5301766095</v>
      </c>
      <c r="K1648" t="s">
        <v>74</v>
      </c>
      <c r="L1648" t="s">
        <v>75</v>
      </c>
      <c r="M1648" t="s">
        <v>90</v>
      </c>
      <c r="N1648" t="s">
        <v>282</v>
      </c>
      <c r="O1648" t="s">
        <v>283</v>
      </c>
      <c r="P1648">
        <v>39466832</v>
      </c>
      <c r="Q1648" t="s">
        <v>461</v>
      </c>
      <c r="R1648" s="4">
        <v>9.5</v>
      </c>
      <c r="S1648" t="s">
        <v>77</v>
      </c>
      <c r="T1648" s="4" t="s">
        <v>83</v>
      </c>
      <c r="V1648" t="s">
        <v>1643</v>
      </c>
      <c r="W1648" s="4">
        <v>9.5</v>
      </c>
      <c r="X1648">
        <v>3321</v>
      </c>
      <c r="Y1648" t="s">
        <v>79</v>
      </c>
      <c r="AA1648" t="s">
        <v>1739</v>
      </c>
      <c r="AD1648">
        <v>160</v>
      </c>
      <c r="AE1648" s="5">
        <v>43365</v>
      </c>
      <c r="AF1648">
        <v>160</v>
      </c>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v>1</v>
      </c>
      <c r="BG1648">
        <v>15</v>
      </c>
      <c r="BH1648">
        <v>6403916075</v>
      </c>
      <c r="BK1648" s="4"/>
      <c r="BL1648" s="4"/>
      <c r="BP1648" s="4" t="s">
        <v>80</v>
      </c>
      <c r="BQ1648" s="4" t="s">
        <v>92</v>
      </c>
    </row>
    <row r="1649" spans="1:69" x14ac:dyDescent="0.25">
      <c r="A1649" t="s">
        <v>270</v>
      </c>
      <c r="B1649" t="s">
        <v>67</v>
      </c>
      <c r="C1649" t="s">
        <v>271</v>
      </c>
      <c r="D1649" t="s">
        <v>272</v>
      </c>
      <c r="E1649" s="3">
        <v>145464</v>
      </c>
      <c r="F1649">
        <v>4985037</v>
      </c>
      <c r="G1649" t="s">
        <v>1744</v>
      </c>
      <c r="H1649" t="s">
        <v>73</v>
      </c>
      <c r="I1649">
        <v>5301766095</v>
      </c>
      <c r="K1649" t="s">
        <v>74</v>
      </c>
      <c r="L1649" t="s">
        <v>75</v>
      </c>
      <c r="M1649" t="s">
        <v>90</v>
      </c>
      <c r="N1649" t="s">
        <v>282</v>
      </c>
      <c r="O1649" t="s">
        <v>283</v>
      </c>
      <c r="P1649">
        <v>39466833</v>
      </c>
      <c r="Q1649" t="s">
        <v>462</v>
      </c>
      <c r="R1649" s="4">
        <v>10</v>
      </c>
      <c r="S1649" t="s">
        <v>77</v>
      </c>
      <c r="T1649" s="4" t="s">
        <v>84</v>
      </c>
      <c r="V1649" t="s">
        <v>1643</v>
      </c>
      <c r="W1649" s="4">
        <v>10</v>
      </c>
      <c r="X1649">
        <v>3321</v>
      </c>
      <c r="Y1649" t="s">
        <v>79</v>
      </c>
      <c r="AA1649" t="s">
        <v>1739</v>
      </c>
      <c r="AD1649">
        <v>290</v>
      </c>
      <c r="AE1649" s="5">
        <v>43365</v>
      </c>
      <c r="AF1649">
        <v>290</v>
      </c>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v>1</v>
      </c>
      <c r="BG1649">
        <v>1</v>
      </c>
      <c r="BH1649">
        <v>6403916075</v>
      </c>
      <c r="BK1649" s="4"/>
      <c r="BL1649" s="4"/>
      <c r="BP1649" s="4" t="s">
        <v>80</v>
      </c>
      <c r="BQ1649" s="4" t="s">
        <v>92</v>
      </c>
    </row>
    <row r="1650" spans="1:69" x14ac:dyDescent="0.25">
      <c r="A1650" t="s">
        <v>270</v>
      </c>
      <c r="B1650" t="s">
        <v>67</v>
      </c>
      <c r="C1650" t="s">
        <v>271</v>
      </c>
      <c r="D1650" t="s">
        <v>272</v>
      </c>
      <c r="E1650" s="3">
        <v>145464</v>
      </c>
      <c r="F1650">
        <v>4985037</v>
      </c>
      <c r="G1650" t="s">
        <v>1744</v>
      </c>
      <c r="H1650" t="s">
        <v>73</v>
      </c>
      <c r="I1650">
        <v>5301766095</v>
      </c>
      <c r="K1650" t="s">
        <v>74</v>
      </c>
      <c r="L1650" t="s">
        <v>75</v>
      </c>
      <c r="M1650" t="s">
        <v>90</v>
      </c>
      <c r="N1650" t="s">
        <v>282</v>
      </c>
      <c r="O1650" t="s">
        <v>283</v>
      </c>
      <c r="P1650">
        <v>39466834</v>
      </c>
      <c r="Q1650" t="s">
        <v>463</v>
      </c>
      <c r="R1650" s="4">
        <v>10.5</v>
      </c>
      <c r="S1650" t="s">
        <v>77</v>
      </c>
      <c r="T1650" s="4" t="s">
        <v>85</v>
      </c>
      <c r="V1650" t="s">
        <v>1643</v>
      </c>
      <c r="W1650" s="4">
        <v>10.5</v>
      </c>
      <c r="X1650">
        <v>3321</v>
      </c>
      <c r="Y1650" t="s">
        <v>79</v>
      </c>
      <c r="AA1650" t="s">
        <v>1739</v>
      </c>
      <c r="AD1650">
        <v>275</v>
      </c>
      <c r="AE1650" s="5">
        <v>43365</v>
      </c>
      <c r="AF1650">
        <v>275</v>
      </c>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v>1</v>
      </c>
      <c r="BG1650">
        <v>2</v>
      </c>
      <c r="BH1650">
        <v>6403916075</v>
      </c>
      <c r="BK1650" s="4"/>
      <c r="BL1650" s="4"/>
      <c r="BP1650" s="4" t="s">
        <v>80</v>
      </c>
      <c r="BQ1650" s="4" t="s">
        <v>92</v>
      </c>
    </row>
    <row r="1651" spans="1:69" x14ac:dyDescent="0.25">
      <c r="A1651" t="s">
        <v>270</v>
      </c>
      <c r="B1651" t="s">
        <v>67</v>
      </c>
      <c r="C1651" t="s">
        <v>271</v>
      </c>
      <c r="D1651" t="s">
        <v>272</v>
      </c>
      <c r="E1651" s="3">
        <v>145464</v>
      </c>
      <c r="F1651">
        <v>4985037</v>
      </c>
      <c r="G1651" t="s">
        <v>1744</v>
      </c>
      <c r="H1651" t="s">
        <v>73</v>
      </c>
      <c r="I1651">
        <v>5301766095</v>
      </c>
      <c r="K1651" t="s">
        <v>74</v>
      </c>
      <c r="L1651" t="s">
        <v>75</v>
      </c>
      <c r="M1651" t="s">
        <v>90</v>
      </c>
      <c r="N1651" t="s">
        <v>282</v>
      </c>
      <c r="O1651" t="s">
        <v>283</v>
      </c>
      <c r="P1651">
        <v>39466835</v>
      </c>
      <c r="Q1651" t="s">
        <v>464</v>
      </c>
      <c r="R1651" s="4">
        <v>11</v>
      </c>
      <c r="S1651" t="s">
        <v>77</v>
      </c>
      <c r="T1651" s="4" t="s">
        <v>86</v>
      </c>
      <c r="V1651" t="s">
        <v>1643</v>
      </c>
      <c r="W1651" s="4">
        <v>11</v>
      </c>
      <c r="X1651">
        <v>3321</v>
      </c>
      <c r="Y1651" t="s">
        <v>79</v>
      </c>
      <c r="AA1651" t="s">
        <v>1739</v>
      </c>
      <c r="AD1651">
        <v>210</v>
      </c>
      <c r="AE1651" s="5">
        <v>43365</v>
      </c>
      <c r="AF1651">
        <v>210</v>
      </c>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v>1</v>
      </c>
      <c r="BG1651">
        <v>3</v>
      </c>
      <c r="BH1651">
        <v>6403916075</v>
      </c>
      <c r="BK1651" s="4"/>
      <c r="BL1651" s="4"/>
      <c r="BP1651" s="4" t="s">
        <v>80</v>
      </c>
      <c r="BQ1651" s="4" t="s">
        <v>92</v>
      </c>
    </row>
    <row r="1652" spans="1:69" x14ac:dyDescent="0.25">
      <c r="A1652" t="s">
        <v>270</v>
      </c>
      <c r="B1652" t="s">
        <v>67</v>
      </c>
      <c r="C1652" t="s">
        <v>271</v>
      </c>
      <c r="D1652" t="s">
        <v>272</v>
      </c>
      <c r="E1652" s="3">
        <v>145464</v>
      </c>
      <c r="F1652">
        <v>4985037</v>
      </c>
      <c r="G1652" t="s">
        <v>1744</v>
      </c>
      <c r="H1652" t="s">
        <v>73</v>
      </c>
      <c r="I1652">
        <v>5301766095</v>
      </c>
      <c r="K1652" t="s">
        <v>74</v>
      </c>
      <c r="L1652" t="s">
        <v>75</v>
      </c>
      <c r="M1652" t="s">
        <v>90</v>
      </c>
      <c r="N1652" t="s">
        <v>282</v>
      </c>
      <c r="O1652" t="s">
        <v>283</v>
      </c>
      <c r="P1652">
        <v>39466836</v>
      </c>
      <c r="Q1652" t="s">
        <v>1251</v>
      </c>
      <c r="R1652" s="4">
        <v>11.5</v>
      </c>
      <c r="S1652" t="s">
        <v>77</v>
      </c>
      <c r="T1652" s="4" t="s">
        <v>87</v>
      </c>
      <c r="V1652" t="s">
        <v>1643</v>
      </c>
      <c r="W1652" s="4">
        <v>11.5</v>
      </c>
      <c r="X1652">
        <v>3321</v>
      </c>
      <c r="Y1652" t="s">
        <v>79</v>
      </c>
      <c r="AA1652" t="s">
        <v>1739</v>
      </c>
      <c r="AD1652">
        <v>270</v>
      </c>
      <c r="AE1652" s="5">
        <v>43365</v>
      </c>
      <c r="AF1652">
        <v>270</v>
      </c>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v>1</v>
      </c>
      <c r="BG1652">
        <v>4</v>
      </c>
      <c r="BH1652">
        <v>6403916075</v>
      </c>
      <c r="BK1652" s="4"/>
      <c r="BL1652" s="4"/>
      <c r="BP1652" s="4" t="s">
        <v>80</v>
      </c>
      <c r="BQ1652" s="4" t="s">
        <v>92</v>
      </c>
    </row>
    <row r="1653" spans="1:69" x14ac:dyDescent="0.25">
      <c r="A1653" t="s">
        <v>270</v>
      </c>
      <c r="B1653" t="s">
        <v>67</v>
      </c>
      <c r="C1653" t="s">
        <v>271</v>
      </c>
      <c r="D1653" t="s">
        <v>272</v>
      </c>
      <c r="E1653" s="3">
        <v>145464</v>
      </c>
      <c r="F1653">
        <v>4985037</v>
      </c>
      <c r="G1653" t="s">
        <v>1744</v>
      </c>
      <c r="H1653" t="s">
        <v>73</v>
      </c>
      <c r="I1653">
        <v>5301766095</v>
      </c>
      <c r="K1653" t="s">
        <v>74</v>
      </c>
      <c r="L1653" t="s">
        <v>75</v>
      </c>
      <c r="M1653" t="s">
        <v>90</v>
      </c>
      <c r="N1653" t="s">
        <v>282</v>
      </c>
      <c r="O1653" t="s">
        <v>283</v>
      </c>
      <c r="P1653">
        <v>39466837</v>
      </c>
      <c r="Q1653" t="s">
        <v>1252</v>
      </c>
      <c r="R1653" s="4">
        <v>12</v>
      </c>
      <c r="S1653" t="s">
        <v>77</v>
      </c>
      <c r="T1653" s="4" t="s">
        <v>88</v>
      </c>
      <c r="V1653" t="s">
        <v>1643</v>
      </c>
      <c r="W1653" s="4">
        <v>12</v>
      </c>
      <c r="X1653">
        <v>3321</v>
      </c>
      <c r="Y1653" t="s">
        <v>79</v>
      </c>
      <c r="AA1653" t="s">
        <v>1739</v>
      </c>
      <c r="AD1653">
        <v>70</v>
      </c>
      <c r="AE1653" s="5">
        <v>43365</v>
      </c>
      <c r="AF1653">
        <v>70</v>
      </c>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v>1</v>
      </c>
      <c r="BG1653">
        <v>5</v>
      </c>
      <c r="BH1653">
        <v>6403916075</v>
      </c>
      <c r="BK1653" s="4"/>
      <c r="BL1653" s="4"/>
      <c r="BP1653" s="4" t="s">
        <v>80</v>
      </c>
      <c r="BQ1653" s="4" t="s">
        <v>92</v>
      </c>
    </row>
    <row r="1654" spans="1:69" x14ac:dyDescent="0.25">
      <c r="A1654" t="s">
        <v>270</v>
      </c>
      <c r="B1654" t="s">
        <v>67</v>
      </c>
      <c r="C1654" t="s">
        <v>271</v>
      </c>
      <c r="D1654" t="s">
        <v>272</v>
      </c>
      <c r="E1654" s="3">
        <v>145464</v>
      </c>
      <c r="F1654">
        <v>4985037</v>
      </c>
      <c r="G1654" t="s">
        <v>1744</v>
      </c>
      <c r="H1654" t="s">
        <v>73</v>
      </c>
      <c r="I1654">
        <v>5301766095</v>
      </c>
      <c r="K1654" t="s">
        <v>74</v>
      </c>
      <c r="L1654" t="s">
        <v>75</v>
      </c>
      <c r="M1654" t="s">
        <v>90</v>
      </c>
      <c r="N1654" t="s">
        <v>282</v>
      </c>
      <c r="O1654" t="s">
        <v>283</v>
      </c>
      <c r="P1654">
        <v>39466838</v>
      </c>
      <c r="Q1654" t="s">
        <v>1253</v>
      </c>
      <c r="R1654" s="4">
        <v>12.5</v>
      </c>
      <c r="S1654" t="s">
        <v>77</v>
      </c>
      <c r="T1654" s="4" t="s">
        <v>89</v>
      </c>
      <c r="V1654" t="s">
        <v>1643</v>
      </c>
      <c r="W1654" s="4">
        <v>12.5</v>
      </c>
      <c r="X1654">
        <v>3321</v>
      </c>
      <c r="Y1654" t="s">
        <v>79</v>
      </c>
      <c r="AA1654" t="s">
        <v>1739</v>
      </c>
      <c r="AD1654">
        <v>95</v>
      </c>
      <c r="AE1654" s="5">
        <v>43365</v>
      </c>
      <c r="AF1654">
        <v>95</v>
      </c>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v>1</v>
      </c>
      <c r="BG1654">
        <v>6</v>
      </c>
      <c r="BH1654">
        <v>6403916075</v>
      </c>
      <c r="BK1654" s="4"/>
      <c r="BL1654" s="4"/>
      <c r="BP1654" s="4" t="s">
        <v>80</v>
      </c>
      <c r="BQ1654" s="4" t="s">
        <v>92</v>
      </c>
    </row>
    <row r="1655" spans="1:69" x14ac:dyDescent="0.25">
      <c r="A1655" t="s">
        <v>270</v>
      </c>
      <c r="B1655" t="s">
        <v>67</v>
      </c>
      <c r="C1655" t="s">
        <v>271</v>
      </c>
      <c r="D1655" t="s">
        <v>272</v>
      </c>
      <c r="E1655" s="3">
        <v>145464</v>
      </c>
      <c r="F1655">
        <v>4985037</v>
      </c>
      <c r="G1655" t="s">
        <v>1744</v>
      </c>
      <c r="H1655" t="s">
        <v>73</v>
      </c>
      <c r="I1655">
        <v>5301766095</v>
      </c>
      <c r="K1655" t="s">
        <v>74</v>
      </c>
      <c r="L1655" t="s">
        <v>75</v>
      </c>
      <c r="M1655" t="s">
        <v>90</v>
      </c>
      <c r="N1655" t="s">
        <v>282</v>
      </c>
      <c r="O1655" t="s">
        <v>283</v>
      </c>
      <c r="P1655">
        <v>39466839</v>
      </c>
      <c r="Q1655" t="s">
        <v>1254</v>
      </c>
      <c r="R1655" s="4">
        <v>13</v>
      </c>
      <c r="S1655" t="s">
        <v>77</v>
      </c>
      <c r="T1655" s="4" t="s">
        <v>184</v>
      </c>
      <c r="V1655" t="s">
        <v>1643</v>
      </c>
      <c r="W1655" s="4">
        <v>13</v>
      </c>
      <c r="X1655">
        <v>3321</v>
      </c>
      <c r="Y1655" t="s">
        <v>79</v>
      </c>
      <c r="AA1655" t="s">
        <v>1739</v>
      </c>
      <c r="AD1655">
        <v>25</v>
      </c>
      <c r="AE1655" s="5">
        <v>43365</v>
      </c>
      <c r="AF1655">
        <v>25</v>
      </c>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v>1</v>
      </c>
      <c r="BG1655">
        <v>7</v>
      </c>
      <c r="BH1655">
        <v>6403916075</v>
      </c>
      <c r="BK1655" s="4"/>
      <c r="BL1655" s="4"/>
      <c r="BP1655" s="4" t="s">
        <v>80</v>
      </c>
      <c r="BQ1655" s="4" t="s">
        <v>92</v>
      </c>
    </row>
    <row r="1656" spans="1:69" x14ac:dyDescent="0.25">
      <c r="A1656" t="s">
        <v>270</v>
      </c>
      <c r="B1656" t="s">
        <v>67</v>
      </c>
      <c r="C1656" t="s">
        <v>271</v>
      </c>
      <c r="D1656" t="s">
        <v>272</v>
      </c>
      <c r="E1656" s="3">
        <v>145464</v>
      </c>
      <c r="F1656">
        <v>4985037</v>
      </c>
      <c r="G1656" t="s">
        <v>1744</v>
      </c>
      <c r="H1656" t="s">
        <v>73</v>
      </c>
      <c r="I1656">
        <v>5301766095</v>
      </c>
      <c r="K1656" t="s">
        <v>74</v>
      </c>
      <c r="L1656" t="s">
        <v>75</v>
      </c>
      <c r="M1656" t="s">
        <v>90</v>
      </c>
      <c r="N1656" t="s">
        <v>282</v>
      </c>
      <c r="O1656" t="s">
        <v>283</v>
      </c>
      <c r="P1656">
        <v>39466840</v>
      </c>
      <c r="Q1656" t="s">
        <v>1255</v>
      </c>
      <c r="R1656" s="4">
        <v>13.5</v>
      </c>
      <c r="S1656" t="s">
        <v>77</v>
      </c>
      <c r="T1656" s="4" t="s">
        <v>97</v>
      </c>
      <c r="V1656" t="s">
        <v>1643</v>
      </c>
      <c r="W1656" s="4">
        <v>13.5</v>
      </c>
      <c r="X1656">
        <v>3321</v>
      </c>
      <c r="Y1656" t="s">
        <v>79</v>
      </c>
      <c r="AA1656" t="s">
        <v>1739</v>
      </c>
      <c r="AD1656">
        <v>50</v>
      </c>
      <c r="AE1656" s="5">
        <v>43365</v>
      </c>
      <c r="AF1656">
        <v>50</v>
      </c>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v>1</v>
      </c>
      <c r="BG1656">
        <v>8</v>
      </c>
      <c r="BH1656">
        <v>6403916075</v>
      </c>
      <c r="BK1656" s="4"/>
      <c r="BL1656" s="4"/>
      <c r="BP1656" s="4" t="s">
        <v>80</v>
      </c>
      <c r="BQ1656" s="4" t="s">
        <v>92</v>
      </c>
    </row>
    <row r="1657" spans="1:69" x14ac:dyDescent="0.25">
      <c r="A1657" t="s">
        <v>270</v>
      </c>
      <c r="B1657" t="s">
        <v>67</v>
      </c>
      <c r="C1657" t="s">
        <v>271</v>
      </c>
      <c r="D1657" t="s">
        <v>272</v>
      </c>
      <c r="E1657" s="3">
        <v>145464</v>
      </c>
      <c r="F1657">
        <v>4985037</v>
      </c>
      <c r="G1657" t="s">
        <v>1744</v>
      </c>
      <c r="H1657" t="s">
        <v>73</v>
      </c>
      <c r="I1657">
        <v>5301766096</v>
      </c>
      <c r="K1657" t="s">
        <v>74</v>
      </c>
      <c r="L1657" t="s">
        <v>75</v>
      </c>
      <c r="M1657" t="s">
        <v>98</v>
      </c>
      <c r="N1657" t="s">
        <v>287</v>
      </c>
      <c r="O1657" t="s">
        <v>288</v>
      </c>
      <c r="P1657">
        <v>40464422</v>
      </c>
      <c r="Q1657" t="s">
        <v>488</v>
      </c>
      <c r="R1657" s="4">
        <v>4.5</v>
      </c>
      <c r="S1657" t="s">
        <v>77</v>
      </c>
      <c r="T1657" s="4" t="s">
        <v>102</v>
      </c>
      <c r="V1657" t="s">
        <v>1646</v>
      </c>
      <c r="W1657" s="4">
        <v>4.5</v>
      </c>
      <c r="X1657">
        <v>3192</v>
      </c>
      <c r="Y1657" t="s">
        <v>79</v>
      </c>
      <c r="AA1657" t="s">
        <v>1739</v>
      </c>
      <c r="AD1657">
        <v>5</v>
      </c>
      <c r="AE1657" s="5">
        <v>43365</v>
      </c>
      <c r="AF1657">
        <v>5</v>
      </c>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v>1</v>
      </c>
      <c r="BG1657">
        <v>2</v>
      </c>
      <c r="BH1657">
        <v>6403919045</v>
      </c>
      <c r="BK1657" s="4"/>
      <c r="BL1657" s="4"/>
      <c r="BP1657" s="4" t="s">
        <v>80</v>
      </c>
      <c r="BQ1657" s="4" t="s">
        <v>100</v>
      </c>
    </row>
    <row r="1658" spans="1:69" x14ac:dyDescent="0.25">
      <c r="A1658" t="s">
        <v>270</v>
      </c>
      <c r="B1658" t="s">
        <v>67</v>
      </c>
      <c r="C1658" t="s">
        <v>271</v>
      </c>
      <c r="D1658" t="s">
        <v>272</v>
      </c>
      <c r="E1658" s="3">
        <v>145464</v>
      </c>
      <c r="F1658">
        <v>4985037</v>
      </c>
      <c r="G1658" t="s">
        <v>1744</v>
      </c>
      <c r="H1658" t="s">
        <v>73</v>
      </c>
      <c r="I1658">
        <v>5301766096</v>
      </c>
      <c r="K1658" t="s">
        <v>74</v>
      </c>
      <c r="L1658" t="s">
        <v>75</v>
      </c>
      <c r="M1658" t="s">
        <v>98</v>
      </c>
      <c r="N1658" t="s">
        <v>287</v>
      </c>
      <c r="O1658" t="s">
        <v>288</v>
      </c>
      <c r="P1658">
        <v>40464423</v>
      </c>
      <c r="Q1658" t="s">
        <v>489</v>
      </c>
      <c r="R1658" s="4">
        <v>5</v>
      </c>
      <c r="S1658" t="s">
        <v>77</v>
      </c>
      <c r="T1658" s="4" t="s">
        <v>103</v>
      </c>
      <c r="V1658" t="s">
        <v>1646</v>
      </c>
      <c r="W1658" s="4">
        <v>5</v>
      </c>
      <c r="X1658">
        <v>3192</v>
      </c>
      <c r="Y1658" t="s">
        <v>79</v>
      </c>
      <c r="AA1658" t="s">
        <v>1739</v>
      </c>
      <c r="AD1658">
        <v>20</v>
      </c>
      <c r="AE1658" s="5">
        <v>43365</v>
      </c>
      <c r="AF1658">
        <v>20</v>
      </c>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v>1</v>
      </c>
      <c r="BG1658">
        <v>3</v>
      </c>
      <c r="BH1658">
        <v>6403919045</v>
      </c>
      <c r="BK1658" s="4"/>
      <c r="BL1658" s="4"/>
      <c r="BP1658" s="4" t="s">
        <v>80</v>
      </c>
      <c r="BQ1658" s="4" t="s">
        <v>100</v>
      </c>
    </row>
    <row r="1659" spans="1:69" x14ac:dyDescent="0.25">
      <c r="A1659" t="s">
        <v>270</v>
      </c>
      <c r="B1659" t="s">
        <v>67</v>
      </c>
      <c r="C1659" t="s">
        <v>271</v>
      </c>
      <c r="D1659" t="s">
        <v>272</v>
      </c>
      <c r="E1659" s="3">
        <v>145464</v>
      </c>
      <c r="F1659">
        <v>4985037</v>
      </c>
      <c r="G1659" t="s">
        <v>1744</v>
      </c>
      <c r="H1659" t="s">
        <v>73</v>
      </c>
      <c r="I1659">
        <v>5301766096</v>
      </c>
      <c r="K1659" t="s">
        <v>74</v>
      </c>
      <c r="L1659" t="s">
        <v>75</v>
      </c>
      <c r="M1659" t="s">
        <v>98</v>
      </c>
      <c r="N1659" t="s">
        <v>287</v>
      </c>
      <c r="O1659" t="s">
        <v>288</v>
      </c>
      <c r="P1659">
        <v>40464424</v>
      </c>
      <c r="Q1659" t="s">
        <v>490</v>
      </c>
      <c r="R1659" s="4">
        <v>5.5</v>
      </c>
      <c r="S1659" t="s">
        <v>77</v>
      </c>
      <c r="T1659" s="4" t="s">
        <v>104</v>
      </c>
      <c r="V1659" t="s">
        <v>1646</v>
      </c>
      <c r="W1659" s="4">
        <v>5.5</v>
      </c>
      <c r="X1659">
        <v>3192</v>
      </c>
      <c r="Y1659" t="s">
        <v>79</v>
      </c>
      <c r="AA1659" t="s">
        <v>1739</v>
      </c>
      <c r="AD1659">
        <v>70</v>
      </c>
      <c r="AE1659" s="5">
        <v>43365</v>
      </c>
      <c r="AF1659">
        <v>70</v>
      </c>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v>1</v>
      </c>
      <c r="BG1659">
        <v>4</v>
      </c>
      <c r="BH1659">
        <v>6403919045</v>
      </c>
      <c r="BK1659" s="4"/>
      <c r="BL1659" s="4"/>
      <c r="BP1659" s="4" t="s">
        <v>80</v>
      </c>
      <c r="BQ1659" s="4" t="s">
        <v>100</v>
      </c>
    </row>
    <row r="1660" spans="1:69" x14ac:dyDescent="0.25">
      <c r="A1660" t="s">
        <v>270</v>
      </c>
      <c r="B1660" t="s">
        <v>67</v>
      </c>
      <c r="C1660" t="s">
        <v>271</v>
      </c>
      <c r="D1660" t="s">
        <v>272</v>
      </c>
      <c r="E1660" s="3">
        <v>145464</v>
      </c>
      <c r="F1660">
        <v>4985037</v>
      </c>
      <c r="G1660" t="s">
        <v>1744</v>
      </c>
      <c r="H1660" t="s">
        <v>73</v>
      </c>
      <c r="I1660">
        <v>5301766096</v>
      </c>
      <c r="K1660" t="s">
        <v>74</v>
      </c>
      <c r="L1660" t="s">
        <v>75</v>
      </c>
      <c r="M1660" t="s">
        <v>98</v>
      </c>
      <c r="N1660" t="s">
        <v>287</v>
      </c>
      <c r="O1660" t="s">
        <v>288</v>
      </c>
      <c r="P1660">
        <v>40464425</v>
      </c>
      <c r="Q1660" t="s">
        <v>491</v>
      </c>
      <c r="R1660" s="4">
        <v>6</v>
      </c>
      <c r="S1660" t="s">
        <v>77</v>
      </c>
      <c r="T1660" s="4" t="s">
        <v>105</v>
      </c>
      <c r="V1660" t="s">
        <v>1646</v>
      </c>
      <c r="W1660" s="4">
        <v>6</v>
      </c>
      <c r="X1660">
        <v>3192</v>
      </c>
      <c r="Y1660" t="s">
        <v>79</v>
      </c>
      <c r="AA1660" t="s">
        <v>1739</v>
      </c>
      <c r="AD1660">
        <v>75</v>
      </c>
      <c r="AE1660" s="5">
        <v>43365</v>
      </c>
      <c r="AF1660">
        <v>75</v>
      </c>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v>1</v>
      </c>
      <c r="BG1660">
        <v>5</v>
      </c>
      <c r="BH1660">
        <v>6403919045</v>
      </c>
      <c r="BK1660" s="4"/>
      <c r="BL1660" s="4"/>
      <c r="BP1660" s="4" t="s">
        <v>80</v>
      </c>
      <c r="BQ1660" s="4" t="s">
        <v>100</v>
      </c>
    </row>
    <row r="1661" spans="1:69" x14ac:dyDescent="0.25">
      <c r="A1661" t="s">
        <v>270</v>
      </c>
      <c r="B1661" t="s">
        <v>67</v>
      </c>
      <c r="C1661" t="s">
        <v>271</v>
      </c>
      <c r="D1661" t="s">
        <v>272</v>
      </c>
      <c r="E1661" s="3">
        <v>145464</v>
      </c>
      <c r="F1661">
        <v>4985037</v>
      </c>
      <c r="G1661" t="s">
        <v>1744</v>
      </c>
      <c r="H1661" t="s">
        <v>73</v>
      </c>
      <c r="I1661">
        <v>5301766096</v>
      </c>
      <c r="K1661" t="s">
        <v>74</v>
      </c>
      <c r="L1661" t="s">
        <v>75</v>
      </c>
      <c r="M1661" t="s">
        <v>98</v>
      </c>
      <c r="N1661" t="s">
        <v>287</v>
      </c>
      <c r="O1661" t="s">
        <v>288</v>
      </c>
      <c r="P1661">
        <v>40464426</v>
      </c>
      <c r="Q1661" t="s">
        <v>492</v>
      </c>
      <c r="R1661" s="4">
        <v>6.5</v>
      </c>
      <c r="S1661" t="s">
        <v>77</v>
      </c>
      <c r="T1661" s="4" t="s">
        <v>106</v>
      </c>
      <c r="V1661" t="s">
        <v>1646</v>
      </c>
      <c r="W1661" s="4">
        <v>6.5</v>
      </c>
      <c r="X1661">
        <v>3192</v>
      </c>
      <c r="Y1661" t="s">
        <v>79</v>
      </c>
      <c r="AA1661" t="s">
        <v>1739</v>
      </c>
      <c r="AD1661">
        <v>110</v>
      </c>
      <c r="AE1661" s="5">
        <v>43365</v>
      </c>
      <c r="AF1661">
        <v>110</v>
      </c>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v>1</v>
      </c>
      <c r="BG1661">
        <v>6</v>
      </c>
      <c r="BH1661">
        <v>6403919045</v>
      </c>
      <c r="BK1661" s="4"/>
      <c r="BL1661" s="4"/>
      <c r="BP1661" s="4" t="s">
        <v>80</v>
      </c>
      <c r="BQ1661" s="4" t="s">
        <v>100</v>
      </c>
    </row>
    <row r="1662" spans="1:69" x14ac:dyDescent="0.25">
      <c r="A1662" t="s">
        <v>270</v>
      </c>
      <c r="B1662" t="s">
        <v>67</v>
      </c>
      <c r="C1662" t="s">
        <v>271</v>
      </c>
      <c r="D1662" t="s">
        <v>272</v>
      </c>
      <c r="E1662" s="3">
        <v>145464</v>
      </c>
      <c r="F1662">
        <v>4985037</v>
      </c>
      <c r="G1662" t="s">
        <v>1744</v>
      </c>
      <c r="H1662" t="s">
        <v>73</v>
      </c>
      <c r="I1662">
        <v>5301766096</v>
      </c>
      <c r="K1662" t="s">
        <v>74</v>
      </c>
      <c r="L1662" t="s">
        <v>75</v>
      </c>
      <c r="M1662" t="s">
        <v>98</v>
      </c>
      <c r="N1662" t="s">
        <v>287</v>
      </c>
      <c r="O1662" t="s">
        <v>288</v>
      </c>
      <c r="P1662">
        <v>40464427</v>
      </c>
      <c r="Q1662" t="s">
        <v>493</v>
      </c>
      <c r="R1662" s="4">
        <v>7</v>
      </c>
      <c r="S1662" t="s">
        <v>77</v>
      </c>
      <c r="T1662" s="4" t="s">
        <v>91</v>
      </c>
      <c r="V1662" t="s">
        <v>1646</v>
      </c>
      <c r="W1662" s="4">
        <v>7</v>
      </c>
      <c r="X1662">
        <v>3192</v>
      </c>
      <c r="Y1662" t="s">
        <v>79</v>
      </c>
      <c r="AA1662" t="s">
        <v>1739</v>
      </c>
      <c r="AD1662">
        <v>100</v>
      </c>
      <c r="AE1662" s="5">
        <v>43365</v>
      </c>
      <c r="AF1662">
        <v>100</v>
      </c>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v>1</v>
      </c>
      <c r="BG1662">
        <v>7</v>
      </c>
      <c r="BH1662">
        <v>6403919045</v>
      </c>
      <c r="BK1662" s="4"/>
      <c r="BL1662" s="4"/>
      <c r="BP1662" s="4" t="s">
        <v>80</v>
      </c>
      <c r="BQ1662" s="4" t="s">
        <v>100</v>
      </c>
    </row>
    <row r="1663" spans="1:69" x14ac:dyDescent="0.25">
      <c r="A1663" t="s">
        <v>270</v>
      </c>
      <c r="B1663" t="s">
        <v>67</v>
      </c>
      <c r="C1663" t="s">
        <v>271</v>
      </c>
      <c r="D1663" t="s">
        <v>272</v>
      </c>
      <c r="E1663" s="3">
        <v>145464</v>
      </c>
      <c r="F1663">
        <v>4985037</v>
      </c>
      <c r="G1663" t="s">
        <v>1744</v>
      </c>
      <c r="H1663" t="s">
        <v>73</v>
      </c>
      <c r="I1663">
        <v>5301766096</v>
      </c>
      <c r="K1663" t="s">
        <v>74</v>
      </c>
      <c r="L1663" t="s">
        <v>75</v>
      </c>
      <c r="M1663" t="s">
        <v>98</v>
      </c>
      <c r="N1663" t="s">
        <v>287</v>
      </c>
      <c r="O1663" t="s">
        <v>288</v>
      </c>
      <c r="P1663">
        <v>40464428</v>
      </c>
      <c r="Q1663" t="s">
        <v>494</v>
      </c>
      <c r="R1663" s="4">
        <v>7.5</v>
      </c>
      <c r="S1663" t="s">
        <v>77</v>
      </c>
      <c r="T1663" s="4" t="s">
        <v>93</v>
      </c>
      <c r="V1663" t="s">
        <v>1646</v>
      </c>
      <c r="W1663" s="4">
        <v>7.5</v>
      </c>
      <c r="X1663">
        <v>3192</v>
      </c>
      <c r="Y1663" t="s">
        <v>79</v>
      </c>
      <c r="AA1663" t="s">
        <v>1739</v>
      </c>
      <c r="AD1663">
        <v>105</v>
      </c>
      <c r="AE1663" s="5">
        <v>43365</v>
      </c>
      <c r="AF1663">
        <v>105</v>
      </c>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v>1</v>
      </c>
      <c r="BG1663">
        <v>8</v>
      </c>
      <c r="BH1663">
        <v>6403919045</v>
      </c>
      <c r="BK1663" s="4"/>
      <c r="BL1663" s="4"/>
      <c r="BP1663" s="4" t="s">
        <v>80</v>
      </c>
      <c r="BQ1663" s="4" t="s">
        <v>100</v>
      </c>
    </row>
    <row r="1664" spans="1:69" x14ac:dyDescent="0.25">
      <c r="A1664" t="s">
        <v>270</v>
      </c>
      <c r="B1664" t="s">
        <v>67</v>
      </c>
      <c r="C1664" t="s">
        <v>271</v>
      </c>
      <c r="D1664" t="s">
        <v>272</v>
      </c>
      <c r="E1664" s="3">
        <v>145464</v>
      </c>
      <c r="F1664">
        <v>4985037</v>
      </c>
      <c r="G1664" t="s">
        <v>1744</v>
      </c>
      <c r="H1664" t="s">
        <v>73</v>
      </c>
      <c r="I1664">
        <v>5301766096</v>
      </c>
      <c r="K1664" t="s">
        <v>74</v>
      </c>
      <c r="L1664" t="s">
        <v>75</v>
      </c>
      <c r="M1664" t="s">
        <v>98</v>
      </c>
      <c r="N1664" t="s">
        <v>287</v>
      </c>
      <c r="O1664" t="s">
        <v>288</v>
      </c>
      <c r="P1664">
        <v>40464429</v>
      </c>
      <c r="Q1664" t="s">
        <v>495</v>
      </c>
      <c r="R1664" s="4">
        <v>8</v>
      </c>
      <c r="S1664" t="s">
        <v>77</v>
      </c>
      <c r="T1664" s="4" t="s">
        <v>78</v>
      </c>
      <c r="V1664" t="s">
        <v>1646</v>
      </c>
      <c r="W1664" s="4">
        <v>8</v>
      </c>
      <c r="X1664">
        <v>3192</v>
      </c>
      <c r="Y1664" t="s">
        <v>79</v>
      </c>
      <c r="AA1664" t="s">
        <v>1739</v>
      </c>
      <c r="AD1664">
        <v>80</v>
      </c>
      <c r="AE1664" s="5">
        <v>43365</v>
      </c>
      <c r="AF1664">
        <v>80</v>
      </c>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v>1</v>
      </c>
      <c r="BG1664">
        <v>9</v>
      </c>
      <c r="BH1664">
        <v>6403919045</v>
      </c>
      <c r="BK1664" s="4"/>
      <c r="BL1664" s="4"/>
      <c r="BP1664" s="4" t="s">
        <v>80</v>
      </c>
      <c r="BQ1664" s="4" t="s">
        <v>100</v>
      </c>
    </row>
    <row r="1665" spans="1:69" x14ac:dyDescent="0.25">
      <c r="A1665" t="s">
        <v>270</v>
      </c>
      <c r="B1665" t="s">
        <v>67</v>
      </c>
      <c r="C1665" t="s">
        <v>271</v>
      </c>
      <c r="D1665" t="s">
        <v>272</v>
      </c>
      <c r="E1665" s="3">
        <v>145464</v>
      </c>
      <c r="F1665">
        <v>4985037</v>
      </c>
      <c r="G1665" t="s">
        <v>1744</v>
      </c>
      <c r="H1665" t="s">
        <v>73</v>
      </c>
      <c r="I1665">
        <v>5301766096</v>
      </c>
      <c r="K1665" t="s">
        <v>74</v>
      </c>
      <c r="L1665" t="s">
        <v>75</v>
      </c>
      <c r="M1665" t="s">
        <v>98</v>
      </c>
      <c r="N1665" t="s">
        <v>287</v>
      </c>
      <c r="O1665" t="s">
        <v>288</v>
      </c>
      <c r="P1665">
        <v>40464430</v>
      </c>
      <c r="Q1665" t="s">
        <v>1297</v>
      </c>
      <c r="R1665" s="4">
        <v>8.5</v>
      </c>
      <c r="S1665" t="s">
        <v>77</v>
      </c>
      <c r="T1665" s="4" t="s">
        <v>80</v>
      </c>
      <c r="V1665" t="s">
        <v>1646</v>
      </c>
      <c r="W1665" s="4">
        <v>8.5</v>
      </c>
      <c r="X1665">
        <v>3192</v>
      </c>
      <c r="Y1665" t="s">
        <v>79</v>
      </c>
      <c r="AA1665" t="s">
        <v>1739</v>
      </c>
      <c r="AD1665">
        <v>30</v>
      </c>
      <c r="AE1665" s="5">
        <v>43365</v>
      </c>
      <c r="AF1665">
        <v>30</v>
      </c>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v>1</v>
      </c>
      <c r="BG1665">
        <v>10</v>
      </c>
      <c r="BH1665">
        <v>6403919045</v>
      </c>
      <c r="BK1665" s="4"/>
      <c r="BL1665" s="4"/>
      <c r="BP1665" s="4" t="s">
        <v>80</v>
      </c>
      <c r="BQ1665" s="4" t="s">
        <v>100</v>
      </c>
    </row>
    <row r="1666" spans="1:69" x14ac:dyDescent="0.25">
      <c r="A1666" t="s">
        <v>270</v>
      </c>
      <c r="B1666" t="s">
        <v>67</v>
      </c>
      <c r="C1666" t="s">
        <v>271</v>
      </c>
      <c r="D1666" t="s">
        <v>272</v>
      </c>
      <c r="E1666" s="3">
        <v>145464</v>
      </c>
      <c r="F1666">
        <v>4985037</v>
      </c>
      <c r="G1666" t="s">
        <v>1744</v>
      </c>
      <c r="H1666" t="s">
        <v>73</v>
      </c>
      <c r="I1666">
        <v>5301766096</v>
      </c>
      <c r="K1666" t="s">
        <v>74</v>
      </c>
      <c r="L1666" t="s">
        <v>75</v>
      </c>
      <c r="M1666" t="s">
        <v>98</v>
      </c>
      <c r="N1666" t="s">
        <v>287</v>
      </c>
      <c r="O1666" t="s">
        <v>288</v>
      </c>
      <c r="P1666">
        <v>40464431</v>
      </c>
      <c r="Q1666" t="s">
        <v>1298</v>
      </c>
      <c r="R1666" s="4">
        <v>9</v>
      </c>
      <c r="S1666" t="s">
        <v>77</v>
      </c>
      <c r="T1666" s="4" t="s">
        <v>82</v>
      </c>
      <c r="V1666" t="s">
        <v>1646</v>
      </c>
      <c r="W1666" s="4">
        <v>9</v>
      </c>
      <c r="X1666">
        <v>3192</v>
      </c>
      <c r="Y1666" t="s">
        <v>79</v>
      </c>
      <c r="AA1666" t="s">
        <v>1739</v>
      </c>
      <c r="AD1666">
        <v>15</v>
      </c>
      <c r="AE1666" s="5">
        <v>43365</v>
      </c>
      <c r="AF1666">
        <v>15</v>
      </c>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v>1</v>
      </c>
      <c r="BG1666">
        <v>11</v>
      </c>
      <c r="BH1666">
        <v>6403919045</v>
      </c>
      <c r="BK1666" s="4"/>
      <c r="BL1666" s="4"/>
      <c r="BP1666" s="4" t="s">
        <v>80</v>
      </c>
      <c r="BQ1666" s="4" t="s">
        <v>100</v>
      </c>
    </row>
    <row r="1667" spans="1:69" x14ac:dyDescent="0.25">
      <c r="A1667" t="s">
        <v>270</v>
      </c>
      <c r="B1667" t="s">
        <v>67</v>
      </c>
      <c r="C1667" t="s">
        <v>271</v>
      </c>
      <c r="D1667" t="s">
        <v>272</v>
      </c>
      <c r="E1667" s="3">
        <v>145464</v>
      </c>
      <c r="F1667">
        <v>4985037</v>
      </c>
      <c r="G1667" t="s">
        <v>1744</v>
      </c>
      <c r="H1667" t="s">
        <v>73</v>
      </c>
      <c r="I1667">
        <v>5301766096</v>
      </c>
      <c r="K1667" t="s">
        <v>74</v>
      </c>
      <c r="L1667" t="s">
        <v>75</v>
      </c>
      <c r="M1667" t="s">
        <v>98</v>
      </c>
      <c r="N1667" t="s">
        <v>287</v>
      </c>
      <c r="O1667" t="s">
        <v>288</v>
      </c>
      <c r="P1667">
        <v>40464432</v>
      </c>
      <c r="Q1667" t="s">
        <v>1299</v>
      </c>
      <c r="R1667" s="4">
        <v>9.5</v>
      </c>
      <c r="S1667" t="s">
        <v>77</v>
      </c>
      <c r="T1667" s="4" t="s">
        <v>83</v>
      </c>
      <c r="V1667" t="s">
        <v>1646</v>
      </c>
      <c r="W1667" s="4">
        <v>9.5</v>
      </c>
      <c r="X1667">
        <v>3192</v>
      </c>
      <c r="Y1667" t="s">
        <v>79</v>
      </c>
      <c r="AA1667" t="s">
        <v>1739</v>
      </c>
      <c r="AD1667">
        <v>10</v>
      </c>
      <c r="AE1667" s="5">
        <v>43365</v>
      </c>
      <c r="AF1667">
        <v>10</v>
      </c>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v>1</v>
      </c>
      <c r="BG1667">
        <v>12</v>
      </c>
      <c r="BH1667">
        <v>6403919045</v>
      </c>
      <c r="BK1667" s="4"/>
      <c r="BL1667" s="4"/>
      <c r="BP1667" s="4" t="s">
        <v>80</v>
      </c>
      <c r="BQ1667" s="4" t="s">
        <v>100</v>
      </c>
    </row>
    <row r="1668" spans="1:69" x14ac:dyDescent="0.25">
      <c r="A1668" t="s">
        <v>270</v>
      </c>
      <c r="B1668" t="s">
        <v>67</v>
      </c>
      <c r="C1668" t="s">
        <v>271</v>
      </c>
      <c r="D1668" t="s">
        <v>272</v>
      </c>
      <c r="E1668" s="3">
        <v>145464</v>
      </c>
      <c r="F1668">
        <v>4985037</v>
      </c>
      <c r="G1668" t="s">
        <v>1744</v>
      </c>
      <c r="H1668" t="s">
        <v>73</v>
      </c>
      <c r="I1668">
        <v>5301766096</v>
      </c>
      <c r="K1668" t="s">
        <v>74</v>
      </c>
      <c r="L1668" t="s">
        <v>75</v>
      </c>
      <c r="M1668" t="s">
        <v>98</v>
      </c>
      <c r="N1668" t="s">
        <v>287</v>
      </c>
      <c r="O1668" t="s">
        <v>288</v>
      </c>
      <c r="P1668">
        <v>40464433</v>
      </c>
      <c r="Q1668" t="s">
        <v>1491</v>
      </c>
      <c r="R1668" s="4">
        <v>10</v>
      </c>
      <c r="S1668" t="s">
        <v>77</v>
      </c>
      <c r="T1668" s="4" t="s">
        <v>84</v>
      </c>
      <c r="V1668" t="s">
        <v>1646</v>
      </c>
      <c r="W1668" s="4">
        <v>10</v>
      </c>
      <c r="X1668">
        <v>3192</v>
      </c>
      <c r="Y1668" t="s">
        <v>79</v>
      </c>
      <c r="AA1668" t="s">
        <v>1739</v>
      </c>
      <c r="AD1668">
        <v>5</v>
      </c>
      <c r="AE1668" s="5">
        <v>43365</v>
      </c>
      <c r="AF1668">
        <v>5</v>
      </c>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v>1</v>
      </c>
      <c r="BG1668">
        <v>1</v>
      </c>
      <c r="BH1668">
        <v>6403919045</v>
      </c>
      <c r="BK1668" s="4"/>
      <c r="BL1668" s="4"/>
      <c r="BP1668" s="4" t="s">
        <v>80</v>
      </c>
      <c r="BQ1668" s="4" t="s">
        <v>100</v>
      </c>
    </row>
    <row r="1669" spans="1:69" x14ac:dyDescent="0.25">
      <c r="A1669" t="s">
        <v>270</v>
      </c>
      <c r="B1669" t="s">
        <v>67</v>
      </c>
      <c r="C1669" t="s">
        <v>271</v>
      </c>
      <c r="D1669" t="s">
        <v>272</v>
      </c>
      <c r="E1669" s="3">
        <v>145464</v>
      </c>
      <c r="F1669">
        <v>4985037</v>
      </c>
      <c r="G1669" t="s">
        <v>1744</v>
      </c>
      <c r="H1669" t="s">
        <v>73</v>
      </c>
      <c r="I1669">
        <v>5301766097</v>
      </c>
      <c r="K1669" t="s">
        <v>74</v>
      </c>
      <c r="L1669" t="s">
        <v>75</v>
      </c>
      <c r="M1669" t="s">
        <v>76</v>
      </c>
      <c r="N1669" t="s">
        <v>280</v>
      </c>
      <c r="O1669" t="s">
        <v>281</v>
      </c>
      <c r="P1669">
        <v>39251427</v>
      </c>
      <c r="Q1669" t="s">
        <v>1215</v>
      </c>
      <c r="R1669" s="4">
        <v>7</v>
      </c>
      <c r="S1669" t="s">
        <v>77</v>
      </c>
      <c r="T1669" s="4" t="s">
        <v>91</v>
      </c>
      <c r="V1669" t="s">
        <v>1642</v>
      </c>
      <c r="W1669" s="4">
        <v>7</v>
      </c>
      <c r="X1669">
        <v>2544</v>
      </c>
      <c r="Y1669" t="s">
        <v>79</v>
      </c>
      <c r="AA1669" t="s">
        <v>1739</v>
      </c>
      <c r="AD1669">
        <v>5</v>
      </c>
      <c r="AE1669" s="5">
        <v>43365</v>
      </c>
      <c r="AF1669">
        <v>5</v>
      </c>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v>1</v>
      </c>
      <c r="BG1669">
        <v>8</v>
      </c>
      <c r="BH1669">
        <v>6402999005</v>
      </c>
      <c r="BK1669" s="4"/>
      <c r="BL1669" s="4"/>
      <c r="BP1669" s="4" t="s">
        <v>80</v>
      </c>
      <c r="BQ1669" s="4" t="s">
        <v>81</v>
      </c>
    </row>
    <row r="1670" spans="1:69" x14ac:dyDescent="0.25">
      <c r="A1670" t="s">
        <v>270</v>
      </c>
      <c r="B1670" t="s">
        <v>67</v>
      </c>
      <c r="C1670" t="s">
        <v>271</v>
      </c>
      <c r="D1670" t="s">
        <v>272</v>
      </c>
      <c r="E1670" s="3">
        <v>145464</v>
      </c>
      <c r="F1670">
        <v>4985037</v>
      </c>
      <c r="G1670" t="s">
        <v>1744</v>
      </c>
      <c r="H1670" t="s">
        <v>73</v>
      </c>
      <c r="I1670">
        <v>5301766097</v>
      </c>
      <c r="K1670" t="s">
        <v>74</v>
      </c>
      <c r="L1670" t="s">
        <v>75</v>
      </c>
      <c r="M1670" t="s">
        <v>76</v>
      </c>
      <c r="N1670" t="s">
        <v>280</v>
      </c>
      <c r="O1670" t="s">
        <v>281</v>
      </c>
      <c r="P1670">
        <v>39251428</v>
      </c>
      <c r="Q1670" t="s">
        <v>606</v>
      </c>
      <c r="R1670" s="4">
        <v>7.5</v>
      </c>
      <c r="S1670" t="s">
        <v>77</v>
      </c>
      <c r="T1670" s="4" t="s">
        <v>93</v>
      </c>
      <c r="V1670" t="s">
        <v>1642</v>
      </c>
      <c r="W1670" s="4">
        <v>7.5</v>
      </c>
      <c r="X1670">
        <v>2544</v>
      </c>
      <c r="Y1670" t="s">
        <v>79</v>
      </c>
      <c r="AA1670" t="s">
        <v>1739</v>
      </c>
      <c r="AD1670">
        <v>50</v>
      </c>
      <c r="AE1670" s="5">
        <v>43365</v>
      </c>
      <c r="AF1670">
        <v>50</v>
      </c>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v>1</v>
      </c>
      <c r="BG1670">
        <v>9</v>
      </c>
      <c r="BH1670">
        <v>6402999005</v>
      </c>
      <c r="BK1670" s="4"/>
      <c r="BL1670" s="4"/>
      <c r="BP1670" s="4" t="s">
        <v>80</v>
      </c>
      <c r="BQ1670" s="4" t="s">
        <v>81</v>
      </c>
    </row>
    <row r="1671" spans="1:69" x14ac:dyDescent="0.25">
      <c r="A1671" t="s">
        <v>270</v>
      </c>
      <c r="B1671" t="s">
        <v>67</v>
      </c>
      <c r="C1671" t="s">
        <v>271</v>
      </c>
      <c r="D1671" t="s">
        <v>272</v>
      </c>
      <c r="E1671" s="3">
        <v>145464</v>
      </c>
      <c r="F1671">
        <v>4985037</v>
      </c>
      <c r="G1671" t="s">
        <v>1744</v>
      </c>
      <c r="H1671" t="s">
        <v>73</v>
      </c>
      <c r="I1671">
        <v>5301766097</v>
      </c>
      <c r="K1671" t="s">
        <v>74</v>
      </c>
      <c r="L1671" t="s">
        <v>75</v>
      </c>
      <c r="M1671" t="s">
        <v>76</v>
      </c>
      <c r="N1671" t="s">
        <v>280</v>
      </c>
      <c r="O1671" t="s">
        <v>281</v>
      </c>
      <c r="P1671">
        <v>39251429</v>
      </c>
      <c r="Q1671" t="s">
        <v>446</v>
      </c>
      <c r="R1671" s="4">
        <v>8</v>
      </c>
      <c r="S1671" t="s">
        <v>77</v>
      </c>
      <c r="T1671" s="4" t="s">
        <v>78</v>
      </c>
      <c r="V1671" t="s">
        <v>1642</v>
      </c>
      <c r="W1671" s="4">
        <v>8</v>
      </c>
      <c r="X1671">
        <v>2544</v>
      </c>
      <c r="Y1671" t="s">
        <v>79</v>
      </c>
      <c r="AA1671" t="s">
        <v>1739</v>
      </c>
      <c r="AD1671">
        <v>65</v>
      </c>
      <c r="AE1671" s="5">
        <v>43365</v>
      </c>
      <c r="AF1671">
        <v>65</v>
      </c>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v>1</v>
      </c>
      <c r="BG1671">
        <v>10</v>
      </c>
      <c r="BH1671">
        <v>6402999005</v>
      </c>
      <c r="BK1671" s="4"/>
      <c r="BL1671" s="4"/>
      <c r="BP1671" s="4" t="s">
        <v>80</v>
      </c>
      <c r="BQ1671" s="4" t="s">
        <v>81</v>
      </c>
    </row>
    <row r="1672" spans="1:69" x14ac:dyDescent="0.25">
      <c r="A1672" t="s">
        <v>270</v>
      </c>
      <c r="B1672" t="s">
        <v>67</v>
      </c>
      <c r="C1672" t="s">
        <v>271</v>
      </c>
      <c r="D1672" t="s">
        <v>272</v>
      </c>
      <c r="E1672" s="3">
        <v>145464</v>
      </c>
      <c r="F1672">
        <v>4985037</v>
      </c>
      <c r="G1672" t="s">
        <v>1744</v>
      </c>
      <c r="H1672" t="s">
        <v>73</v>
      </c>
      <c r="I1672">
        <v>5301766097</v>
      </c>
      <c r="K1672" t="s">
        <v>74</v>
      </c>
      <c r="L1672" t="s">
        <v>75</v>
      </c>
      <c r="M1672" t="s">
        <v>76</v>
      </c>
      <c r="N1672" t="s">
        <v>280</v>
      </c>
      <c r="O1672" t="s">
        <v>281</v>
      </c>
      <c r="P1672">
        <v>39251430</v>
      </c>
      <c r="Q1672" t="s">
        <v>447</v>
      </c>
      <c r="R1672" s="4">
        <v>8.5</v>
      </c>
      <c r="S1672" t="s">
        <v>77</v>
      </c>
      <c r="T1672" s="4" t="s">
        <v>80</v>
      </c>
      <c r="V1672" t="s">
        <v>1642</v>
      </c>
      <c r="W1672" s="4">
        <v>8.5</v>
      </c>
      <c r="X1672">
        <v>2544</v>
      </c>
      <c r="Y1672" t="s">
        <v>79</v>
      </c>
      <c r="AA1672" t="s">
        <v>1739</v>
      </c>
      <c r="AD1672">
        <v>110</v>
      </c>
      <c r="AE1672" s="5">
        <v>43365</v>
      </c>
      <c r="AF1672">
        <v>110</v>
      </c>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v>1</v>
      </c>
      <c r="BG1672">
        <v>11</v>
      </c>
      <c r="BH1672">
        <v>6402999005</v>
      </c>
      <c r="BK1672" s="4"/>
      <c r="BL1672" s="4"/>
      <c r="BP1672" s="4" t="s">
        <v>80</v>
      </c>
      <c r="BQ1672" s="4" t="s">
        <v>81</v>
      </c>
    </row>
    <row r="1673" spans="1:69" x14ac:dyDescent="0.25">
      <c r="A1673" t="s">
        <v>270</v>
      </c>
      <c r="B1673" t="s">
        <v>67</v>
      </c>
      <c r="C1673" t="s">
        <v>271</v>
      </c>
      <c r="D1673" t="s">
        <v>272</v>
      </c>
      <c r="E1673" s="3">
        <v>145464</v>
      </c>
      <c r="F1673">
        <v>4985037</v>
      </c>
      <c r="G1673" t="s">
        <v>1744</v>
      </c>
      <c r="H1673" t="s">
        <v>73</v>
      </c>
      <c r="I1673">
        <v>5301766097</v>
      </c>
      <c r="K1673" t="s">
        <v>74</v>
      </c>
      <c r="L1673" t="s">
        <v>75</v>
      </c>
      <c r="M1673" t="s">
        <v>76</v>
      </c>
      <c r="N1673" t="s">
        <v>280</v>
      </c>
      <c r="O1673" t="s">
        <v>281</v>
      </c>
      <c r="P1673">
        <v>39251431</v>
      </c>
      <c r="Q1673" t="s">
        <v>448</v>
      </c>
      <c r="R1673" s="4">
        <v>9</v>
      </c>
      <c r="S1673" t="s">
        <v>77</v>
      </c>
      <c r="T1673" s="4" t="s">
        <v>82</v>
      </c>
      <c r="V1673" t="s">
        <v>1642</v>
      </c>
      <c r="W1673" s="4">
        <v>9</v>
      </c>
      <c r="X1673">
        <v>2544</v>
      </c>
      <c r="Y1673" t="s">
        <v>79</v>
      </c>
      <c r="AA1673" t="s">
        <v>1739</v>
      </c>
      <c r="AD1673">
        <v>125</v>
      </c>
      <c r="AE1673" s="5">
        <v>43365</v>
      </c>
      <c r="AF1673">
        <v>125</v>
      </c>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v>1</v>
      </c>
      <c r="BG1673">
        <v>12</v>
      </c>
      <c r="BH1673">
        <v>6402999005</v>
      </c>
      <c r="BK1673" s="4"/>
      <c r="BL1673" s="4"/>
      <c r="BP1673" s="4" t="s">
        <v>80</v>
      </c>
      <c r="BQ1673" s="4" t="s">
        <v>81</v>
      </c>
    </row>
    <row r="1674" spans="1:69" x14ac:dyDescent="0.25">
      <c r="A1674" t="s">
        <v>270</v>
      </c>
      <c r="B1674" t="s">
        <v>67</v>
      </c>
      <c r="C1674" t="s">
        <v>271</v>
      </c>
      <c r="D1674" t="s">
        <v>272</v>
      </c>
      <c r="E1674" s="3">
        <v>145464</v>
      </c>
      <c r="F1674">
        <v>4985037</v>
      </c>
      <c r="G1674" t="s">
        <v>1744</v>
      </c>
      <c r="H1674" t="s">
        <v>73</v>
      </c>
      <c r="I1674">
        <v>5301766097</v>
      </c>
      <c r="K1674" t="s">
        <v>74</v>
      </c>
      <c r="L1674" t="s">
        <v>75</v>
      </c>
      <c r="M1674" t="s">
        <v>76</v>
      </c>
      <c r="N1674" t="s">
        <v>280</v>
      </c>
      <c r="O1674" t="s">
        <v>281</v>
      </c>
      <c r="P1674">
        <v>39251432</v>
      </c>
      <c r="Q1674" t="s">
        <v>449</v>
      </c>
      <c r="R1674" s="4">
        <v>9.5</v>
      </c>
      <c r="S1674" t="s">
        <v>77</v>
      </c>
      <c r="T1674" s="4" t="s">
        <v>83</v>
      </c>
      <c r="V1674" t="s">
        <v>1642</v>
      </c>
      <c r="W1674" s="4">
        <v>9.5</v>
      </c>
      <c r="X1674">
        <v>2544</v>
      </c>
      <c r="Y1674" t="s">
        <v>79</v>
      </c>
      <c r="AA1674" t="s">
        <v>1739</v>
      </c>
      <c r="AD1674">
        <v>150</v>
      </c>
      <c r="AE1674" s="5">
        <v>43365</v>
      </c>
      <c r="AF1674">
        <v>150</v>
      </c>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v>1</v>
      </c>
      <c r="BG1674">
        <v>13</v>
      </c>
      <c r="BH1674">
        <v>6402999005</v>
      </c>
      <c r="BK1674" s="4"/>
      <c r="BL1674" s="4"/>
      <c r="BP1674" s="4" t="s">
        <v>80</v>
      </c>
      <c r="BQ1674" s="4" t="s">
        <v>81</v>
      </c>
    </row>
    <row r="1675" spans="1:69" x14ac:dyDescent="0.25">
      <c r="A1675" t="s">
        <v>270</v>
      </c>
      <c r="B1675" t="s">
        <v>67</v>
      </c>
      <c r="C1675" t="s">
        <v>271</v>
      </c>
      <c r="D1675" t="s">
        <v>272</v>
      </c>
      <c r="E1675" s="3">
        <v>145464</v>
      </c>
      <c r="F1675">
        <v>4985037</v>
      </c>
      <c r="G1675" t="s">
        <v>1744</v>
      </c>
      <c r="H1675" t="s">
        <v>73</v>
      </c>
      <c r="I1675">
        <v>5301766097</v>
      </c>
      <c r="K1675" t="s">
        <v>74</v>
      </c>
      <c r="L1675" t="s">
        <v>75</v>
      </c>
      <c r="M1675" t="s">
        <v>76</v>
      </c>
      <c r="N1675" t="s">
        <v>280</v>
      </c>
      <c r="O1675" t="s">
        <v>281</v>
      </c>
      <c r="P1675">
        <v>39251433</v>
      </c>
      <c r="Q1675" t="s">
        <v>450</v>
      </c>
      <c r="R1675" s="4">
        <v>10</v>
      </c>
      <c r="S1675" t="s">
        <v>77</v>
      </c>
      <c r="T1675" s="4" t="s">
        <v>84</v>
      </c>
      <c r="V1675" t="s">
        <v>1642</v>
      </c>
      <c r="W1675" s="4">
        <v>10</v>
      </c>
      <c r="X1675">
        <v>2544</v>
      </c>
      <c r="Y1675" t="s">
        <v>79</v>
      </c>
      <c r="AA1675" t="s">
        <v>1739</v>
      </c>
      <c r="AD1675">
        <v>195</v>
      </c>
      <c r="AE1675" s="5">
        <v>43365</v>
      </c>
      <c r="AF1675">
        <v>195</v>
      </c>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v>1</v>
      </c>
      <c r="BG1675">
        <v>1</v>
      </c>
      <c r="BH1675">
        <v>6402999005</v>
      </c>
      <c r="BK1675" s="4"/>
      <c r="BL1675" s="4"/>
      <c r="BP1675" s="4" t="s">
        <v>80</v>
      </c>
      <c r="BQ1675" s="4" t="s">
        <v>81</v>
      </c>
    </row>
    <row r="1676" spans="1:69" x14ac:dyDescent="0.25">
      <c r="A1676" t="s">
        <v>270</v>
      </c>
      <c r="B1676" t="s">
        <v>67</v>
      </c>
      <c r="C1676" t="s">
        <v>271</v>
      </c>
      <c r="D1676" t="s">
        <v>272</v>
      </c>
      <c r="E1676" s="3">
        <v>145464</v>
      </c>
      <c r="F1676">
        <v>4985037</v>
      </c>
      <c r="G1676" t="s">
        <v>1744</v>
      </c>
      <c r="H1676" t="s">
        <v>73</v>
      </c>
      <c r="I1676">
        <v>5301766097</v>
      </c>
      <c r="K1676" t="s">
        <v>74</v>
      </c>
      <c r="L1676" t="s">
        <v>75</v>
      </c>
      <c r="M1676" t="s">
        <v>76</v>
      </c>
      <c r="N1676" t="s">
        <v>280</v>
      </c>
      <c r="O1676" t="s">
        <v>281</v>
      </c>
      <c r="P1676">
        <v>39251434</v>
      </c>
      <c r="Q1676" t="s">
        <v>451</v>
      </c>
      <c r="R1676" s="4">
        <v>10.5</v>
      </c>
      <c r="S1676" t="s">
        <v>77</v>
      </c>
      <c r="T1676" s="4" t="s">
        <v>85</v>
      </c>
      <c r="V1676" t="s">
        <v>1642</v>
      </c>
      <c r="W1676" s="4">
        <v>10.5</v>
      </c>
      <c r="X1676">
        <v>2544</v>
      </c>
      <c r="Y1676" t="s">
        <v>79</v>
      </c>
      <c r="AA1676" t="s">
        <v>1739</v>
      </c>
      <c r="AD1676">
        <v>165</v>
      </c>
      <c r="AE1676" s="5">
        <v>43365</v>
      </c>
      <c r="AF1676">
        <v>165</v>
      </c>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v>1</v>
      </c>
      <c r="BG1676">
        <v>2</v>
      </c>
      <c r="BH1676">
        <v>6402999005</v>
      </c>
      <c r="BK1676" s="4"/>
      <c r="BL1676" s="4"/>
      <c r="BP1676" s="4" t="s">
        <v>80</v>
      </c>
      <c r="BQ1676" s="4" t="s">
        <v>81</v>
      </c>
    </row>
    <row r="1677" spans="1:69" x14ac:dyDescent="0.25">
      <c r="A1677" t="s">
        <v>270</v>
      </c>
      <c r="B1677" t="s">
        <v>67</v>
      </c>
      <c r="C1677" t="s">
        <v>271</v>
      </c>
      <c r="D1677" t="s">
        <v>272</v>
      </c>
      <c r="E1677" s="3">
        <v>145464</v>
      </c>
      <c r="F1677">
        <v>4985037</v>
      </c>
      <c r="G1677" t="s">
        <v>1744</v>
      </c>
      <c r="H1677" t="s">
        <v>73</v>
      </c>
      <c r="I1677">
        <v>5301766097</v>
      </c>
      <c r="K1677" t="s">
        <v>74</v>
      </c>
      <c r="L1677" t="s">
        <v>75</v>
      </c>
      <c r="M1677" t="s">
        <v>76</v>
      </c>
      <c r="N1677" t="s">
        <v>280</v>
      </c>
      <c r="O1677" t="s">
        <v>281</v>
      </c>
      <c r="P1677">
        <v>39251435</v>
      </c>
      <c r="Q1677" t="s">
        <v>452</v>
      </c>
      <c r="R1677" s="4">
        <v>11</v>
      </c>
      <c r="S1677" t="s">
        <v>77</v>
      </c>
      <c r="T1677" s="4" t="s">
        <v>86</v>
      </c>
      <c r="V1677" t="s">
        <v>1642</v>
      </c>
      <c r="W1677" s="4">
        <v>11</v>
      </c>
      <c r="X1677">
        <v>2544</v>
      </c>
      <c r="Y1677" t="s">
        <v>79</v>
      </c>
      <c r="AA1677" t="s">
        <v>1739</v>
      </c>
      <c r="AD1677">
        <v>130</v>
      </c>
      <c r="AE1677" s="5">
        <v>43365</v>
      </c>
      <c r="AF1677">
        <v>130</v>
      </c>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v>1</v>
      </c>
      <c r="BG1677">
        <v>3</v>
      </c>
      <c r="BH1677">
        <v>6402999005</v>
      </c>
      <c r="BK1677" s="4"/>
      <c r="BL1677" s="4"/>
      <c r="BP1677" s="4" t="s">
        <v>80</v>
      </c>
      <c r="BQ1677" s="4" t="s">
        <v>81</v>
      </c>
    </row>
    <row r="1678" spans="1:69" x14ac:dyDescent="0.25">
      <c r="A1678" t="s">
        <v>270</v>
      </c>
      <c r="B1678" t="s">
        <v>67</v>
      </c>
      <c r="C1678" t="s">
        <v>271</v>
      </c>
      <c r="D1678" t="s">
        <v>272</v>
      </c>
      <c r="E1678" s="3">
        <v>145464</v>
      </c>
      <c r="F1678">
        <v>4985037</v>
      </c>
      <c r="G1678" t="s">
        <v>1744</v>
      </c>
      <c r="H1678" t="s">
        <v>73</v>
      </c>
      <c r="I1678">
        <v>5301766097</v>
      </c>
      <c r="K1678" t="s">
        <v>74</v>
      </c>
      <c r="L1678" t="s">
        <v>75</v>
      </c>
      <c r="M1678" t="s">
        <v>76</v>
      </c>
      <c r="N1678" t="s">
        <v>280</v>
      </c>
      <c r="O1678" t="s">
        <v>281</v>
      </c>
      <c r="P1678">
        <v>39251436</v>
      </c>
      <c r="Q1678" t="s">
        <v>453</v>
      </c>
      <c r="R1678" s="4">
        <v>11.5</v>
      </c>
      <c r="S1678" t="s">
        <v>77</v>
      </c>
      <c r="T1678" s="4" t="s">
        <v>87</v>
      </c>
      <c r="V1678" t="s">
        <v>1642</v>
      </c>
      <c r="W1678" s="4">
        <v>11.5</v>
      </c>
      <c r="X1678">
        <v>2544</v>
      </c>
      <c r="Y1678" t="s">
        <v>79</v>
      </c>
      <c r="AA1678" t="s">
        <v>1739</v>
      </c>
      <c r="AD1678">
        <v>125</v>
      </c>
      <c r="AE1678" s="5">
        <v>43365</v>
      </c>
      <c r="AF1678">
        <v>125</v>
      </c>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v>1</v>
      </c>
      <c r="BG1678">
        <v>4</v>
      </c>
      <c r="BH1678">
        <v>6402999005</v>
      </c>
      <c r="BK1678" s="4"/>
      <c r="BL1678" s="4"/>
      <c r="BP1678" s="4" t="s">
        <v>80</v>
      </c>
      <c r="BQ1678" s="4" t="s">
        <v>81</v>
      </c>
    </row>
    <row r="1679" spans="1:69" x14ac:dyDescent="0.25">
      <c r="A1679" t="s">
        <v>270</v>
      </c>
      <c r="B1679" t="s">
        <v>67</v>
      </c>
      <c r="C1679" t="s">
        <v>271</v>
      </c>
      <c r="D1679" t="s">
        <v>272</v>
      </c>
      <c r="E1679" s="3">
        <v>145464</v>
      </c>
      <c r="F1679">
        <v>4985037</v>
      </c>
      <c r="G1679" t="s">
        <v>1744</v>
      </c>
      <c r="H1679" t="s">
        <v>73</v>
      </c>
      <c r="I1679">
        <v>5301766097</v>
      </c>
      <c r="K1679" t="s">
        <v>74</v>
      </c>
      <c r="L1679" t="s">
        <v>75</v>
      </c>
      <c r="M1679" t="s">
        <v>76</v>
      </c>
      <c r="N1679" t="s">
        <v>280</v>
      </c>
      <c r="O1679" t="s">
        <v>281</v>
      </c>
      <c r="P1679">
        <v>39251437</v>
      </c>
      <c r="Q1679" t="s">
        <v>454</v>
      </c>
      <c r="R1679" s="4">
        <v>12</v>
      </c>
      <c r="S1679" t="s">
        <v>77</v>
      </c>
      <c r="T1679" s="4" t="s">
        <v>88</v>
      </c>
      <c r="V1679" t="s">
        <v>1642</v>
      </c>
      <c r="W1679" s="4">
        <v>12</v>
      </c>
      <c r="X1679">
        <v>2544</v>
      </c>
      <c r="Y1679" t="s">
        <v>79</v>
      </c>
      <c r="AA1679" t="s">
        <v>1739</v>
      </c>
      <c r="AD1679">
        <v>15</v>
      </c>
      <c r="AE1679" s="5">
        <v>43365</v>
      </c>
      <c r="AF1679">
        <v>15</v>
      </c>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v>1</v>
      </c>
      <c r="BG1679">
        <v>5</v>
      </c>
      <c r="BH1679">
        <v>6402999005</v>
      </c>
      <c r="BK1679" s="4"/>
      <c r="BL1679" s="4"/>
      <c r="BP1679" s="4" t="s">
        <v>80</v>
      </c>
      <c r="BQ1679" s="4" t="s">
        <v>81</v>
      </c>
    </row>
    <row r="1680" spans="1:69" x14ac:dyDescent="0.25">
      <c r="A1680" t="s">
        <v>270</v>
      </c>
      <c r="B1680" t="s">
        <v>67</v>
      </c>
      <c r="C1680" t="s">
        <v>271</v>
      </c>
      <c r="D1680" t="s">
        <v>272</v>
      </c>
      <c r="E1680" s="3">
        <v>145464</v>
      </c>
      <c r="F1680">
        <v>4985037</v>
      </c>
      <c r="G1680" t="s">
        <v>1744</v>
      </c>
      <c r="H1680" t="s">
        <v>73</v>
      </c>
      <c r="I1680">
        <v>5301766097</v>
      </c>
      <c r="K1680" t="s">
        <v>74</v>
      </c>
      <c r="L1680" t="s">
        <v>75</v>
      </c>
      <c r="M1680" t="s">
        <v>76</v>
      </c>
      <c r="N1680" t="s">
        <v>280</v>
      </c>
      <c r="O1680" t="s">
        <v>281</v>
      </c>
      <c r="P1680">
        <v>39251438</v>
      </c>
      <c r="Q1680" t="s">
        <v>455</v>
      </c>
      <c r="R1680" s="4">
        <v>12.5</v>
      </c>
      <c r="S1680" t="s">
        <v>77</v>
      </c>
      <c r="T1680" s="4" t="s">
        <v>89</v>
      </c>
      <c r="V1680" t="s">
        <v>1642</v>
      </c>
      <c r="W1680" s="4">
        <v>12.5</v>
      </c>
      <c r="X1680">
        <v>2544</v>
      </c>
      <c r="Y1680" t="s">
        <v>79</v>
      </c>
      <c r="AA1680" t="s">
        <v>1739</v>
      </c>
      <c r="AD1680">
        <v>70</v>
      </c>
      <c r="AE1680" s="5">
        <v>43365</v>
      </c>
      <c r="AF1680">
        <v>70</v>
      </c>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v>1</v>
      </c>
      <c r="BG1680">
        <v>6</v>
      </c>
      <c r="BH1680">
        <v>6402999005</v>
      </c>
      <c r="BK1680" s="4"/>
      <c r="BL1680" s="4"/>
      <c r="BP1680" s="4" t="s">
        <v>80</v>
      </c>
      <c r="BQ1680" s="4" t="s">
        <v>81</v>
      </c>
    </row>
    <row r="1681" spans="1:69" x14ac:dyDescent="0.25">
      <c r="A1681" t="s">
        <v>270</v>
      </c>
      <c r="B1681" t="s">
        <v>67</v>
      </c>
      <c r="C1681" t="s">
        <v>271</v>
      </c>
      <c r="D1681" t="s">
        <v>272</v>
      </c>
      <c r="E1681" s="3">
        <v>145464</v>
      </c>
      <c r="F1681">
        <v>4985037</v>
      </c>
      <c r="G1681" t="s">
        <v>1744</v>
      </c>
      <c r="H1681" t="s">
        <v>73</v>
      </c>
      <c r="I1681">
        <v>5301766097</v>
      </c>
      <c r="K1681" t="s">
        <v>74</v>
      </c>
      <c r="L1681" t="s">
        <v>75</v>
      </c>
      <c r="M1681" t="s">
        <v>76</v>
      </c>
      <c r="N1681" t="s">
        <v>280</v>
      </c>
      <c r="O1681" t="s">
        <v>281</v>
      </c>
      <c r="P1681">
        <v>39251440</v>
      </c>
      <c r="Q1681" t="s">
        <v>607</v>
      </c>
      <c r="R1681" s="4">
        <v>13.5</v>
      </c>
      <c r="S1681" t="s">
        <v>77</v>
      </c>
      <c r="T1681" s="4" t="s">
        <v>97</v>
      </c>
      <c r="V1681" t="s">
        <v>1642</v>
      </c>
      <c r="W1681" s="4">
        <v>13.5</v>
      </c>
      <c r="X1681">
        <v>2544</v>
      </c>
      <c r="Y1681" t="s">
        <v>79</v>
      </c>
      <c r="AA1681" t="s">
        <v>1739</v>
      </c>
      <c r="AD1681">
        <v>15</v>
      </c>
      <c r="AE1681" s="5">
        <v>43365</v>
      </c>
      <c r="AF1681">
        <v>15</v>
      </c>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v>1</v>
      </c>
      <c r="BG1681">
        <v>7</v>
      </c>
      <c r="BH1681">
        <v>6402999005</v>
      </c>
      <c r="BK1681" s="4"/>
      <c r="BL1681" s="4"/>
      <c r="BP1681" s="4" t="s">
        <v>80</v>
      </c>
      <c r="BQ1681" s="4" t="s">
        <v>81</v>
      </c>
    </row>
    <row r="1682" spans="1:69" x14ac:dyDescent="0.25">
      <c r="A1682" t="s">
        <v>270</v>
      </c>
      <c r="B1682" t="s">
        <v>67</v>
      </c>
      <c r="C1682" t="s">
        <v>271</v>
      </c>
      <c r="D1682" t="s">
        <v>272</v>
      </c>
      <c r="E1682" s="3">
        <v>145464</v>
      </c>
      <c r="F1682">
        <v>4985037</v>
      </c>
      <c r="G1682" t="s">
        <v>1744</v>
      </c>
      <c r="H1682" t="s">
        <v>73</v>
      </c>
      <c r="I1682">
        <v>5301766098</v>
      </c>
      <c r="K1682" t="s">
        <v>74</v>
      </c>
      <c r="L1682" t="s">
        <v>75</v>
      </c>
      <c r="M1682" t="s">
        <v>76</v>
      </c>
      <c r="N1682" t="s">
        <v>280</v>
      </c>
      <c r="O1682" t="s">
        <v>404</v>
      </c>
      <c r="P1682">
        <v>39251927</v>
      </c>
      <c r="Q1682" t="s">
        <v>1217</v>
      </c>
      <c r="R1682" s="4">
        <v>7</v>
      </c>
      <c r="S1682" t="s">
        <v>77</v>
      </c>
      <c r="T1682" s="4" t="s">
        <v>91</v>
      </c>
      <c r="V1682" t="s">
        <v>1709</v>
      </c>
      <c r="W1682" s="4">
        <v>7</v>
      </c>
      <c r="X1682">
        <v>2544</v>
      </c>
      <c r="Y1682" t="s">
        <v>79</v>
      </c>
      <c r="AA1682" t="s">
        <v>1739</v>
      </c>
      <c r="AD1682">
        <v>5</v>
      </c>
      <c r="AE1682" s="5">
        <v>43365</v>
      </c>
      <c r="AF1682">
        <v>5</v>
      </c>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v>1</v>
      </c>
      <c r="BG1682">
        <v>8</v>
      </c>
      <c r="BH1682">
        <v>6402999005</v>
      </c>
      <c r="BK1682" s="4"/>
      <c r="BL1682" s="4"/>
      <c r="BP1682" s="4" t="s">
        <v>80</v>
      </c>
      <c r="BQ1682" s="4" t="s">
        <v>212</v>
      </c>
    </row>
    <row r="1683" spans="1:69" x14ac:dyDescent="0.25">
      <c r="A1683" t="s">
        <v>270</v>
      </c>
      <c r="B1683" t="s">
        <v>67</v>
      </c>
      <c r="C1683" t="s">
        <v>271</v>
      </c>
      <c r="D1683" t="s">
        <v>272</v>
      </c>
      <c r="E1683" s="3">
        <v>145464</v>
      </c>
      <c r="F1683">
        <v>4985037</v>
      </c>
      <c r="G1683" t="s">
        <v>1744</v>
      </c>
      <c r="H1683" t="s">
        <v>73</v>
      </c>
      <c r="I1683">
        <v>5301766098</v>
      </c>
      <c r="K1683" t="s">
        <v>74</v>
      </c>
      <c r="L1683" t="s">
        <v>75</v>
      </c>
      <c r="M1683" t="s">
        <v>76</v>
      </c>
      <c r="N1683" t="s">
        <v>280</v>
      </c>
      <c r="O1683" t="s">
        <v>404</v>
      </c>
      <c r="P1683">
        <v>39251928</v>
      </c>
      <c r="Q1683" t="s">
        <v>1218</v>
      </c>
      <c r="R1683" s="4">
        <v>7.5</v>
      </c>
      <c r="S1683" t="s">
        <v>77</v>
      </c>
      <c r="T1683" s="4" t="s">
        <v>93</v>
      </c>
      <c r="V1683" t="s">
        <v>1709</v>
      </c>
      <c r="W1683" s="4">
        <v>7.5</v>
      </c>
      <c r="X1683">
        <v>2544</v>
      </c>
      <c r="Y1683" t="s">
        <v>79</v>
      </c>
      <c r="AA1683" t="s">
        <v>1739</v>
      </c>
      <c r="AD1683">
        <v>120</v>
      </c>
      <c r="AE1683" s="5">
        <v>43365</v>
      </c>
      <c r="AF1683">
        <v>120</v>
      </c>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v>1</v>
      </c>
      <c r="BG1683">
        <v>9</v>
      </c>
      <c r="BH1683">
        <v>6402999005</v>
      </c>
      <c r="BK1683" s="4"/>
      <c r="BL1683" s="4"/>
      <c r="BP1683" s="4" t="s">
        <v>80</v>
      </c>
      <c r="BQ1683" s="4" t="s">
        <v>212</v>
      </c>
    </row>
    <row r="1684" spans="1:69" x14ac:dyDescent="0.25">
      <c r="A1684" t="s">
        <v>270</v>
      </c>
      <c r="B1684" t="s">
        <v>67</v>
      </c>
      <c r="C1684" t="s">
        <v>271</v>
      </c>
      <c r="D1684" t="s">
        <v>272</v>
      </c>
      <c r="E1684" s="3">
        <v>145464</v>
      </c>
      <c r="F1684">
        <v>4985037</v>
      </c>
      <c r="G1684" t="s">
        <v>1744</v>
      </c>
      <c r="H1684" t="s">
        <v>73</v>
      </c>
      <c r="I1684">
        <v>5301766098</v>
      </c>
      <c r="K1684" t="s">
        <v>74</v>
      </c>
      <c r="L1684" t="s">
        <v>75</v>
      </c>
      <c r="M1684" t="s">
        <v>76</v>
      </c>
      <c r="N1684" t="s">
        <v>280</v>
      </c>
      <c r="O1684" t="s">
        <v>404</v>
      </c>
      <c r="P1684">
        <v>39251929</v>
      </c>
      <c r="Q1684" t="s">
        <v>1219</v>
      </c>
      <c r="R1684" s="4">
        <v>8</v>
      </c>
      <c r="S1684" t="s">
        <v>77</v>
      </c>
      <c r="T1684" s="4" t="s">
        <v>78</v>
      </c>
      <c r="V1684" t="s">
        <v>1709</v>
      </c>
      <c r="W1684" s="4">
        <v>8</v>
      </c>
      <c r="X1684">
        <v>2544</v>
      </c>
      <c r="Y1684" t="s">
        <v>79</v>
      </c>
      <c r="AA1684" t="s">
        <v>1739</v>
      </c>
      <c r="AD1684">
        <v>155</v>
      </c>
      <c r="AE1684" s="5">
        <v>43365</v>
      </c>
      <c r="AF1684">
        <v>155</v>
      </c>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v>1</v>
      </c>
      <c r="BG1684">
        <v>10</v>
      </c>
      <c r="BH1684">
        <v>6402999005</v>
      </c>
      <c r="BK1684" s="4"/>
      <c r="BL1684" s="4"/>
      <c r="BP1684" s="4" t="s">
        <v>80</v>
      </c>
      <c r="BQ1684" s="4" t="s">
        <v>212</v>
      </c>
    </row>
    <row r="1685" spans="1:69" x14ac:dyDescent="0.25">
      <c r="A1685" t="s">
        <v>270</v>
      </c>
      <c r="B1685" t="s">
        <v>67</v>
      </c>
      <c r="C1685" t="s">
        <v>271</v>
      </c>
      <c r="D1685" t="s">
        <v>272</v>
      </c>
      <c r="E1685" s="3">
        <v>145464</v>
      </c>
      <c r="F1685">
        <v>4985037</v>
      </c>
      <c r="G1685" t="s">
        <v>1744</v>
      </c>
      <c r="H1685" t="s">
        <v>73</v>
      </c>
      <c r="I1685">
        <v>5301766098</v>
      </c>
      <c r="K1685" t="s">
        <v>74</v>
      </c>
      <c r="L1685" t="s">
        <v>75</v>
      </c>
      <c r="M1685" t="s">
        <v>76</v>
      </c>
      <c r="N1685" t="s">
        <v>280</v>
      </c>
      <c r="O1685" t="s">
        <v>404</v>
      </c>
      <c r="P1685">
        <v>39251930</v>
      </c>
      <c r="Q1685" t="s">
        <v>1220</v>
      </c>
      <c r="R1685" s="4">
        <v>8.5</v>
      </c>
      <c r="S1685" t="s">
        <v>77</v>
      </c>
      <c r="T1685" s="4" t="s">
        <v>80</v>
      </c>
      <c r="V1685" t="s">
        <v>1709</v>
      </c>
      <c r="W1685" s="4">
        <v>8.5</v>
      </c>
      <c r="X1685">
        <v>2544</v>
      </c>
      <c r="Y1685" t="s">
        <v>79</v>
      </c>
      <c r="AA1685" t="s">
        <v>1739</v>
      </c>
      <c r="AD1685">
        <v>210</v>
      </c>
      <c r="AE1685" s="5">
        <v>43365</v>
      </c>
      <c r="AF1685">
        <v>210</v>
      </c>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v>1</v>
      </c>
      <c r="BG1685">
        <v>11</v>
      </c>
      <c r="BH1685">
        <v>6402999005</v>
      </c>
      <c r="BK1685" s="4"/>
      <c r="BL1685" s="4"/>
      <c r="BP1685" s="4" t="s">
        <v>80</v>
      </c>
      <c r="BQ1685" s="4" t="s">
        <v>212</v>
      </c>
    </row>
    <row r="1686" spans="1:69" x14ac:dyDescent="0.25">
      <c r="A1686" t="s">
        <v>270</v>
      </c>
      <c r="B1686" t="s">
        <v>67</v>
      </c>
      <c r="C1686" t="s">
        <v>271</v>
      </c>
      <c r="D1686" t="s">
        <v>272</v>
      </c>
      <c r="E1686" s="3">
        <v>145464</v>
      </c>
      <c r="F1686">
        <v>4985037</v>
      </c>
      <c r="G1686" t="s">
        <v>1744</v>
      </c>
      <c r="H1686" t="s">
        <v>73</v>
      </c>
      <c r="I1686">
        <v>5301766098</v>
      </c>
      <c r="K1686" t="s">
        <v>74</v>
      </c>
      <c r="L1686" t="s">
        <v>75</v>
      </c>
      <c r="M1686" t="s">
        <v>76</v>
      </c>
      <c r="N1686" t="s">
        <v>280</v>
      </c>
      <c r="O1686" t="s">
        <v>404</v>
      </c>
      <c r="P1686">
        <v>39251931</v>
      </c>
      <c r="Q1686" t="s">
        <v>1221</v>
      </c>
      <c r="R1686" s="4">
        <v>9</v>
      </c>
      <c r="S1686" t="s">
        <v>77</v>
      </c>
      <c r="T1686" s="4" t="s">
        <v>82</v>
      </c>
      <c r="V1686" t="s">
        <v>1709</v>
      </c>
      <c r="W1686" s="4">
        <v>9</v>
      </c>
      <c r="X1686">
        <v>2544</v>
      </c>
      <c r="Y1686" t="s">
        <v>79</v>
      </c>
      <c r="AA1686" t="s">
        <v>1739</v>
      </c>
      <c r="AD1686">
        <v>255</v>
      </c>
      <c r="AE1686" s="5">
        <v>43365</v>
      </c>
      <c r="AF1686">
        <v>255</v>
      </c>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v>1</v>
      </c>
      <c r="BG1686">
        <v>12</v>
      </c>
      <c r="BH1686">
        <v>6402999005</v>
      </c>
      <c r="BK1686" s="4"/>
      <c r="BL1686" s="4"/>
      <c r="BP1686" s="4" t="s">
        <v>80</v>
      </c>
      <c r="BQ1686" s="4" t="s">
        <v>212</v>
      </c>
    </row>
    <row r="1687" spans="1:69" x14ac:dyDescent="0.25">
      <c r="A1687" t="s">
        <v>270</v>
      </c>
      <c r="B1687" t="s">
        <v>67</v>
      </c>
      <c r="C1687" t="s">
        <v>271</v>
      </c>
      <c r="D1687" t="s">
        <v>272</v>
      </c>
      <c r="E1687" s="3">
        <v>145464</v>
      </c>
      <c r="F1687">
        <v>4985037</v>
      </c>
      <c r="G1687" t="s">
        <v>1744</v>
      </c>
      <c r="H1687" t="s">
        <v>73</v>
      </c>
      <c r="I1687">
        <v>5301766098</v>
      </c>
      <c r="K1687" t="s">
        <v>74</v>
      </c>
      <c r="L1687" t="s">
        <v>75</v>
      </c>
      <c r="M1687" t="s">
        <v>76</v>
      </c>
      <c r="N1687" t="s">
        <v>280</v>
      </c>
      <c r="O1687" t="s">
        <v>404</v>
      </c>
      <c r="P1687">
        <v>39251932</v>
      </c>
      <c r="Q1687" t="s">
        <v>1222</v>
      </c>
      <c r="R1687" s="4">
        <v>9.5</v>
      </c>
      <c r="S1687" t="s">
        <v>77</v>
      </c>
      <c r="T1687" s="4" t="s">
        <v>83</v>
      </c>
      <c r="V1687" t="s">
        <v>1709</v>
      </c>
      <c r="W1687" s="4">
        <v>9.5</v>
      </c>
      <c r="X1687">
        <v>2544</v>
      </c>
      <c r="Y1687" t="s">
        <v>79</v>
      </c>
      <c r="AA1687" t="s">
        <v>1739</v>
      </c>
      <c r="AD1687">
        <v>160</v>
      </c>
      <c r="AE1687" s="5">
        <v>43365</v>
      </c>
      <c r="AF1687">
        <v>160</v>
      </c>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v>1</v>
      </c>
      <c r="BG1687">
        <v>13</v>
      </c>
      <c r="BH1687">
        <v>6402999005</v>
      </c>
      <c r="BK1687" s="4"/>
      <c r="BL1687" s="4"/>
      <c r="BP1687" s="4" t="s">
        <v>80</v>
      </c>
      <c r="BQ1687" s="4" t="s">
        <v>212</v>
      </c>
    </row>
    <row r="1688" spans="1:69" x14ac:dyDescent="0.25">
      <c r="A1688" t="s">
        <v>270</v>
      </c>
      <c r="B1688" t="s">
        <v>67</v>
      </c>
      <c r="C1688" t="s">
        <v>271</v>
      </c>
      <c r="D1688" t="s">
        <v>272</v>
      </c>
      <c r="E1688" s="3">
        <v>145464</v>
      </c>
      <c r="F1688">
        <v>4985037</v>
      </c>
      <c r="G1688" t="s">
        <v>1744</v>
      </c>
      <c r="H1688" t="s">
        <v>73</v>
      </c>
      <c r="I1688">
        <v>5301766098</v>
      </c>
      <c r="K1688" t="s">
        <v>74</v>
      </c>
      <c r="L1688" t="s">
        <v>75</v>
      </c>
      <c r="M1688" t="s">
        <v>76</v>
      </c>
      <c r="N1688" t="s">
        <v>280</v>
      </c>
      <c r="O1688" t="s">
        <v>404</v>
      </c>
      <c r="P1688">
        <v>39251933</v>
      </c>
      <c r="Q1688" t="s">
        <v>1223</v>
      </c>
      <c r="R1688" s="4">
        <v>10</v>
      </c>
      <c r="S1688" t="s">
        <v>77</v>
      </c>
      <c r="T1688" s="4" t="s">
        <v>84</v>
      </c>
      <c r="V1688" t="s">
        <v>1709</v>
      </c>
      <c r="W1688" s="4">
        <v>10</v>
      </c>
      <c r="X1688">
        <v>2544</v>
      </c>
      <c r="Y1688" t="s">
        <v>79</v>
      </c>
      <c r="AA1688" t="s">
        <v>1739</v>
      </c>
      <c r="AD1688">
        <v>380</v>
      </c>
      <c r="AE1688" s="5">
        <v>43365</v>
      </c>
      <c r="AF1688">
        <v>380</v>
      </c>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v>1</v>
      </c>
      <c r="BG1688">
        <v>1</v>
      </c>
      <c r="BH1688">
        <v>6402999005</v>
      </c>
      <c r="BK1688" s="4"/>
      <c r="BL1688" s="4"/>
      <c r="BP1688" s="4" t="s">
        <v>80</v>
      </c>
      <c r="BQ1688" s="4" t="s">
        <v>212</v>
      </c>
    </row>
    <row r="1689" spans="1:69" x14ac:dyDescent="0.25">
      <c r="A1689" t="s">
        <v>270</v>
      </c>
      <c r="B1689" t="s">
        <v>67</v>
      </c>
      <c r="C1689" t="s">
        <v>271</v>
      </c>
      <c r="D1689" t="s">
        <v>272</v>
      </c>
      <c r="E1689" s="3">
        <v>145464</v>
      </c>
      <c r="F1689">
        <v>4985037</v>
      </c>
      <c r="G1689" t="s">
        <v>1744</v>
      </c>
      <c r="H1689" t="s">
        <v>73</v>
      </c>
      <c r="I1689">
        <v>5301766098</v>
      </c>
      <c r="K1689" t="s">
        <v>74</v>
      </c>
      <c r="L1689" t="s">
        <v>75</v>
      </c>
      <c r="M1689" t="s">
        <v>76</v>
      </c>
      <c r="N1689" t="s">
        <v>280</v>
      </c>
      <c r="O1689" t="s">
        <v>404</v>
      </c>
      <c r="P1689">
        <v>39251934</v>
      </c>
      <c r="Q1689" t="s">
        <v>1224</v>
      </c>
      <c r="R1689" s="4">
        <v>10.5</v>
      </c>
      <c r="S1689" t="s">
        <v>77</v>
      </c>
      <c r="T1689" s="4" t="s">
        <v>85</v>
      </c>
      <c r="V1689" t="s">
        <v>1709</v>
      </c>
      <c r="W1689" s="4">
        <v>10.5</v>
      </c>
      <c r="X1689">
        <v>2544</v>
      </c>
      <c r="Y1689" t="s">
        <v>79</v>
      </c>
      <c r="AA1689" t="s">
        <v>1739</v>
      </c>
      <c r="AD1689">
        <v>305</v>
      </c>
      <c r="AE1689" s="5">
        <v>43365</v>
      </c>
      <c r="AF1689">
        <v>305</v>
      </c>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v>1</v>
      </c>
      <c r="BG1689">
        <v>2</v>
      </c>
      <c r="BH1689">
        <v>6402999005</v>
      </c>
      <c r="BK1689" s="4"/>
      <c r="BL1689" s="4"/>
      <c r="BP1689" s="4" t="s">
        <v>80</v>
      </c>
      <c r="BQ1689" s="4" t="s">
        <v>212</v>
      </c>
    </row>
    <row r="1690" spans="1:69" x14ac:dyDescent="0.25">
      <c r="A1690" t="s">
        <v>270</v>
      </c>
      <c r="B1690" t="s">
        <v>67</v>
      </c>
      <c r="C1690" t="s">
        <v>271</v>
      </c>
      <c r="D1690" t="s">
        <v>272</v>
      </c>
      <c r="E1690" s="3">
        <v>145464</v>
      </c>
      <c r="F1690">
        <v>4985037</v>
      </c>
      <c r="G1690" t="s">
        <v>1744</v>
      </c>
      <c r="H1690" t="s">
        <v>73</v>
      </c>
      <c r="I1690">
        <v>5301766098</v>
      </c>
      <c r="K1690" t="s">
        <v>74</v>
      </c>
      <c r="L1690" t="s">
        <v>75</v>
      </c>
      <c r="M1690" t="s">
        <v>76</v>
      </c>
      <c r="N1690" t="s">
        <v>280</v>
      </c>
      <c r="O1690" t="s">
        <v>404</v>
      </c>
      <c r="P1690">
        <v>39251935</v>
      </c>
      <c r="Q1690" t="s">
        <v>1225</v>
      </c>
      <c r="R1690" s="4">
        <v>11</v>
      </c>
      <c r="S1690" t="s">
        <v>77</v>
      </c>
      <c r="T1690" s="4" t="s">
        <v>86</v>
      </c>
      <c r="V1690" t="s">
        <v>1709</v>
      </c>
      <c r="W1690" s="4">
        <v>11</v>
      </c>
      <c r="X1690">
        <v>2544</v>
      </c>
      <c r="Y1690" t="s">
        <v>79</v>
      </c>
      <c r="AA1690" t="s">
        <v>1739</v>
      </c>
      <c r="AD1690">
        <v>245</v>
      </c>
      <c r="AE1690" s="5">
        <v>43365</v>
      </c>
      <c r="AF1690">
        <v>245</v>
      </c>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v>1</v>
      </c>
      <c r="BG1690">
        <v>3</v>
      </c>
      <c r="BH1690">
        <v>6402999005</v>
      </c>
      <c r="BK1690" s="4"/>
      <c r="BL1690" s="4"/>
      <c r="BP1690" s="4" t="s">
        <v>80</v>
      </c>
      <c r="BQ1690" s="4" t="s">
        <v>212</v>
      </c>
    </row>
    <row r="1691" spans="1:69" x14ac:dyDescent="0.25">
      <c r="A1691" t="s">
        <v>270</v>
      </c>
      <c r="B1691" t="s">
        <v>67</v>
      </c>
      <c r="C1691" t="s">
        <v>271</v>
      </c>
      <c r="D1691" t="s">
        <v>272</v>
      </c>
      <c r="E1691" s="3">
        <v>145464</v>
      </c>
      <c r="F1691">
        <v>4985037</v>
      </c>
      <c r="G1691" t="s">
        <v>1744</v>
      </c>
      <c r="H1691" t="s">
        <v>73</v>
      </c>
      <c r="I1691">
        <v>5301766098</v>
      </c>
      <c r="K1691" t="s">
        <v>74</v>
      </c>
      <c r="L1691" t="s">
        <v>75</v>
      </c>
      <c r="M1691" t="s">
        <v>76</v>
      </c>
      <c r="N1691" t="s">
        <v>280</v>
      </c>
      <c r="O1691" t="s">
        <v>404</v>
      </c>
      <c r="P1691">
        <v>39251936</v>
      </c>
      <c r="Q1691" t="s">
        <v>1226</v>
      </c>
      <c r="R1691" s="4">
        <v>11.5</v>
      </c>
      <c r="S1691" t="s">
        <v>77</v>
      </c>
      <c r="T1691" s="4" t="s">
        <v>87</v>
      </c>
      <c r="V1691" t="s">
        <v>1709</v>
      </c>
      <c r="W1691" s="4">
        <v>11.5</v>
      </c>
      <c r="X1691">
        <v>2544</v>
      </c>
      <c r="Y1691" t="s">
        <v>79</v>
      </c>
      <c r="AA1691" t="s">
        <v>1739</v>
      </c>
      <c r="AD1691">
        <v>130</v>
      </c>
      <c r="AE1691" s="5">
        <v>43365</v>
      </c>
      <c r="AF1691">
        <v>130</v>
      </c>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v>1</v>
      </c>
      <c r="BG1691">
        <v>4</v>
      </c>
      <c r="BH1691">
        <v>6402999005</v>
      </c>
      <c r="BK1691" s="4"/>
      <c r="BL1691" s="4"/>
      <c r="BP1691" s="4" t="s">
        <v>80</v>
      </c>
      <c r="BQ1691" s="4" t="s">
        <v>212</v>
      </c>
    </row>
    <row r="1692" spans="1:69" x14ac:dyDescent="0.25">
      <c r="A1692" t="s">
        <v>270</v>
      </c>
      <c r="B1692" t="s">
        <v>67</v>
      </c>
      <c r="C1692" t="s">
        <v>271</v>
      </c>
      <c r="D1692" t="s">
        <v>272</v>
      </c>
      <c r="E1692" s="3">
        <v>145464</v>
      </c>
      <c r="F1692">
        <v>4985037</v>
      </c>
      <c r="G1692" t="s">
        <v>1744</v>
      </c>
      <c r="H1692" t="s">
        <v>73</v>
      </c>
      <c r="I1692">
        <v>5301766098</v>
      </c>
      <c r="K1692" t="s">
        <v>74</v>
      </c>
      <c r="L1692" t="s">
        <v>75</v>
      </c>
      <c r="M1692" t="s">
        <v>76</v>
      </c>
      <c r="N1692" t="s">
        <v>280</v>
      </c>
      <c r="O1692" t="s">
        <v>404</v>
      </c>
      <c r="P1692">
        <v>39251937</v>
      </c>
      <c r="Q1692" t="s">
        <v>1227</v>
      </c>
      <c r="R1692" s="4">
        <v>12</v>
      </c>
      <c r="S1692" t="s">
        <v>77</v>
      </c>
      <c r="T1692" s="4" t="s">
        <v>88</v>
      </c>
      <c r="V1692" t="s">
        <v>1709</v>
      </c>
      <c r="W1692" s="4">
        <v>12</v>
      </c>
      <c r="X1692">
        <v>2544</v>
      </c>
      <c r="Y1692" t="s">
        <v>79</v>
      </c>
      <c r="AA1692" t="s">
        <v>1739</v>
      </c>
      <c r="AD1692">
        <v>55</v>
      </c>
      <c r="AE1692" s="5">
        <v>43365</v>
      </c>
      <c r="AF1692">
        <v>55</v>
      </c>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v>1</v>
      </c>
      <c r="BG1692">
        <v>5</v>
      </c>
      <c r="BH1692">
        <v>6402999005</v>
      </c>
      <c r="BK1692" s="4"/>
      <c r="BL1692" s="4"/>
      <c r="BP1692" s="4" t="s">
        <v>80</v>
      </c>
      <c r="BQ1692" s="4" t="s">
        <v>212</v>
      </c>
    </row>
    <row r="1693" spans="1:69" x14ac:dyDescent="0.25">
      <c r="A1693" t="s">
        <v>270</v>
      </c>
      <c r="B1693" t="s">
        <v>67</v>
      </c>
      <c r="C1693" t="s">
        <v>271</v>
      </c>
      <c r="D1693" t="s">
        <v>272</v>
      </c>
      <c r="E1693" s="3">
        <v>145464</v>
      </c>
      <c r="F1693">
        <v>4985037</v>
      </c>
      <c r="G1693" t="s">
        <v>1744</v>
      </c>
      <c r="H1693" t="s">
        <v>73</v>
      </c>
      <c r="I1693">
        <v>5301766098</v>
      </c>
      <c r="K1693" t="s">
        <v>74</v>
      </c>
      <c r="L1693" t="s">
        <v>75</v>
      </c>
      <c r="M1693" t="s">
        <v>76</v>
      </c>
      <c r="N1693" t="s">
        <v>280</v>
      </c>
      <c r="O1693" t="s">
        <v>404</v>
      </c>
      <c r="P1693">
        <v>39251938</v>
      </c>
      <c r="Q1693" t="s">
        <v>1228</v>
      </c>
      <c r="R1693" s="4">
        <v>12.5</v>
      </c>
      <c r="S1693" t="s">
        <v>77</v>
      </c>
      <c r="T1693" s="4" t="s">
        <v>89</v>
      </c>
      <c r="V1693" t="s">
        <v>1709</v>
      </c>
      <c r="W1693" s="4">
        <v>12.5</v>
      </c>
      <c r="X1693">
        <v>2544</v>
      </c>
      <c r="Y1693" t="s">
        <v>79</v>
      </c>
      <c r="AA1693" t="s">
        <v>1739</v>
      </c>
      <c r="AD1693">
        <v>105</v>
      </c>
      <c r="AE1693" s="5">
        <v>43365</v>
      </c>
      <c r="AF1693">
        <v>105</v>
      </c>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v>1</v>
      </c>
      <c r="BG1693">
        <v>6</v>
      </c>
      <c r="BH1693">
        <v>6402999005</v>
      </c>
      <c r="BK1693" s="4"/>
      <c r="BL1693" s="4"/>
      <c r="BP1693" s="4" t="s">
        <v>80</v>
      </c>
      <c r="BQ1693" s="4" t="s">
        <v>212</v>
      </c>
    </row>
    <row r="1694" spans="1:69" x14ac:dyDescent="0.25">
      <c r="A1694" t="s">
        <v>270</v>
      </c>
      <c r="B1694" t="s">
        <v>67</v>
      </c>
      <c r="C1694" t="s">
        <v>271</v>
      </c>
      <c r="D1694" t="s">
        <v>272</v>
      </c>
      <c r="E1694" s="3">
        <v>145464</v>
      </c>
      <c r="F1694">
        <v>4985037</v>
      </c>
      <c r="G1694" t="s">
        <v>1744</v>
      </c>
      <c r="H1694" t="s">
        <v>73</v>
      </c>
      <c r="I1694">
        <v>5301766098</v>
      </c>
      <c r="K1694" t="s">
        <v>74</v>
      </c>
      <c r="L1694" t="s">
        <v>75</v>
      </c>
      <c r="M1694" t="s">
        <v>76</v>
      </c>
      <c r="N1694" t="s">
        <v>280</v>
      </c>
      <c r="O1694" t="s">
        <v>404</v>
      </c>
      <c r="P1694">
        <v>39251940</v>
      </c>
      <c r="Q1694" t="s">
        <v>1492</v>
      </c>
      <c r="R1694" s="4">
        <v>13.5</v>
      </c>
      <c r="S1694" t="s">
        <v>77</v>
      </c>
      <c r="T1694" s="4" t="s">
        <v>97</v>
      </c>
      <c r="V1694" t="s">
        <v>1709</v>
      </c>
      <c r="W1694" s="4">
        <v>13.5</v>
      </c>
      <c r="X1694">
        <v>2544</v>
      </c>
      <c r="Y1694" t="s">
        <v>79</v>
      </c>
      <c r="AA1694" t="s">
        <v>1739</v>
      </c>
      <c r="AD1694">
        <v>90</v>
      </c>
      <c r="AE1694" s="5">
        <v>43365</v>
      </c>
      <c r="AF1694">
        <v>90</v>
      </c>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v>1</v>
      </c>
      <c r="BG1694">
        <v>7</v>
      </c>
      <c r="BH1694">
        <v>6402999005</v>
      </c>
      <c r="BK1694" s="4"/>
      <c r="BL1694" s="4"/>
      <c r="BP1694" s="4" t="s">
        <v>80</v>
      </c>
      <c r="BQ1694" s="4" t="s">
        <v>212</v>
      </c>
    </row>
    <row r="1695" spans="1:69" x14ac:dyDescent="0.25">
      <c r="A1695" t="s">
        <v>270</v>
      </c>
      <c r="B1695" t="s">
        <v>67</v>
      </c>
      <c r="C1695" t="s">
        <v>271</v>
      </c>
      <c r="D1695" t="s">
        <v>272</v>
      </c>
      <c r="E1695" s="3">
        <v>145464</v>
      </c>
      <c r="F1695">
        <v>4985037</v>
      </c>
      <c r="G1695" t="s">
        <v>1744</v>
      </c>
      <c r="H1695" t="s">
        <v>73</v>
      </c>
      <c r="I1695">
        <v>5301766099</v>
      </c>
      <c r="K1695" t="s">
        <v>74</v>
      </c>
      <c r="L1695" t="s">
        <v>75</v>
      </c>
      <c r="M1695" t="s">
        <v>120</v>
      </c>
      <c r="N1695" t="s">
        <v>299</v>
      </c>
      <c r="O1695" t="s">
        <v>307</v>
      </c>
      <c r="P1695">
        <v>39332028</v>
      </c>
      <c r="Q1695" t="s">
        <v>589</v>
      </c>
      <c r="R1695" s="4">
        <v>7.5</v>
      </c>
      <c r="S1695" t="s">
        <v>77</v>
      </c>
      <c r="T1695" s="4" t="s">
        <v>93</v>
      </c>
      <c r="V1695" t="s">
        <v>1658</v>
      </c>
      <c r="W1695" s="4">
        <v>7.5</v>
      </c>
      <c r="X1695">
        <v>3053</v>
      </c>
      <c r="Y1695" t="s">
        <v>79</v>
      </c>
      <c r="AA1695" t="s">
        <v>1739</v>
      </c>
      <c r="AD1695">
        <v>20</v>
      </c>
      <c r="AE1695" s="5">
        <v>43365</v>
      </c>
      <c r="AF1695">
        <v>20</v>
      </c>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v>1</v>
      </c>
      <c r="BG1695">
        <v>9</v>
      </c>
      <c r="BH1695">
        <v>6402993230</v>
      </c>
      <c r="BK1695" s="4"/>
      <c r="BL1695" s="4"/>
      <c r="BP1695" s="4" t="s">
        <v>80</v>
      </c>
      <c r="BQ1695" s="4" t="s">
        <v>128</v>
      </c>
    </row>
    <row r="1696" spans="1:69" x14ac:dyDescent="0.25">
      <c r="A1696" t="s">
        <v>270</v>
      </c>
      <c r="B1696" t="s">
        <v>67</v>
      </c>
      <c r="C1696" t="s">
        <v>271</v>
      </c>
      <c r="D1696" t="s">
        <v>272</v>
      </c>
      <c r="E1696" s="3">
        <v>145464</v>
      </c>
      <c r="F1696">
        <v>4985037</v>
      </c>
      <c r="G1696" t="s">
        <v>1744</v>
      </c>
      <c r="H1696" t="s">
        <v>73</v>
      </c>
      <c r="I1696">
        <v>5301766099</v>
      </c>
      <c r="K1696" t="s">
        <v>74</v>
      </c>
      <c r="L1696" t="s">
        <v>75</v>
      </c>
      <c r="M1696" t="s">
        <v>120</v>
      </c>
      <c r="N1696" t="s">
        <v>299</v>
      </c>
      <c r="O1696" t="s">
        <v>307</v>
      </c>
      <c r="P1696">
        <v>39332029</v>
      </c>
      <c r="Q1696" t="s">
        <v>649</v>
      </c>
      <c r="R1696" s="4">
        <v>8</v>
      </c>
      <c r="S1696" t="s">
        <v>77</v>
      </c>
      <c r="T1696" s="4" t="s">
        <v>78</v>
      </c>
      <c r="V1696" t="s">
        <v>1658</v>
      </c>
      <c r="W1696" s="4">
        <v>8</v>
      </c>
      <c r="X1696">
        <v>3053</v>
      </c>
      <c r="Y1696" t="s">
        <v>79</v>
      </c>
      <c r="AA1696" t="s">
        <v>1739</v>
      </c>
      <c r="AD1696">
        <v>45</v>
      </c>
      <c r="AE1696" s="5">
        <v>43365</v>
      </c>
      <c r="AF1696">
        <v>45</v>
      </c>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v>1</v>
      </c>
      <c r="BG1696">
        <v>10</v>
      </c>
      <c r="BH1696">
        <v>6402993230</v>
      </c>
      <c r="BK1696" s="4"/>
      <c r="BL1696" s="4"/>
      <c r="BP1696" s="4" t="s">
        <v>80</v>
      </c>
      <c r="BQ1696" s="4" t="s">
        <v>128</v>
      </c>
    </row>
    <row r="1697" spans="1:69" x14ac:dyDescent="0.25">
      <c r="A1697" t="s">
        <v>270</v>
      </c>
      <c r="B1697" t="s">
        <v>67</v>
      </c>
      <c r="C1697" t="s">
        <v>271</v>
      </c>
      <c r="D1697" t="s">
        <v>272</v>
      </c>
      <c r="E1697" s="3">
        <v>145464</v>
      </c>
      <c r="F1697">
        <v>4985037</v>
      </c>
      <c r="G1697" t="s">
        <v>1744</v>
      </c>
      <c r="H1697" t="s">
        <v>73</v>
      </c>
      <c r="I1697">
        <v>5301766099</v>
      </c>
      <c r="K1697" t="s">
        <v>74</v>
      </c>
      <c r="L1697" t="s">
        <v>75</v>
      </c>
      <c r="M1697" t="s">
        <v>120</v>
      </c>
      <c r="N1697" t="s">
        <v>299</v>
      </c>
      <c r="O1697" t="s">
        <v>307</v>
      </c>
      <c r="P1697">
        <v>39332030</v>
      </c>
      <c r="Q1697" t="s">
        <v>650</v>
      </c>
      <c r="R1697" s="4">
        <v>8.5</v>
      </c>
      <c r="S1697" t="s">
        <v>77</v>
      </c>
      <c r="T1697" s="4" t="s">
        <v>80</v>
      </c>
      <c r="V1697" t="s">
        <v>1658</v>
      </c>
      <c r="W1697" s="4">
        <v>8.5</v>
      </c>
      <c r="X1697">
        <v>3053</v>
      </c>
      <c r="Y1697" t="s">
        <v>79</v>
      </c>
      <c r="AA1697" t="s">
        <v>1739</v>
      </c>
      <c r="AD1697">
        <v>90</v>
      </c>
      <c r="AE1697" s="5">
        <v>43365</v>
      </c>
      <c r="AF1697">
        <v>90</v>
      </c>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v>1</v>
      </c>
      <c r="BG1697">
        <v>11</v>
      </c>
      <c r="BH1697">
        <v>6402993230</v>
      </c>
      <c r="BK1697" s="4"/>
      <c r="BL1697" s="4"/>
      <c r="BP1697" s="4" t="s">
        <v>80</v>
      </c>
      <c r="BQ1697" s="4" t="s">
        <v>128</v>
      </c>
    </row>
    <row r="1698" spans="1:69" x14ac:dyDescent="0.25">
      <c r="A1698" t="s">
        <v>270</v>
      </c>
      <c r="B1698" t="s">
        <v>67</v>
      </c>
      <c r="C1698" t="s">
        <v>271</v>
      </c>
      <c r="D1698" t="s">
        <v>272</v>
      </c>
      <c r="E1698" s="3">
        <v>145464</v>
      </c>
      <c r="F1698">
        <v>4985037</v>
      </c>
      <c r="G1698" t="s">
        <v>1744</v>
      </c>
      <c r="H1698" t="s">
        <v>73</v>
      </c>
      <c r="I1698">
        <v>5301766099</v>
      </c>
      <c r="K1698" t="s">
        <v>74</v>
      </c>
      <c r="L1698" t="s">
        <v>75</v>
      </c>
      <c r="M1698" t="s">
        <v>120</v>
      </c>
      <c r="N1698" t="s">
        <v>299</v>
      </c>
      <c r="O1698" t="s">
        <v>307</v>
      </c>
      <c r="P1698">
        <v>39332031</v>
      </c>
      <c r="Q1698" t="s">
        <v>651</v>
      </c>
      <c r="R1698" s="4">
        <v>9</v>
      </c>
      <c r="S1698" t="s">
        <v>77</v>
      </c>
      <c r="T1698" s="4" t="s">
        <v>82</v>
      </c>
      <c r="V1698" t="s">
        <v>1658</v>
      </c>
      <c r="W1698" s="4">
        <v>9</v>
      </c>
      <c r="X1698">
        <v>3053</v>
      </c>
      <c r="Y1698" t="s">
        <v>79</v>
      </c>
      <c r="AA1698" t="s">
        <v>1739</v>
      </c>
      <c r="AD1698">
        <v>100</v>
      </c>
      <c r="AE1698" s="5">
        <v>43365</v>
      </c>
      <c r="AF1698">
        <v>100</v>
      </c>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v>1</v>
      </c>
      <c r="BG1698">
        <v>12</v>
      </c>
      <c r="BH1698">
        <v>6402993230</v>
      </c>
      <c r="BK1698" s="4"/>
      <c r="BL1698" s="4"/>
      <c r="BP1698" s="4" t="s">
        <v>80</v>
      </c>
      <c r="BQ1698" s="4" t="s">
        <v>128</v>
      </c>
    </row>
    <row r="1699" spans="1:69" x14ac:dyDescent="0.25">
      <c r="A1699" t="s">
        <v>270</v>
      </c>
      <c r="B1699" t="s">
        <v>67</v>
      </c>
      <c r="C1699" t="s">
        <v>271</v>
      </c>
      <c r="D1699" t="s">
        <v>272</v>
      </c>
      <c r="E1699" s="3">
        <v>145464</v>
      </c>
      <c r="F1699">
        <v>4985037</v>
      </c>
      <c r="G1699" t="s">
        <v>1744</v>
      </c>
      <c r="H1699" t="s">
        <v>73</v>
      </c>
      <c r="I1699">
        <v>5301766099</v>
      </c>
      <c r="K1699" t="s">
        <v>74</v>
      </c>
      <c r="L1699" t="s">
        <v>75</v>
      </c>
      <c r="M1699" t="s">
        <v>120</v>
      </c>
      <c r="N1699" t="s">
        <v>299</v>
      </c>
      <c r="O1699" t="s">
        <v>307</v>
      </c>
      <c r="P1699">
        <v>39332032</v>
      </c>
      <c r="Q1699" t="s">
        <v>590</v>
      </c>
      <c r="R1699" s="4">
        <v>9.5</v>
      </c>
      <c r="S1699" t="s">
        <v>77</v>
      </c>
      <c r="T1699" s="4" t="s">
        <v>83</v>
      </c>
      <c r="V1699" t="s">
        <v>1658</v>
      </c>
      <c r="W1699" s="4">
        <v>9.5</v>
      </c>
      <c r="X1699">
        <v>3053</v>
      </c>
      <c r="Y1699" t="s">
        <v>79</v>
      </c>
      <c r="AA1699" t="s">
        <v>1739</v>
      </c>
      <c r="AD1699">
        <v>135</v>
      </c>
      <c r="AE1699" s="5">
        <v>43365</v>
      </c>
      <c r="AF1699">
        <v>135</v>
      </c>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v>1</v>
      </c>
      <c r="BG1699">
        <v>13</v>
      </c>
      <c r="BH1699">
        <v>6402993230</v>
      </c>
      <c r="BK1699" s="4"/>
      <c r="BL1699" s="4"/>
      <c r="BP1699" s="4" t="s">
        <v>80</v>
      </c>
      <c r="BQ1699" s="4" t="s">
        <v>128</v>
      </c>
    </row>
    <row r="1700" spans="1:69" x14ac:dyDescent="0.25">
      <c r="A1700" t="s">
        <v>270</v>
      </c>
      <c r="B1700" t="s">
        <v>67</v>
      </c>
      <c r="C1700" t="s">
        <v>271</v>
      </c>
      <c r="D1700" t="s">
        <v>272</v>
      </c>
      <c r="E1700" s="3">
        <v>145464</v>
      </c>
      <c r="F1700">
        <v>4985037</v>
      </c>
      <c r="G1700" t="s">
        <v>1744</v>
      </c>
      <c r="H1700" t="s">
        <v>73</v>
      </c>
      <c r="I1700">
        <v>5301766099</v>
      </c>
      <c r="K1700" t="s">
        <v>74</v>
      </c>
      <c r="L1700" t="s">
        <v>75</v>
      </c>
      <c r="M1700" t="s">
        <v>120</v>
      </c>
      <c r="N1700" t="s">
        <v>299</v>
      </c>
      <c r="O1700" t="s">
        <v>307</v>
      </c>
      <c r="P1700">
        <v>39332033</v>
      </c>
      <c r="Q1700" t="s">
        <v>652</v>
      </c>
      <c r="R1700" s="4">
        <v>10</v>
      </c>
      <c r="S1700" t="s">
        <v>77</v>
      </c>
      <c r="T1700" s="4" t="s">
        <v>84</v>
      </c>
      <c r="V1700" t="s">
        <v>1658</v>
      </c>
      <c r="W1700" s="4">
        <v>10</v>
      </c>
      <c r="X1700">
        <v>3053</v>
      </c>
      <c r="Y1700" t="s">
        <v>79</v>
      </c>
      <c r="AA1700" t="s">
        <v>1739</v>
      </c>
      <c r="AD1700">
        <v>150</v>
      </c>
      <c r="AE1700" s="5">
        <v>43365</v>
      </c>
      <c r="AF1700">
        <v>150</v>
      </c>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v>1</v>
      </c>
      <c r="BG1700">
        <v>1</v>
      </c>
      <c r="BH1700">
        <v>6402993230</v>
      </c>
      <c r="BK1700" s="4"/>
      <c r="BL1700" s="4"/>
      <c r="BP1700" s="4" t="s">
        <v>80</v>
      </c>
      <c r="BQ1700" s="4" t="s">
        <v>128</v>
      </c>
    </row>
    <row r="1701" spans="1:69" x14ac:dyDescent="0.25">
      <c r="A1701" t="s">
        <v>270</v>
      </c>
      <c r="B1701" t="s">
        <v>67</v>
      </c>
      <c r="C1701" t="s">
        <v>271</v>
      </c>
      <c r="D1701" t="s">
        <v>272</v>
      </c>
      <c r="E1701" s="3">
        <v>145464</v>
      </c>
      <c r="F1701">
        <v>4985037</v>
      </c>
      <c r="G1701" t="s">
        <v>1744</v>
      </c>
      <c r="H1701" t="s">
        <v>73</v>
      </c>
      <c r="I1701">
        <v>5301766099</v>
      </c>
      <c r="K1701" t="s">
        <v>74</v>
      </c>
      <c r="L1701" t="s">
        <v>75</v>
      </c>
      <c r="M1701" t="s">
        <v>120</v>
      </c>
      <c r="N1701" t="s">
        <v>299</v>
      </c>
      <c r="O1701" t="s">
        <v>307</v>
      </c>
      <c r="P1701">
        <v>39332034</v>
      </c>
      <c r="Q1701" t="s">
        <v>591</v>
      </c>
      <c r="R1701" s="4">
        <v>10.5</v>
      </c>
      <c r="S1701" t="s">
        <v>77</v>
      </c>
      <c r="T1701" s="4" t="s">
        <v>85</v>
      </c>
      <c r="V1701" t="s">
        <v>1658</v>
      </c>
      <c r="W1701" s="4">
        <v>10.5</v>
      </c>
      <c r="X1701">
        <v>3053</v>
      </c>
      <c r="Y1701" t="s">
        <v>79</v>
      </c>
      <c r="AA1701" t="s">
        <v>1739</v>
      </c>
      <c r="AD1701">
        <v>135</v>
      </c>
      <c r="AE1701" s="5">
        <v>43365</v>
      </c>
      <c r="AF1701">
        <v>135</v>
      </c>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v>1</v>
      </c>
      <c r="BG1701">
        <v>2</v>
      </c>
      <c r="BH1701">
        <v>6402993230</v>
      </c>
      <c r="BK1701" s="4"/>
      <c r="BL1701" s="4"/>
      <c r="BP1701" s="4" t="s">
        <v>80</v>
      </c>
      <c r="BQ1701" s="4" t="s">
        <v>128</v>
      </c>
    </row>
    <row r="1702" spans="1:69" x14ac:dyDescent="0.25">
      <c r="A1702" t="s">
        <v>270</v>
      </c>
      <c r="B1702" t="s">
        <v>67</v>
      </c>
      <c r="C1702" t="s">
        <v>271</v>
      </c>
      <c r="D1702" t="s">
        <v>272</v>
      </c>
      <c r="E1702" s="3">
        <v>145464</v>
      </c>
      <c r="F1702">
        <v>4985037</v>
      </c>
      <c r="G1702" t="s">
        <v>1744</v>
      </c>
      <c r="H1702" t="s">
        <v>73</v>
      </c>
      <c r="I1702">
        <v>5301766099</v>
      </c>
      <c r="K1702" t="s">
        <v>74</v>
      </c>
      <c r="L1702" t="s">
        <v>75</v>
      </c>
      <c r="M1702" t="s">
        <v>120</v>
      </c>
      <c r="N1702" t="s">
        <v>299</v>
      </c>
      <c r="O1702" t="s">
        <v>307</v>
      </c>
      <c r="P1702">
        <v>39332035</v>
      </c>
      <c r="Q1702" t="s">
        <v>653</v>
      </c>
      <c r="R1702" s="4">
        <v>11</v>
      </c>
      <c r="S1702" t="s">
        <v>77</v>
      </c>
      <c r="T1702" s="4" t="s">
        <v>86</v>
      </c>
      <c r="V1702" t="s">
        <v>1658</v>
      </c>
      <c r="W1702" s="4">
        <v>11</v>
      </c>
      <c r="X1702">
        <v>3053</v>
      </c>
      <c r="Y1702" t="s">
        <v>79</v>
      </c>
      <c r="AA1702" t="s">
        <v>1739</v>
      </c>
      <c r="AD1702">
        <v>105</v>
      </c>
      <c r="AE1702" s="5">
        <v>43365</v>
      </c>
      <c r="AF1702">
        <v>105</v>
      </c>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v>1</v>
      </c>
      <c r="BG1702">
        <v>3</v>
      </c>
      <c r="BH1702">
        <v>6402993230</v>
      </c>
      <c r="BK1702" s="4"/>
      <c r="BL1702" s="4"/>
      <c r="BP1702" s="4" t="s">
        <v>80</v>
      </c>
      <c r="BQ1702" s="4" t="s">
        <v>128</v>
      </c>
    </row>
    <row r="1703" spans="1:69" x14ac:dyDescent="0.25">
      <c r="A1703" t="s">
        <v>270</v>
      </c>
      <c r="B1703" t="s">
        <v>67</v>
      </c>
      <c r="C1703" t="s">
        <v>271</v>
      </c>
      <c r="D1703" t="s">
        <v>272</v>
      </c>
      <c r="E1703" s="3">
        <v>145464</v>
      </c>
      <c r="F1703">
        <v>4985037</v>
      </c>
      <c r="G1703" t="s">
        <v>1744</v>
      </c>
      <c r="H1703" t="s">
        <v>73</v>
      </c>
      <c r="I1703">
        <v>5301766099</v>
      </c>
      <c r="K1703" t="s">
        <v>74</v>
      </c>
      <c r="L1703" t="s">
        <v>75</v>
      </c>
      <c r="M1703" t="s">
        <v>120</v>
      </c>
      <c r="N1703" t="s">
        <v>299</v>
      </c>
      <c r="O1703" t="s">
        <v>307</v>
      </c>
      <c r="P1703">
        <v>39332036</v>
      </c>
      <c r="Q1703" t="s">
        <v>592</v>
      </c>
      <c r="R1703" s="4">
        <v>11.5</v>
      </c>
      <c r="S1703" t="s">
        <v>77</v>
      </c>
      <c r="T1703" s="4" t="s">
        <v>87</v>
      </c>
      <c r="V1703" t="s">
        <v>1658</v>
      </c>
      <c r="W1703" s="4">
        <v>11.5</v>
      </c>
      <c r="X1703">
        <v>3053</v>
      </c>
      <c r="Y1703" t="s">
        <v>79</v>
      </c>
      <c r="AA1703" t="s">
        <v>1739</v>
      </c>
      <c r="AD1703">
        <v>70</v>
      </c>
      <c r="AE1703" s="5">
        <v>43365</v>
      </c>
      <c r="AF1703">
        <v>70</v>
      </c>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v>1</v>
      </c>
      <c r="BG1703">
        <v>4</v>
      </c>
      <c r="BH1703">
        <v>6402993230</v>
      </c>
      <c r="BK1703" s="4"/>
      <c r="BL1703" s="4"/>
      <c r="BP1703" s="4" t="s">
        <v>80</v>
      </c>
      <c r="BQ1703" s="4" t="s">
        <v>128</v>
      </c>
    </row>
    <row r="1704" spans="1:69" x14ac:dyDescent="0.25">
      <c r="A1704" t="s">
        <v>270</v>
      </c>
      <c r="B1704" t="s">
        <v>67</v>
      </c>
      <c r="C1704" t="s">
        <v>271</v>
      </c>
      <c r="D1704" t="s">
        <v>272</v>
      </c>
      <c r="E1704" s="3">
        <v>145464</v>
      </c>
      <c r="F1704">
        <v>4985037</v>
      </c>
      <c r="G1704" t="s">
        <v>1744</v>
      </c>
      <c r="H1704" t="s">
        <v>73</v>
      </c>
      <c r="I1704">
        <v>5301766099</v>
      </c>
      <c r="K1704" t="s">
        <v>74</v>
      </c>
      <c r="L1704" t="s">
        <v>75</v>
      </c>
      <c r="M1704" t="s">
        <v>120</v>
      </c>
      <c r="N1704" t="s">
        <v>299</v>
      </c>
      <c r="O1704" t="s">
        <v>307</v>
      </c>
      <c r="P1704">
        <v>39332037</v>
      </c>
      <c r="Q1704" t="s">
        <v>1229</v>
      </c>
      <c r="R1704" s="4">
        <v>12</v>
      </c>
      <c r="S1704" t="s">
        <v>77</v>
      </c>
      <c r="T1704" s="4" t="s">
        <v>88</v>
      </c>
      <c r="V1704" t="s">
        <v>1658</v>
      </c>
      <c r="W1704" s="4">
        <v>12</v>
      </c>
      <c r="X1704">
        <v>3053</v>
      </c>
      <c r="Y1704" t="s">
        <v>79</v>
      </c>
      <c r="AA1704" t="s">
        <v>1739</v>
      </c>
      <c r="AD1704">
        <v>25</v>
      </c>
      <c r="AE1704" s="5">
        <v>43365</v>
      </c>
      <c r="AF1704">
        <v>25</v>
      </c>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v>1</v>
      </c>
      <c r="BG1704">
        <v>5</v>
      </c>
      <c r="BH1704">
        <v>6402993230</v>
      </c>
      <c r="BK1704" s="4"/>
      <c r="BL1704" s="4"/>
      <c r="BP1704" s="4" t="s">
        <v>80</v>
      </c>
      <c r="BQ1704" s="4" t="s">
        <v>128</v>
      </c>
    </row>
    <row r="1705" spans="1:69" x14ac:dyDescent="0.25">
      <c r="A1705" t="s">
        <v>270</v>
      </c>
      <c r="B1705" t="s">
        <v>67</v>
      </c>
      <c r="C1705" t="s">
        <v>271</v>
      </c>
      <c r="D1705" t="s">
        <v>272</v>
      </c>
      <c r="E1705" s="3">
        <v>145464</v>
      </c>
      <c r="F1705">
        <v>4985037</v>
      </c>
      <c r="G1705" t="s">
        <v>1744</v>
      </c>
      <c r="H1705" t="s">
        <v>73</v>
      </c>
      <c r="I1705">
        <v>5301766099</v>
      </c>
      <c r="K1705" t="s">
        <v>74</v>
      </c>
      <c r="L1705" t="s">
        <v>75</v>
      </c>
      <c r="M1705" t="s">
        <v>120</v>
      </c>
      <c r="N1705" t="s">
        <v>299</v>
      </c>
      <c r="O1705" t="s">
        <v>307</v>
      </c>
      <c r="P1705">
        <v>39332038</v>
      </c>
      <c r="Q1705" t="s">
        <v>593</v>
      </c>
      <c r="R1705" s="4">
        <v>12.5</v>
      </c>
      <c r="S1705" t="s">
        <v>77</v>
      </c>
      <c r="T1705" s="4" t="s">
        <v>89</v>
      </c>
      <c r="V1705" t="s">
        <v>1658</v>
      </c>
      <c r="W1705" s="4">
        <v>12.5</v>
      </c>
      <c r="X1705">
        <v>3053</v>
      </c>
      <c r="Y1705" t="s">
        <v>79</v>
      </c>
      <c r="AA1705" t="s">
        <v>1739</v>
      </c>
      <c r="AD1705">
        <v>25</v>
      </c>
      <c r="AE1705" s="5">
        <v>43365</v>
      </c>
      <c r="AF1705">
        <v>25</v>
      </c>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v>1</v>
      </c>
      <c r="BG1705">
        <v>6</v>
      </c>
      <c r="BH1705">
        <v>6402993230</v>
      </c>
      <c r="BK1705" s="4"/>
      <c r="BL1705" s="4"/>
      <c r="BP1705" s="4" t="s">
        <v>80</v>
      </c>
      <c r="BQ1705" s="4" t="s">
        <v>128</v>
      </c>
    </row>
    <row r="1706" spans="1:69" x14ac:dyDescent="0.25">
      <c r="A1706" t="s">
        <v>270</v>
      </c>
      <c r="B1706" t="s">
        <v>67</v>
      </c>
      <c r="C1706" t="s">
        <v>271</v>
      </c>
      <c r="D1706" t="s">
        <v>272</v>
      </c>
      <c r="E1706" s="3">
        <v>145464</v>
      </c>
      <c r="F1706">
        <v>4985037</v>
      </c>
      <c r="G1706" t="s">
        <v>1744</v>
      </c>
      <c r="H1706" t="s">
        <v>73</v>
      </c>
      <c r="I1706">
        <v>5301766099</v>
      </c>
      <c r="K1706" t="s">
        <v>74</v>
      </c>
      <c r="L1706" t="s">
        <v>75</v>
      </c>
      <c r="M1706" t="s">
        <v>120</v>
      </c>
      <c r="N1706" t="s">
        <v>299</v>
      </c>
      <c r="O1706" t="s">
        <v>307</v>
      </c>
      <c r="P1706">
        <v>39332040</v>
      </c>
      <c r="Q1706" t="s">
        <v>594</v>
      </c>
      <c r="R1706" s="4">
        <v>13.5</v>
      </c>
      <c r="S1706" t="s">
        <v>77</v>
      </c>
      <c r="T1706" s="4" t="s">
        <v>97</v>
      </c>
      <c r="V1706" t="s">
        <v>1658</v>
      </c>
      <c r="W1706" s="4">
        <v>13.5</v>
      </c>
      <c r="X1706">
        <v>3053</v>
      </c>
      <c r="Y1706" t="s">
        <v>79</v>
      </c>
      <c r="AA1706" t="s">
        <v>1739</v>
      </c>
      <c r="AD1706">
        <v>10</v>
      </c>
      <c r="AE1706" s="5">
        <v>43365</v>
      </c>
      <c r="AF1706">
        <v>10</v>
      </c>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v>1</v>
      </c>
      <c r="BG1706">
        <v>7</v>
      </c>
      <c r="BH1706">
        <v>6402993230</v>
      </c>
      <c r="BK1706" s="4"/>
      <c r="BL1706" s="4"/>
      <c r="BP1706" s="4" t="s">
        <v>80</v>
      </c>
      <c r="BQ1706" s="4" t="s">
        <v>128</v>
      </c>
    </row>
    <row r="1707" spans="1:69" x14ac:dyDescent="0.25">
      <c r="A1707" t="s">
        <v>270</v>
      </c>
      <c r="B1707" t="s">
        <v>67</v>
      </c>
      <c r="C1707" t="s">
        <v>271</v>
      </c>
      <c r="D1707" t="s">
        <v>272</v>
      </c>
      <c r="E1707" s="3">
        <v>145464</v>
      </c>
      <c r="F1707">
        <v>4985037</v>
      </c>
      <c r="G1707" t="s">
        <v>1744</v>
      </c>
      <c r="H1707" t="s">
        <v>73</v>
      </c>
      <c r="I1707">
        <v>5301766100</v>
      </c>
      <c r="K1707" t="s">
        <v>74</v>
      </c>
      <c r="L1707" t="s">
        <v>75</v>
      </c>
      <c r="M1707" t="s">
        <v>120</v>
      </c>
      <c r="N1707" t="s">
        <v>299</v>
      </c>
      <c r="O1707" t="s">
        <v>301</v>
      </c>
      <c r="P1707">
        <v>39332226</v>
      </c>
      <c r="Q1707" t="s">
        <v>700</v>
      </c>
      <c r="R1707" s="4">
        <v>6.5</v>
      </c>
      <c r="S1707" t="s">
        <v>77</v>
      </c>
      <c r="T1707" s="4" t="s">
        <v>106</v>
      </c>
      <c r="V1707" t="s">
        <v>1654</v>
      </c>
      <c r="W1707" s="4">
        <v>6.5</v>
      </c>
      <c r="X1707">
        <v>3004</v>
      </c>
      <c r="Y1707" t="s">
        <v>79</v>
      </c>
      <c r="AA1707" t="s">
        <v>1739</v>
      </c>
      <c r="AD1707">
        <v>5</v>
      </c>
      <c r="AE1707" s="5">
        <v>43365</v>
      </c>
      <c r="AF1707">
        <v>5</v>
      </c>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v>1</v>
      </c>
      <c r="BG1707">
        <v>8</v>
      </c>
      <c r="BH1707">
        <v>6402993230</v>
      </c>
      <c r="BK1707" s="4"/>
      <c r="BL1707" s="4"/>
      <c r="BP1707" s="4" t="s">
        <v>80</v>
      </c>
      <c r="BQ1707" s="4" t="s">
        <v>122</v>
      </c>
    </row>
    <row r="1708" spans="1:69" x14ac:dyDescent="0.25">
      <c r="A1708" t="s">
        <v>270</v>
      </c>
      <c r="B1708" t="s">
        <v>67</v>
      </c>
      <c r="C1708" t="s">
        <v>271</v>
      </c>
      <c r="D1708" t="s">
        <v>272</v>
      </c>
      <c r="E1708" s="3">
        <v>145464</v>
      </c>
      <c r="F1708">
        <v>4985037</v>
      </c>
      <c r="G1708" t="s">
        <v>1744</v>
      </c>
      <c r="H1708" t="s">
        <v>73</v>
      </c>
      <c r="I1708">
        <v>5301766100</v>
      </c>
      <c r="K1708" t="s">
        <v>74</v>
      </c>
      <c r="L1708" t="s">
        <v>75</v>
      </c>
      <c r="M1708" t="s">
        <v>120</v>
      </c>
      <c r="N1708" t="s">
        <v>299</v>
      </c>
      <c r="O1708" t="s">
        <v>301</v>
      </c>
      <c r="P1708">
        <v>39332227</v>
      </c>
      <c r="Q1708" t="s">
        <v>701</v>
      </c>
      <c r="R1708" s="4">
        <v>7</v>
      </c>
      <c r="S1708" t="s">
        <v>77</v>
      </c>
      <c r="T1708" s="4" t="s">
        <v>91</v>
      </c>
      <c r="V1708" t="s">
        <v>1654</v>
      </c>
      <c r="W1708" s="4">
        <v>7</v>
      </c>
      <c r="X1708">
        <v>3004</v>
      </c>
      <c r="Y1708" t="s">
        <v>79</v>
      </c>
      <c r="AA1708" t="s">
        <v>1739</v>
      </c>
      <c r="AD1708">
        <v>10</v>
      </c>
      <c r="AE1708" s="5">
        <v>43365</v>
      </c>
      <c r="AF1708">
        <v>10</v>
      </c>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v>1</v>
      </c>
      <c r="BG1708">
        <v>9</v>
      </c>
      <c r="BH1708">
        <v>6402993230</v>
      </c>
      <c r="BK1708" s="4"/>
      <c r="BL1708" s="4"/>
      <c r="BP1708" s="4" t="s">
        <v>80</v>
      </c>
      <c r="BQ1708" s="4" t="s">
        <v>122</v>
      </c>
    </row>
    <row r="1709" spans="1:69" x14ac:dyDescent="0.25">
      <c r="A1709" t="s">
        <v>270</v>
      </c>
      <c r="B1709" t="s">
        <v>67</v>
      </c>
      <c r="C1709" t="s">
        <v>271</v>
      </c>
      <c r="D1709" t="s">
        <v>272</v>
      </c>
      <c r="E1709" s="3">
        <v>145464</v>
      </c>
      <c r="F1709">
        <v>4985037</v>
      </c>
      <c r="G1709" t="s">
        <v>1744</v>
      </c>
      <c r="H1709" t="s">
        <v>73</v>
      </c>
      <c r="I1709">
        <v>5301766100</v>
      </c>
      <c r="K1709" t="s">
        <v>74</v>
      </c>
      <c r="L1709" t="s">
        <v>75</v>
      </c>
      <c r="M1709" t="s">
        <v>120</v>
      </c>
      <c r="N1709" t="s">
        <v>299</v>
      </c>
      <c r="O1709" t="s">
        <v>301</v>
      </c>
      <c r="P1709">
        <v>39332228</v>
      </c>
      <c r="Q1709" t="s">
        <v>557</v>
      </c>
      <c r="R1709" s="4">
        <v>7.5</v>
      </c>
      <c r="S1709" t="s">
        <v>77</v>
      </c>
      <c r="T1709" s="4" t="s">
        <v>93</v>
      </c>
      <c r="V1709" t="s">
        <v>1654</v>
      </c>
      <c r="W1709" s="4">
        <v>7.5</v>
      </c>
      <c r="X1709">
        <v>3004</v>
      </c>
      <c r="Y1709" t="s">
        <v>79</v>
      </c>
      <c r="AA1709" t="s">
        <v>1739</v>
      </c>
      <c r="AD1709">
        <v>25</v>
      </c>
      <c r="AE1709" s="5">
        <v>43365</v>
      </c>
      <c r="AF1709">
        <v>25</v>
      </c>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v>1</v>
      </c>
      <c r="BG1709">
        <v>10</v>
      </c>
      <c r="BH1709">
        <v>6402993230</v>
      </c>
      <c r="BK1709" s="4"/>
      <c r="BL1709" s="4"/>
      <c r="BP1709" s="4" t="s">
        <v>80</v>
      </c>
      <c r="BQ1709" s="4" t="s">
        <v>122</v>
      </c>
    </row>
    <row r="1710" spans="1:69" x14ac:dyDescent="0.25">
      <c r="A1710" t="s">
        <v>270</v>
      </c>
      <c r="B1710" t="s">
        <v>67</v>
      </c>
      <c r="C1710" t="s">
        <v>271</v>
      </c>
      <c r="D1710" t="s">
        <v>272</v>
      </c>
      <c r="E1710" s="3">
        <v>145464</v>
      </c>
      <c r="F1710">
        <v>4985037</v>
      </c>
      <c r="G1710" t="s">
        <v>1744</v>
      </c>
      <c r="H1710" t="s">
        <v>73</v>
      </c>
      <c r="I1710">
        <v>5301766100</v>
      </c>
      <c r="K1710" t="s">
        <v>74</v>
      </c>
      <c r="L1710" t="s">
        <v>75</v>
      </c>
      <c r="M1710" t="s">
        <v>120</v>
      </c>
      <c r="N1710" t="s">
        <v>299</v>
      </c>
      <c r="O1710" t="s">
        <v>301</v>
      </c>
      <c r="P1710">
        <v>39332229</v>
      </c>
      <c r="Q1710" t="s">
        <v>558</v>
      </c>
      <c r="R1710" s="4">
        <v>8</v>
      </c>
      <c r="S1710" t="s">
        <v>77</v>
      </c>
      <c r="T1710" s="4" t="s">
        <v>78</v>
      </c>
      <c r="V1710" t="s">
        <v>1654</v>
      </c>
      <c r="W1710" s="4">
        <v>8</v>
      </c>
      <c r="X1710">
        <v>3004</v>
      </c>
      <c r="Y1710" t="s">
        <v>79</v>
      </c>
      <c r="AA1710" t="s">
        <v>1739</v>
      </c>
      <c r="AD1710">
        <v>40</v>
      </c>
      <c r="AE1710" s="5">
        <v>43365</v>
      </c>
      <c r="AF1710">
        <v>40</v>
      </c>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v>1</v>
      </c>
      <c r="BG1710">
        <v>11</v>
      </c>
      <c r="BH1710">
        <v>6402993230</v>
      </c>
      <c r="BK1710" s="4"/>
      <c r="BL1710" s="4"/>
      <c r="BP1710" s="4" t="s">
        <v>80</v>
      </c>
      <c r="BQ1710" s="4" t="s">
        <v>122</v>
      </c>
    </row>
    <row r="1711" spans="1:69" x14ac:dyDescent="0.25">
      <c r="A1711" t="s">
        <v>270</v>
      </c>
      <c r="B1711" t="s">
        <v>67</v>
      </c>
      <c r="C1711" t="s">
        <v>271</v>
      </c>
      <c r="D1711" t="s">
        <v>272</v>
      </c>
      <c r="E1711" s="3">
        <v>145464</v>
      </c>
      <c r="F1711">
        <v>4985037</v>
      </c>
      <c r="G1711" t="s">
        <v>1744</v>
      </c>
      <c r="H1711" t="s">
        <v>73</v>
      </c>
      <c r="I1711">
        <v>5301766100</v>
      </c>
      <c r="K1711" t="s">
        <v>74</v>
      </c>
      <c r="L1711" t="s">
        <v>75</v>
      </c>
      <c r="M1711" t="s">
        <v>120</v>
      </c>
      <c r="N1711" t="s">
        <v>299</v>
      </c>
      <c r="O1711" t="s">
        <v>301</v>
      </c>
      <c r="P1711">
        <v>39332230</v>
      </c>
      <c r="Q1711" t="s">
        <v>559</v>
      </c>
      <c r="R1711" s="4">
        <v>8.5</v>
      </c>
      <c r="S1711" t="s">
        <v>77</v>
      </c>
      <c r="T1711" s="4" t="s">
        <v>80</v>
      </c>
      <c r="V1711" t="s">
        <v>1654</v>
      </c>
      <c r="W1711" s="4">
        <v>8.5</v>
      </c>
      <c r="X1711">
        <v>3004</v>
      </c>
      <c r="Y1711" t="s">
        <v>79</v>
      </c>
      <c r="AA1711" t="s">
        <v>1739</v>
      </c>
      <c r="AD1711">
        <v>70</v>
      </c>
      <c r="AE1711" s="5">
        <v>43365</v>
      </c>
      <c r="AF1711">
        <v>70</v>
      </c>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v>1</v>
      </c>
      <c r="BG1711">
        <v>12</v>
      </c>
      <c r="BH1711">
        <v>6402993230</v>
      </c>
      <c r="BK1711" s="4"/>
      <c r="BL1711" s="4"/>
      <c r="BP1711" s="4" t="s">
        <v>80</v>
      </c>
      <c r="BQ1711" s="4" t="s">
        <v>122</v>
      </c>
    </row>
    <row r="1712" spans="1:69" x14ac:dyDescent="0.25">
      <c r="A1712" t="s">
        <v>270</v>
      </c>
      <c r="B1712" t="s">
        <v>67</v>
      </c>
      <c r="C1712" t="s">
        <v>271</v>
      </c>
      <c r="D1712" t="s">
        <v>272</v>
      </c>
      <c r="E1712" s="3">
        <v>145464</v>
      </c>
      <c r="F1712">
        <v>4985037</v>
      </c>
      <c r="G1712" t="s">
        <v>1744</v>
      </c>
      <c r="H1712" t="s">
        <v>73</v>
      </c>
      <c r="I1712">
        <v>5301766100</v>
      </c>
      <c r="K1712" t="s">
        <v>74</v>
      </c>
      <c r="L1712" t="s">
        <v>75</v>
      </c>
      <c r="M1712" t="s">
        <v>120</v>
      </c>
      <c r="N1712" t="s">
        <v>299</v>
      </c>
      <c r="O1712" t="s">
        <v>301</v>
      </c>
      <c r="P1712">
        <v>39332231</v>
      </c>
      <c r="Q1712" t="s">
        <v>560</v>
      </c>
      <c r="R1712" s="4">
        <v>9</v>
      </c>
      <c r="S1712" t="s">
        <v>77</v>
      </c>
      <c r="T1712" s="4" t="s">
        <v>82</v>
      </c>
      <c r="V1712" t="s">
        <v>1654</v>
      </c>
      <c r="W1712" s="4">
        <v>9</v>
      </c>
      <c r="X1712">
        <v>3004</v>
      </c>
      <c r="Y1712" t="s">
        <v>79</v>
      </c>
      <c r="AA1712" t="s">
        <v>1739</v>
      </c>
      <c r="AD1712">
        <v>100</v>
      </c>
      <c r="AE1712" s="5">
        <v>43365</v>
      </c>
      <c r="AF1712">
        <v>100</v>
      </c>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v>1</v>
      </c>
      <c r="BG1712">
        <v>13</v>
      </c>
      <c r="BH1712">
        <v>6402993230</v>
      </c>
      <c r="BK1712" s="4"/>
      <c r="BL1712" s="4"/>
      <c r="BP1712" s="4" t="s">
        <v>80</v>
      </c>
      <c r="BQ1712" s="4" t="s">
        <v>122</v>
      </c>
    </row>
    <row r="1713" spans="1:69" x14ac:dyDescent="0.25">
      <c r="A1713" t="s">
        <v>270</v>
      </c>
      <c r="B1713" t="s">
        <v>67</v>
      </c>
      <c r="C1713" t="s">
        <v>271</v>
      </c>
      <c r="D1713" t="s">
        <v>272</v>
      </c>
      <c r="E1713" s="3">
        <v>145464</v>
      </c>
      <c r="F1713">
        <v>4985037</v>
      </c>
      <c r="G1713" t="s">
        <v>1744</v>
      </c>
      <c r="H1713" t="s">
        <v>73</v>
      </c>
      <c r="I1713">
        <v>5301766100</v>
      </c>
      <c r="K1713" t="s">
        <v>74</v>
      </c>
      <c r="L1713" t="s">
        <v>75</v>
      </c>
      <c r="M1713" t="s">
        <v>120</v>
      </c>
      <c r="N1713" t="s">
        <v>299</v>
      </c>
      <c r="O1713" t="s">
        <v>301</v>
      </c>
      <c r="P1713">
        <v>39332232</v>
      </c>
      <c r="Q1713" t="s">
        <v>561</v>
      </c>
      <c r="R1713" s="4">
        <v>9.5</v>
      </c>
      <c r="S1713" t="s">
        <v>77</v>
      </c>
      <c r="T1713" s="4" t="s">
        <v>83</v>
      </c>
      <c r="V1713" t="s">
        <v>1654</v>
      </c>
      <c r="W1713" s="4">
        <v>9.5</v>
      </c>
      <c r="X1713">
        <v>3004</v>
      </c>
      <c r="Y1713" t="s">
        <v>79</v>
      </c>
      <c r="AA1713" t="s">
        <v>1739</v>
      </c>
      <c r="AD1713">
        <v>115</v>
      </c>
      <c r="AE1713" s="5">
        <v>43365</v>
      </c>
      <c r="AF1713">
        <v>115</v>
      </c>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v>1</v>
      </c>
      <c r="BG1713">
        <v>14</v>
      </c>
      <c r="BH1713">
        <v>6402993230</v>
      </c>
      <c r="BK1713" s="4"/>
      <c r="BL1713" s="4"/>
      <c r="BP1713" s="4" t="s">
        <v>80</v>
      </c>
      <c r="BQ1713" s="4" t="s">
        <v>122</v>
      </c>
    </row>
    <row r="1714" spans="1:69" x14ac:dyDescent="0.25">
      <c r="A1714" t="s">
        <v>270</v>
      </c>
      <c r="B1714" t="s">
        <v>67</v>
      </c>
      <c r="C1714" t="s">
        <v>271</v>
      </c>
      <c r="D1714" t="s">
        <v>272</v>
      </c>
      <c r="E1714" s="3">
        <v>145464</v>
      </c>
      <c r="F1714">
        <v>4985037</v>
      </c>
      <c r="G1714" t="s">
        <v>1744</v>
      </c>
      <c r="H1714" t="s">
        <v>73</v>
      </c>
      <c r="I1714">
        <v>5301766100</v>
      </c>
      <c r="K1714" t="s">
        <v>74</v>
      </c>
      <c r="L1714" t="s">
        <v>75</v>
      </c>
      <c r="M1714" t="s">
        <v>120</v>
      </c>
      <c r="N1714" t="s">
        <v>299</v>
      </c>
      <c r="O1714" t="s">
        <v>301</v>
      </c>
      <c r="P1714">
        <v>39332233</v>
      </c>
      <c r="Q1714" t="s">
        <v>562</v>
      </c>
      <c r="R1714" s="4">
        <v>10</v>
      </c>
      <c r="S1714" t="s">
        <v>77</v>
      </c>
      <c r="T1714" s="4" t="s">
        <v>84</v>
      </c>
      <c r="V1714" t="s">
        <v>1654</v>
      </c>
      <c r="W1714" s="4">
        <v>10</v>
      </c>
      <c r="X1714">
        <v>3004</v>
      </c>
      <c r="Y1714" t="s">
        <v>79</v>
      </c>
      <c r="AA1714" t="s">
        <v>1739</v>
      </c>
      <c r="AD1714">
        <v>135</v>
      </c>
      <c r="AE1714" s="5">
        <v>43365</v>
      </c>
      <c r="AF1714">
        <v>135</v>
      </c>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v>1</v>
      </c>
      <c r="BG1714">
        <v>1</v>
      </c>
      <c r="BH1714">
        <v>6402993230</v>
      </c>
      <c r="BK1714" s="4"/>
      <c r="BL1714" s="4"/>
      <c r="BP1714" s="4" t="s">
        <v>80</v>
      </c>
      <c r="BQ1714" s="4" t="s">
        <v>122</v>
      </c>
    </row>
    <row r="1715" spans="1:69" x14ac:dyDescent="0.25">
      <c r="A1715" t="s">
        <v>270</v>
      </c>
      <c r="B1715" t="s">
        <v>67</v>
      </c>
      <c r="C1715" t="s">
        <v>271</v>
      </c>
      <c r="D1715" t="s">
        <v>272</v>
      </c>
      <c r="E1715" s="3">
        <v>145464</v>
      </c>
      <c r="F1715">
        <v>4985037</v>
      </c>
      <c r="G1715" t="s">
        <v>1744</v>
      </c>
      <c r="H1715" t="s">
        <v>73</v>
      </c>
      <c r="I1715">
        <v>5301766100</v>
      </c>
      <c r="K1715" t="s">
        <v>74</v>
      </c>
      <c r="L1715" t="s">
        <v>75</v>
      </c>
      <c r="M1715" t="s">
        <v>120</v>
      </c>
      <c r="N1715" t="s">
        <v>299</v>
      </c>
      <c r="O1715" t="s">
        <v>301</v>
      </c>
      <c r="P1715">
        <v>39332234</v>
      </c>
      <c r="Q1715" t="s">
        <v>563</v>
      </c>
      <c r="R1715" s="4">
        <v>10.5</v>
      </c>
      <c r="S1715" t="s">
        <v>77</v>
      </c>
      <c r="T1715" s="4" t="s">
        <v>85</v>
      </c>
      <c r="V1715" t="s">
        <v>1654</v>
      </c>
      <c r="W1715" s="4">
        <v>10.5</v>
      </c>
      <c r="X1715">
        <v>3004</v>
      </c>
      <c r="Y1715" t="s">
        <v>79</v>
      </c>
      <c r="AA1715" t="s">
        <v>1739</v>
      </c>
      <c r="AD1715">
        <v>125</v>
      </c>
      <c r="AE1715" s="5">
        <v>43365</v>
      </c>
      <c r="AF1715">
        <v>125</v>
      </c>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v>1</v>
      </c>
      <c r="BG1715">
        <v>2</v>
      </c>
      <c r="BH1715">
        <v>6402993230</v>
      </c>
      <c r="BK1715" s="4"/>
      <c r="BL1715" s="4"/>
      <c r="BP1715" s="4" t="s">
        <v>80</v>
      </c>
      <c r="BQ1715" s="4" t="s">
        <v>122</v>
      </c>
    </row>
    <row r="1716" spans="1:69" x14ac:dyDescent="0.25">
      <c r="A1716" t="s">
        <v>270</v>
      </c>
      <c r="B1716" t="s">
        <v>67</v>
      </c>
      <c r="C1716" t="s">
        <v>271</v>
      </c>
      <c r="D1716" t="s">
        <v>272</v>
      </c>
      <c r="E1716" s="3">
        <v>145464</v>
      </c>
      <c r="F1716">
        <v>4985037</v>
      </c>
      <c r="G1716" t="s">
        <v>1744</v>
      </c>
      <c r="H1716" t="s">
        <v>73</v>
      </c>
      <c r="I1716">
        <v>5301766100</v>
      </c>
      <c r="K1716" t="s">
        <v>74</v>
      </c>
      <c r="L1716" t="s">
        <v>75</v>
      </c>
      <c r="M1716" t="s">
        <v>120</v>
      </c>
      <c r="N1716" t="s">
        <v>299</v>
      </c>
      <c r="O1716" t="s">
        <v>301</v>
      </c>
      <c r="P1716">
        <v>39332235</v>
      </c>
      <c r="Q1716" t="s">
        <v>702</v>
      </c>
      <c r="R1716" s="4">
        <v>11</v>
      </c>
      <c r="S1716" t="s">
        <v>77</v>
      </c>
      <c r="T1716" s="4" t="s">
        <v>86</v>
      </c>
      <c r="V1716" t="s">
        <v>1654</v>
      </c>
      <c r="W1716" s="4">
        <v>11</v>
      </c>
      <c r="X1716">
        <v>3004</v>
      </c>
      <c r="Y1716" t="s">
        <v>79</v>
      </c>
      <c r="AA1716" t="s">
        <v>1739</v>
      </c>
      <c r="AD1716">
        <v>110</v>
      </c>
      <c r="AE1716" s="5">
        <v>43365</v>
      </c>
      <c r="AF1716">
        <v>110</v>
      </c>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v>1</v>
      </c>
      <c r="BG1716">
        <v>3</v>
      </c>
      <c r="BH1716">
        <v>6402993230</v>
      </c>
      <c r="BK1716" s="4"/>
      <c r="BL1716" s="4"/>
      <c r="BP1716" s="4" t="s">
        <v>80</v>
      </c>
      <c r="BQ1716" s="4" t="s">
        <v>122</v>
      </c>
    </row>
    <row r="1717" spans="1:69" x14ac:dyDescent="0.25">
      <c r="A1717" t="s">
        <v>270</v>
      </c>
      <c r="B1717" t="s">
        <v>67</v>
      </c>
      <c r="C1717" t="s">
        <v>271</v>
      </c>
      <c r="D1717" t="s">
        <v>272</v>
      </c>
      <c r="E1717" s="3">
        <v>145464</v>
      </c>
      <c r="F1717">
        <v>4985037</v>
      </c>
      <c r="G1717" t="s">
        <v>1744</v>
      </c>
      <c r="H1717" t="s">
        <v>73</v>
      </c>
      <c r="I1717">
        <v>5301766100</v>
      </c>
      <c r="K1717" t="s">
        <v>74</v>
      </c>
      <c r="L1717" t="s">
        <v>75</v>
      </c>
      <c r="M1717" t="s">
        <v>120</v>
      </c>
      <c r="N1717" t="s">
        <v>299</v>
      </c>
      <c r="O1717" t="s">
        <v>301</v>
      </c>
      <c r="P1717">
        <v>39332236</v>
      </c>
      <c r="Q1717" t="s">
        <v>564</v>
      </c>
      <c r="R1717" s="4">
        <v>11.5</v>
      </c>
      <c r="S1717" t="s">
        <v>77</v>
      </c>
      <c r="T1717" s="4" t="s">
        <v>87</v>
      </c>
      <c r="V1717" t="s">
        <v>1654</v>
      </c>
      <c r="W1717" s="4">
        <v>11.5</v>
      </c>
      <c r="X1717">
        <v>3004</v>
      </c>
      <c r="Y1717" t="s">
        <v>79</v>
      </c>
      <c r="AA1717" t="s">
        <v>1739</v>
      </c>
      <c r="AD1717">
        <v>95</v>
      </c>
      <c r="AE1717" s="5">
        <v>43365</v>
      </c>
      <c r="AF1717">
        <v>95</v>
      </c>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v>1</v>
      </c>
      <c r="BG1717">
        <v>4</v>
      </c>
      <c r="BH1717">
        <v>6402993230</v>
      </c>
      <c r="BK1717" s="4"/>
      <c r="BL1717" s="4"/>
      <c r="BP1717" s="4" t="s">
        <v>80</v>
      </c>
      <c r="BQ1717" s="4" t="s">
        <v>122</v>
      </c>
    </row>
    <row r="1718" spans="1:69" x14ac:dyDescent="0.25">
      <c r="A1718" t="s">
        <v>270</v>
      </c>
      <c r="B1718" t="s">
        <v>67</v>
      </c>
      <c r="C1718" t="s">
        <v>271</v>
      </c>
      <c r="D1718" t="s">
        <v>272</v>
      </c>
      <c r="E1718" s="3">
        <v>145464</v>
      </c>
      <c r="F1718">
        <v>4985037</v>
      </c>
      <c r="G1718" t="s">
        <v>1744</v>
      </c>
      <c r="H1718" t="s">
        <v>73</v>
      </c>
      <c r="I1718">
        <v>5301766100</v>
      </c>
      <c r="K1718" t="s">
        <v>74</v>
      </c>
      <c r="L1718" t="s">
        <v>75</v>
      </c>
      <c r="M1718" t="s">
        <v>120</v>
      </c>
      <c r="N1718" t="s">
        <v>299</v>
      </c>
      <c r="O1718" t="s">
        <v>301</v>
      </c>
      <c r="P1718">
        <v>39332237</v>
      </c>
      <c r="Q1718" t="s">
        <v>1230</v>
      </c>
      <c r="R1718" s="4">
        <v>12</v>
      </c>
      <c r="S1718" t="s">
        <v>77</v>
      </c>
      <c r="T1718" s="4" t="s">
        <v>88</v>
      </c>
      <c r="V1718" t="s">
        <v>1654</v>
      </c>
      <c r="W1718" s="4">
        <v>12</v>
      </c>
      <c r="X1718">
        <v>3004</v>
      </c>
      <c r="Y1718" t="s">
        <v>79</v>
      </c>
      <c r="AA1718" t="s">
        <v>1739</v>
      </c>
      <c r="AD1718">
        <v>25</v>
      </c>
      <c r="AE1718" s="5">
        <v>43365</v>
      </c>
      <c r="AF1718">
        <v>25</v>
      </c>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v>1</v>
      </c>
      <c r="BG1718">
        <v>5</v>
      </c>
      <c r="BH1718">
        <v>6402993230</v>
      </c>
      <c r="BK1718" s="4"/>
      <c r="BL1718" s="4"/>
      <c r="BP1718" s="4" t="s">
        <v>80</v>
      </c>
      <c r="BQ1718" s="4" t="s">
        <v>122</v>
      </c>
    </row>
    <row r="1719" spans="1:69" x14ac:dyDescent="0.25">
      <c r="A1719" t="s">
        <v>270</v>
      </c>
      <c r="B1719" t="s">
        <v>67</v>
      </c>
      <c r="C1719" t="s">
        <v>271</v>
      </c>
      <c r="D1719" t="s">
        <v>272</v>
      </c>
      <c r="E1719" s="3">
        <v>145464</v>
      </c>
      <c r="F1719">
        <v>4985037</v>
      </c>
      <c r="G1719" t="s">
        <v>1744</v>
      </c>
      <c r="H1719" t="s">
        <v>73</v>
      </c>
      <c r="I1719">
        <v>5301766100</v>
      </c>
      <c r="K1719" t="s">
        <v>74</v>
      </c>
      <c r="L1719" t="s">
        <v>75</v>
      </c>
      <c r="M1719" t="s">
        <v>120</v>
      </c>
      <c r="N1719" t="s">
        <v>299</v>
      </c>
      <c r="O1719" t="s">
        <v>301</v>
      </c>
      <c r="P1719">
        <v>39332238</v>
      </c>
      <c r="Q1719" t="s">
        <v>565</v>
      </c>
      <c r="R1719" s="4">
        <v>12.5</v>
      </c>
      <c r="S1719" t="s">
        <v>77</v>
      </c>
      <c r="T1719" s="4" t="s">
        <v>89</v>
      </c>
      <c r="V1719" t="s">
        <v>1654</v>
      </c>
      <c r="W1719" s="4">
        <v>12.5</v>
      </c>
      <c r="X1719">
        <v>3004</v>
      </c>
      <c r="Y1719" t="s">
        <v>79</v>
      </c>
      <c r="AA1719" t="s">
        <v>1739</v>
      </c>
      <c r="AD1719">
        <v>60</v>
      </c>
      <c r="AE1719" s="5">
        <v>43365</v>
      </c>
      <c r="AF1719">
        <v>60</v>
      </c>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v>1</v>
      </c>
      <c r="BG1719">
        <v>6</v>
      </c>
      <c r="BH1719">
        <v>6402993230</v>
      </c>
      <c r="BK1719" s="4"/>
      <c r="BL1719" s="4"/>
      <c r="BP1719" s="4" t="s">
        <v>80</v>
      </c>
      <c r="BQ1719" s="4" t="s">
        <v>122</v>
      </c>
    </row>
    <row r="1720" spans="1:69" x14ac:dyDescent="0.25">
      <c r="A1720" t="s">
        <v>270</v>
      </c>
      <c r="B1720" t="s">
        <v>67</v>
      </c>
      <c r="C1720" t="s">
        <v>271</v>
      </c>
      <c r="D1720" t="s">
        <v>272</v>
      </c>
      <c r="E1720" s="3">
        <v>145464</v>
      </c>
      <c r="F1720">
        <v>4985037</v>
      </c>
      <c r="G1720" t="s">
        <v>1744</v>
      </c>
      <c r="H1720" t="s">
        <v>73</v>
      </c>
      <c r="I1720">
        <v>5301766100</v>
      </c>
      <c r="K1720" t="s">
        <v>74</v>
      </c>
      <c r="L1720" t="s">
        <v>75</v>
      </c>
      <c r="M1720" t="s">
        <v>120</v>
      </c>
      <c r="N1720" t="s">
        <v>299</v>
      </c>
      <c r="O1720" t="s">
        <v>301</v>
      </c>
      <c r="P1720">
        <v>39332240</v>
      </c>
      <c r="Q1720" t="s">
        <v>566</v>
      </c>
      <c r="R1720" s="4">
        <v>13.5</v>
      </c>
      <c r="S1720" t="s">
        <v>77</v>
      </c>
      <c r="T1720" s="4" t="s">
        <v>97</v>
      </c>
      <c r="V1720" t="s">
        <v>1654</v>
      </c>
      <c r="W1720" s="4">
        <v>13.5</v>
      </c>
      <c r="X1720">
        <v>3004</v>
      </c>
      <c r="Y1720" t="s">
        <v>79</v>
      </c>
      <c r="AA1720" t="s">
        <v>1739</v>
      </c>
      <c r="AD1720">
        <v>20</v>
      </c>
      <c r="AE1720" s="5">
        <v>43365</v>
      </c>
      <c r="AF1720">
        <v>20</v>
      </c>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v>1</v>
      </c>
      <c r="BG1720">
        <v>7</v>
      </c>
      <c r="BH1720">
        <v>6402993230</v>
      </c>
      <c r="BK1720" s="4"/>
      <c r="BL1720" s="4"/>
      <c r="BP1720" s="4" t="s">
        <v>80</v>
      </c>
      <c r="BQ1720" s="4" t="s">
        <v>122</v>
      </c>
    </row>
    <row r="1721" spans="1:69" x14ac:dyDescent="0.25">
      <c r="A1721" t="s">
        <v>270</v>
      </c>
      <c r="B1721" t="s">
        <v>67</v>
      </c>
      <c r="C1721" t="s">
        <v>271</v>
      </c>
      <c r="D1721" t="s">
        <v>272</v>
      </c>
      <c r="E1721" s="3">
        <v>145464</v>
      </c>
      <c r="F1721">
        <v>4985037</v>
      </c>
      <c r="G1721" t="s">
        <v>1744</v>
      </c>
      <c r="H1721" t="s">
        <v>73</v>
      </c>
      <c r="I1721">
        <v>5301766101</v>
      </c>
      <c r="K1721" t="s">
        <v>74</v>
      </c>
      <c r="L1721" t="s">
        <v>75</v>
      </c>
      <c r="M1721" t="s">
        <v>76</v>
      </c>
      <c r="N1721" t="s">
        <v>280</v>
      </c>
      <c r="O1721" t="s">
        <v>284</v>
      </c>
      <c r="P1721">
        <v>40074526</v>
      </c>
      <c r="Q1721" t="s">
        <v>1268</v>
      </c>
      <c r="R1721" s="4">
        <v>6.5</v>
      </c>
      <c r="S1721" t="s">
        <v>77</v>
      </c>
      <c r="T1721" s="4" t="s">
        <v>106</v>
      </c>
      <c r="V1721" t="s">
        <v>1644</v>
      </c>
      <c r="W1721" s="4">
        <v>6.5</v>
      </c>
      <c r="X1721">
        <v>2544</v>
      </c>
      <c r="Y1721" t="s">
        <v>79</v>
      </c>
      <c r="AA1721" t="s">
        <v>1739</v>
      </c>
      <c r="AD1721">
        <v>5</v>
      </c>
      <c r="AE1721" s="5">
        <v>43365</v>
      </c>
      <c r="AF1721">
        <v>5</v>
      </c>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v>1</v>
      </c>
      <c r="BG1721">
        <v>8</v>
      </c>
      <c r="BH1721">
        <v>6402999005</v>
      </c>
      <c r="BK1721" s="4"/>
      <c r="BL1721" s="4"/>
      <c r="BP1721" s="4" t="s">
        <v>80</v>
      </c>
      <c r="BQ1721" s="4" t="s">
        <v>94</v>
      </c>
    </row>
    <row r="1722" spans="1:69" x14ac:dyDescent="0.25">
      <c r="A1722" t="s">
        <v>270</v>
      </c>
      <c r="B1722" t="s">
        <v>67</v>
      </c>
      <c r="C1722" t="s">
        <v>271</v>
      </c>
      <c r="D1722" t="s">
        <v>272</v>
      </c>
      <c r="E1722" s="3">
        <v>145464</v>
      </c>
      <c r="F1722">
        <v>4985037</v>
      </c>
      <c r="G1722" t="s">
        <v>1744</v>
      </c>
      <c r="H1722" t="s">
        <v>73</v>
      </c>
      <c r="I1722">
        <v>5301766101</v>
      </c>
      <c r="K1722" t="s">
        <v>74</v>
      </c>
      <c r="L1722" t="s">
        <v>75</v>
      </c>
      <c r="M1722" t="s">
        <v>76</v>
      </c>
      <c r="N1722" t="s">
        <v>280</v>
      </c>
      <c r="O1722" t="s">
        <v>284</v>
      </c>
      <c r="P1722">
        <v>40074528</v>
      </c>
      <c r="Q1722" t="s">
        <v>1270</v>
      </c>
      <c r="R1722" s="4">
        <v>7.5</v>
      </c>
      <c r="S1722" t="s">
        <v>77</v>
      </c>
      <c r="T1722" s="4" t="s">
        <v>93</v>
      </c>
      <c r="V1722" t="s">
        <v>1644</v>
      </c>
      <c r="W1722" s="4">
        <v>7.5</v>
      </c>
      <c r="X1722">
        <v>2544</v>
      </c>
      <c r="Y1722" t="s">
        <v>79</v>
      </c>
      <c r="AA1722" t="s">
        <v>1739</v>
      </c>
      <c r="AD1722">
        <v>30</v>
      </c>
      <c r="AE1722" s="5">
        <v>43365</v>
      </c>
      <c r="AF1722">
        <v>30</v>
      </c>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v>1</v>
      </c>
      <c r="BG1722">
        <v>9</v>
      </c>
      <c r="BH1722">
        <v>6402999005</v>
      </c>
      <c r="BK1722" s="4"/>
      <c r="BL1722" s="4"/>
      <c r="BP1722" s="4" t="s">
        <v>80</v>
      </c>
      <c r="BQ1722" s="4" t="s">
        <v>94</v>
      </c>
    </row>
    <row r="1723" spans="1:69" x14ac:dyDescent="0.25">
      <c r="A1723" t="s">
        <v>270</v>
      </c>
      <c r="B1723" t="s">
        <v>67</v>
      </c>
      <c r="C1723" t="s">
        <v>271</v>
      </c>
      <c r="D1723" t="s">
        <v>272</v>
      </c>
      <c r="E1723" s="3">
        <v>145464</v>
      </c>
      <c r="F1723">
        <v>4985037</v>
      </c>
      <c r="G1723" t="s">
        <v>1744</v>
      </c>
      <c r="H1723" t="s">
        <v>73</v>
      </c>
      <c r="I1723">
        <v>5301766101</v>
      </c>
      <c r="K1723" t="s">
        <v>74</v>
      </c>
      <c r="L1723" t="s">
        <v>75</v>
      </c>
      <c r="M1723" t="s">
        <v>76</v>
      </c>
      <c r="N1723" t="s">
        <v>280</v>
      </c>
      <c r="O1723" t="s">
        <v>284</v>
      </c>
      <c r="P1723">
        <v>40074529</v>
      </c>
      <c r="Q1723" t="s">
        <v>465</v>
      </c>
      <c r="R1723" s="4">
        <v>8</v>
      </c>
      <c r="S1723" t="s">
        <v>77</v>
      </c>
      <c r="T1723" s="4" t="s">
        <v>78</v>
      </c>
      <c r="V1723" t="s">
        <v>1644</v>
      </c>
      <c r="W1723" s="4">
        <v>8</v>
      </c>
      <c r="X1723">
        <v>2544</v>
      </c>
      <c r="Y1723" t="s">
        <v>79</v>
      </c>
      <c r="AA1723" t="s">
        <v>1739</v>
      </c>
      <c r="AD1723">
        <v>30</v>
      </c>
      <c r="AE1723" s="5">
        <v>43365</v>
      </c>
      <c r="AF1723">
        <v>30</v>
      </c>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v>1</v>
      </c>
      <c r="BG1723">
        <v>10</v>
      </c>
      <c r="BH1723">
        <v>6402999005</v>
      </c>
      <c r="BK1723" s="4"/>
      <c r="BL1723" s="4"/>
      <c r="BP1723" s="4" t="s">
        <v>80</v>
      </c>
      <c r="BQ1723" s="4" t="s">
        <v>94</v>
      </c>
    </row>
    <row r="1724" spans="1:69" x14ac:dyDescent="0.25">
      <c r="A1724" t="s">
        <v>270</v>
      </c>
      <c r="B1724" t="s">
        <v>67</v>
      </c>
      <c r="C1724" t="s">
        <v>271</v>
      </c>
      <c r="D1724" t="s">
        <v>272</v>
      </c>
      <c r="E1724" s="3">
        <v>145464</v>
      </c>
      <c r="F1724">
        <v>4985037</v>
      </c>
      <c r="G1724" t="s">
        <v>1744</v>
      </c>
      <c r="H1724" t="s">
        <v>73</v>
      </c>
      <c r="I1724">
        <v>5301766101</v>
      </c>
      <c r="K1724" t="s">
        <v>74</v>
      </c>
      <c r="L1724" t="s">
        <v>75</v>
      </c>
      <c r="M1724" t="s">
        <v>76</v>
      </c>
      <c r="N1724" t="s">
        <v>280</v>
      </c>
      <c r="O1724" t="s">
        <v>284</v>
      </c>
      <c r="P1724">
        <v>40074530</v>
      </c>
      <c r="Q1724" t="s">
        <v>466</v>
      </c>
      <c r="R1724" s="4">
        <v>8.5</v>
      </c>
      <c r="S1724" t="s">
        <v>77</v>
      </c>
      <c r="T1724" s="4" t="s">
        <v>80</v>
      </c>
      <c r="V1724" t="s">
        <v>1644</v>
      </c>
      <c r="W1724" s="4">
        <v>8.5</v>
      </c>
      <c r="X1724">
        <v>2544</v>
      </c>
      <c r="Y1724" t="s">
        <v>79</v>
      </c>
      <c r="AA1724" t="s">
        <v>1739</v>
      </c>
      <c r="AD1724">
        <v>55</v>
      </c>
      <c r="AE1724" s="5">
        <v>43365</v>
      </c>
      <c r="AF1724">
        <v>55</v>
      </c>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v>1</v>
      </c>
      <c r="BG1724">
        <v>11</v>
      </c>
      <c r="BH1724">
        <v>6402999005</v>
      </c>
      <c r="BK1724" s="4"/>
      <c r="BL1724" s="4"/>
      <c r="BP1724" s="4" t="s">
        <v>80</v>
      </c>
      <c r="BQ1724" s="4" t="s">
        <v>94</v>
      </c>
    </row>
    <row r="1725" spans="1:69" x14ac:dyDescent="0.25">
      <c r="A1725" t="s">
        <v>270</v>
      </c>
      <c r="B1725" t="s">
        <v>67</v>
      </c>
      <c r="C1725" t="s">
        <v>271</v>
      </c>
      <c r="D1725" t="s">
        <v>272</v>
      </c>
      <c r="E1725" s="3">
        <v>145464</v>
      </c>
      <c r="F1725">
        <v>4985037</v>
      </c>
      <c r="G1725" t="s">
        <v>1744</v>
      </c>
      <c r="H1725" t="s">
        <v>73</v>
      </c>
      <c r="I1725">
        <v>5301766101</v>
      </c>
      <c r="K1725" t="s">
        <v>74</v>
      </c>
      <c r="L1725" t="s">
        <v>75</v>
      </c>
      <c r="M1725" t="s">
        <v>76</v>
      </c>
      <c r="N1725" t="s">
        <v>280</v>
      </c>
      <c r="O1725" t="s">
        <v>284</v>
      </c>
      <c r="P1725">
        <v>40074531</v>
      </c>
      <c r="Q1725" t="s">
        <v>467</v>
      </c>
      <c r="R1725" s="4">
        <v>9</v>
      </c>
      <c r="S1725" t="s">
        <v>77</v>
      </c>
      <c r="T1725" s="4" t="s">
        <v>82</v>
      </c>
      <c r="V1725" t="s">
        <v>1644</v>
      </c>
      <c r="W1725" s="4">
        <v>9</v>
      </c>
      <c r="X1725">
        <v>2544</v>
      </c>
      <c r="Y1725" t="s">
        <v>79</v>
      </c>
      <c r="AA1725" t="s">
        <v>1739</v>
      </c>
      <c r="AD1725">
        <v>105</v>
      </c>
      <c r="AE1725" s="5">
        <v>43365</v>
      </c>
      <c r="AF1725">
        <v>105</v>
      </c>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v>1</v>
      </c>
      <c r="BG1725">
        <v>12</v>
      </c>
      <c r="BH1725">
        <v>6402999005</v>
      </c>
      <c r="BK1725" s="4"/>
      <c r="BL1725" s="4"/>
      <c r="BP1725" s="4" t="s">
        <v>80</v>
      </c>
      <c r="BQ1725" s="4" t="s">
        <v>94</v>
      </c>
    </row>
    <row r="1726" spans="1:69" x14ac:dyDescent="0.25">
      <c r="A1726" t="s">
        <v>270</v>
      </c>
      <c r="B1726" t="s">
        <v>67</v>
      </c>
      <c r="C1726" t="s">
        <v>271</v>
      </c>
      <c r="D1726" t="s">
        <v>272</v>
      </c>
      <c r="E1726" s="3">
        <v>145464</v>
      </c>
      <c r="F1726">
        <v>4985037</v>
      </c>
      <c r="G1726" t="s">
        <v>1744</v>
      </c>
      <c r="H1726" t="s">
        <v>73</v>
      </c>
      <c r="I1726">
        <v>5301766101</v>
      </c>
      <c r="K1726" t="s">
        <v>74</v>
      </c>
      <c r="L1726" t="s">
        <v>75</v>
      </c>
      <c r="M1726" t="s">
        <v>76</v>
      </c>
      <c r="N1726" t="s">
        <v>280</v>
      </c>
      <c r="O1726" t="s">
        <v>284</v>
      </c>
      <c r="P1726">
        <v>40074532</v>
      </c>
      <c r="Q1726" t="s">
        <v>468</v>
      </c>
      <c r="R1726" s="4">
        <v>9.5</v>
      </c>
      <c r="S1726" t="s">
        <v>77</v>
      </c>
      <c r="T1726" s="4" t="s">
        <v>83</v>
      </c>
      <c r="V1726" t="s">
        <v>1644</v>
      </c>
      <c r="W1726" s="4">
        <v>9.5</v>
      </c>
      <c r="X1726">
        <v>2544</v>
      </c>
      <c r="Y1726" t="s">
        <v>79</v>
      </c>
      <c r="AA1726" t="s">
        <v>1739</v>
      </c>
      <c r="AD1726">
        <v>90</v>
      </c>
      <c r="AE1726" s="5">
        <v>43365</v>
      </c>
      <c r="AF1726">
        <v>90</v>
      </c>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v>1</v>
      </c>
      <c r="BG1726">
        <v>13</v>
      </c>
      <c r="BH1726">
        <v>6402999005</v>
      </c>
      <c r="BK1726" s="4"/>
      <c r="BL1726" s="4"/>
      <c r="BP1726" s="4" t="s">
        <v>80</v>
      </c>
      <c r="BQ1726" s="4" t="s">
        <v>94</v>
      </c>
    </row>
    <row r="1727" spans="1:69" x14ac:dyDescent="0.25">
      <c r="A1727" t="s">
        <v>270</v>
      </c>
      <c r="B1727" t="s">
        <v>67</v>
      </c>
      <c r="C1727" t="s">
        <v>271</v>
      </c>
      <c r="D1727" t="s">
        <v>272</v>
      </c>
      <c r="E1727" s="3">
        <v>145464</v>
      </c>
      <c r="F1727">
        <v>4985037</v>
      </c>
      <c r="G1727" t="s">
        <v>1744</v>
      </c>
      <c r="H1727" t="s">
        <v>73</v>
      </c>
      <c r="I1727">
        <v>5301766101</v>
      </c>
      <c r="K1727" t="s">
        <v>74</v>
      </c>
      <c r="L1727" t="s">
        <v>75</v>
      </c>
      <c r="M1727" t="s">
        <v>76</v>
      </c>
      <c r="N1727" t="s">
        <v>280</v>
      </c>
      <c r="O1727" t="s">
        <v>284</v>
      </c>
      <c r="P1727">
        <v>40074533</v>
      </c>
      <c r="Q1727" t="s">
        <v>469</v>
      </c>
      <c r="R1727" s="4">
        <v>10</v>
      </c>
      <c r="S1727" t="s">
        <v>77</v>
      </c>
      <c r="T1727" s="4" t="s">
        <v>84</v>
      </c>
      <c r="V1727" t="s">
        <v>1644</v>
      </c>
      <c r="W1727" s="4">
        <v>10</v>
      </c>
      <c r="X1727">
        <v>2544</v>
      </c>
      <c r="Y1727" t="s">
        <v>79</v>
      </c>
      <c r="AA1727" t="s">
        <v>1739</v>
      </c>
      <c r="AD1727">
        <v>130</v>
      </c>
      <c r="AE1727" s="5">
        <v>43365</v>
      </c>
      <c r="AF1727">
        <v>130</v>
      </c>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v>1</v>
      </c>
      <c r="BG1727">
        <v>1</v>
      </c>
      <c r="BH1727">
        <v>6402999005</v>
      </c>
      <c r="BK1727" s="4"/>
      <c r="BL1727" s="4"/>
      <c r="BP1727" s="4" t="s">
        <v>80</v>
      </c>
      <c r="BQ1727" s="4" t="s">
        <v>94</v>
      </c>
    </row>
    <row r="1728" spans="1:69" x14ac:dyDescent="0.25">
      <c r="A1728" t="s">
        <v>270</v>
      </c>
      <c r="B1728" t="s">
        <v>67</v>
      </c>
      <c r="C1728" t="s">
        <v>271</v>
      </c>
      <c r="D1728" t="s">
        <v>272</v>
      </c>
      <c r="E1728" s="3">
        <v>145464</v>
      </c>
      <c r="F1728">
        <v>4985037</v>
      </c>
      <c r="G1728" t="s">
        <v>1744</v>
      </c>
      <c r="H1728" t="s">
        <v>73</v>
      </c>
      <c r="I1728">
        <v>5301766101</v>
      </c>
      <c r="K1728" t="s">
        <v>74</v>
      </c>
      <c r="L1728" t="s">
        <v>75</v>
      </c>
      <c r="M1728" t="s">
        <v>76</v>
      </c>
      <c r="N1728" t="s">
        <v>280</v>
      </c>
      <c r="O1728" t="s">
        <v>284</v>
      </c>
      <c r="P1728">
        <v>40074534</v>
      </c>
      <c r="Q1728" t="s">
        <v>470</v>
      </c>
      <c r="R1728" s="4">
        <v>10.5</v>
      </c>
      <c r="S1728" t="s">
        <v>77</v>
      </c>
      <c r="T1728" s="4" t="s">
        <v>85</v>
      </c>
      <c r="V1728" t="s">
        <v>1644</v>
      </c>
      <c r="W1728" s="4">
        <v>10.5</v>
      </c>
      <c r="X1728">
        <v>2544</v>
      </c>
      <c r="Y1728" t="s">
        <v>79</v>
      </c>
      <c r="AA1728" t="s">
        <v>1739</v>
      </c>
      <c r="AD1728">
        <v>125</v>
      </c>
      <c r="AE1728" s="5">
        <v>43365</v>
      </c>
      <c r="AF1728">
        <v>125</v>
      </c>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v>1</v>
      </c>
      <c r="BG1728">
        <v>2</v>
      </c>
      <c r="BH1728">
        <v>6402999005</v>
      </c>
      <c r="BK1728" s="4"/>
      <c r="BL1728" s="4"/>
      <c r="BP1728" s="4" t="s">
        <v>80</v>
      </c>
      <c r="BQ1728" s="4" t="s">
        <v>94</v>
      </c>
    </row>
    <row r="1729" spans="1:69" x14ac:dyDescent="0.25">
      <c r="A1729" t="s">
        <v>270</v>
      </c>
      <c r="B1729" t="s">
        <v>67</v>
      </c>
      <c r="C1729" t="s">
        <v>271</v>
      </c>
      <c r="D1729" t="s">
        <v>272</v>
      </c>
      <c r="E1729" s="3">
        <v>145464</v>
      </c>
      <c r="F1729">
        <v>4985037</v>
      </c>
      <c r="G1729" t="s">
        <v>1744</v>
      </c>
      <c r="H1729" t="s">
        <v>73</v>
      </c>
      <c r="I1729">
        <v>5301766101</v>
      </c>
      <c r="K1729" t="s">
        <v>74</v>
      </c>
      <c r="L1729" t="s">
        <v>75</v>
      </c>
      <c r="M1729" t="s">
        <v>76</v>
      </c>
      <c r="N1729" t="s">
        <v>280</v>
      </c>
      <c r="O1729" t="s">
        <v>284</v>
      </c>
      <c r="P1729">
        <v>40074535</v>
      </c>
      <c r="Q1729" t="s">
        <v>471</v>
      </c>
      <c r="R1729" s="4">
        <v>11</v>
      </c>
      <c r="S1729" t="s">
        <v>77</v>
      </c>
      <c r="T1729" s="4" t="s">
        <v>86</v>
      </c>
      <c r="V1729" t="s">
        <v>1644</v>
      </c>
      <c r="W1729" s="4">
        <v>11</v>
      </c>
      <c r="X1729">
        <v>2544</v>
      </c>
      <c r="Y1729" t="s">
        <v>79</v>
      </c>
      <c r="AA1729" t="s">
        <v>1739</v>
      </c>
      <c r="AD1729">
        <v>125</v>
      </c>
      <c r="AE1729" s="5">
        <v>43365</v>
      </c>
      <c r="AF1729">
        <v>125</v>
      </c>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v>1</v>
      </c>
      <c r="BG1729">
        <v>3</v>
      </c>
      <c r="BH1729">
        <v>6402999005</v>
      </c>
      <c r="BK1729" s="4"/>
      <c r="BL1729" s="4"/>
      <c r="BP1729" s="4" t="s">
        <v>80</v>
      </c>
      <c r="BQ1729" s="4" t="s">
        <v>94</v>
      </c>
    </row>
    <row r="1730" spans="1:69" x14ac:dyDescent="0.25">
      <c r="A1730" t="s">
        <v>270</v>
      </c>
      <c r="B1730" t="s">
        <v>67</v>
      </c>
      <c r="C1730" t="s">
        <v>271</v>
      </c>
      <c r="D1730" t="s">
        <v>272</v>
      </c>
      <c r="E1730" s="3">
        <v>145464</v>
      </c>
      <c r="F1730">
        <v>4985037</v>
      </c>
      <c r="G1730" t="s">
        <v>1744</v>
      </c>
      <c r="H1730" t="s">
        <v>73</v>
      </c>
      <c r="I1730">
        <v>5301766101</v>
      </c>
      <c r="K1730" t="s">
        <v>74</v>
      </c>
      <c r="L1730" t="s">
        <v>75</v>
      </c>
      <c r="M1730" t="s">
        <v>76</v>
      </c>
      <c r="N1730" t="s">
        <v>280</v>
      </c>
      <c r="O1730" t="s">
        <v>284</v>
      </c>
      <c r="P1730">
        <v>40074536</v>
      </c>
      <c r="Q1730" t="s">
        <v>472</v>
      </c>
      <c r="R1730" s="4">
        <v>11.5</v>
      </c>
      <c r="S1730" t="s">
        <v>77</v>
      </c>
      <c r="T1730" s="4" t="s">
        <v>87</v>
      </c>
      <c r="V1730" t="s">
        <v>1644</v>
      </c>
      <c r="W1730" s="4">
        <v>11.5</v>
      </c>
      <c r="X1730">
        <v>2544</v>
      </c>
      <c r="Y1730" t="s">
        <v>79</v>
      </c>
      <c r="AA1730" t="s">
        <v>1739</v>
      </c>
      <c r="AD1730">
        <v>45</v>
      </c>
      <c r="AE1730" s="5">
        <v>43365</v>
      </c>
      <c r="AF1730">
        <v>45</v>
      </c>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v>1</v>
      </c>
      <c r="BG1730">
        <v>4</v>
      </c>
      <c r="BH1730">
        <v>6402999005</v>
      </c>
      <c r="BK1730" s="4"/>
      <c r="BL1730" s="4"/>
      <c r="BP1730" s="4" t="s">
        <v>80</v>
      </c>
      <c r="BQ1730" s="4" t="s">
        <v>94</v>
      </c>
    </row>
    <row r="1731" spans="1:69" x14ac:dyDescent="0.25">
      <c r="A1731" t="s">
        <v>270</v>
      </c>
      <c r="B1731" t="s">
        <v>67</v>
      </c>
      <c r="C1731" t="s">
        <v>271</v>
      </c>
      <c r="D1731" t="s">
        <v>272</v>
      </c>
      <c r="E1731" s="3">
        <v>145464</v>
      </c>
      <c r="F1731">
        <v>4985037</v>
      </c>
      <c r="G1731" t="s">
        <v>1744</v>
      </c>
      <c r="H1731" t="s">
        <v>73</v>
      </c>
      <c r="I1731">
        <v>5301766101</v>
      </c>
      <c r="K1731" t="s">
        <v>74</v>
      </c>
      <c r="L1731" t="s">
        <v>75</v>
      </c>
      <c r="M1731" t="s">
        <v>76</v>
      </c>
      <c r="N1731" t="s">
        <v>280</v>
      </c>
      <c r="O1731" t="s">
        <v>284</v>
      </c>
      <c r="P1731">
        <v>40074537</v>
      </c>
      <c r="Q1731" t="s">
        <v>473</v>
      </c>
      <c r="R1731" s="4">
        <v>12</v>
      </c>
      <c r="S1731" t="s">
        <v>77</v>
      </c>
      <c r="T1731" s="4" t="s">
        <v>88</v>
      </c>
      <c r="V1731" t="s">
        <v>1644</v>
      </c>
      <c r="W1731" s="4">
        <v>12</v>
      </c>
      <c r="X1731">
        <v>2544</v>
      </c>
      <c r="Y1731" t="s">
        <v>79</v>
      </c>
      <c r="AA1731" t="s">
        <v>1739</v>
      </c>
      <c r="AD1731">
        <v>30</v>
      </c>
      <c r="AE1731" s="5">
        <v>43365</v>
      </c>
      <c r="AF1731">
        <v>30</v>
      </c>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v>1</v>
      </c>
      <c r="BG1731">
        <v>5</v>
      </c>
      <c r="BH1731">
        <v>6402999005</v>
      </c>
      <c r="BK1731" s="4"/>
      <c r="BL1731" s="4"/>
      <c r="BP1731" s="4" t="s">
        <v>80</v>
      </c>
      <c r="BQ1731" s="4" t="s">
        <v>94</v>
      </c>
    </row>
    <row r="1732" spans="1:69" x14ac:dyDescent="0.25">
      <c r="A1732" t="s">
        <v>270</v>
      </c>
      <c r="B1732" t="s">
        <v>67</v>
      </c>
      <c r="C1732" t="s">
        <v>271</v>
      </c>
      <c r="D1732" t="s">
        <v>272</v>
      </c>
      <c r="E1732" s="3">
        <v>145464</v>
      </c>
      <c r="F1732">
        <v>4985037</v>
      </c>
      <c r="G1732" t="s">
        <v>1744</v>
      </c>
      <c r="H1732" t="s">
        <v>73</v>
      </c>
      <c r="I1732">
        <v>5301766101</v>
      </c>
      <c r="K1732" t="s">
        <v>74</v>
      </c>
      <c r="L1732" t="s">
        <v>75</v>
      </c>
      <c r="M1732" t="s">
        <v>76</v>
      </c>
      <c r="N1732" t="s">
        <v>280</v>
      </c>
      <c r="O1732" t="s">
        <v>284</v>
      </c>
      <c r="P1732">
        <v>40074538</v>
      </c>
      <c r="Q1732" t="s">
        <v>474</v>
      </c>
      <c r="R1732" s="4">
        <v>12.5</v>
      </c>
      <c r="S1732" t="s">
        <v>77</v>
      </c>
      <c r="T1732" s="4" t="s">
        <v>89</v>
      </c>
      <c r="V1732" t="s">
        <v>1644</v>
      </c>
      <c r="W1732" s="4">
        <v>12.5</v>
      </c>
      <c r="X1732">
        <v>2544</v>
      </c>
      <c r="Y1732" t="s">
        <v>79</v>
      </c>
      <c r="AA1732" t="s">
        <v>1739</v>
      </c>
      <c r="AD1732">
        <v>35</v>
      </c>
      <c r="AE1732" s="5">
        <v>43365</v>
      </c>
      <c r="AF1732">
        <v>35</v>
      </c>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v>1</v>
      </c>
      <c r="BG1732">
        <v>6</v>
      </c>
      <c r="BH1732">
        <v>6402999005</v>
      </c>
      <c r="BK1732" s="4"/>
      <c r="BL1732" s="4"/>
      <c r="BP1732" s="4" t="s">
        <v>80</v>
      </c>
      <c r="BQ1732" s="4" t="s">
        <v>94</v>
      </c>
    </row>
    <row r="1733" spans="1:69" x14ac:dyDescent="0.25">
      <c r="A1733" t="s">
        <v>270</v>
      </c>
      <c r="B1733" t="s">
        <v>67</v>
      </c>
      <c r="C1733" t="s">
        <v>271</v>
      </c>
      <c r="D1733" t="s">
        <v>272</v>
      </c>
      <c r="E1733" s="3">
        <v>145464</v>
      </c>
      <c r="F1733">
        <v>4985037</v>
      </c>
      <c r="G1733" t="s">
        <v>1744</v>
      </c>
      <c r="H1733" t="s">
        <v>73</v>
      </c>
      <c r="I1733">
        <v>5301766101</v>
      </c>
      <c r="K1733" t="s">
        <v>74</v>
      </c>
      <c r="L1733" t="s">
        <v>75</v>
      </c>
      <c r="M1733" t="s">
        <v>76</v>
      </c>
      <c r="N1733" t="s">
        <v>280</v>
      </c>
      <c r="O1733" t="s">
        <v>284</v>
      </c>
      <c r="P1733">
        <v>40074540</v>
      </c>
      <c r="Q1733" t="s">
        <v>1271</v>
      </c>
      <c r="R1733" s="4">
        <v>13.5</v>
      </c>
      <c r="S1733" t="s">
        <v>77</v>
      </c>
      <c r="T1733" s="4" t="s">
        <v>97</v>
      </c>
      <c r="V1733" t="s">
        <v>1644</v>
      </c>
      <c r="W1733" s="4">
        <v>13.5</v>
      </c>
      <c r="X1733">
        <v>2544</v>
      </c>
      <c r="Y1733" t="s">
        <v>79</v>
      </c>
      <c r="AA1733" t="s">
        <v>1739</v>
      </c>
      <c r="AD1733">
        <v>30</v>
      </c>
      <c r="AE1733" s="5">
        <v>43365</v>
      </c>
      <c r="AF1733">
        <v>30</v>
      </c>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v>1</v>
      </c>
      <c r="BG1733">
        <v>7</v>
      </c>
      <c r="BH1733">
        <v>6402999005</v>
      </c>
      <c r="BK1733" s="4"/>
      <c r="BL1733" s="4"/>
      <c r="BP1733" s="4" t="s">
        <v>80</v>
      </c>
      <c r="BQ1733" s="4" t="s">
        <v>94</v>
      </c>
    </row>
    <row r="1734" spans="1:69" x14ac:dyDescent="0.25">
      <c r="A1734" t="s">
        <v>270</v>
      </c>
      <c r="B1734" t="s">
        <v>67</v>
      </c>
      <c r="C1734" t="s">
        <v>271</v>
      </c>
      <c r="D1734" t="s">
        <v>272</v>
      </c>
      <c r="E1734" s="3">
        <v>145464</v>
      </c>
      <c r="F1734">
        <v>4985037</v>
      </c>
      <c r="G1734" t="s">
        <v>1744</v>
      </c>
      <c r="H1734" t="s">
        <v>73</v>
      </c>
      <c r="I1734">
        <v>5301766102</v>
      </c>
      <c r="K1734" t="s">
        <v>74</v>
      </c>
      <c r="L1734" t="s">
        <v>75</v>
      </c>
      <c r="M1734" t="s">
        <v>140</v>
      </c>
      <c r="N1734" t="s">
        <v>319</v>
      </c>
      <c r="O1734" t="s">
        <v>320</v>
      </c>
      <c r="P1734">
        <v>40237422</v>
      </c>
      <c r="Q1734" t="s">
        <v>668</v>
      </c>
      <c r="R1734" s="4">
        <v>4.5</v>
      </c>
      <c r="S1734" t="s">
        <v>77</v>
      </c>
      <c r="T1734" s="4" t="s">
        <v>102</v>
      </c>
      <c r="V1734" t="s">
        <v>1665</v>
      </c>
      <c r="W1734" s="4">
        <v>4.5</v>
      </c>
      <c r="X1734">
        <v>1969</v>
      </c>
      <c r="Y1734" t="s">
        <v>79</v>
      </c>
      <c r="AA1734" t="s">
        <v>1739</v>
      </c>
      <c r="AD1734">
        <v>40</v>
      </c>
      <c r="AE1734" s="5">
        <v>43365</v>
      </c>
      <c r="AF1734">
        <v>40</v>
      </c>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v>1</v>
      </c>
      <c r="BG1734">
        <v>2</v>
      </c>
      <c r="BH1734">
        <v>6402999005</v>
      </c>
      <c r="BK1734" s="4"/>
      <c r="BL1734" s="4"/>
      <c r="BP1734" s="4" t="s">
        <v>80</v>
      </c>
      <c r="BQ1734" s="4" t="s">
        <v>141</v>
      </c>
    </row>
    <row r="1735" spans="1:69" x14ac:dyDescent="0.25">
      <c r="A1735" t="s">
        <v>270</v>
      </c>
      <c r="B1735" t="s">
        <v>67</v>
      </c>
      <c r="C1735" t="s">
        <v>271</v>
      </c>
      <c r="D1735" t="s">
        <v>272</v>
      </c>
      <c r="E1735" s="3">
        <v>145464</v>
      </c>
      <c r="F1735">
        <v>4985037</v>
      </c>
      <c r="G1735" t="s">
        <v>1744</v>
      </c>
      <c r="H1735" t="s">
        <v>73</v>
      </c>
      <c r="I1735">
        <v>5301766102</v>
      </c>
      <c r="K1735" t="s">
        <v>74</v>
      </c>
      <c r="L1735" t="s">
        <v>75</v>
      </c>
      <c r="M1735" t="s">
        <v>140</v>
      </c>
      <c r="N1735" t="s">
        <v>319</v>
      </c>
      <c r="O1735" t="s">
        <v>320</v>
      </c>
      <c r="P1735">
        <v>40237423</v>
      </c>
      <c r="Q1735" t="s">
        <v>669</v>
      </c>
      <c r="R1735" s="4">
        <v>5</v>
      </c>
      <c r="S1735" t="s">
        <v>77</v>
      </c>
      <c r="T1735" s="4" t="s">
        <v>103</v>
      </c>
      <c r="V1735" t="s">
        <v>1665</v>
      </c>
      <c r="W1735" s="4">
        <v>5</v>
      </c>
      <c r="X1735">
        <v>1969</v>
      </c>
      <c r="Y1735" t="s">
        <v>79</v>
      </c>
      <c r="AA1735" t="s">
        <v>1739</v>
      </c>
      <c r="AD1735">
        <v>55</v>
      </c>
      <c r="AE1735" s="5">
        <v>43365</v>
      </c>
      <c r="AF1735">
        <v>55</v>
      </c>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v>1</v>
      </c>
      <c r="BG1735">
        <v>3</v>
      </c>
      <c r="BH1735">
        <v>6402999005</v>
      </c>
      <c r="BK1735" s="4"/>
      <c r="BL1735" s="4"/>
      <c r="BP1735" s="4" t="s">
        <v>80</v>
      </c>
      <c r="BQ1735" s="4" t="s">
        <v>141</v>
      </c>
    </row>
    <row r="1736" spans="1:69" x14ac:dyDescent="0.25">
      <c r="A1736" t="s">
        <v>270</v>
      </c>
      <c r="B1736" t="s">
        <v>67</v>
      </c>
      <c r="C1736" t="s">
        <v>271</v>
      </c>
      <c r="D1736" t="s">
        <v>272</v>
      </c>
      <c r="E1736" s="3">
        <v>145464</v>
      </c>
      <c r="F1736">
        <v>4985037</v>
      </c>
      <c r="G1736" t="s">
        <v>1744</v>
      </c>
      <c r="H1736" t="s">
        <v>73</v>
      </c>
      <c r="I1736">
        <v>5301766102</v>
      </c>
      <c r="K1736" t="s">
        <v>74</v>
      </c>
      <c r="L1736" t="s">
        <v>75</v>
      </c>
      <c r="M1736" t="s">
        <v>140</v>
      </c>
      <c r="N1736" t="s">
        <v>319</v>
      </c>
      <c r="O1736" t="s">
        <v>320</v>
      </c>
      <c r="P1736">
        <v>40237424</v>
      </c>
      <c r="Q1736" t="s">
        <v>670</v>
      </c>
      <c r="R1736" s="4">
        <v>5.5</v>
      </c>
      <c r="S1736" t="s">
        <v>77</v>
      </c>
      <c r="T1736" s="4" t="s">
        <v>104</v>
      </c>
      <c r="V1736" t="s">
        <v>1665</v>
      </c>
      <c r="W1736" s="4">
        <v>5.5</v>
      </c>
      <c r="X1736">
        <v>1969</v>
      </c>
      <c r="Y1736" t="s">
        <v>79</v>
      </c>
      <c r="AA1736" t="s">
        <v>1739</v>
      </c>
      <c r="AD1736">
        <v>80</v>
      </c>
      <c r="AE1736" s="5">
        <v>43365</v>
      </c>
      <c r="AF1736">
        <v>80</v>
      </c>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v>1</v>
      </c>
      <c r="BG1736">
        <v>4</v>
      </c>
      <c r="BH1736">
        <v>6402999005</v>
      </c>
      <c r="BK1736" s="4"/>
      <c r="BL1736" s="4"/>
      <c r="BP1736" s="4" t="s">
        <v>80</v>
      </c>
      <c r="BQ1736" s="4" t="s">
        <v>141</v>
      </c>
    </row>
    <row r="1737" spans="1:69" x14ac:dyDescent="0.25">
      <c r="A1737" t="s">
        <v>270</v>
      </c>
      <c r="B1737" t="s">
        <v>67</v>
      </c>
      <c r="C1737" t="s">
        <v>271</v>
      </c>
      <c r="D1737" t="s">
        <v>272</v>
      </c>
      <c r="E1737" s="3">
        <v>145464</v>
      </c>
      <c r="F1737">
        <v>4985037</v>
      </c>
      <c r="G1737" t="s">
        <v>1744</v>
      </c>
      <c r="H1737" t="s">
        <v>73</v>
      </c>
      <c r="I1737">
        <v>5301766102</v>
      </c>
      <c r="K1737" t="s">
        <v>74</v>
      </c>
      <c r="L1737" t="s">
        <v>75</v>
      </c>
      <c r="M1737" t="s">
        <v>140</v>
      </c>
      <c r="N1737" t="s">
        <v>319</v>
      </c>
      <c r="O1737" t="s">
        <v>320</v>
      </c>
      <c r="P1737">
        <v>40237425</v>
      </c>
      <c r="Q1737" t="s">
        <v>671</v>
      </c>
      <c r="R1737" s="4">
        <v>6</v>
      </c>
      <c r="S1737" t="s">
        <v>77</v>
      </c>
      <c r="T1737" s="4" t="s">
        <v>105</v>
      </c>
      <c r="V1737" t="s">
        <v>1665</v>
      </c>
      <c r="W1737" s="4">
        <v>6</v>
      </c>
      <c r="X1737">
        <v>1969</v>
      </c>
      <c r="Y1737" t="s">
        <v>79</v>
      </c>
      <c r="AA1737" t="s">
        <v>1739</v>
      </c>
      <c r="AD1737">
        <v>105</v>
      </c>
      <c r="AE1737" s="5">
        <v>43365</v>
      </c>
      <c r="AF1737">
        <v>105</v>
      </c>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v>1</v>
      </c>
      <c r="BG1737">
        <v>5</v>
      </c>
      <c r="BH1737">
        <v>6402999005</v>
      </c>
      <c r="BK1737" s="4"/>
      <c r="BL1737" s="4"/>
      <c r="BP1737" s="4" t="s">
        <v>80</v>
      </c>
      <c r="BQ1737" s="4" t="s">
        <v>141</v>
      </c>
    </row>
    <row r="1738" spans="1:69" x14ac:dyDescent="0.25">
      <c r="A1738" t="s">
        <v>270</v>
      </c>
      <c r="B1738" t="s">
        <v>67</v>
      </c>
      <c r="C1738" t="s">
        <v>271</v>
      </c>
      <c r="D1738" t="s">
        <v>272</v>
      </c>
      <c r="E1738" s="3">
        <v>145464</v>
      </c>
      <c r="F1738">
        <v>4985037</v>
      </c>
      <c r="G1738" t="s">
        <v>1744</v>
      </c>
      <c r="H1738" t="s">
        <v>73</v>
      </c>
      <c r="I1738">
        <v>5301766102</v>
      </c>
      <c r="K1738" t="s">
        <v>74</v>
      </c>
      <c r="L1738" t="s">
        <v>75</v>
      </c>
      <c r="M1738" t="s">
        <v>140</v>
      </c>
      <c r="N1738" t="s">
        <v>319</v>
      </c>
      <c r="O1738" t="s">
        <v>320</v>
      </c>
      <c r="P1738">
        <v>40237426</v>
      </c>
      <c r="Q1738" t="s">
        <v>672</v>
      </c>
      <c r="R1738" s="4">
        <v>6.5</v>
      </c>
      <c r="S1738" t="s">
        <v>77</v>
      </c>
      <c r="T1738" s="4" t="s">
        <v>106</v>
      </c>
      <c r="V1738" t="s">
        <v>1665</v>
      </c>
      <c r="W1738" s="4">
        <v>6.5</v>
      </c>
      <c r="X1738">
        <v>1969</v>
      </c>
      <c r="Y1738" t="s">
        <v>79</v>
      </c>
      <c r="AA1738" t="s">
        <v>1739</v>
      </c>
      <c r="AD1738">
        <v>135</v>
      </c>
      <c r="AE1738" s="5">
        <v>43365</v>
      </c>
      <c r="AF1738">
        <v>135</v>
      </c>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v>1</v>
      </c>
      <c r="BG1738">
        <v>6</v>
      </c>
      <c r="BH1738">
        <v>6402999005</v>
      </c>
      <c r="BK1738" s="4"/>
      <c r="BL1738" s="4"/>
      <c r="BP1738" s="4" t="s">
        <v>80</v>
      </c>
      <c r="BQ1738" s="4" t="s">
        <v>141</v>
      </c>
    </row>
    <row r="1739" spans="1:69" x14ac:dyDescent="0.25">
      <c r="A1739" t="s">
        <v>270</v>
      </c>
      <c r="B1739" t="s">
        <v>67</v>
      </c>
      <c r="C1739" t="s">
        <v>271</v>
      </c>
      <c r="D1739" t="s">
        <v>272</v>
      </c>
      <c r="E1739" s="3">
        <v>145464</v>
      </c>
      <c r="F1739">
        <v>4985037</v>
      </c>
      <c r="G1739" t="s">
        <v>1744</v>
      </c>
      <c r="H1739" t="s">
        <v>73</v>
      </c>
      <c r="I1739">
        <v>5301766102</v>
      </c>
      <c r="K1739" t="s">
        <v>74</v>
      </c>
      <c r="L1739" t="s">
        <v>75</v>
      </c>
      <c r="M1739" t="s">
        <v>140</v>
      </c>
      <c r="N1739" t="s">
        <v>319</v>
      </c>
      <c r="O1739" t="s">
        <v>320</v>
      </c>
      <c r="P1739">
        <v>40237427</v>
      </c>
      <c r="Q1739" t="s">
        <v>673</v>
      </c>
      <c r="R1739" s="4">
        <v>7</v>
      </c>
      <c r="S1739" t="s">
        <v>77</v>
      </c>
      <c r="T1739" s="4" t="s">
        <v>91</v>
      </c>
      <c r="V1739" t="s">
        <v>1665</v>
      </c>
      <c r="W1739" s="4">
        <v>7</v>
      </c>
      <c r="X1739">
        <v>1969</v>
      </c>
      <c r="Y1739" t="s">
        <v>79</v>
      </c>
      <c r="AA1739" t="s">
        <v>1739</v>
      </c>
      <c r="AD1739">
        <v>110</v>
      </c>
      <c r="AE1739" s="5">
        <v>43365</v>
      </c>
      <c r="AF1739">
        <v>110</v>
      </c>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v>1</v>
      </c>
      <c r="BG1739">
        <v>7</v>
      </c>
      <c r="BH1739">
        <v>6402999005</v>
      </c>
      <c r="BK1739" s="4"/>
      <c r="BL1739" s="4"/>
      <c r="BP1739" s="4" t="s">
        <v>80</v>
      </c>
      <c r="BQ1739" s="4" t="s">
        <v>141</v>
      </c>
    </row>
    <row r="1740" spans="1:69" x14ac:dyDescent="0.25">
      <c r="A1740" t="s">
        <v>270</v>
      </c>
      <c r="B1740" t="s">
        <v>67</v>
      </c>
      <c r="C1740" t="s">
        <v>271</v>
      </c>
      <c r="D1740" t="s">
        <v>272</v>
      </c>
      <c r="E1740" s="3">
        <v>145464</v>
      </c>
      <c r="F1740">
        <v>4985037</v>
      </c>
      <c r="G1740" t="s">
        <v>1744</v>
      </c>
      <c r="H1740" t="s">
        <v>73</v>
      </c>
      <c r="I1740">
        <v>5301766102</v>
      </c>
      <c r="K1740" t="s">
        <v>74</v>
      </c>
      <c r="L1740" t="s">
        <v>75</v>
      </c>
      <c r="M1740" t="s">
        <v>140</v>
      </c>
      <c r="N1740" t="s">
        <v>319</v>
      </c>
      <c r="O1740" t="s">
        <v>320</v>
      </c>
      <c r="P1740">
        <v>40237428</v>
      </c>
      <c r="Q1740" t="s">
        <v>674</v>
      </c>
      <c r="R1740" s="4">
        <v>7.5</v>
      </c>
      <c r="S1740" t="s">
        <v>77</v>
      </c>
      <c r="T1740" s="4" t="s">
        <v>93</v>
      </c>
      <c r="V1740" t="s">
        <v>1665</v>
      </c>
      <c r="W1740" s="4">
        <v>7.5</v>
      </c>
      <c r="X1740">
        <v>1969</v>
      </c>
      <c r="Y1740" t="s">
        <v>79</v>
      </c>
      <c r="AA1740" t="s">
        <v>1739</v>
      </c>
      <c r="AD1740">
        <v>90</v>
      </c>
      <c r="AE1740" s="5">
        <v>43365</v>
      </c>
      <c r="AF1740">
        <v>90</v>
      </c>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v>1</v>
      </c>
      <c r="BG1740">
        <v>8</v>
      </c>
      <c r="BH1740">
        <v>6402999005</v>
      </c>
      <c r="BK1740" s="4"/>
      <c r="BL1740" s="4"/>
      <c r="BP1740" s="4" t="s">
        <v>80</v>
      </c>
      <c r="BQ1740" s="4" t="s">
        <v>141</v>
      </c>
    </row>
    <row r="1741" spans="1:69" x14ac:dyDescent="0.25">
      <c r="A1741" t="s">
        <v>270</v>
      </c>
      <c r="B1741" t="s">
        <v>67</v>
      </c>
      <c r="C1741" t="s">
        <v>271</v>
      </c>
      <c r="D1741" t="s">
        <v>272</v>
      </c>
      <c r="E1741" s="3">
        <v>145464</v>
      </c>
      <c r="F1741">
        <v>4985037</v>
      </c>
      <c r="G1741" t="s">
        <v>1744</v>
      </c>
      <c r="H1741" t="s">
        <v>73</v>
      </c>
      <c r="I1741">
        <v>5301766102</v>
      </c>
      <c r="K1741" t="s">
        <v>74</v>
      </c>
      <c r="L1741" t="s">
        <v>75</v>
      </c>
      <c r="M1741" t="s">
        <v>140</v>
      </c>
      <c r="N1741" t="s">
        <v>319</v>
      </c>
      <c r="O1741" t="s">
        <v>320</v>
      </c>
      <c r="P1741">
        <v>40237429</v>
      </c>
      <c r="Q1741" t="s">
        <v>675</v>
      </c>
      <c r="R1741" s="4">
        <v>8</v>
      </c>
      <c r="S1741" t="s">
        <v>77</v>
      </c>
      <c r="T1741" s="4" t="s">
        <v>78</v>
      </c>
      <c r="V1741" t="s">
        <v>1665</v>
      </c>
      <c r="W1741" s="4">
        <v>8</v>
      </c>
      <c r="X1741">
        <v>1969</v>
      </c>
      <c r="Y1741" t="s">
        <v>79</v>
      </c>
      <c r="AA1741" t="s">
        <v>1739</v>
      </c>
      <c r="AD1741">
        <v>50</v>
      </c>
      <c r="AE1741" s="5">
        <v>43365</v>
      </c>
      <c r="AF1741">
        <v>50</v>
      </c>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v>1</v>
      </c>
      <c r="BG1741">
        <v>9</v>
      </c>
      <c r="BH1741">
        <v>6402999005</v>
      </c>
      <c r="BK1741" s="4"/>
      <c r="BL1741" s="4"/>
      <c r="BP1741" s="4" t="s">
        <v>80</v>
      </c>
      <c r="BQ1741" s="4" t="s">
        <v>141</v>
      </c>
    </row>
    <row r="1742" spans="1:69" x14ac:dyDescent="0.25">
      <c r="A1742" t="s">
        <v>270</v>
      </c>
      <c r="B1742" t="s">
        <v>67</v>
      </c>
      <c r="C1742" t="s">
        <v>271</v>
      </c>
      <c r="D1742" t="s">
        <v>272</v>
      </c>
      <c r="E1742" s="3">
        <v>145464</v>
      </c>
      <c r="F1742">
        <v>4985037</v>
      </c>
      <c r="G1742" t="s">
        <v>1744</v>
      </c>
      <c r="H1742" t="s">
        <v>73</v>
      </c>
      <c r="I1742">
        <v>5301766102</v>
      </c>
      <c r="K1742" t="s">
        <v>74</v>
      </c>
      <c r="L1742" t="s">
        <v>75</v>
      </c>
      <c r="M1742" t="s">
        <v>140</v>
      </c>
      <c r="N1742" t="s">
        <v>319</v>
      </c>
      <c r="O1742" t="s">
        <v>320</v>
      </c>
      <c r="P1742">
        <v>40237430</v>
      </c>
      <c r="Q1742" t="s">
        <v>676</v>
      </c>
      <c r="R1742" s="4">
        <v>8.5</v>
      </c>
      <c r="S1742" t="s">
        <v>77</v>
      </c>
      <c r="T1742" s="4" t="s">
        <v>80</v>
      </c>
      <c r="V1742" t="s">
        <v>1665</v>
      </c>
      <c r="W1742" s="4">
        <v>8.5</v>
      </c>
      <c r="X1742">
        <v>1969</v>
      </c>
      <c r="Y1742" t="s">
        <v>79</v>
      </c>
      <c r="AA1742" t="s">
        <v>1739</v>
      </c>
      <c r="AD1742">
        <v>35</v>
      </c>
      <c r="AE1742" s="5">
        <v>43365</v>
      </c>
      <c r="AF1742">
        <v>35</v>
      </c>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v>1</v>
      </c>
      <c r="BG1742">
        <v>10</v>
      </c>
      <c r="BH1742">
        <v>6402999005</v>
      </c>
      <c r="BK1742" s="4"/>
      <c r="BL1742" s="4"/>
      <c r="BP1742" s="4" t="s">
        <v>80</v>
      </c>
      <c r="BQ1742" s="4" t="s">
        <v>141</v>
      </c>
    </row>
    <row r="1743" spans="1:69" x14ac:dyDescent="0.25">
      <c r="A1743" t="s">
        <v>270</v>
      </c>
      <c r="B1743" t="s">
        <v>67</v>
      </c>
      <c r="C1743" t="s">
        <v>271</v>
      </c>
      <c r="D1743" t="s">
        <v>272</v>
      </c>
      <c r="E1743" s="3">
        <v>145464</v>
      </c>
      <c r="F1743">
        <v>4985037</v>
      </c>
      <c r="G1743" t="s">
        <v>1744</v>
      </c>
      <c r="H1743" t="s">
        <v>73</v>
      </c>
      <c r="I1743">
        <v>5301766102</v>
      </c>
      <c r="K1743" t="s">
        <v>74</v>
      </c>
      <c r="L1743" t="s">
        <v>75</v>
      </c>
      <c r="M1743" t="s">
        <v>140</v>
      </c>
      <c r="N1743" t="s">
        <v>319</v>
      </c>
      <c r="O1743" t="s">
        <v>320</v>
      </c>
      <c r="P1743">
        <v>40237431</v>
      </c>
      <c r="Q1743" t="s">
        <v>677</v>
      </c>
      <c r="R1743" s="4">
        <v>9</v>
      </c>
      <c r="S1743" t="s">
        <v>77</v>
      </c>
      <c r="T1743" s="4" t="s">
        <v>82</v>
      </c>
      <c r="V1743" t="s">
        <v>1665</v>
      </c>
      <c r="W1743" s="4">
        <v>9</v>
      </c>
      <c r="X1743">
        <v>1969</v>
      </c>
      <c r="Y1743" t="s">
        <v>79</v>
      </c>
      <c r="AA1743" t="s">
        <v>1739</v>
      </c>
      <c r="AD1743">
        <v>5</v>
      </c>
      <c r="AE1743" s="5">
        <v>43365</v>
      </c>
      <c r="AF1743">
        <v>5</v>
      </c>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v>1</v>
      </c>
      <c r="BG1743">
        <v>11</v>
      </c>
      <c r="BH1743">
        <v>6402999005</v>
      </c>
      <c r="BK1743" s="4"/>
      <c r="BL1743" s="4"/>
      <c r="BP1743" s="4" t="s">
        <v>80</v>
      </c>
      <c r="BQ1743" s="4" t="s">
        <v>141</v>
      </c>
    </row>
    <row r="1744" spans="1:69" x14ac:dyDescent="0.25">
      <c r="A1744" t="s">
        <v>270</v>
      </c>
      <c r="B1744" t="s">
        <v>67</v>
      </c>
      <c r="C1744" t="s">
        <v>271</v>
      </c>
      <c r="D1744" t="s">
        <v>272</v>
      </c>
      <c r="E1744" s="3">
        <v>145464</v>
      </c>
      <c r="F1744">
        <v>4985037</v>
      </c>
      <c r="G1744" t="s">
        <v>1744</v>
      </c>
      <c r="H1744" t="s">
        <v>73</v>
      </c>
      <c r="I1744">
        <v>5301766102</v>
      </c>
      <c r="K1744" t="s">
        <v>74</v>
      </c>
      <c r="L1744" t="s">
        <v>75</v>
      </c>
      <c r="M1744" t="s">
        <v>140</v>
      </c>
      <c r="N1744" t="s">
        <v>319</v>
      </c>
      <c r="O1744" t="s">
        <v>320</v>
      </c>
      <c r="P1744">
        <v>40237432</v>
      </c>
      <c r="Q1744" t="s">
        <v>678</v>
      </c>
      <c r="R1744" s="4">
        <v>9.5</v>
      </c>
      <c r="S1744" t="s">
        <v>77</v>
      </c>
      <c r="T1744" s="4" t="s">
        <v>83</v>
      </c>
      <c r="V1744" t="s">
        <v>1665</v>
      </c>
      <c r="W1744" s="4">
        <v>9.5</v>
      </c>
      <c r="X1744">
        <v>1969</v>
      </c>
      <c r="Y1744" t="s">
        <v>79</v>
      </c>
      <c r="AA1744" t="s">
        <v>1739</v>
      </c>
      <c r="AD1744">
        <v>15</v>
      </c>
      <c r="AE1744" s="5">
        <v>43365</v>
      </c>
      <c r="AF1744">
        <v>15</v>
      </c>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v>1</v>
      </c>
      <c r="BG1744">
        <v>12</v>
      </c>
      <c r="BH1744">
        <v>6402999005</v>
      </c>
      <c r="BK1744" s="4"/>
      <c r="BL1744" s="4"/>
      <c r="BP1744" s="4" t="s">
        <v>80</v>
      </c>
      <c r="BQ1744" s="4" t="s">
        <v>141</v>
      </c>
    </row>
    <row r="1745" spans="1:69" x14ac:dyDescent="0.25">
      <c r="A1745" t="s">
        <v>270</v>
      </c>
      <c r="B1745" t="s">
        <v>67</v>
      </c>
      <c r="C1745" t="s">
        <v>271</v>
      </c>
      <c r="D1745" t="s">
        <v>272</v>
      </c>
      <c r="E1745" s="3">
        <v>145464</v>
      </c>
      <c r="F1745">
        <v>4985037</v>
      </c>
      <c r="G1745" t="s">
        <v>1744</v>
      </c>
      <c r="H1745" t="s">
        <v>73</v>
      </c>
      <c r="I1745">
        <v>5301766102</v>
      </c>
      <c r="K1745" t="s">
        <v>74</v>
      </c>
      <c r="L1745" t="s">
        <v>75</v>
      </c>
      <c r="M1745" t="s">
        <v>140</v>
      </c>
      <c r="N1745" t="s">
        <v>319</v>
      </c>
      <c r="O1745" t="s">
        <v>320</v>
      </c>
      <c r="P1745">
        <v>40237434</v>
      </c>
      <c r="Q1745" t="s">
        <v>1493</v>
      </c>
      <c r="R1745" s="4">
        <v>10.5</v>
      </c>
      <c r="S1745" t="s">
        <v>77</v>
      </c>
      <c r="T1745" s="4" t="s">
        <v>85</v>
      </c>
      <c r="V1745" t="s">
        <v>1665</v>
      </c>
      <c r="W1745" s="4">
        <v>10.5</v>
      </c>
      <c r="X1745">
        <v>1969</v>
      </c>
      <c r="Y1745" t="s">
        <v>79</v>
      </c>
      <c r="AA1745" t="s">
        <v>1739</v>
      </c>
      <c r="AD1745">
        <v>5</v>
      </c>
      <c r="AE1745" s="5">
        <v>43365</v>
      </c>
      <c r="AF1745">
        <v>5</v>
      </c>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v>1</v>
      </c>
      <c r="BG1745">
        <v>1</v>
      </c>
      <c r="BH1745">
        <v>6402999005</v>
      </c>
      <c r="BK1745" s="4"/>
      <c r="BL1745" s="4"/>
      <c r="BP1745" s="4" t="s">
        <v>80</v>
      </c>
      <c r="BQ1745" s="4" t="s">
        <v>141</v>
      </c>
    </row>
    <row r="1746" spans="1:69" x14ac:dyDescent="0.25">
      <c r="A1746" t="s">
        <v>270</v>
      </c>
      <c r="B1746" t="s">
        <v>67</v>
      </c>
      <c r="C1746" t="s">
        <v>271</v>
      </c>
      <c r="D1746" t="s">
        <v>272</v>
      </c>
      <c r="E1746" s="3">
        <v>145464</v>
      </c>
      <c r="F1746">
        <v>4985037</v>
      </c>
      <c r="G1746" t="s">
        <v>1744</v>
      </c>
      <c r="H1746" t="s">
        <v>73</v>
      </c>
      <c r="I1746">
        <v>5301766103</v>
      </c>
      <c r="K1746" t="s">
        <v>74</v>
      </c>
      <c r="L1746" t="s">
        <v>75</v>
      </c>
      <c r="M1746" t="s">
        <v>231</v>
      </c>
      <c r="N1746" t="s">
        <v>415</v>
      </c>
      <c r="O1746" t="s">
        <v>416</v>
      </c>
      <c r="P1746">
        <v>40478426</v>
      </c>
      <c r="Q1746" t="s">
        <v>1359</v>
      </c>
      <c r="R1746" s="4">
        <v>6.5</v>
      </c>
      <c r="S1746" t="s">
        <v>77</v>
      </c>
      <c r="T1746" s="4" t="s">
        <v>106</v>
      </c>
      <c r="V1746" t="s">
        <v>1718</v>
      </c>
      <c r="W1746" s="4">
        <v>6.5</v>
      </c>
      <c r="X1746">
        <v>3128</v>
      </c>
      <c r="Y1746" t="s">
        <v>79</v>
      </c>
      <c r="AA1746" t="s">
        <v>1739</v>
      </c>
      <c r="AD1746">
        <v>5</v>
      </c>
      <c r="AE1746" s="5">
        <v>43365</v>
      </c>
      <c r="AF1746">
        <v>5</v>
      </c>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v>1</v>
      </c>
      <c r="BG1746">
        <v>8</v>
      </c>
      <c r="BH1746">
        <v>6403996075</v>
      </c>
      <c r="BK1746" s="4"/>
      <c r="BL1746" s="4"/>
      <c r="BP1746" s="4" t="s">
        <v>80</v>
      </c>
      <c r="BQ1746" s="4" t="s">
        <v>232</v>
      </c>
    </row>
    <row r="1747" spans="1:69" x14ac:dyDescent="0.25">
      <c r="A1747" t="s">
        <v>270</v>
      </c>
      <c r="B1747" t="s">
        <v>67</v>
      </c>
      <c r="C1747" t="s">
        <v>271</v>
      </c>
      <c r="D1747" t="s">
        <v>272</v>
      </c>
      <c r="E1747" s="3">
        <v>145464</v>
      </c>
      <c r="F1747">
        <v>4985037</v>
      </c>
      <c r="G1747" t="s">
        <v>1744</v>
      </c>
      <c r="H1747" t="s">
        <v>73</v>
      </c>
      <c r="I1747">
        <v>5301766103</v>
      </c>
      <c r="K1747" t="s">
        <v>74</v>
      </c>
      <c r="L1747" t="s">
        <v>75</v>
      </c>
      <c r="M1747" t="s">
        <v>231</v>
      </c>
      <c r="N1747" t="s">
        <v>415</v>
      </c>
      <c r="O1747" t="s">
        <v>416</v>
      </c>
      <c r="P1747">
        <v>40478428</v>
      </c>
      <c r="Q1747" t="s">
        <v>1361</v>
      </c>
      <c r="R1747" s="4">
        <v>7.5</v>
      </c>
      <c r="S1747" t="s">
        <v>77</v>
      </c>
      <c r="T1747" s="4" t="s">
        <v>93</v>
      </c>
      <c r="V1747" t="s">
        <v>1718</v>
      </c>
      <c r="W1747" s="4">
        <v>7.5</v>
      </c>
      <c r="X1747">
        <v>3128</v>
      </c>
      <c r="Y1747" t="s">
        <v>79</v>
      </c>
      <c r="AA1747" t="s">
        <v>1739</v>
      </c>
      <c r="AD1747">
        <v>40</v>
      </c>
      <c r="AE1747" s="5">
        <v>43365</v>
      </c>
      <c r="AF1747">
        <v>40</v>
      </c>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v>1</v>
      </c>
      <c r="BG1747">
        <v>9</v>
      </c>
      <c r="BH1747">
        <v>6403996075</v>
      </c>
      <c r="BK1747" s="4"/>
      <c r="BL1747" s="4"/>
      <c r="BP1747" s="4" t="s">
        <v>80</v>
      </c>
      <c r="BQ1747" s="4" t="s">
        <v>232</v>
      </c>
    </row>
    <row r="1748" spans="1:69" x14ac:dyDescent="0.25">
      <c r="A1748" t="s">
        <v>270</v>
      </c>
      <c r="B1748" t="s">
        <v>67</v>
      </c>
      <c r="C1748" t="s">
        <v>271</v>
      </c>
      <c r="D1748" t="s">
        <v>272</v>
      </c>
      <c r="E1748" s="3">
        <v>145464</v>
      </c>
      <c r="F1748">
        <v>4985037</v>
      </c>
      <c r="G1748" t="s">
        <v>1744</v>
      </c>
      <c r="H1748" t="s">
        <v>73</v>
      </c>
      <c r="I1748">
        <v>5301766103</v>
      </c>
      <c r="K1748" t="s">
        <v>74</v>
      </c>
      <c r="L1748" t="s">
        <v>75</v>
      </c>
      <c r="M1748" t="s">
        <v>231</v>
      </c>
      <c r="N1748" t="s">
        <v>415</v>
      </c>
      <c r="O1748" t="s">
        <v>416</v>
      </c>
      <c r="P1748">
        <v>40478429</v>
      </c>
      <c r="Q1748" t="s">
        <v>1362</v>
      </c>
      <c r="R1748" s="4">
        <v>8</v>
      </c>
      <c r="S1748" t="s">
        <v>77</v>
      </c>
      <c r="T1748" s="4" t="s">
        <v>78</v>
      </c>
      <c r="V1748" t="s">
        <v>1718</v>
      </c>
      <c r="W1748" s="4">
        <v>8</v>
      </c>
      <c r="X1748">
        <v>3128</v>
      </c>
      <c r="Y1748" t="s">
        <v>79</v>
      </c>
      <c r="AA1748" t="s">
        <v>1739</v>
      </c>
      <c r="AD1748">
        <v>45</v>
      </c>
      <c r="AE1748" s="5">
        <v>43365</v>
      </c>
      <c r="AF1748">
        <v>45</v>
      </c>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v>1</v>
      </c>
      <c r="BG1748">
        <v>10</v>
      </c>
      <c r="BH1748">
        <v>6403996075</v>
      </c>
      <c r="BK1748" s="4"/>
      <c r="BL1748" s="4"/>
      <c r="BP1748" s="4" t="s">
        <v>80</v>
      </c>
      <c r="BQ1748" s="4" t="s">
        <v>232</v>
      </c>
    </row>
    <row r="1749" spans="1:69" x14ac:dyDescent="0.25">
      <c r="A1749" t="s">
        <v>270</v>
      </c>
      <c r="B1749" t="s">
        <v>67</v>
      </c>
      <c r="C1749" t="s">
        <v>271</v>
      </c>
      <c r="D1749" t="s">
        <v>272</v>
      </c>
      <c r="E1749" s="3">
        <v>145464</v>
      </c>
      <c r="F1749">
        <v>4985037</v>
      </c>
      <c r="G1749" t="s">
        <v>1744</v>
      </c>
      <c r="H1749" t="s">
        <v>73</v>
      </c>
      <c r="I1749">
        <v>5301766103</v>
      </c>
      <c r="K1749" t="s">
        <v>74</v>
      </c>
      <c r="L1749" t="s">
        <v>75</v>
      </c>
      <c r="M1749" t="s">
        <v>231</v>
      </c>
      <c r="N1749" t="s">
        <v>415</v>
      </c>
      <c r="O1749" t="s">
        <v>416</v>
      </c>
      <c r="P1749">
        <v>40478430</v>
      </c>
      <c r="Q1749" t="s">
        <v>1363</v>
      </c>
      <c r="R1749" s="4">
        <v>8.5</v>
      </c>
      <c r="S1749" t="s">
        <v>77</v>
      </c>
      <c r="T1749" s="4" t="s">
        <v>80</v>
      </c>
      <c r="V1749" t="s">
        <v>1718</v>
      </c>
      <c r="W1749" s="4">
        <v>8.5</v>
      </c>
      <c r="X1749">
        <v>3128</v>
      </c>
      <c r="Y1749" t="s">
        <v>79</v>
      </c>
      <c r="AA1749" t="s">
        <v>1739</v>
      </c>
      <c r="AD1749">
        <v>80</v>
      </c>
      <c r="AE1749" s="5">
        <v>43365</v>
      </c>
      <c r="AF1749">
        <v>80</v>
      </c>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v>1</v>
      </c>
      <c r="BG1749">
        <v>11</v>
      </c>
      <c r="BH1749">
        <v>6403996075</v>
      </c>
      <c r="BK1749" s="4"/>
      <c r="BL1749" s="4"/>
      <c r="BP1749" s="4" t="s">
        <v>80</v>
      </c>
      <c r="BQ1749" s="4" t="s">
        <v>232</v>
      </c>
    </row>
    <row r="1750" spans="1:69" x14ac:dyDescent="0.25">
      <c r="A1750" t="s">
        <v>270</v>
      </c>
      <c r="B1750" t="s">
        <v>67</v>
      </c>
      <c r="C1750" t="s">
        <v>271</v>
      </c>
      <c r="D1750" t="s">
        <v>272</v>
      </c>
      <c r="E1750" s="3">
        <v>145464</v>
      </c>
      <c r="F1750">
        <v>4985037</v>
      </c>
      <c r="G1750" t="s">
        <v>1744</v>
      </c>
      <c r="H1750" t="s">
        <v>73</v>
      </c>
      <c r="I1750">
        <v>5301766103</v>
      </c>
      <c r="K1750" t="s">
        <v>74</v>
      </c>
      <c r="L1750" t="s">
        <v>75</v>
      </c>
      <c r="M1750" t="s">
        <v>231</v>
      </c>
      <c r="N1750" t="s">
        <v>415</v>
      </c>
      <c r="O1750" t="s">
        <v>416</v>
      </c>
      <c r="P1750">
        <v>40478431</v>
      </c>
      <c r="Q1750" t="s">
        <v>1364</v>
      </c>
      <c r="R1750" s="4">
        <v>9</v>
      </c>
      <c r="S1750" t="s">
        <v>77</v>
      </c>
      <c r="T1750" s="4" t="s">
        <v>82</v>
      </c>
      <c r="V1750" t="s">
        <v>1718</v>
      </c>
      <c r="W1750" s="4">
        <v>9</v>
      </c>
      <c r="X1750">
        <v>3128</v>
      </c>
      <c r="Y1750" t="s">
        <v>79</v>
      </c>
      <c r="AA1750" t="s">
        <v>1739</v>
      </c>
      <c r="AD1750">
        <v>85</v>
      </c>
      <c r="AE1750" s="5">
        <v>43365</v>
      </c>
      <c r="AF1750">
        <v>85</v>
      </c>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v>1</v>
      </c>
      <c r="BG1750">
        <v>12</v>
      </c>
      <c r="BH1750">
        <v>6403996075</v>
      </c>
      <c r="BK1750" s="4"/>
      <c r="BL1750" s="4"/>
      <c r="BP1750" s="4" t="s">
        <v>80</v>
      </c>
      <c r="BQ1750" s="4" t="s">
        <v>232</v>
      </c>
    </row>
    <row r="1751" spans="1:69" x14ac:dyDescent="0.25">
      <c r="A1751" t="s">
        <v>270</v>
      </c>
      <c r="B1751" t="s">
        <v>67</v>
      </c>
      <c r="C1751" t="s">
        <v>271</v>
      </c>
      <c r="D1751" t="s">
        <v>272</v>
      </c>
      <c r="E1751" s="3">
        <v>145464</v>
      </c>
      <c r="F1751">
        <v>4985037</v>
      </c>
      <c r="G1751" t="s">
        <v>1744</v>
      </c>
      <c r="H1751" t="s">
        <v>73</v>
      </c>
      <c r="I1751">
        <v>5301766103</v>
      </c>
      <c r="K1751" t="s">
        <v>74</v>
      </c>
      <c r="L1751" t="s">
        <v>75</v>
      </c>
      <c r="M1751" t="s">
        <v>231</v>
      </c>
      <c r="N1751" t="s">
        <v>415</v>
      </c>
      <c r="O1751" t="s">
        <v>416</v>
      </c>
      <c r="P1751">
        <v>40478432</v>
      </c>
      <c r="Q1751" t="s">
        <v>1365</v>
      </c>
      <c r="R1751" s="4">
        <v>9.5</v>
      </c>
      <c r="S1751" t="s">
        <v>77</v>
      </c>
      <c r="T1751" s="4" t="s">
        <v>83</v>
      </c>
      <c r="V1751" t="s">
        <v>1718</v>
      </c>
      <c r="W1751" s="4">
        <v>9.5</v>
      </c>
      <c r="X1751">
        <v>3128</v>
      </c>
      <c r="Y1751" t="s">
        <v>79</v>
      </c>
      <c r="AA1751" t="s">
        <v>1739</v>
      </c>
      <c r="AD1751">
        <v>130</v>
      </c>
      <c r="AE1751" s="5">
        <v>43365</v>
      </c>
      <c r="AF1751">
        <v>130</v>
      </c>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v>1</v>
      </c>
      <c r="BG1751">
        <v>13</v>
      </c>
      <c r="BH1751">
        <v>6403996075</v>
      </c>
      <c r="BK1751" s="4"/>
      <c r="BL1751" s="4"/>
      <c r="BP1751" s="4" t="s">
        <v>80</v>
      </c>
      <c r="BQ1751" s="4" t="s">
        <v>232</v>
      </c>
    </row>
    <row r="1752" spans="1:69" x14ac:dyDescent="0.25">
      <c r="A1752" t="s">
        <v>270</v>
      </c>
      <c r="B1752" t="s">
        <v>67</v>
      </c>
      <c r="C1752" t="s">
        <v>271</v>
      </c>
      <c r="D1752" t="s">
        <v>272</v>
      </c>
      <c r="E1752" s="3">
        <v>145464</v>
      </c>
      <c r="F1752">
        <v>4985037</v>
      </c>
      <c r="G1752" t="s">
        <v>1744</v>
      </c>
      <c r="H1752" t="s">
        <v>73</v>
      </c>
      <c r="I1752">
        <v>5301766103</v>
      </c>
      <c r="K1752" t="s">
        <v>74</v>
      </c>
      <c r="L1752" t="s">
        <v>75</v>
      </c>
      <c r="M1752" t="s">
        <v>231</v>
      </c>
      <c r="N1752" t="s">
        <v>415</v>
      </c>
      <c r="O1752" t="s">
        <v>416</v>
      </c>
      <c r="P1752">
        <v>40478433</v>
      </c>
      <c r="Q1752" t="s">
        <v>1366</v>
      </c>
      <c r="R1752" s="4">
        <v>10</v>
      </c>
      <c r="S1752" t="s">
        <v>77</v>
      </c>
      <c r="T1752" s="4" t="s">
        <v>84</v>
      </c>
      <c r="V1752" t="s">
        <v>1718</v>
      </c>
      <c r="W1752" s="4">
        <v>10</v>
      </c>
      <c r="X1752">
        <v>3128</v>
      </c>
      <c r="Y1752" t="s">
        <v>79</v>
      </c>
      <c r="AA1752" t="s">
        <v>1739</v>
      </c>
      <c r="AD1752">
        <v>130</v>
      </c>
      <c r="AE1752" s="5">
        <v>43365</v>
      </c>
      <c r="AF1752">
        <v>130</v>
      </c>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v>1</v>
      </c>
      <c r="BG1752">
        <v>1</v>
      </c>
      <c r="BH1752">
        <v>6403996075</v>
      </c>
      <c r="BK1752" s="4"/>
      <c r="BL1752" s="4"/>
      <c r="BP1752" s="4" t="s">
        <v>80</v>
      </c>
      <c r="BQ1752" s="4" t="s">
        <v>232</v>
      </c>
    </row>
    <row r="1753" spans="1:69" x14ac:dyDescent="0.25">
      <c r="A1753" t="s">
        <v>270</v>
      </c>
      <c r="B1753" t="s">
        <v>67</v>
      </c>
      <c r="C1753" t="s">
        <v>271</v>
      </c>
      <c r="D1753" t="s">
        <v>272</v>
      </c>
      <c r="E1753" s="3">
        <v>145464</v>
      </c>
      <c r="F1753">
        <v>4985037</v>
      </c>
      <c r="G1753" t="s">
        <v>1744</v>
      </c>
      <c r="H1753" t="s">
        <v>73</v>
      </c>
      <c r="I1753">
        <v>5301766103</v>
      </c>
      <c r="K1753" t="s">
        <v>74</v>
      </c>
      <c r="L1753" t="s">
        <v>75</v>
      </c>
      <c r="M1753" t="s">
        <v>231</v>
      </c>
      <c r="N1753" t="s">
        <v>415</v>
      </c>
      <c r="O1753" t="s">
        <v>416</v>
      </c>
      <c r="P1753">
        <v>40478434</v>
      </c>
      <c r="Q1753" t="s">
        <v>1367</v>
      </c>
      <c r="R1753" s="4">
        <v>10.5</v>
      </c>
      <c r="S1753" t="s">
        <v>77</v>
      </c>
      <c r="T1753" s="4" t="s">
        <v>85</v>
      </c>
      <c r="V1753" t="s">
        <v>1718</v>
      </c>
      <c r="W1753" s="4">
        <v>10.5</v>
      </c>
      <c r="X1753">
        <v>3128</v>
      </c>
      <c r="Y1753" t="s">
        <v>79</v>
      </c>
      <c r="AA1753" t="s">
        <v>1739</v>
      </c>
      <c r="AD1753">
        <v>125</v>
      </c>
      <c r="AE1753" s="5">
        <v>43365</v>
      </c>
      <c r="AF1753">
        <v>125</v>
      </c>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v>1</v>
      </c>
      <c r="BG1753">
        <v>2</v>
      </c>
      <c r="BH1753">
        <v>6403996075</v>
      </c>
      <c r="BK1753" s="4"/>
      <c r="BL1753" s="4"/>
      <c r="BP1753" s="4" t="s">
        <v>80</v>
      </c>
      <c r="BQ1753" s="4" t="s">
        <v>232</v>
      </c>
    </row>
    <row r="1754" spans="1:69" x14ac:dyDescent="0.25">
      <c r="A1754" t="s">
        <v>270</v>
      </c>
      <c r="B1754" t="s">
        <v>67</v>
      </c>
      <c r="C1754" t="s">
        <v>271</v>
      </c>
      <c r="D1754" t="s">
        <v>272</v>
      </c>
      <c r="E1754" s="3">
        <v>145464</v>
      </c>
      <c r="F1754">
        <v>4985037</v>
      </c>
      <c r="G1754" t="s">
        <v>1744</v>
      </c>
      <c r="H1754" t="s">
        <v>73</v>
      </c>
      <c r="I1754">
        <v>5301766103</v>
      </c>
      <c r="K1754" t="s">
        <v>74</v>
      </c>
      <c r="L1754" t="s">
        <v>75</v>
      </c>
      <c r="M1754" t="s">
        <v>231</v>
      </c>
      <c r="N1754" t="s">
        <v>415</v>
      </c>
      <c r="O1754" t="s">
        <v>416</v>
      </c>
      <c r="P1754">
        <v>40478435</v>
      </c>
      <c r="Q1754" t="s">
        <v>1368</v>
      </c>
      <c r="R1754" s="4">
        <v>11</v>
      </c>
      <c r="S1754" t="s">
        <v>77</v>
      </c>
      <c r="T1754" s="4" t="s">
        <v>86</v>
      </c>
      <c r="V1754" t="s">
        <v>1718</v>
      </c>
      <c r="W1754" s="4">
        <v>11</v>
      </c>
      <c r="X1754">
        <v>3128</v>
      </c>
      <c r="Y1754" t="s">
        <v>79</v>
      </c>
      <c r="AA1754" t="s">
        <v>1739</v>
      </c>
      <c r="AD1754">
        <v>75</v>
      </c>
      <c r="AE1754" s="5">
        <v>43365</v>
      </c>
      <c r="AF1754">
        <v>75</v>
      </c>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v>1</v>
      </c>
      <c r="BG1754">
        <v>3</v>
      </c>
      <c r="BH1754">
        <v>6403996075</v>
      </c>
      <c r="BK1754" s="4"/>
      <c r="BL1754" s="4"/>
      <c r="BP1754" s="4" t="s">
        <v>80</v>
      </c>
      <c r="BQ1754" s="4" t="s">
        <v>232</v>
      </c>
    </row>
    <row r="1755" spans="1:69" x14ac:dyDescent="0.25">
      <c r="A1755" t="s">
        <v>270</v>
      </c>
      <c r="B1755" t="s">
        <v>67</v>
      </c>
      <c r="C1755" t="s">
        <v>271</v>
      </c>
      <c r="D1755" t="s">
        <v>272</v>
      </c>
      <c r="E1755" s="3">
        <v>145464</v>
      </c>
      <c r="F1755">
        <v>4985037</v>
      </c>
      <c r="G1755" t="s">
        <v>1744</v>
      </c>
      <c r="H1755" t="s">
        <v>73</v>
      </c>
      <c r="I1755">
        <v>5301766103</v>
      </c>
      <c r="K1755" t="s">
        <v>74</v>
      </c>
      <c r="L1755" t="s">
        <v>75</v>
      </c>
      <c r="M1755" t="s">
        <v>231</v>
      </c>
      <c r="N1755" t="s">
        <v>415</v>
      </c>
      <c r="O1755" t="s">
        <v>416</v>
      </c>
      <c r="P1755">
        <v>40478436</v>
      </c>
      <c r="Q1755" t="s">
        <v>1369</v>
      </c>
      <c r="R1755" s="4">
        <v>11.5</v>
      </c>
      <c r="S1755" t="s">
        <v>77</v>
      </c>
      <c r="T1755" s="4" t="s">
        <v>87</v>
      </c>
      <c r="V1755" t="s">
        <v>1718</v>
      </c>
      <c r="W1755" s="4">
        <v>11.5</v>
      </c>
      <c r="X1755">
        <v>3128</v>
      </c>
      <c r="Y1755" t="s">
        <v>79</v>
      </c>
      <c r="AA1755" t="s">
        <v>1739</v>
      </c>
      <c r="AD1755">
        <v>100</v>
      </c>
      <c r="AE1755" s="5">
        <v>43365</v>
      </c>
      <c r="AF1755">
        <v>100</v>
      </c>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v>1</v>
      </c>
      <c r="BG1755">
        <v>4</v>
      </c>
      <c r="BH1755">
        <v>6403996075</v>
      </c>
      <c r="BK1755" s="4"/>
      <c r="BL1755" s="4"/>
      <c r="BP1755" s="4" t="s">
        <v>80</v>
      </c>
      <c r="BQ1755" s="4" t="s">
        <v>232</v>
      </c>
    </row>
    <row r="1756" spans="1:69" x14ac:dyDescent="0.25">
      <c r="A1756" t="s">
        <v>270</v>
      </c>
      <c r="B1756" t="s">
        <v>67</v>
      </c>
      <c r="C1756" t="s">
        <v>271</v>
      </c>
      <c r="D1756" t="s">
        <v>272</v>
      </c>
      <c r="E1756" s="3">
        <v>145464</v>
      </c>
      <c r="F1756">
        <v>4985037</v>
      </c>
      <c r="G1756" t="s">
        <v>1744</v>
      </c>
      <c r="H1756" t="s">
        <v>73</v>
      </c>
      <c r="I1756">
        <v>5301766103</v>
      </c>
      <c r="K1756" t="s">
        <v>74</v>
      </c>
      <c r="L1756" t="s">
        <v>75</v>
      </c>
      <c r="M1756" t="s">
        <v>231</v>
      </c>
      <c r="N1756" t="s">
        <v>415</v>
      </c>
      <c r="O1756" t="s">
        <v>416</v>
      </c>
      <c r="P1756">
        <v>40478437</v>
      </c>
      <c r="Q1756" t="s">
        <v>1370</v>
      </c>
      <c r="R1756" s="4">
        <v>12</v>
      </c>
      <c r="S1756" t="s">
        <v>77</v>
      </c>
      <c r="T1756" s="4" t="s">
        <v>88</v>
      </c>
      <c r="V1756" t="s">
        <v>1718</v>
      </c>
      <c r="W1756" s="4">
        <v>12</v>
      </c>
      <c r="X1756">
        <v>3128</v>
      </c>
      <c r="Y1756" t="s">
        <v>79</v>
      </c>
      <c r="AA1756" t="s">
        <v>1739</v>
      </c>
      <c r="AD1756">
        <v>30</v>
      </c>
      <c r="AE1756" s="5">
        <v>43365</v>
      </c>
      <c r="AF1756">
        <v>30</v>
      </c>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v>1</v>
      </c>
      <c r="BG1756">
        <v>5</v>
      </c>
      <c r="BH1756">
        <v>6403996075</v>
      </c>
      <c r="BK1756" s="4"/>
      <c r="BL1756" s="4"/>
      <c r="BP1756" s="4" t="s">
        <v>80</v>
      </c>
      <c r="BQ1756" s="4" t="s">
        <v>232</v>
      </c>
    </row>
    <row r="1757" spans="1:69" x14ac:dyDescent="0.25">
      <c r="A1757" t="s">
        <v>270</v>
      </c>
      <c r="B1757" t="s">
        <v>67</v>
      </c>
      <c r="C1757" t="s">
        <v>271</v>
      </c>
      <c r="D1757" t="s">
        <v>272</v>
      </c>
      <c r="E1757" s="3">
        <v>145464</v>
      </c>
      <c r="F1757">
        <v>4985037</v>
      </c>
      <c r="G1757" t="s">
        <v>1744</v>
      </c>
      <c r="H1757" t="s">
        <v>73</v>
      </c>
      <c r="I1757">
        <v>5301766103</v>
      </c>
      <c r="K1757" t="s">
        <v>74</v>
      </c>
      <c r="L1757" t="s">
        <v>75</v>
      </c>
      <c r="M1757" t="s">
        <v>231</v>
      </c>
      <c r="N1757" t="s">
        <v>415</v>
      </c>
      <c r="O1757" t="s">
        <v>416</v>
      </c>
      <c r="P1757">
        <v>40478438</v>
      </c>
      <c r="Q1757" t="s">
        <v>1371</v>
      </c>
      <c r="R1757" s="4">
        <v>12.5</v>
      </c>
      <c r="S1757" t="s">
        <v>77</v>
      </c>
      <c r="T1757" s="4" t="s">
        <v>89</v>
      </c>
      <c r="V1757" t="s">
        <v>1718</v>
      </c>
      <c r="W1757" s="4">
        <v>12.5</v>
      </c>
      <c r="X1757">
        <v>3128</v>
      </c>
      <c r="Y1757" t="s">
        <v>79</v>
      </c>
      <c r="AA1757" t="s">
        <v>1739</v>
      </c>
      <c r="AD1757">
        <v>60</v>
      </c>
      <c r="AE1757" s="5">
        <v>43365</v>
      </c>
      <c r="AF1757">
        <v>60</v>
      </c>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v>1</v>
      </c>
      <c r="BG1757">
        <v>6</v>
      </c>
      <c r="BH1757">
        <v>6403996075</v>
      </c>
      <c r="BK1757" s="4"/>
      <c r="BL1757" s="4"/>
      <c r="BP1757" s="4" t="s">
        <v>80</v>
      </c>
      <c r="BQ1757" s="4" t="s">
        <v>232</v>
      </c>
    </row>
    <row r="1758" spans="1:69" x14ac:dyDescent="0.25">
      <c r="A1758" t="s">
        <v>270</v>
      </c>
      <c r="B1758" t="s">
        <v>67</v>
      </c>
      <c r="C1758" t="s">
        <v>271</v>
      </c>
      <c r="D1758" t="s">
        <v>272</v>
      </c>
      <c r="E1758" s="3">
        <v>145464</v>
      </c>
      <c r="F1758">
        <v>4985037</v>
      </c>
      <c r="G1758" t="s">
        <v>1744</v>
      </c>
      <c r="H1758" t="s">
        <v>73</v>
      </c>
      <c r="I1758">
        <v>5301766103</v>
      </c>
      <c r="K1758" t="s">
        <v>74</v>
      </c>
      <c r="L1758" t="s">
        <v>75</v>
      </c>
      <c r="M1758" t="s">
        <v>231</v>
      </c>
      <c r="N1758" t="s">
        <v>415</v>
      </c>
      <c r="O1758" t="s">
        <v>416</v>
      </c>
      <c r="P1758">
        <v>40478440</v>
      </c>
      <c r="Q1758" t="s">
        <v>1372</v>
      </c>
      <c r="R1758" s="4">
        <v>13.5</v>
      </c>
      <c r="S1758" t="s">
        <v>77</v>
      </c>
      <c r="T1758" s="4" t="s">
        <v>97</v>
      </c>
      <c r="V1758" t="s">
        <v>1718</v>
      </c>
      <c r="W1758" s="4">
        <v>13.5</v>
      </c>
      <c r="X1758">
        <v>3128</v>
      </c>
      <c r="Y1758" t="s">
        <v>79</v>
      </c>
      <c r="AA1758" t="s">
        <v>1739</v>
      </c>
      <c r="AD1758">
        <v>20</v>
      </c>
      <c r="AE1758" s="5">
        <v>43365</v>
      </c>
      <c r="AF1758">
        <v>20</v>
      </c>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v>1</v>
      </c>
      <c r="BG1758">
        <v>7</v>
      </c>
      <c r="BH1758">
        <v>6403996075</v>
      </c>
      <c r="BK1758" s="4"/>
      <c r="BL1758" s="4"/>
      <c r="BP1758" s="4" t="s">
        <v>80</v>
      </c>
      <c r="BQ1758" s="4" t="s">
        <v>232</v>
      </c>
    </row>
    <row r="1759" spans="1:69" x14ac:dyDescent="0.25">
      <c r="A1759" t="s">
        <v>270</v>
      </c>
      <c r="B1759" t="s">
        <v>67</v>
      </c>
      <c r="C1759" t="s">
        <v>271</v>
      </c>
      <c r="D1759" t="s">
        <v>272</v>
      </c>
      <c r="E1759" s="3">
        <v>145464</v>
      </c>
      <c r="F1759">
        <v>4985037</v>
      </c>
      <c r="G1759" t="s">
        <v>1744</v>
      </c>
      <c r="H1759" t="s">
        <v>73</v>
      </c>
      <c r="I1759">
        <v>5301766104</v>
      </c>
      <c r="K1759" t="s">
        <v>74</v>
      </c>
      <c r="L1759" t="s">
        <v>75</v>
      </c>
      <c r="M1759" t="s">
        <v>165</v>
      </c>
      <c r="N1759" t="s">
        <v>346</v>
      </c>
      <c r="O1759" t="s">
        <v>347</v>
      </c>
      <c r="P1759">
        <v>40681522</v>
      </c>
      <c r="Q1759" t="s">
        <v>843</v>
      </c>
      <c r="R1759" s="4">
        <v>4.5</v>
      </c>
      <c r="S1759" t="s">
        <v>77</v>
      </c>
      <c r="T1759" s="4" t="s">
        <v>102</v>
      </c>
      <c r="V1759" t="s">
        <v>1680</v>
      </c>
      <c r="W1759" s="4">
        <v>4.5</v>
      </c>
      <c r="X1759">
        <v>1822</v>
      </c>
      <c r="Y1759" t="s">
        <v>79</v>
      </c>
      <c r="AA1759" t="s">
        <v>1739</v>
      </c>
      <c r="AD1759">
        <v>30</v>
      </c>
      <c r="AE1759" s="5">
        <v>43400</v>
      </c>
      <c r="AF1759">
        <v>30</v>
      </c>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v>1</v>
      </c>
      <c r="BG1759">
        <v>1</v>
      </c>
      <c r="BH1759">
        <v>6402999065</v>
      </c>
      <c r="BK1759" s="4"/>
      <c r="BL1759" s="4"/>
      <c r="BP1759" s="4" t="s">
        <v>113</v>
      </c>
      <c r="BQ1759" s="4" t="s">
        <v>166</v>
      </c>
    </row>
    <row r="1760" spans="1:69" x14ac:dyDescent="0.25">
      <c r="A1760" t="s">
        <v>270</v>
      </c>
      <c r="B1760" t="s">
        <v>67</v>
      </c>
      <c r="C1760" t="s">
        <v>271</v>
      </c>
      <c r="D1760" t="s">
        <v>272</v>
      </c>
      <c r="E1760" s="3">
        <v>145464</v>
      </c>
      <c r="F1760">
        <v>4985037</v>
      </c>
      <c r="G1760" t="s">
        <v>1744</v>
      </c>
      <c r="H1760" t="s">
        <v>73</v>
      </c>
      <c r="I1760">
        <v>5301766104</v>
      </c>
      <c r="K1760" t="s">
        <v>74</v>
      </c>
      <c r="L1760" t="s">
        <v>75</v>
      </c>
      <c r="M1760" t="s">
        <v>165</v>
      </c>
      <c r="N1760" t="s">
        <v>346</v>
      </c>
      <c r="O1760" t="s">
        <v>347</v>
      </c>
      <c r="P1760">
        <v>40681523</v>
      </c>
      <c r="Q1760" t="s">
        <v>844</v>
      </c>
      <c r="R1760" s="4">
        <v>5</v>
      </c>
      <c r="S1760" t="s">
        <v>77</v>
      </c>
      <c r="T1760" s="4" t="s">
        <v>103</v>
      </c>
      <c r="V1760" t="s">
        <v>1680</v>
      </c>
      <c r="W1760" s="4">
        <v>5</v>
      </c>
      <c r="X1760">
        <v>1822</v>
      </c>
      <c r="Y1760" t="s">
        <v>79</v>
      </c>
      <c r="AA1760" t="s">
        <v>1739</v>
      </c>
      <c r="AD1760">
        <v>40</v>
      </c>
      <c r="AE1760" s="5">
        <v>43400</v>
      </c>
      <c r="AF1760">
        <v>40</v>
      </c>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v>1</v>
      </c>
      <c r="BG1760">
        <v>2</v>
      </c>
      <c r="BH1760">
        <v>6402999065</v>
      </c>
      <c r="BK1760" s="4"/>
      <c r="BL1760" s="4"/>
      <c r="BP1760" s="4" t="s">
        <v>113</v>
      </c>
      <c r="BQ1760" s="4" t="s">
        <v>166</v>
      </c>
    </row>
    <row r="1761" spans="1:69" x14ac:dyDescent="0.25">
      <c r="A1761" t="s">
        <v>270</v>
      </c>
      <c r="B1761" t="s">
        <v>67</v>
      </c>
      <c r="C1761" t="s">
        <v>271</v>
      </c>
      <c r="D1761" t="s">
        <v>272</v>
      </c>
      <c r="E1761" s="3">
        <v>145464</v>
      </c>
      <c r="F1761">
        <v>4985037</v>
      </c>
      <c r="G1761" t="s">
        <v>1744</v>
      </c>
      <c r="H1761" t="s">
        <v>73</v>
      </c>
      <c r="I1761">
        <v>5301766104</v>
      </c>
      <c r="K1761" t="s">
        <v>74</v>
      </c>
      <c r="L1761" t="s">
        <v>75</v>
      </c>
      <c r="M1761" t="s">
        <v>165</v>
      </c>
      <c r="N1761" t="s">
        <v>346</v>
      </c>
      <c r="O1761" t="s">
        <v>347</v>
      </c>
      <c r="P1761">
        <v>40681524</v>
      </c>
      <c r="Q1761" t="s">
        <v>845</v>
      </c>
      <c r="R1761" s="4">
        <v>5.5</v>
      </c>
      <c r="S1761" t="s">
        <v>77</v>
      </c>
      <c r="T1761" s="4" t="s">
        <v>104</v>
      </c>
      <c r="V1761" t="s">
        <v>1680</v>
      </c>
      <c r="W1761" s="4">
        <v>5.5</v>
      </c>
      <c r="X1761">
        <v>1822</v>
      </c>
      <c r="Y1761" t="s">
        <v>79</v>
      </c>
      <c r="AA1761" t="s">
        <v>1739</v>
      </c>
      <c r="AD1761">
        <v>55</v>
      </c>
      <c r="AE1761" s="5">
        <v>43400</v>
      </c>
      <c r="AF1761">
        <v>55</v>
      </c>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v>1</v>
      </c>
      <c r="BG1761">
        <v>3</v>
      </c>
      <c r="BH1761">
        <v>6402999065</v>
      </c>
      <c r="BK1761" s="4"/>
      <c r="BL1761" s="4"/>
      <c r="BP1761" s="4" t="s">
        <v>113</v>
      </c>
      <c r="BQ1761" s="4" t="s">
        <v>166</v>
      </c>
    </row>
    <row r="1762" spans="1:69" x14ac:dyDescent="0.25">
      <c r="A1762" t="s">
        <v>270</v>
      </c>
      <c r="B1762" t="s">
        <v>67</v>
      </c>
      <c r="C1762" t="s">
        <v>271</v>
      </c>
      <c r="D1762" t="s">
        <v>272</v>
      </c>
      <c r="E1762" s="3">
        <v>145464</v>
      </c>
      <c r="F1762">
        <v>4985037</v>
      </c>
      <c r="G1762" t="s">
        <v>1744</v>
      </c>
      <c r="H1762" t="s">
        <v>73</v>
      </c>
      <c r="I1762">
        <v>5301766104</v>
      </c>
      <c r="K1762" t="s">
        <v>74</v>
      </c>
      <c r="L1762" t="s">
        <v>75</v>
      </c>
      <c r="M1762" t="s">
        <v>165</v>
      </c>
      <c r="N1762" t="s">
        <v>346</v>
      </c>
      <c r="O1762" t="s">
        <v>347</v>
      </c>
      <c r="P1762">
        <v>40681525</v>
      </c>
      <c r="Q1762" t="s">
        <v>846</v>
      </c>
      <c r="R1762" s="4">
        <v>6</v>
      </c>
      <c r="S1762" t="s">
        <v>77</v>
      </c>
      <c r="T1762" s="4" t="s">
        <v>105</v>
      </c>
      <c r="V1762" t="s">
        <v>1680</v>
      </c>
      <c r="W1762" s="4">
        <v>6</v>
      </c>
      <c r="X1762">
        <v>1822</v>
      </c>
      <c r="Y1762" t="s">
        <v>79</v>
      </c>
      <c r="AA1762" t="s">
        <v>1739</v>
      </c>
      <c r="AD1762">
        <v>60</v>
      </c>
      <c r="AE1762" s="5">
        <v>43400</v>
      </c>
      <c r="AF1762">
        <v>60</v>
      </c>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v>1</v>
      </c>
      <c r="BG1762">
        <v>4</v>
      </c>
      <c r="BH1762">
        <v>6402999065</v>
      </c>
      <c r="BK1762" s="4"/>
      <c r="BL1762" s="4"/>
      <c r="BP1762" s="4" t="s">
        <v>113</v>
      </c>
      <c r="BQ1762" s="4" t="s">
        <v>166</v>
      </c>
    </row>
    <row r="1763" spans="1:69" x14ac:dyDescent="0.25">
      <c r="A1763" t="s">
        <v>270</v>
      </c>
      <c r="B1763" t="s">
        <v>67</v>
      </c>
      <c r="C1763" t="s">
        <v>271</v>
      </c>
      <c r="D1763" t="s">
        <v>272</v>
      </c>
      <c r="E1763" s="3">
        <v>145464</v>
      </c>
      <c r="F1763">
        <v>4985037</v>
      </c>
      <c r="G1763" t="s">
        <v>1744</v>
      </c>
      <c r="H1763" t="s">
        <v>73</v>
      </c>
      <c r="I1763">
        <v>5301766104</v>
      </c>
      <c r="K1763" t="s">
        <v>74</v>
      </c>
      <c r="L1763" t="s">
        <v>75</v>
      </c>
      <c r="M1763" t="s">
        <v>165</v>
      </c>
      <c r="N1763" t="s">
        <v>346</v>
      </c>
      <c r="O1763" t="s">
        <v>347</v>
      </c>
      <c r="P1763">
        <v>40681526</v>
      </c>
      <c r="Q1763" t="s">
        <v>847</v>
      </c>
      <c r="R1763" s="4">
        <v>6.5</v>
      </c>
      <c r="S1763" t="s">
        <v>77</v>
      </c>
      <c r="T1763" s="4" t="s">
        <v>106</v>
      </c>
      <c r="V1763" t="s">
        <v>1680</v>
      </c>
      <c r="W1763" s="4">
        <v>6.5</v>
      </c>
      <c r="X1763">
        <v>1822</v>
      </c>
      <c r="Y1763" t="s">
        <v>79</v>
      </c>
      <c r="AA1763" t="s">
        <v>1739</v>
      </c>
      <c r="AD1763">
        <v>65</v>
      </c>
      <c r="AE1763" s="5">
        <v>43400</v>
      </c>
      <c r="AF1763">
        <v>65</v>
      </c>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v>1</v>
      </c>
      <c r="BG1763">
        <v>5</v>
      </c>
      <c r="BH1763">
        <v>6402999065</v>
      </c>
      <c r="BK1763" s="4"/>
      <c r="BL1763" s="4"/>
      <c r="BP1763" s="4" t="s">
        <v>113</v>
      </c>
      <c r="BQ1763" s="4" t="s">
        <v>166</v>
      </c>
    </row>
    <row r="1764" spans="1:69" x14ac:dyDescent="0.25">
      <c r="A1764" t="s">
        <v>270</v>
      </c>
      <c r="B1764" t="s">
        <v>67</v>
      </c>
      <c r="C1764" t="s">
        <v>271</v>
      </c>
      <c r="D1764" t="s">
        <v>272</v>
      </c>
      <c r="E1764" s="3">
        <v>145464</v>
      </c>
      <c r="F1764">
        <v>4985037</v>
      </c>
      <c r="G1764" t="s">
        <v>1744</v>
      </c>
      <c r="H1764" t="s">
        <v>73</v>
      </c>
      <c r="I1764">
        <v>5301766104</v>
      </c>
      <c r="K1764" t="s">
        <v>74</v>
      </c>
      <c r="L1764" t="s">
        <v>75</v>
      </c>
      <c r="M1764" t="s">
        <v>165</v>
      </c>
      <c r="N1764" t="s">
        <v>346</v>
      </c>
      <c r="O1764" t="s">
        <v>347</v>
      </c>
      <c r="P1764">
        <v>40681527</v>
      </c>
      <c r="Q1764" t="s">
        <v>848</v>
      </c>
      <c r="R1764" s="4">
        <v>7</v>
      </c>
      <c r="S1764" t="s">
        <v>77</v>
      </c>
      <c r="T1764" s="4" t="s">
        <v>91</v>
      </c>
      <c r="V1764" t="s">
        <v>1680</v>
      </c>
      <c r="W1764" s="4">
        <v>7</v>
      </c>
      <c r="X1764">
        <v>1822</v>
      </c>
      <c r="Y1764" t="s">
        <v>79</v>
      </c>
      <c r="AA1764" t="s">
        <v>1739</v>
      </c>
      <c r="AD1764">
        <v>65</v>
      </c>
      <c r="AE1764" s="5">
        <v>43400</v>
      </c>
      <c r="AF1764">
        <v>65</v>
      </c>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v>1</v>
      </c>
      <c r="BG1764">
        <v>6</v>
      </c>
      <c r="BH1764">
        <v>6402999065</v>
      </c>
      <c r="BK1764" s="4"/>
      <c r="BL1764" s="4"/>
      <c r="BP1764" s="4" t="s">
        <v>113</v>
      </c>
      <c r="BQ1764" s="4" t="s">
        <v>166</v>
      </c>
    </row>
    <row r="1765" spans="1:69" x14ac:dyDescent="0.25">
      <c r="A1765" t="s">
        <v>270</v>
      </c>
      <c r="B1765" t="s">
        <v>67</v>
      </c>
      <c r="C1765" t="s">
        <v>271</v>
      </c>
      <c r="D1765" t="s">
        <v>272</v>
      </c>
      <c r="E1765" s="3">
        <v>145464</v>
      </c>
      <c r="F1765">
        <v>4985037</v>
      </c>
      <c r="G1765" t="s">
        <v>1744</v>
      </c>
      <c r="H1765" t="s">
        <v>73</v>
      </c>
      <c r="I1765">
        <v>5301766104</v>
      </c>
      <c r="K1765" t="s">
        <v>74</v>
      </c>
      <c r="L1765" t="s">
        <v>75</v>
      </c>
      <c r="M1765" t="s">
        <v>165</v>
      </c>
      <c r="N1765" t="s">
        <v>346</v>
      </c>
      <c r="O1765" t="s">
        <v>347</v>
      </c>
      <c r="P1765">
        <v>40681528</v>
      </c>
      <c r="Q1765" t="s">
        <v>849</v>
      </c>
      <c r="R1765" s="4">
        <v>7.5</v>
      </c>
      <c r="S1765" t="s">
        <v>77</v>
      </c>
      <c r="T1765" s="4" t="s">
        <v>93</v>
      </c>
      <c r="V1765" t="s">
        <v>1680</v>
      </c>
      <c r="W1765" s="4">
        <v>7.5</v>
      </c>
      <c r="X1765">
        <v>1822</v>
      </c>
      <c r="Y1765" t="s">
        <v>79</v>
      </c>
      <c r="AA1765" t="s">
        <v>1739</v>
      </c>
      <c r="AD1765">
        <v>60</v>
      </c>
      <c r="AE1765" s="5">
        <v>43400</v>
      </c>
      <c r="AF1765">
        <v>60</v>
      </c>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v>1</v>
      </c>
      <c r="BG1765">
        <v>7</v>
      </c>
      <c r="BH1765">
        <v>6402999065</v>
      </c>
      <c r="BK1765" s="4"/>
      <c r="BL1765" s="4"/>
      <c r="BP1765" s="4" t="s">
        <v>113</v>
      </c>
      <c r="BQ1765" s="4" t="s">
        <v>166</v>
      </c>
    </row>
    <row r="1766" spans="1:69" x14ac:dyDescent="0.25">
      <c r="A1766" t="s">
        <v>270</v>
      </c>
      <c r="B1766" t="s">
        <v>67</v>
      </c>
      <c r="C1766" t="s">
        <v>271</v>
      </c>
      <c r="D1766" t="s">
        <v>272</v>
      </c>
      <c r="E1766" s="3">
        <v>145464</v>
      </c>
      <c r="F1766">
        <v>4985037</v>
      </c>
      <c r="G1766" t="s">
        <v>1744</v>
      </c>
      <c r="H1766" t="s">
        <v>73</v>
      </c>
      <c r="I1766">
        <v>5301766104</v>
      </c>
      <c r="K1766" t="s">
        <v>74</v>
      </c>
      <c r="L1766" t="s">
        <v>75</v>
      </c>
      <c r="M1766" t="s">
        <v>165</v>
      </c>
      <c r="N1766" t="s">
        <v>346</v>
      </c>
      <c r="O1766" t="s">
        <v>347</v>
      </c>
      <c r="P1766">
        <v>40681529</v>
      </c>
      <c r="Q1766" t="s">
        <v>850</v>
      </c>
      <c r="R1766" s="4">
        <v>8</v>
      </c>
      <c r="S1766" t="s">
        <v>77</v>
      </c>
      <c r="T1766" s="4" t="s">
        <v>78</v>
      </c>
      <c r="V1766" t="s">
        <v>1680</v>
      </c>
      <c r="W1766" s="4">
        <v>8</v>
      </c>
      <c r="X1766">
        <v>1822</v>
      </c>
      <c r="Y1766" t="s">
        <v>79</v>
      </c>
      <c r="AA1766" t="s">
        <v>1739</v>
      </c>
      <c r="AD1766">
        <v>45</v>
      </c>
      <c r="AE1766" s="5">
        <v>43400</v>
      </c>
      <c r="AF1766">
        <v>45</v>
      </c>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v>1</v>
      </c>
      <c r="BG1766">
        <v>8</v>
      </c>
      <c r="BH1766">
        <v>6402999065</v>
      </c>
      <c r="BK1766" s="4"/>
      <c r="BL1766" s="4"/>
      <c r="BP1766" s="4" t="s">
        <v>113</v>
      </c>
      <c r="BQ1766" s="4" t="s">
        <v>166</v>
      </c>
    </row>
    <row r="1767" spans="1:69" x14ac:dyDescent="0.25">
      <c r="A1767" t="s">
        <v>270</v>
      </c>
      <c r="B1767" t="s">
        <v>67</v>
      </c>
      <c r="C1767" t="s">
        <v>271</v>
      </c>
      <c r="D1767" t="s">
        <v>272</v>
      </c>
      <c r="E1767" s="3">
        <v>145464</v>
      </c>
      <c r="F1767">
        <v>4985037</v>
      </c>
      <c r="G1767" t="s">
        <v>1744</v>
      </c>
      <c r="H1767" t="s">
        <v>73</v>
      </c>
      <c r="I1767">
        <v>5301766104</v>
      </c>
      <c r="K1767" t="s">
        <v>74</v>
      </c>
      <c r="L1767" t="s">
        <v>75</v>
      </c>
      <c r="M1767" t="s">
        <v>165</v>
      </c>
      <c r="N1767" t="s">
        <v>346</v>
      </c>
      <c r="O1767" t="s">
        <v>347</v>
      </c>
      <c r="P1767">
        <v>40681530</v>
      </c>
      <c r="Q1767" t="s">
        <v>851</v>
      </c>
      <c r="R1767" s="4">
        <v>8.5</v>
      </c>
      <c r="S1767" t="s">
        <v>77</v>
      </c>
      <c r="T1767" s="4" t="s">
        <v>80</v>
      </c>
      <c r="V1767" t="s">
        <v>1680</v>
      </c>
      <c r="W1767" s="4">
        <v>8.5</v>
      </c>
      <c r="X1767">
        <v>1822</v>
      </c>
      <c r="Y1767" t="s">
        <v>79</v>
      </c>
      <c r="AA1767" t="s">
        <v>1739</v>
      </c>
      <c r="AD1767">
        <v>45</v>
      </c>
      <c r="AE1767" s="5">
        <v>43400</v>
      </c>
      <c r="AF1767">
        <v>45</v>
      </c>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v>1</v>
      </c>
      <c r="BG1767">
        <v>9</v>
      </c>
      <c r="BH1767">
        <v>6402999065</v>
      </c>
      <c r="BK1767" s="4"/>
      <c r="BL1767" s="4"/>
      <c r="BP1767" s="4" t="s">
        <v>113</v>
      </c>
      <c r="BQ1767" s="4" t="s">
        <v>166</v>
      </c>
    </row>
    <row r="1768" spans="1:69" x14ac:dyDescent="0.25">
      <c r="A1768" t="s">
        <v>270</v>
      </c>
      <c r="B1768" t="s">
        <v>67</v>
      </c>
      <c r="C1768" t="s">
        <v>271</v>
      </c>
      <c r="D1768" t="s">
        <v>272</v>
      </c>
      <c r="E1768" s="3">
        <v>145464</v>
      </c>
      <c r="F1768">
        <v>4985037</v>
      </c>
      <c r="G1768" t="s">
        <v>1744</v>
      </c>
      <c r="H1768" t="s">
        <v>73</v>
      </c>
      <c r="I1768">
        <v>5301766105</v>
      </c>
      <c r="K1768" t="s">
        <v>74</v>
      </c>
      <c r="L1768" t="s">
        <v>75</v>
      </c>
      <c r="M1768" t="s">
        <v>137</v>
      </c>
      <c r="N1768" t="s">
        <v>316</v>
      </c>
      <c r="O1768" t="s">
        <v>317</v>
      </c>
      <c r="P1768">
        <v>40129328</v>
      </c>
      <c r="Q1768" t="s">
        <v>637</v>
      </c>
      <c r="R1768" s="4">
        <v>7.5</v>
      </c>
      <c r="S1768" t="s">
        <v>77</v>
      </c>
      <c r="T1768" s="4" t="s">
        <v>93</v>
      </c>
      <c r="V1768" t="s">
        <v>1663</v>
      </c>
      <c r="W1768" s="4">
        <v>7.5</v>
      </c>
      <c r="X1768">
        <v>3454</v>
      </c>
      <c r="Y1768" t="s">
        <v>79</v>
      </c>
      <c r="AA1768" t="s">
        <v>1739</v>
      </c>
      <c r="AD1768">
        <v>40</v>
      </c>
      <c r="AE1768" s="5">
        <v>43428</v>
      </c>
      <c r="AF1768">
        <v>40</v>
      </c>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v>1</v>
      </c>
      <c r="BG1768">
        <v>6</v>
      </c>
      <c r="BH1768">
        <v>6403916075</v>
      </c>
      <c r="BK1768" s="4"/>
      <c r="BL1768" s="4"/>
      <c r="BP1768" s="4" t="s">
        <v>110</v>
      </c>
      <c r="BQ1768" s="4" t="s">
        <v>138</v>
      </c>
    </row>
    <row r="1769" spans="1:69" x14ac:dyDescent="0.25">
      <c r="A1769" t="s">
        <v>270</v>
      </c>
      <c r="B1769" t="s">
        <v>67</v>
      </c>
      <c r="C1769" t="s">
        <v>271</v>
      </c>
      <c r="D1769" t="s">
        <v>272</v>
      </c>
      <c r="E1769" s="3">
        <v>145464</v>
      </c>
      <c r="F1769">
        <v>4985037</v>
      </c>
      <c r="G1769" t="s">
        <v>1744</v>
      </c>
      <c r="H1769" t="s">
        <v>73</v>
      </c>
      <c r="I1769">
        <v>5301766105</v>
      </c>
      <c r="K1769" t="s">
        <v>74</v>
      </c>
      <c r="L1769" t="s">
        <v>75</v>
      </c>
      <c r="M1769" t="s">
        <v>137</v>
      </c>
      <c r="N1769" t="s">
        <v>316</v>
      </c>
      <c r="O1769" t="s">
        <v>317</v>
      </c>
      <c r="P1769">
        <v>40129329</v>
      </c>
      <c r="Q1769" t="s">
        <v>638</v>
      </c>
      <c r="R1769" s="4">
        <v>8</v>
      </c>
      <c r="S1769" t="s">
        <v>77</v>
      </c>
      <c r="T1769" s="4" t="s">
        <v>78</v>
      </c>
      <c r="V1769" t="s">
        <v>1663</v>
      </c>
      <c r="W1769" s="4">
        <v>8</v>
      </c>
      <c r="X1769">
        <v>3454</v>
      </c>
      <c r="Y1769" t="s">
        <v>79</v>
      </c>
      <c r="AA1769" t="s">
        <v>1739</v>
      </c>
      <c r="AD1769">
        <v>60</v>
      </c>
      <c r="AE1769" s="5">
        <v>43428</v>
      </c>
      <c r="AF1769">
        <v>60</v>
      </c>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v>1</v>
      </c>
      <c r="BG1769">
        <v>7</v>
      </c>
      <c r="BH1769">
        <v>6403916075</v>
      </c>
      <c r="BK1769" s="4"/>
      <c r="BL1769" s="4"/>
      <c r="BP1769" s="4" t="s">
        <v>110</v>
      </c>
      <c r="BQ1769" s="4" t="s">
        <v>138</v>
      </c>
    </row>
    <row r="1770" spans="1:69" x14ac:dyDescent="0.25">
      <c r="A1770" t="s">
        <v>270</v>
      </c>
      <c r="B1770" t="s">
        <v>67</v>
      </c>
      <c r="C1770" t="s">
        <v>271</v>
      </c>
      <c r="D1770" t="s">
        <v>272</v>
      </c>
      <c r="E1770" s="3">
        <v>145464</v>
      </c>
      <c r="F1770">
        <v>4985037</v>
      </c>
      <c r="G1770" t="s">
        <v>1744</v>
      </c>
      <c r="H1770" t="s">
        <v>73</v>
      </c>
      <c r="I1770">
        <v>5301766105</v>
      </c>
      <c r="K1770" t="s">
        <v>74</v>
      </c>
      <c r="L1770" t="s">
        <v>75</v>
      </c>
      <c r="M1770" t="s">
        <v>137</v>
      </c>
      <c r="N1770" t="s">
        <v>316</v>
      </c>
      <c r="O1770" t="s">
        <v>317</v>
      </c>
      <c r="P1770">
        <v>40129330</v>
      </c>
      <c r="Q1770" t="s">
        <v>639</v>
      </c>
      <c r="R1770" s="4">
        <v>8.5</v>
      </c>
      <c r="S1770" t="s">
        <v>77</v>
      </c>
      <c r="T1770" s="4" t="s">
        <v>80</v>
      </c>
      <c r="V1770" t="s">
        <v>1663</v>
      </c>
      <c r="W1770" s="4">
        <v>8.5</v>
      </c>
      <c r="X1770">
        <v>3454</v>
      </c>
      <c r="Y1770" t="s">
        <v>79</v>
      </c>
      <c r="AA1770" t="s">
        <v>1739</v>
      </c>
      <c r="AD1770">
        <v>100</v>
      </c>
      <c r="AE1770" s="5">
        <v>43428</v>
      </c>
      <c r="AF1770">
        <v>100</v>
      </c>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v>1</v>
      </c>
      <c r="BG1770">
        <v>8</v>
      </c>
      <c r="BH1770">
        <v>6403916075</v>
      </c>
      <c r="BK1770" s="4"/>
      <c r="BL1770" s="4"/>
      <c r="BP1770" s="4" t="s">
        <v>110</v>
      </c>
      <c r="BQ1770" s="4" t="s">
        <v>138</v>
      </c>
    </row>
    <row r="1771" spans="1:69" x14ac:dyDescent="0.25">
      <c r="A1771" t="s">
        <v>270</v>
      </c>
      <c r="B1771" t="s">
        <v>67</v>
      </c>
      <c r="C1771" t="s">
        <v>271</v>
      </c>
      <c r="D1771" t="s">
        <v>272</v>
      </c>
      <c r="E1771" s="3">
        <v>145464</v>
      </c>
      <c r="F1771">
        <v>4985037</v>
      </c>
      <c r="G1771" t="s">
        <v>1744</v>
      </c>
      <c r="H1771" t="s">
        <v>73</v>
      </c>
      <c r="I1771">
        <v>5301766105</v>
      </c>
      <c r="K1771" t="s">
        <v>74</v>
      </c>
      <c r="L1771" t="s">
        <v>75</v>
      </c>
      <c r="M1771" t="s">
        <v>137</v>
      </c>
      <c r="N1771" t="s">
        <v>316</v>
      </c>
      <c r="O1771" t="s">
        <v>317</v>
      </c>
      <c r="P1771">
        <v>40129331</v>
      </c>
      <c r="Q1771" t="s">
        <v>640</v>
      </c>
      <c r="R1771" s="4">
        <v>9</v>
      </c>
      <c r="S1771" t="s">
        <v>77</v>
      </c>
      <c r="T1771" s="4" t="s">
        <v>82</v>
      </c>
      <c r="V1771" t="s">
        <v>1663</v>
      </c>
      <c r="W1771" s="4">
        <v>9</v>
      </c>
      <c r="X1771">
        <v>3454</v>
      </c>
      <c r="Y1771" t="s">
        <v>79</v>
      </c>
      <c r="AA1771" t="s">
        <v>1739</v>
      </c>
      <c r="AD1771">
        <v>65</v>
      </c>
      <c r="AE1771" s="5">
        <v>43428</v>
      </c>
      <c r="AF1771">
        <v>65</v>
      </c>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v>1</v>
      </c>
      <c r="BG1771">
        <v>9</v>
      </c>
      <c r="BH1771">
        <v>6403916075</v>
      </c>
      <c r="BK1771" s="4"/>
      <c r="BL1771" s="4"/>
      <c r="BP1771" s="4" t="s">
        <v>110</v>
      </c>
      <c r="BQ1771" s="4" t="s">
        <v>138</v>
      </c>
    </row>
    <row r="1772" spans="1:69" x14ac:dyDescent="0.25">
      <c r="A1772" t="s">
        <v>270</v>
      </c>
      <c r="B1772" t="s">
        <v>67</v>
      </c>
      <c r="C1772" t="s">
        <v>271</v>
      </c>
      <c r="D1772" t="s">
        <v>272</v>
      </c>
      <c r="E1772" s="3">
        <v>145464</v>
      </c>
      <c r="F1772">
        <v>4985037</v>
      </c>
      <c r="G1772" t="s">
        <v>1744</v>
      </c>
      <c r="H1772" t="s">
        <v>73</v>
      </c>
      <c r="I1772">
        <v>5301766105</v>
      </c>
      <c r="K1772" t="s">
        <v>74</v>
      </c>
      <c r="L1772" t="s">
        <v>75</v>
      </c>
      <c r="M1772" t="s">
        <v>137</v>
      </c>
      <c r="N1772" t="s">
        <v>316</v>
      </c>
      <c r="O1772" t="s">
        <v>317</v>
      </c>
      <c r="P1772">
        <v>40129332</v>
      </c>
      <c r="Q1772" t="s">
        <v>641</v>
      </c>
      <c r="R1772" s="4">
        <v>9.5</v>
      </c>
      <c r="S1772" t="s">
        <v>77</v>
      </c>
      <c r="T1772" s="4" t="s">
        <v>83</v>
      </c>
      <c r="V1772" t="s">
        <v>1663</v>
      </c>
      <c r="W1772" s="4">
        <v>9.5</v>
      </c>
      <c r="X1772">
        <v>3454</v>
      </c>
      <c r="Y1772" t="s">
        <v>79</v>
      </c>
      <c r="AA1772" t="s">
        <v>1739</v>
      </c>
      <c r="AD1772">
        <v>145</v>
      </c>
      <c r="AE1772" s="5">
        <v>43428</v>
      </c>
      <c r="AF1772">
        <v>145</v>
      </c>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v>1</v>
      </c>
      <c r="BG1772">
        <v>10</v>
      </c>
      <c r="BH1772">
        <v>6403916075</v>
      </c>
      <c r="BK1772" s="4"/>
      <c r="BL1772" s="4"/>
      <c r="BP1772" s="4" t="s">
        <v>110</v>
      </c>
      <c r="BQ1772" s="4" t="s">
        <v>138</v>
      </c>
    </row>
    <row r="1773" spans="1:69" x14ac:dyDescent="0.25">
      <c r="A1773" t="s">
        <v>270</v>
      </c>
      <c r="B1773" t="s">
        <v>67</v>
      </c>
      <c r="C1773" t="s">
        <v>271</v>
      </c>
      <c r="D1773" t="s">
        <v>272</v>
      </c>
      <c r="E1773" s="3">
        <v>145464</v>
      </c>
      <c r="F1773">
        <v>4985037</v>
      </c>
      <c r="G1773" t="s">
        <v>1744</v>
      </c>
      <c r="H1773" t="s">
        <v>73</v>
      </c>
      <c r="I1773">
        <v>5301766105</v>
      </c>
      <c r="K1773" t="s">
        <v>74</v>
      </c>
      <c r="L1773" t="s">
        <v>75</v>
      </c>
      <c r="M1773" t="s">
        <v>137</v>
      </c>
      <c r="N1773" t="s">
        <v>316</v>
      </c>
      <c r="O1773" t="s">
        <v>317</v>
      </c>
      <c r="P1773">
        <v>40129333</v>
      </c>
      <c r="Q1773" t="s">
        <v>642</v>
      </c>
      <c r="R1773" s="4">
        <v>10</v>
      </c>
      <c r="S1773" t="s">
        <v>77</v>
      </c>
      <c r="T1773" s="4" t="s">
        <v>84</v>
      </c>
      <c r="V1773" t="s">
        <v>1663</v>
      </c>
      <c r="W1773" s="4">
        <v>10</v>
      </c>
      <c r="X1773">
        <v>3454</v>
      </c>
      <c r="Y1773" t="s">
        <v>79</v>
      </c>
      <c r="AA1773" t="s">
        <v>1739</v>
      </c>
      <c r="AD1773">
        <v>180</v>
      </c>
      <c r="AE1773" s="5">
        <v>43428</v>
      </c>
      <c r="AF1773">
        <v>180</v>
      </c>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v>1</v>
      </c>
      <c r="BG1773">
        <v>1</v>
      </c>
      <c r="BH1773">
        <v>6403916075</v>
      </c>
      <c r="BK1773" s="4"/>
      <c r="BL1773" s="4"/>
      <c r="BP1773" s="4" t="s">
        <v>110</v>
      </c>
      <c r="BQ1773" s="4" t="s">
        <v>138</v>
      </c>
    </row>
    <row r="1774" spans="1:69" x14ac:dyDescent="0.25">
      <c r="A1774" t="s">
        <v>270</v>
      </c>
      <c r="B1774" t="s">
        <v>67</v>
      </c>
      <c r="C1774" t="s">
        <v>271</v>
      </c>
      <c r="D1774" t="s">
        <v>272</v>
      </c>
      <c r="E1774" s="3">
        <v>145464</v>
      </c>
      <c r="F1774">
        <v>4985037</v>
      </c>
      <c r="G1774" t="s">
        <v>1744</v>
      </c>
      <c r="H1774" t="s">
        <v>73</v>
      </c>
      <c r="I1774">
        <v>5301766105</v>
      </c>
      <c r="K1774" t="s">
        <v>74</v>
      </c>
      <c r="L1774" t="s">
        <v>75</v>
      </c>
      <c r="M1774" t="s">
        <v>137</v>
      </c>
      <c r="N1774" t="s">
        <v>316</v>
      </c>
      <c r="O1774" t="s">
        <v>317</v>
      </c>
      <c r="P1774">
        <v>40129334</v>
      </c>
      <c r="Q1774" t="s">
        <v>643</v>
      </c>
      <c r="R1774" s="4">
        <v>10.5</v>
      </c>
      <c r="S1774" t="s">
        <v>77</v>
      </c>
      <c r="T1774" s="4" t="s">
        <v>85</v>
      </c>
      <c r="V1774" t="s">
        <v>1663</v>
      </c>
      <c r="W1774" s="4">
        <v>10.5</v>
      </c>
      <c r="X1774">
        <v>3454</v>
      </c>
      <c r="Y1774" t="s">
        <v>79</v>
      </c>
      <c r="AA1774" t="s">
        <v>1739</v>
      </c>
      <c r="AD1774">
        <v>115</v>
      </c>
      <c r="AE1774" s="5">
        <v>43428</v>
      </c>
      <c r="AF1774">
        <v>115</v>
      </c>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v>1</v>
      </c>
      <c r="BG1774">
        <v>2</v>
      </c>
      <c r="BH1774">
        <v>6403916075</v>
      </c>
      <c r="BK1774" s="4"/>
      <c r="BL1774" s="4"/>
      <c r="BP1774" s="4" t="s">
        <v>110</v>
      </c>
      <c r="BQ1774" s="4" t="s">
        <v>138</v>
      </c>
    </row>
    <row r="1775" spans="1:69" x14ac:dyDescent="0.25">
      <c r="A1775" t="s">
        <v>270</v>
      </c>
      <c r="B1775" t="s">
        <v>67</v>
      </c>
      <c r="C1775" t="s">
        <v>271</v>
      </c>
      <c r="D1775" t="s">
        <v>272</v>
      </c>
      <c r="E1775" s="3">
        <v>145464</v>
      </c>
      <c r="F1775">
        <v>4985037</v>
      </c>
      <c r="G1775" t="s">
        <v>1744</v>
      </c>
      <c r="H1775" t="s">
        <v>73</v>
      </c>
      <c r="I1775">
        <v>5301766105</v>
      </c>
      <c r="K1775" t="s">
        <v>74</v>
      </c>
      <c r="L1775" t="s">
        <v>75</v>
      </c>
      <c r="M1775" t="s">
        <v>137</v>
      </c>
      <c r="N1775" t="s">
        <v>316</v>
      </c>
      <c r="O1775" t="s">
        <v>317</v>
      </c>
      <c r="P1775">
        <v>40129335</v>
      </c>
      <c r="Q1775" t="s">
        <v>644</v>
      </c>
      <c r="R1775" s="4">
        <v>11</v>
      </c>
      <c r="S1775" t="s">
        <v>77</v>
      </c>
      <c r="T1775" s="4" t="s">
        <v>86</v>
      </c>
      <c r="V1775" t="s">
        <v>1663</v>
      </c>
      <c r="W1775" s="4">
        <v>11</v>
      </c>
      <c r="X1775">
        <v>3454</v>
      </c>
      <c r="Y1775" t="s">
        <v>79</v>
      </c>
      <c r="AA1775" t="s">
        <v>1739</v>
      </c>
      <c r="AD1775">
        <v>150</v>
      </c>
      <c r="AE1775" s="5">
        <v>43428</v>
      </c>
      <c r="AF1775">
        <v>150</v>
      </c>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v>1</v>
      </c>
      <c r="BG1775">
        <v>3</v>
      </c>
      <c r="BH1775">
        <v>6403916075</v>
      </c>
      <c r="BK1775" s="4"/>
      <c r="BL1775" s="4"/>
      <c r="BP1775" s="4" t="s">
        <v>110</v>
      </c>
      <c r="BQ1775" s="4" t="s">
        <v>138</v>
      </c>
    </row>
    <row r="1776" spans="1:69" x14ac:dyDescent="0.25">
      <c r="A1776" t="s">
        <v>270</v>
      </c>
      <c r="B1776" t="s">
        <v>67</v>
      </c>
      <c r="C1776" t="s">
        <v>271</v>
      </c>
      <c r="D1776" t="s">
        <v>272</v>
      </c>
      <c r="E1776" s="3">
        <v>145464</v>
      </c>
      <c r="F1776">
        <v>4985037</v>
      </c>
      <c r="G1776" t="s">
        <v>1744</v>
      </c>
      <c r="H1776" t="s">
        <v>73</v>
      </c>
      <c r="I1776">
        <v>5301766105</v>
      </c>
      <c r="K1776" t="s">
        <v>74</v>
      </c>
      <c r="L1776" t="s">
        <v>75</v>
      </c>
      <c r="M1776" t="s">
        <v>137</v>
      </c>
      <c r="N1776" t="s">
        <v>316</v>
      </c>
      <c r="O1776" t="s">
        <v>317</v>
      </c>
      <c r="P1776">
        <v>40129336</v>
      </c>
      <c r="Q1776" t="s">
        <v>645</v>
      </c>
      <c r="R1776" s="4">
        <v>11.5</v>
      </c>
      <c r="S1776" t="s">
        <v>77</v>
      </c>
      <c r="T1776" s="4" t="s">
        <v>87</v>
      </c>
      <c r="V1776" t="s">
        <v>1663</v>
      </c>
      <c r="W1776" s="4">
        <v>11.5</v>
      </c>
      <c r="X1776">
        <v>3454</v>
      </c>
      <c r="Y1776" t="s">
        <v>79</v>
      </c>
      <c r="AA1776" t="s">
        <v>1739</v>
      </c>
      <c r="AD1776">
        <v>145</v>
      </c>
      <c r="AE1776" s="5">
        <v>43428</v>
      </c>
      <c r="AF1776">
        <v>145</v>
      </c>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v>1</v>
      </c>
      <c r="BG1776">
        <v>4</v>
      </c>
      <c r="BH1776">
        <v>6403916075</v>
      </c>
      <c r="BK1776" s="4"/>
      <c r="BL1776" s="4"/>
      <c r="BP1776" s="4" t="s">
        <v>110</v>
      </c>
      <c r="BQ1776" s="4" t="s">
        <v>138</v>
      </c>
    </row>
    <row r="1777" spans="1:69" x14ac:dyDescent="0.25">
      <c r="A1777" t="s">
        <v>270</v>
      </c>
      <c r="B1777" t="s">
        <v>67</v>
      </c>
      <c r="C1777" t="s">
        <v>271</v>
      </c>
      <c r="D1777" t="s">
        <v>272</v>
      </c>
      <c r="E1777" s="3">
        <v>145464</v>
      </c>
      <c r="F1777">
        <v>4985037</v>
      </c>
      <c r="G1777" t="s">
        <v>1744</v>
      </c>
      <c r="H1777" t="s">
        <v>73</v>
      </c>
      <c r="I1777">
        <v>5301766105</v>
      </c>
      <c r="K1777" t="s">
        <v>74</v>
      </c>
      <c r="L1777" t="s">
        <v>75</v>
      </c>
      <c r="M1777" t="s">
        <v>137</v>
      </c>
      <c r="N1777" t="s">
        <v>316</v>
      </c>
      <c r="O1777" t="s">
        <v>317</v>
      </c>
      <c r="P1777">
        <v>40129338</v>
      </c>
      <c r="Q1777" t="s">
        <v>646</v>
      </c>
      <c r="R1777" s="4">
        <v>12.5</v>
      </c>
      <c r="S1777" t="s">
        <v>77</v>
      </c>
      <c r="T1777" s="4" t="s">
        <v>89</v>
      </c>
      <c r="V1777" t="s">
        <v>1663</v>
      </c>
      <c r="W1777" s="4">
        <v>12.5</v>
      </c>
      <c r="X1777">
        <v>3454</v>
      </c>
      <c r="Y1777" t="s">
        <v>79</v>
      </c>
      <c r="AA1777" t="s">
        <v>1739</v>
      </c>
      <c r="AD1777">
        <v>20</v>
      </c>
      <c r="AE1777" s="5">
        <v>43428</v>
      </c>
      <c r="AF1777">
        <v>20</v>
      </c>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v>1</v>
      </c>
      <c r="BG1777">
        <v>5</v>
      </c>
      <c r="BH1777">
        <v>6403916075</v>
      </c>
      <c r="BK1777" s="4"/>
      <c r="BL1777" s="4"/>
      <c r="BP1777" s="4" t="s">
        <v>110</v>
      </c>
      <c r="BQ1777" s="4" t="s">
        <v>138</v>
      </c>
    </row>
    <row r="1778" spans="1:69" x14ac:dyDescent="0.25">
      <c r="A1778" t="s">
        <v>270</v>
      </c>
      <c r="B1778" t="s">
        <v>67</v>
      </c>
      <c r="C1778" t="s">
        <v>271</v>
      </c>
      <c r="D1778" t="s">
        <v>272</v>
      </c>
      <c r="E1778" s="3">
        <v>145464</v>
      </c>
      <c r="F1778">
        <v>4985037</v>
      </c>
      <c r="G1778" t="s">
        <v>1744</v>
      </c>
      <c r="H1778" t="s">
        <v>73</v>
      </c>
      <c r="I1778">
        <v>5301766106</v>
      </c>
      <c r="K1778" t="s">
        <v>74</v>
      </c>
      <c r="L1778" t="s">
        <v>75</v>
      </c>
      <c r="M1778" t="s">
        <v>137</v>
      </c>
      <c r="N1778" t="s">
        <v>316</v>
      </c>
      <c r="O1778" t="s">
        <v>434</v>
      </c>
      <c r="P1778">
        <v>40129529</v>
      </c>
      <c r="Q1778" t="s">
        <v>1479</v>
      </c>
      <c r="R1778" s="4">
        <v>8</v>
      </c>
      <c r="S1778" t="s">
        <v>77</v>
      </c>
      <c r="T1778" s="4" t="s">
        <v>78</v>
      </c>
      <c r="V1778" t="s">
        <v>1728</v>
      </c>
      <c r="W1778" s="4">
        <v>8</v>
      </c>
      <c r="X1778">
        <v>3458</v>
      </c>
      <c r="Y1778" t="s">
        <v>79</v>
      </c>
      <c r="AA1778" t="s">
        <v>1739</v>
      </c>
      <c r="AD1778">
        <v>5</v>
      </c>
      <c r="AE1778" s="5">
        <v>43428</v>
      </c>
      <c r="AF1778">
        <v>5</v>
      </c>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v>1</v>
      </c>
      <c r="BG1778">
        <v>6</v>
      </c>
      <c r="BH1778">
        <v>6403916075</v>
      </c>
      <c r="BK1778" s="4"/>
      <c r="BL1778" s="4"/>
      <c r="BP1778" s="4" t="s">
        <v>110</v>
      </c>
      <c r="BQ1778" s="4" t="s">
        <v>136</v>
      </c>
    </row>
    <row r="1779" spans="1:69" x14ac:dyDescent="0.25">
      <c r="A1779" t="s">
        <v>270</v>
      </c>
      <c r="B1779" t="s">
        <v>67</v>
      </c>
      <c r="C1779" t="s">
        <v>271</v>
      </c>
      <c r="D1779" t="s">
        <v>272</v>
      </c>
      <c r="E1779" s="3">
        <v>145464</v>
      </c>
      <c r="F1779">
        <v>4985037</v>
      </c>
      <c r="G1779" t="s">
        <v>1744</v>
      </c>
      <c r="H1779" t="s">
        <v>73</v>
      </c>
      <c r="I1779">
        <v>5301766106</v>
      </c>
      <c r="K1779" t="s">
        <v>74</v>
      </c>
      <c r="L1779" t="s">
        <v>75</v>
      </c>
      <c r="M1779" t="s">
        <v>137</v>
      </c>
      <c r="N1779" t="s">
        <v>316</v>
      </c>
      <c r="O1779" t="s">
        <v>434</v>
      </c>
      <c r="P1779">
        <v>40129530</v>
      </c>
      <c r="Q1779" t="s">
        <v>1480</v>
      </c>
      <c r="R1779" s="4">
        <v>8.5</v>
      </c>
      <c r="S1779" t="s">
        <v>77</v>
      </c>
      <c r="T1779" s="4" t="s">
        <v>80</v>
      </c>
      <c r="V1779" t="s">
        <v>1728</v>
      </c>
      <c r="W1779" s="4">
        <v>8.5</v>
      </c>
      <c r="X1779">
        <v>3458</v>
      </c>
      <c r="Y1779" t="s">
        <v>79</v>
      </c>
      <c r="AA1779" t="s">
        <v>1739</v>
      </c>
      <c r="AD1779">
        <v>50</v>
      </c>
      <c r="AE1779" s="5">
        <v>43428</v>
      </c>
      <c r="AF1779">
        <v>50</v>
      </c>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v>1</v>
      </c>
      <c r="BG1779">
        <v>7</v>
      </c>
      <c r="BH1779">
        <v>6403916075</v>
      </c>
      <c r="BK1779" s="4"/>
      <c r="BL1779" s="4"/>
      <c r="BP1779" s="4" t="s">
        <v>110</v>
      </c>
      <c r="BQ1779" s="4" t="s">
        <v>136</v>
      </c>
    </row>
    <row r="1780" spans="1:69" x14ac:dyDescent="0.25">
      <c r="A1780" t="s">
        <v>270</v>
      </c>
      <c r="B1780" t="s">
        <v>67</v>
      </c>
      <c r="C1780" t="s">
        <v>271</v>
      </c>
      <c r="D1780" t="s">
        <v>272</v>
      </c>
      <c r="E1780" s="3">
        <v>145464</v>
      </c>
      <c r="F1780">
        <v>4985037</v>
      </c>
      <c r="G1780" t="s">
        <v>1744</v>
      </c>
      <c r="H1780" t="s">
        <v>73</v>
      </c>
      <c r="I1780">
        <v>5301766106</v>
      </c>
      <c r="K1780" t="s">
        <v>74</v>
      </c>
      <c r="L1780" t="s">
        <v>75</v>
      </c>
      <c r="M1780" t="s">
        <v>137</v>
      </c>
      <c r="N1780" t="s">
        <v>316</v>
      </c>
      <c r="O1780" t="s">
        <v>434</v>
      </c>
      <c r="P1780">
        <v>40129531</v>
      </c>
      <c r="Q1780" t="s">
        <v>1481</v>
      </c>
      <c r="R1780" s="4">
        <v>9</v>
      </c>
      <c r="S1780" t="s">
        <v>77</v>
      </c>
      <c r="T1780" s="4" t="s">
        <v>82</v>
      </c>
      <c r="V1780" t="s">
        <v>1728</v>
      </c>
      <c r="W1780" s="4">
        <v>9</v>
      </c>
      <c r="X1780">
        <v>3458</v>
      </c>
      <c r="Y1780" t="s">
        <v>79</v>
      </c>
      <c r="AA1780" t="s">
        <v>1739</v>
      </c>
      <c r="AD1780">
        <v>30</v>
      </c>
      <c r="AE1780" s="5">
        <v>43428</v>
      </c>
      <c r="AF1780">
        <v>30</v>
      </c>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v>1</v>
      </c>
      <c r="BG1780">
        <v>8</v>
      </c>
      <c r="BH1780">
        <v>6403916075</v>
      </c>
      <c r="BK1780" s="4"/>
      <c r="BL1780" s="4"/>
      <c r="BP1780" s="4" t="s">
        <v>110</v>
      </c>
      <c r="BQ1780" s="4" t="s">
        <v>136</v>
      </c>
    </row>
    <row r="1781" spans="1:69" x14ac:dyDescent="0.25">
      <c r="A1781" t="s">
        <v>270</v>
      </c>
      <c r="B1781" t="s">
        <v>67</v>
      </c>
      <c r="C1781" t="s">
        <v>271</v>
      </c>
      <c r="D1781" t="s">
        <v>272</v>
      </c>
      <c r="E1781" s="3">
        <v>145464</v>
      </c>
      <c r="F1781">
        <v>4985037</v>
      </c>
      <c r="G1781" t="s">
        <v>1744</v>
      </c>
      <c r="H1781" t="s">
        <v>73</v>
      </c>
      <c r="I1781">
        <v>5301766106</v>
      </c>
      <c r="K1781" t="s">
        <v>74</v>
      </c>
      <c r="L1781" t="s">
        <v>75</v>
      </c>
      <c r="M1781" t="s">
        <v>137</v>
      </c>
      <c r="N1781" t="s">
        <v>316</v>
      </c>
      <c r="O1781" t="s">
        <v>434</v>
      </c>
      <c r="P1781">
        <v>40129532</v>
      </c>
      <c r="Q1781" t="s">
        <v>1482</v>
      </c>
      <c r="R1781" s="4">
        <v>9.5</v>
      </c>
      <c r="S1781" t="s">
        <v>77</v>
      </c>
      <c r="T1781" s="4" t="s">
        <v>83</v>
      </c>
      <c r="V1781" t="s">
        <v>1728</v>
      </c>
      <c r="W1781" s="4">
        <v>9.5</v>
      </c>
      <c r="X1781">
        <v>3458</v>
      </c>
      <c r="Y1781" t="s">
        <v>79</v>
      </c>
      <c r="AA1781" t="s">
        <v>1739</v>
      </c>
      <c r="AD1781">
        <v>30</v>
      </c>
      <c r="AE1781" s="5">
        <v>43428</v>
      </c>
      <c r="AF1781">
        <v>30</v>
      </c>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v>1</v>
      </c>
      <c r="BG1781">
        <v>9</v>
      </c>
      <c r="BH1781">
        <v>6403916075</v>
      </c>
      <c r="BK1781" s="4"/>
      <c r="BL1781" s="4"/>
      <c r="BP1781" s="4" t="s">
        <v>110</v>
      </c>
      <c r="BQ1781" s="4" t="s">
        <v>136</v>
      </c>
    </row>
    <row r="1782" spans="1:69" x14ac:dyDescent="0.25">
      <c r="A1782" t="s">
        <v>270</v>
      </c>
      <c r="B1782" t="s">
        <v>67</v>
      </c>
      <c r="C1782" t="s">
        <v>271</v>
      </c>
      <c r="D1782" t="s">
        <v>272</v>
      </c>
      <c r="E1782" s="3">
        <v>145464</v>
      </c>
      <c r="F1782">
        <v>4985037</v>
      </c>
      <c r="G1782" t="s">
        <v>1744</v>
      </c>
      <c r="H1782" t="s">
        <v>73</v>
      </c>
      <c r="I1782">
        <v>5301766106</v>
      </c>
      <c r="K1782" t="s">
        <v>74</v>
      </c>
      <c r="L1782" t="s">
        <v>75</v>
      </c>
      <c r="M1782" t="s">
        <v>137</v>
      </c>
      <c r="N1782" t="s">
        <v>316</v>
      </c>
      <c r="O1782" t="s">
        <v>434</v>
      </c>
      <c r="P1782">
        <v>40129533</v>
      </c>
      <c r="Q1782" t="s">
        <v>1483</v>
      </c>
      <c r="R1782" s="4">
        <v>10</v>
      </c>
      <c r="S1782" t="s">
        <v>77</v>
      </c>
      <c r="T1782" s="4" t="s">
        <v>84</v>
      </c>
      <c r="V1782" t="s">
        <v>1728</v>
      </c>
      <c r="W1782" s="4">
        <v>10</v>
      </c>
      <c r="X1782">
        <v>3458</v>
      </c>
      <c r="Y1782" t="s">
        <v>79</v>
      </c>
      <c r="AA1782" t="s">
        <v>1739</v>
      </c>
      <c r="AD1782">
        <v>50</v>
      </c>
      <c r="AE1782" s="5">
        <v>43428</v>
      </c>
      <c r="AF1782">
        <v>50</v>
      </c>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v>1</v>
      </c>
      <c r="BG1782">
        <v>1</v>
      </c>
      <c r="BH1782">
        <v>6403916075</v>
      </c>
      <c r="BK1782" s="4"/>
      <c r="BL1782" s="4"/>
      <c r="BP1782" s="4" t="s">
        <v>110</v>
      </c>
      <c r="BQ1782" s="4" t="s">
        <v>136</v>
      </c>
    </row>
    <row r="1783" spans="1:69" x14ac:dyDescent="0.25">
      <c r="A1783" t="s">
        <v>270</v>
      </c>
      <c r="B1783" t="s">
        <v>67</v>
      </c>
      <c r="C1783" t="s">
        <v>271</v>
      </c>
      <c r="D1783" t="s">
        <v>272</v>
      </c>
      <c r="E1783" s="3">
        <v>145464</v>
      </c>
      <c r="F1783">
        <v>4985037</v>
      </c>
      <c r="G1783" t="s">
        <v>1744</v>
      </c>
      <c r="H1783" t="s">
        <v>73</v>
      </c>
      <c r="I1783">
        <v>5301766106</v>
      </c>
      <c r="K1783" t="s">
        <v>74</v>
      </c>
      <c r="L1783" t="s">
        <v>75</v>
      </c>
      <c r="M1783" t="s">
        <v>137</v>
      </c>
      <c r="N1783" t="s">
        <v>316</v>
      </c>
      <c r="O1783" t="s">
        <v>434</v>
      </c>
      <c r="P1783">
        <v>40129534</v>
      </c>
      <c r="Q1783" t="s">
        <v>1484</v>
      </c>
      <c r="R1783" s="4">
        <v>10.5</v>
      </c>
      <c r="S1783" t="s">
        <v>77</v>
      </c>
      <c r="T1783" s="4" t="s">
        <v>85</v>
      </c>
      <c r="V1783" t="s">
        <v>1728</v>
      </c>
      <c r="W1783" s="4">
        <v>10.5</v>
      </c>
      <c r="X1783">
        <v>3458</v>
      </c>
      <c r="Y1783" t="s">
        <v>79</v>
      </c>
      <c r="AA1783" t="s">
        <v>1739</v>
      </c>
      <c r="AD1783">
        <v>55</v>
      </c>
      <c r="AE1783" s="5">
        <v>43428</v>
      </c>
      <c r="AF1783">
        <v>55</v>
      </c>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v>1</v>
      </c>
      <c r="BG1783">
        <v>2</v>
      </c>
      <c r="BH1783">
        <v>6403916075</v>
      </c>
      <c r="BK1783" s="4"/>
      <c r="BL1783" s="4"/>
      <c r="BP1783" s="4" t="s">
        <v>110</v>
      </c>
      <c r="BQ1783" s="4" t="s">
        <v>136</v>
      </c>
    </row>
    <row r="1784" spans="1:69" x14ac:dyDescent="0.25">
      <c r="A1784" t="s">
        <v>270</v>
      </c>
      <c r="B1784" t="s">
        <v>67</v>
      </c>
      <c r="C1784" t="s">
        <v>271</v>
      </c>
      <c r="D1784" t="s">
        <v>272</v>
      </c>
      <c r="E1784" s="3">
        <v>145464</v>
      </c>
      <c r="F1784">
        <v>4985037</v>
      </c>
      <c r="G1784" t="s">
        <v>1744</v>
      </c>
      <c r="H1784" t="s">
        <v>73</v>
      </c>
      <c r="I1784">
        <v>5301766106</v>
      </c>
      <c r="K1784" t="s">
        <v>74</v>
      </c>
      <c r="L1784" t="s">
        <v>75</v>
      </c>
      <c r="M1784" t="s">
        <v>137</v>
      </c>
      <c r="N1784" t="s">
        <v>316</v>
      </c>
      <c r="O1784" t="s">
        <v>434</v>
      </c>
      <c r="P1784">
        <v>40129535</v>
      </c>
      <c r="Q1784" t="s">
        <v>1494</v>
      </c>
      <c r="R1784" s="4">
        <v>11</v>
      </c>
      <c r="S1784" t="s">
        <v>77</v>
      </c>
      <c r="T1784" s="4" t="s">
        <v>86</v>
      </c>
      <c r="V1784" t="s">
        <v>1728</v>
      </c>
      <c r="W1784" s="4">
        <v>11</v>
      </c>
      <c r="X1784">
        <v>3458</v>
      </c>
      <c r="Y1784" t="s">
        <v>79</v>
      </c>
      <c r="AA1784" t="s">
        <v>1739</v>
      </c>
      <c r="AD1784">
        <v>75</v>
      </c>
      <c r="AE1784" s="5">
        <v>43428</v>
      </c>
      <c r="AF1784">
        <v>75</v>
      </c>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v>1</v>
      </c>
      <c r="BG1784">
        <v>3</v>
      </c>
      <c r="BH1784">
        <v>6403916075</v>
      </c>
      <c r="BK1784" s="4"/>
      <c r="BL1784" s="4"/>
      <c r="BP1784" s="4" t="s">
        <v>110</v>
      </c>
      <c r="BQ1784" s="4" t="s">
        <v>136</v>
      </c>
    </row>
    <row r="1785" spans="1:69" x14ac:dyDescent="0.25">
      <c r="A1785" t="s">
        <v>270</v>
      </c>
      <c r="B1785" t="s">
        <v>67</v>
      </c>
      <c r="C1785" t="s">
        <v>271</v>
      </c>
      <c r="D1785" t="s">
        <v>272</v>
      </c>
      <c r="E1785" s="3">
        <v>145464</v>
      </c>
      <c r="F1785">
        <v>4985037</v>
      </c>
      <c r="G1785" t="s">
        <v>1744</v>
      </c>
      <c r="H1785" t="s">
        <v>73</v>
      </c>
      <c r="I1785">
        <v>5301766106</v>
      </c>
      <c r="K1785" t="s">
        <v>74</v>
      </c>
      <c r="L1785" t="s">
        <v>75</v>
      </c>
      <c r="M1785" t="s">
        <v>137</v>
      </c>
      <c r="N1785" t="s">
        <v>316</v>
      </c>
      <c r="O1785" t="s">
        <v>434</v>
      </c>
      <c r="P1785">
        <v>40129536</v>
      </c>
      <c r="Q1785" t="s">
        <v>1485</v>
      </c>
      <c r="R1785" s="4">
        <v>11.5</v>
      </c>
      <c r="S1785" t="s">
        <v>77</v>
      </c>
      <c r="T1785" s="4" t="s">
        <v>87</v>
      </c>
      <c r="V1785" t="s">
        <v>1728</v>
      </c>
      <c r="W1785" s="4">
        <v>11.5</v>
      </c>
      <c r="X1785">
        <v>3458</v>
      </c>
      <c r="Y1785" t="s">
        <v>79</v>
      </c>
      <c r="AA1785" t="s">
        <v>1739</v>
      </c>
      <c r="AD1785">
        <v>70</v>
      </c>
      <c r="AE1785" s="5">
        <v>43428</v>
      </c>
      <c r="AF1785">
        <v>70</v>
      </c>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v>1</v>
      </c>
      <c r="BG1785">
        <v>4</v>
      </c>
      <c r="BH1785">
        <v>6403916075</v>
      </c>
      <c r="BK1785" s="4"/>
      <c r="BL1785" s="4"/>
      <c r="BP1785" s="4" t="s">
        <v>110</v>
      </c>
      <c r="BQ1785" s="4" t="s">
        <v>136</v>
      </c>
    </row>
    <row r="1786" spans="1:69" x14ac:dyDescent="0.25">
      <c r="A1786" t="s">
        <v>270</v>
      </c>
      <c r="B1786" t="s">
        <v>67</v>
      </c>
      <c r="C1786" t="s">
        <v>271</v>
      </c>
      <c r="D1786" t="s">
        <v>272</v>
      </c>
      <c r="E1786" s="3">
        <v>145464</v>
      </c>
      <c r="F1786">
        <v>4985037</v>
      </c>
      <c r="G1786" t="s">
        <v>1744</v>
      </c>
      <c r="H1786" t="s">
        <v>73</v>
      </c>
      <c r="I1786">
        <v>5301766106</v>
      </c>
      <c r="K1786" t="s">
        <v>74</v>
      </c>
      <c r="L1786" t="s">
        <v>75</v>
      </c>
      <c r="M1786" t="s">
        <v>137</v>
      </c>
      <c r="N1786" t="s">
        <v>316</v>
      </c>
      <c r="O1786" t="s">
        <v>434</v>
      </c>
      <c r="P1786">
        <v>40129538</v>
      </c>
      <c r="Q1786" t="s">
        <v>1486</v>
      </c>
      <c r="R1786" s="4">
        <v>12.5</v>
      </c>
      <c r="S1786" t="s">
        <v>77</v>
      </c>
      <c r="T1786" s="4" t="s">
        <v>89</v>
      </c>
      <c r="V1786" t="s">
        <v>1728</v>
      </c>
      <c r="W1786" s="4">
        <v>12.5</v>
      </c>
      <c r="X1786">
        <v>3458</v>
      </c>
      <c r="Y1786" t="s">
        <v>79</v>
      </c>
      <c r="AA1786" t="s">
        <v>1739</v>
      </c>
      <c r="AD1786">
        <v>45</v>
      </c>
      <c r="AE1786" s="5">
        <v>43428</v>
      </c>
      <c r="AF1786">
        <v>45</v>
      </c>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v>1</v>
      </c>
      <c r="BG1786">
        <v>5</v>
      </c>
      <c r="BH1786">
        <v>6403916075</v>
      </c>
      <c r="BK1786" s="4"/>
      <c r="BL1786" s="4"/>
      <c r="BP1786" s="4" t="s">
        <v>110</v>
      </c>
      <c r="BQ1786" s="4" t="s">
        <v>136</v>
      </c>
    </row>
    <row r="1787" spans="1:69" x14ac:dyDescent="0.25">
      <c r="A1787" t="s">
        <v>270</v>
      </c>
      <c r="B1787" t="s">
        <v>67</v>
      </c>
      <c r="C1787" t="s">
        <v>271</v>
      </c>
      <c r="D1787" t="s">
        <v>272</v>
      </c>
      <c r="E1787" s="3">
        <v>145464</v>
      </c>
      <c r="F1787">
        <v>4985037</v>
      </c>
      <c r="G1787" t="s">
        <v>1744</v>
      </c>
      <c r="H1787" t="s">
        <v>73</v>
      </c>
      <c r="I1787">
        <v>5301766107</v>
      </c>
      <c r="K1787" t="s">
        <v>74</v>
      </c>
      <c r="L1787" t="s">
        <v>75</v>
      </c>
      <c r="M1787" t="s">
        <v>163</v>
      </c>
      <c r="N1787" t="s">
        <v>343</v>
      </c>
      <c r="O1787" t="s">
        <v>344</v>
      </c>
      <c r="P1787">
        <v>40138120</v>
      </c>
      <c r="Q1787" t="s">
        <v>1495</v>
      </c>
      <c r="R1787" s="4">
        <v>3.5</v>
      </c>
      <c r="S1787" t="s">
        <v>77</v>
      </c>
      <c r="T1787" s="4" t="s">
        <v>99</v>
      </c>
      <c r="V1787" t="s">
        <v>1678</v>
      </c>
      <c r="W1787" s="4">
        <v>3.5</v>
      </c>
      <c r="X1787">
        <v>3639</v>
      </c>
      <c r="Y1787" t="s">
        <v>79</v>
      </c>
      <c r="AA1787" t="s">
        <v>1739</v>
      </c>
      <c r="AD1787">
        <v>5</v>
      </c>
      <c r="AE1787" s="5">
        <v>43428</v>
      </c>
      <c r="AF1787">
        <v>5</v>
      </c>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v>1</v>
      </c>
      <c r="BG1787">
        <v>8</v>
      </c>
      <c r="BH1787">
        <v>6403919045</v>
      </c>
      <c r="BK1787" s="4"/>
      <c r="BL1787" s="4"/>
      <c r="BP1787" s="4" t="s">
        <v>110</v>
      </c>
      <c r="BQ1787" s="4" t="s">
        <v>136</v>
      </c>
    </row>
    <row r="1788" spans="1:69" x14ac:dyDescent="0.25">
      <c r="A1788" t="s">
        <v>270</v>
      </c>
      <c r="B1788" t="s">
        <v>67</v>
      </c>
      <c r="C1788" t="s">
        <v>271</v>
      </c>
      <c r="D1788" t="s">
        <v>272</v>
      </c>
      <c r="E1788" s="3">
        <v>145464</v>
      </c>
      <c r="F1788">
        <v>4985037</v>
      </c>
      <c r="G1788" t="s">
        <v>1744</v>
      </c>
      <c r="H1788" t="s">
        <v>73</v>
      </c>
      <c r="I1788">
        <v>5301766107</v>
      </c>
      <c r="K1788" t="s">
        <v>74</v>
      </c>
      <c r="L1788" t="s">
        <v>75</v>
      </c>
      <c r="M1788" t="s">
        <v>163</v>
      </c>
      <c r="N1788" t="s">
        <v>343</v>
      </c>
      <c r="O1788" t="s">
        <v>344</v>
      </c>
      <c r="P1788">
        <v>40138124</v>
      </c>
      <c r="Q1788" t="s">
        <v>1496</v>
      </c>
      <c r="R1788" s="4">
        <v>5.5</v>
      </c>
      <c r="S1788" t="s">
        <v>77</v>
      </c>
      <c r="T1788" s="4" t="s">
        <v>104</v>
      </c>
      <c r="V1788" t="s">
        <v>1678</v>
      </c>
      <c r="W1788" s="4">
        <v>5.5</v>
      </c>
      <c r="X1788">
        <v>3639</v>
      </c>
      <c r="Y1788" t="s">
        <v>79</v>
      </c>
      <c r="AA1788" t="s">
        <v>1739</v>
      </c>
      <c r="AD1788">
        <v>5</v>
      </c>
      <c r="AE1788" s="5">
        <v>43428</v>
      </c>
      <c r="AF1788">
        <v>5</v>
      </c>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v>1</v>
      </c>
      <c r="BG1788">
        <v>9</v>
      </c>
      <c r="BH1788">
        <v>6403919045</v>
      </c>
      <c r="BK1788" s="4"/>
      <c r="BL1788" s="4"/>
      <c r="BP1788" s="4" t="s">
        <v>110</v>
      </c>
      <c r="BQ1788" s="4" t="s">
        <v>136</v>
      </c>
    </row>
    <row r="1789" spans="1:69" x14ac:dyDescent="0.25">
      <c r="A1789" t="s">
        <v>270</v>
      </c>
      <c r="B1789" t="s">
        <v>67</v>
      </c>
      <c r="C1789" t="s">
        <v>271</v>
      </c>
      <c r="D1789" t="s">
        <v>272</v>
      </c>
      <c r="E1789" s="3">
        <v>145464</v>
      </c>
      <c r="F1789">
        <v>4985037</v>
      </c>
      <c r="G1789" t="s">
        <v>1744</v>
      </c>
      <c r="H1789" t="s">
        <v>73</v>
      </c>
      <c r="I1789">
        <v>5301766107</v>
      </c>
      <c r="K1789" t="s">
        <v>74</v>
      </c>
      <c r="L1789" t="s">
        <v>75</v>
      </c>
      <c r="M1789" t="s">
        <v>163</v>
      </c>
      <c r="N1789" t="s">
        <v>343</v>
      </c>
      <c r="O1789" t="s">
        <v>344</v>
      </c>
      <c r="P1789">
        <v>40138126</v>
      </c>
      <c r="Q1789" t="s">
        <v>817</v>
      </c>
      <c r="R1789" s="4">
        <v>6.5</v>
      </c>
      <c r="S1789" t="s">
        <v>77</v>
      </c>
      <c r="T1789" s="4" t="s">
        <v>106</v>
      </c>
      <c r="V1789" t="s">
        <v>1678</v>
      </c>
      <c r="W1789" s="4">
        <v>6.5</v>
      </c>
      <c r="X1789">
        <v>3639</v>
      </c>
      <c r="Y1789" t="s">
        <v>79</v>
      </c>
      <c r="AA1789" t="s">
        <v>1739</v>
      </c>
      <c r="AD1789">
        <v>10</v>
      </c>
      <c r="AE1789" s="5">
        <v>43428</v>
      </c>
      <c r="AF1789">
        <v>10</v>
      </c>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v>1</v>
      </c>
      <c r="BG1789">
        <v>10</v>
      </c>
      <c r="BH1789">
        <v>6403919045</v>
      </c>
      <c r="BK1789" s="4"/>
      <c r="BL1789" s="4"/>
      <c r="BP1789" s="4" t="s">
        <v>110</v>
      </c>
      <c r="BQ1789" s="4" t="s">
        <v>136</v>
      </c>
    </row>
    <row r="1790" spans="1:69" x14ac:dyDescent="0.25">
      <c r="A1790" t="s">
        <v>270</v>
      </c>
      <c r="B1790" t="s">
        <v>67</v>
      </c>
      <c r="C1790" t="s">
        <v>271</v>
      </c>
      <c r="D1790" t="s">
        <v>272</v>
      </c>
      <c r="E1790" s="3">
        <v>145464</v>
      </c>
      <c r="F1790">
        <v>4985037</v>
      </c>
      <c r="G1790" t="s">
        <v>1744</v>
      </c>
      <c r="H1790" t="s">
        <v>73</v>
      </c>
      <c r="I1790">
        <v>5301766107</v>
      </c>
      <c r="K1790" t="s">
        <v>74</v>
      </c>
      <c r="L1790" t="s">
        <v>75</v>
      </c>
      <c r="M1790" t="s">
        <v>163</v>
      </c>
      <c r="N1790" t="s">
        <v>343</v>
      </c>
      <c r="O1790" t="s">
        <v>344</v>
      </c>
      <c r="P1790">
        <v>40138127</v>
      </c>
      <c r="Q1790" t="s">
        <v>818</v>
      </c>
      <c r="R1790" s="4">
        <v>7</v>
      </c>
      <c r="S1790" t="s">
        <v>77</v>
      </c>
      <c r="T1790" s="4" t="s">
        <v>91</v>
      </c>
      <c r="V1790" t="s">
        <v>1678</v>
      </c>
      <c r="W1790" s="4">
        <v>7</v>
      </c>
      <c r="X1790">
        <v>3639</v>
      </c>
      <c r="Y1790" t="s">
        <v>79</v>
      </c>
      <c r="AA1790" t="s">
        <v>1739</v>
      </c>
      <c r="AD1790">
        <v>25</v>
      </c>
      <c r="AE1790" s="5">
        <v>43428</v>
      </c>
      <c r="AF1790">
        <v>25</v>
      </c>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v>1</v>
      </c>
      <c r="BG1790">
        <v>11</v>
      </c>
      <c r="BH1790">
        <v>6403919045</v>
      </c>
      <c r="BK1790" s="4"/>
      <c r="BL1790" s="4"/>
      <c r="BP1790" s="4" t="s">
        <v>110</v>
      </c>
      <c r="BQ1790" s="4" t="s">
        <v>136</v>
      </c>
    </row>
    <row r="1791" spans="1:69" x14ac:dyDescent="0.25">
      <c r="A1791" t="s">
        <v>270</v>
      </c>
      <c r="B1791" t="s">
        <v>67</v>
      </c>
      <c r="C1791" t="s">
        <v>271</v>
      </c>
      <c r="D1791" t="s">
        <v>272</v>
      </c>
      <c r="E1791" s="3">
        <v>145464</v>
      </c>
      <c r="F1791">
        <v>4985037</v>
      </c>
      <c r="G1791" t="s">
        <v>1744</v>
      </c>
      <c r="H1791" t="s">
        <v>73</v>
      </c>
      <c r="I1791">
        <v>5301766107</v>
      </c>
      <c r="K1791" t="s">
        <v>74</v>
      </c>
      <c r="L1791" t="s">
        <v>75</v>
      </c>
      <c r="M1791" t="s">
        <v>163</v>
      </c>
      <c r="N1791" t="s">
        <v>343</v>
      </c>
      <c r="O1791" t="s">
        <v>344</v>
      </c>
      <c r="P1791">
        <v>40138128</v>
      </c>
      <c r="Q1791" t="s">
        <v>819</v>
      </c>
      <c r="R1791" s="4">
        <v>7.5</v>
      </c>
      <c r="S1791" t="s">
        <v>77</v>
      </c>
      <c r="T1791" s="4" t="s">
        <v>93</v>
      </c>
      <c r="V1791" t="s">
        <v>1678</v>
      </c>
      <c r="W1791" s="4">
        <v>7.5</v>
      </c>
      <c r="X1791">
        <v>3639</v>
      </c>
      <c r="Y1791" t="s">
        <v>79</v>
      </c>
      <c r="AA1791" t="s">
        <v>1739</v>
      </c>
      <c r="AD1791">
        <v>35</v>
      </c>
      <c r="AE1791" s="5">
        <v>43428</v>
      </c>
      <c r="AF1791">
        <v>35</v>
      </c>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v>1</v>
      </c>
      <c r="BG1791">
        <v>12</v>
      </c>
      <c r="BH1791">
        <v>6403919045</v>
      </c>
      <c r="BK1791" s="4"/>
      <c r="BL1791" s="4"/>
      <c r="BP1791" s="4" t="s">
        <v>110</v>
      </c>
      <c r="BQ1791" s="4" t="s">
        <v>136</v>
      </c>
    </row>
    <row r="1792" spans="1:69" x14ac:dyDescent="0.25">
      <c r="A1792" t="s">
        <v>270</v>
      </c>
      <c r="B1792" t="s">
        <v>67</v>
      </c>
      <c r="C1792" t="s">
        <v>271</v>
      </c>
      <c r="D1792" t="s">
        <v>272</v>
      </c>
      <c r="E1792" s="3">
        <v>145464</v>
      </c>
      <c r="F1792">
        <v>4985037</v>
      </c>
      <c r="G1792" t="s">
        <v>1744</v>
      </c>
      <c r="H1792" t="s">
        <v>73</v>
      </c>
      <c r="I1792">
        <v>5301766107</v>
      </c>
      <c r="K1792" t="s">
        <v>74</v>
      </c>
      <c r="L1792" t="s">
        <v>75</v>
      </c>
      <c r="M1792" t="s">
        <v>163</v>
      </c>
      <c r="N1792" t="s">
        <v>343</v>
      </c>
      <c r="O1792" t="s">
        <v>344</v>
      </c>
      <c r="P1792">
        <v>40138129</v>
      </c>
      <c r="Q1792" t="s">
        <v>1497</v>
      </c>
      <c r="R1792" s="4">
        <v>8</v>
      </c>
      <c r="S1792" t="s">
        <v>77</v>
      </c>
      <c r="T1792" s="4" t="s">
        <v>78</v>
      </c>
      <c r="V1792" t="s">
        <v>1678</v>
      </c>
      <c r="W1792" s="4">
        <v>8</v>
      </c>
      <c r="X1792">
        <v>3639</v>
      </c>
      <c r="Y1792" t="s">
        <v>79</v>
      </c>
      <c r="AA1792" t="s">
        <v>1739</v>
      </c>
      <c r="AD1792">
        <v>60</v>
      </c>
      <c r="AE1792" s="5">
        <v>43428</v>
      </c>
      <c r="AF1792">
        <v>60</v>
      </c>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v>1</v>
      </c>
      <c r="BG1792">
        <v>13</v>
      </c>
      <c r="BH1792">
        <v>6403919045</v>
      </c>
      <c r="BK1792" s="4"/>
      <c r="BL1792" s="4"/>
      <c r="BP1792" s="4" t="s">
        <v>110</v>
      </c>
      <c r="BQ1792" s="4" t="s">
        <v>136</v>
      </c>
    </row>
    <row r="1793" spans="1:69" x14ac:dyDescent="0.25">
      <c r="A1793" t="s">
        <v>270</v>
      </c>
      <c r="B1793" t="s">
        <v>67</v>
      </c>
      <c r="C1793" t="s">
        <v>271</v>
      </c>
      <c r="D1793" t="s">
        <v>272</v>
      </c>
      <c r="E1793" s="3">
        <v>145464</v>
      </c>
      <c r="F1793">
        <v>4985037</v>
      </c>
      <c r="G1793" t="s">
        <v>1744</v>
      </c>
      <c r="H1793" t="s">
        <v>73</v>
      </c>
      <c r="I1793">
        <v>5301766107</v>
      </c>
      <c r="K1793" t="s">
        <v>74</v>
      </c>
      <c r="L1793" t="s">
        <v>75</v>
      </c>
      <c r="M1793" t="s">
        <v>163</v>
      </c>
      <c r="N1793" t="s">
        <v>343</v>
      </c>
      <c r="O1793" t="s">
        <v>344</v>
      </c>
      <c r="P1793">
        <v>40138130</v>
      </c>
      <c r="Q1793" t="s">
        <v>1498</v>
      </c>
      <c r="R1793" s="4">
        <v>8.5</v>
      </c>
      <c r="S1793" t="s">
        <v>77</v>
      </c>
      <c r="T1793" s="4" t="s">
        <v>80</v>
      </c>
      <c r="V1793" t="s">
        <v>1678</v>
      </c>
      <c r="W1793" s="4">
        <v>8.5</v>
      </c>
      <c r="X1793">
        <v>3639</v>
      </c>
      <c r="Y1793" t="s">
        <v>79</v>
      </c>
      <c r="AA1793" t="s">
        <v>1739</v>
      </c>
      <c r="AD1793">
        <v>100</v>
      </c>
      <c r="AE1793" s="5">
        <v>43428</v>
      </c>
      <c r="AF1793">
        <v>100</v>
      </c>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v>1</v>
      </c>
      <c r="BG1793">
        <v>14</v>
      </c>
      <c r="BH1793">
        <v>6403919045</v>
      </c>
      <c r="BK1793" s="4"/>
      <c r="BL1793" s="4"/>
      <c r="BP1793" s="4" t="s">
        <v>110</v>
      </c>
      <c r="BQ1793" s="4" t="s">
        <v>136</v>
      </c>
    </row>
    <row r="1794" spans="1:69" x14ac:dyDescent="0.25">
      <c r="A1794" t="s">
        <v>270</v>
      </c>
      <c r="B1794" t="s">
        <v>67</v>
      </c>
      <c r="C1794" t="s">
        <v>271</v>
      </c>
      <c r="D1794" t="s">
        <v>272</v>
      </c>
      <c r="E1794" s="3">
        <v>145464</v>
      </c>
      <c r="F1794">
        <v>4985037</v>
      </c>
      <c r="G1794" t="s">
        <v>1744</v>
      </c>
      <c r="H1794" t="s">
        <v>73</v>
      </c>
      <c r="I1794">
        <v>5301766107</v>
      </c>
      <c r="K1794" t="s">
        <v>74</v>
      </c>
      <c r="L1794" t="s">
        <v>75</v>
      </c>
      <c r="M1794" t="s">
        <v>163</v>
      </c>
      <c r="N1794" t="s">
        <v>343</v>
      </c>
      <c r="O1794" t="s">
        <v>344</v>
      </c>
      <c r="P1794">
        <v>40138131</v>
      </c>
      <c r="Q1794" t="s">
        <v>1499</v>
      </c>
      <c r="R1794" s="4">
        <v>9</v>
      </c>
      <c r="S1794" t="s">
        <v>77</v>
      </c>
      <c r="T1794" s="4" t="s">
        <v>82</v>
      </c>
      <c r="V1794" t="s">
        <v>1678</v>
      </c>
      <c r="W1794" s="4">
        <v>9</v>
      </c>
      <c r="X1794">
        <v>3639</v>
      </c>
      <c r="Y1794" t="s">
        <v>79</v>
      </c>
      <c r="AA1794" t="s">
        <v>1739</v>
      </c>
      <c r="AD1794">
        <v>160</v>
      </c>
      <c r="AE1794" s="5">
        <v>43428</v>
      </c>
      <c r="AF1794">
        <v>160</v>
      </c>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v>1</v>
      </c>
      <c r="BG1794">
        <v>15</v>
      </c>
      <c r="BH1794">
        <v>6403919045</v>
      </c>
      <c r="BK1794" s="4"/>
      <c r="BL1794" s="4"/>
      <c r="BP1794" s="4" t="s">
        <v>110</v>
      </c>
      <c r="BQ1794" s="4" t="s">
        <v>136</v>
      </c>
    </row>
    <row r="1795" spans="1:69" x14ac:dyDescent="0.25">
      <c r="A1795" t="s">
        <v>270</v>
      </c>
      <c r="B1795" t="s">
        <v>67</v>
      </c>
      <c r="C1795" t="s">
        <v>271</v>
      </c>
      <c r="D1795" t="s">
        <v>272</v>
      </c>
      <c r="E1795" s="3">
        <v>145464</v>
      </c>
      <c r="F1795">
        <v>4985037</v>
      </c>
      <c r="G1795" t="s">
        <v>1744</v>
      </c>
      <c r="H1795" t="s">
        <v>73</v>
      </c>
      <c r="I1795">
        <v>5301766107</v>
      </c>
      <c r="K1795" t="s">
        <v>74</v>
      </c>
      <c r="L1795" t="s">
        <v>75</v>
      </c>
      <c r="M1795" t="s">
        <v>163</v>
      </c>
      <c r="N1795" t="s">
        <v>343</v>
      </c>
      <c r="O1795" t="s">
        <v>344</v>
      </c>
      <c r="P1795">
        <v>40138132</v>
      </c>
      <c r="Q1795" t="s">
        <v>1500</v>
      </c>
      <c r="R1795" s="4">
        <v>9.5</v>
      </c>
      <c r="S1795" t="s">
        <v>77</v>
      </c>
      <c r="T1795" s="4" t="s">
        <v>83</v>
      </c>
      <c r="V1795" t="s">
        <v>1678</v>
      </c>
      <c r="W1795" s="4">
        <v>9.5</v>
      </c>
      <c r="X1795">
        <v>3639</v>
      </c>
      <c r="Y1795" t="s">
        <v>79</v>
      </c>
      <c r="AA1795" t="s">
        <v>1739</v>
      </c>
      <c r="AD1795">
        <v>180</v>
      </c>
      <c r="AE1795" s="5">
        <v>43428</v>
      </c>
      <c r="AF1795">
        <v>180</v>
      </c>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v>1</v>
      </c>
      <c r="BG1795">
        <v>16</v>
      </c>
      <c r="BH1795">
        <v>6403919045</v>
      </c>
      <c r="BK1795" s="4"/>
      <c r="BL1795" s="4"/>
      <c r="BP1795" s="4" t="s">
        <v>110</v>
      </c>
      <c r="BQ1795" s="4" t="s">
        <v>136</v>
      </c>
    </row>
    <row r="1796" spans="1:69" x14ac:dyDescent="0.25">
      <c r="A1796" t="s">
        <v>270</v>
      </c>
      <c r="B1796" t="s">
        <v>67</v>
      </c>
      <c r="C1796" t="s">
        <v>271</v>
      </c>
      <c r="D1796" t="s">
        <v>272</v>
      </c>
      <c r="E1796" s="3">
        <v>145464</v>
      </c>
      <c r="F1796">
        <v>4985037</v>
      </c>
      <c r="G1796" t="s">
        <v>1744</v>
      </c>
      <c r="H1796" t="s">
        <v>73</v>
      </c>
      <c r="I1796">
        <v>5301766107</v>
      </c>
      <c r="K1796" t="s">
        <v>74</v>
      </c>
      <c r="L1796" t="s">
        <v>75</v>
      </c>
      <c r="M1796" t="s">
        <v>163</v>
      </c>
      <c r="N1796" t="s">
        <v>343</v>
      </c>
      <c r="O1796" t="s">
        <v>344</v>
      </c>
      <c r="P1796">
        <v>40138133</v>
      </c>
      <c r="Q1796" t="s">
        <v>1501</v>
      </c>
      <c r="R1796" s="4">
        <v>10</v>
      </c>
      <c r="S1796" t="s">
        <v>77</v>
      </c>
      <c r="T1796" s="4" t="s">
        <v>84</v>
      </c>
      <c r="V1796" t="s">
        <v>1678</v>
      </c>
      <c r="W1796" s="4">
        <v>10</v>
      </c>
      <c r="X1796">
        <v>3639</v>
      </c>
      <c r="Y1796" t="s">
        <v>79</v>
      </c>
      <c r="AA1796" t="s">
        <v>1739</v>
      </c>
      <c r="AD1796">
        <v>185</v>
      </c>
      <c r="AE1796" s="5">
        <v>43428</v>
      </c>
      <c r="AF1796">
        <v>185</v>
      </c>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v>1</v>
      </c>
      <c r="BG1796">
        <v>1</v>
      </c>
      <c r="BH1796">
        <v>6403919045</v>
      </c>
      <c r="BK1796" s="4"/>
      <c r="BL1796" s="4"/>
      <c r="BP1796" s="4" t="s">
        <v>110</v>
      </c>
      <c r="BQ1796" s="4" t="s">
        <v>136</v>
      </c>
    </row>
    <row r="1797" spans="1:69" x14ac:dyDescent="0.25">
      <c r="A1797" t="s">
        <v>270</v>
      </c>
      <c r="B1797" t="s">
        <v>67</v>
      </c>
      <c r="C1797" t="s">
        <v>271</v>
      </c>
      <c r="D1797" t="s">
        <v>272</v>
      </c>
      <c r="E1797" s="3">
        <v>145464</v>
      </c>
      <c r="F1797">
        <v>4985037</v>
      </c>
      <c r="G1797" t="s">
        <v>1744</v>
      </c>
      <c r="H1797" t="s">
        <v>73</v>
      </c>
      <c r="I1797">
        <v>5301766107</v>
      </c>
      <c r="K1797" t="s">
        <v>74</v>
      </c>
      <c r="L1797" t="s">
        <v>75</v>
      </c>
      <c r="M1797" t="s">
        <v>163</v>
      </c>
      <c r="N1797" t="s">
        <v>343</v>
      </c>
      <c r="O1797" t="s">
        <v>344</v>
      </c>
      <c r="P1797">
        <v>40138134</v>
      </c>
      <c r="Q1797" t="s">
        <v>1502</v>
      </c>
      <c r="R1797" s="4">
        <v>10.5</v>
      </c>
      <c r="S1797" t="s">
        <v>77</v>
      </c>
      <c r="T1797" s="4" t="s">
        <v>85</v>
      </c>
      <c r="V1797" t="s">
        <v>1678</v>
      </c>
      <c r="W1797" s="4">
        <v>10.5</v>
      </c>
      <c r="X1797">
        <v>3639</v>
      </c>
      <c r="Y1797" t="s">
        <v>79</v>
      </c>
      <c r="AA1797" t="s">
        <v>1739</v>
      </c>
      <c r="AD1797">
        <v>165</v>
      </c>
      <c r="AE1797" s="5">
        <v>43428</v>
      </c>
      <c r="AF1797">
        <v>165</v>
      </c>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v>1</v>
      </c>
      <c r="BG1797">
        <v>2</v>
      </c>
      <c r="BH1797">
        <v>6403919045</v>
      </c>
      <c r="BK1797" s="4"/>
      <c r="BL1797" s="4"/>
      <c r="BP1797" s="4" t="s">
        <v>110</v>
      </c>
      <c r="BQ1797" s="4" t="s">
        <v>136</v>
      </c>
    </row>
    <row r="1798" spans="1:69" x14ac:dyDescent="0.25">
      <c r="A1798" t="s">
        <v>270</v>
      </c>
      <c r="B1798" t="s">
        <v>67</v>
      </c>
      <c r="C1798" t="s">
        <v>271</v>
      </c>
      <c r="D1798" t="s">
        <v>272</v>
      </c>
      <c r="E1798" s="3">
        <v>145464</v>
      </c>
      <c r="F1798">
        <v>4985037</v>
      </c>
      <c r="G1798" t="s">
        <v>1744</v>
      </c>
      <c r="H1798" t="s">
        <v>73</v>
      </c>
      <c r="I1798">
        <v>5301766107</v>
      </c>
      <c r="K1798" t="s">
        <v>74</v>
      </c>
      <c r="L1798" t="s">
        <v>75</v>
      </c>
      <c r="M1798" t="s">
        <v>163</v>
      </c>
      <c r="N1798" t="s">
        <v>343</v>
      </c>
      <c r="O1798" t="s">
        <v>344</v>
      </c>
      <c r="P1798">
        <v>40138135</v>
      </c>
      <c r="Q1798" t="s">
        <v>1503</v>
      </c>
      <c r="R1798" s="4">
        <v>11</v>
      </c>
      <c r="S1798" t="s">
        <v>77</v>
      </c>
      <c r="T1798" s="4" t="s">
        <v>86</v>
      </c>
      <c r="V1798" t="s">
        <v>1678</v>
      </c>
      <c r="W1798" s="4">
        <v>11</v>
      </c>
      <c r="X1798">
        <v>3639</v>
      </c>
      <c r="Y1798" t="s">
        <v>79</v>
      </c>
      <c r="AA1798" t="s">
        <v>1739</v>
      </c>
      <c r="AD1798">
        <v>140</v>
      </c>
      <c r="AE1798" s="5">
        <v>43428</v>
      </c>
      <c r="AF1798">
        <v>140</v>
      </c>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v>1</v>
      </c>
      <c r="BG1798">
        <v>3</v>
      </c>
      <c r="BH1798">
        <v>6403919045</v>
      </c>
      <c r="BK1798" s="4"/>
      <c r="BL1798" s="4"/>
      <c r="BP1798" s="4" t="s">
        <v>110</v>
      </c>
      <c r="BQ1798" s="4" t="s">
        <v>136</v>
      </c>
    </row>
    <row r="1799" spans="1:69" x14ac:dyDescent="0.25">
      <c r="A1799" t="s">
        <v>270</v>
      </c>
      <c r="B1799" t="s">
        <v>67</v>
      </c>
      <c r="C1799" t="s">
        <v>271</v>
      </c>
      <c r="D1799" t="s">
        <v>272</v>
      </c>
      <c r="E1799" s="3">
        <v>145464</v>
      </c>
      <c r="F1799">
        <v>4985037</v>
      </c>
      <c r="G1799" t="s">
        <v>1744</v>
      </c>
      <c r="H1799" t="s">
        <v>73</v>
      </c>
      <c r="I1799">
        <v>5301766107</v>
      </c>
      <c r="K1799" t="s">
        <v>74</v>
      </c>
      <c r="L1799" t="s">
        <v>75</v>
      </c>
      <c r="M1799" t="s">
        <v>163</v>
      </c>
      <c r="N1799" t="s">
        <v>343</v>
      </c>
      <c r="O1799" t="s">
        <v>344</v>
      </c>
      <c r="P1799">
        <v>40138136</v>
      </c>
      <c r="Q1799" t="s">
        <v>1504</v>
      </c>
      <c r="R1799" s="4">
        <v>11.5</v>
      </c>
      <c r="S1799" t="s">
        <v>77</v>
      </c>
      <c r="T1799" s="4" t="s">
        <v>87</v>
      </c>
      <c r="V1799" t="s">
        <v>1678</v>
      </c>
      <c r="W1799" s="4">
        <v>11.5</v>
      </c>
      <c r="X1799">
        <v>3639</v>
      </c>
      <c r="Y1799" t="s">
        <v>79</v>
      </c>
      <c r="AA1799" t="s">
        <v>1739</v>
      </c>
      <c r="AD1799">
        <v>125</v>
      </c>
      <c r="AE1799" s="5">
        <v>43428</v>
      </c>
      <c r="AF1799">
        <v>125</v>
      </c>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v>1</v>
      </c>
      <c r="BG1799">
        <v>4</v>
      </c>
      <c r="BH1799">
        <v>6403919045</v>
      </c>
      <c r="BK1799" s="4"/>
      <c r="BL1799" s="4"/>
      <c r="BP1799" s="4" t="s">
        <v>110</v>
      </c>
      <c r="BQ1799" s="4" t="s">
        <v>136</v>
      </c>
    </row>
    <row r="1800" spans="1:69" x14ac:dyDescent="0.25">
      <c r="A1800" t="s">
        <v>270</v>
      </c>
      <c r="B1800" t="s">
        <v>67</v>
      </c>
      <c r="C1800" t="s">
        <v>271</v>
      </c>
      <c r="D1800" t="s">
        <v>272</v>
      </c>
      <c r="E1800" s="3">
        <v>145464</v>
      </c>
      <c r="F1800">
        <v>4985037</v>
      </c>
      <c r="G1800" t="s">
        <v>1744</v>
      </c>
      <c r="H1800" t="s">
        <v>73</v>
      </c>
      <c r="I1800">
        <v>5301766107</v>
      </c>
      <c r="K1800" t="s">
        <v>74</v>
      </c>
      <c r="L1800" t="s">
        <v>75</v>
      </c>
      <c r="M1800" t="s">
        <v>163</v>
      </c>
      <c r="N1800" t="s">
        <v>343</v>
      </c>
      <c r="O1800" t="s">
        <v>344</v>
      </c>
      <c r="P1800">
        <v>40138138</v>
      </c>
      <c r="Q1800" t="s">
        <v>1505</v>
      </c>
      <c r="R1800" s="4">
        <v>12.5</v>
      </c>
      <c r="S1800" t="s">
        <v>77</v>
      </c>
      <c r="T1800" s="4" t="s">
        <v>89</v>
      </c>
      <c r="V1800" t="s">
        <v>1678</v>
      </c>
      <c r="W1800" s="4">
        <v>12.5</v>
      </c>
      <c r="X1800">
        <v>3639</v>
      </c>
      <c r="Y1800" t="s">
        <v>79</v>
      </c>
      <c r="AA1800" t="s">
        <v>1739</v>
      </c>
      <c r="AD1800">
        <v>90</v>
      </c>
      <c r="AE1800" s="5">
        <v>43428</v>
      </c>
      <c r="AF1800">
        <v>90</v>
      </c>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v>1</v>
      </c>
      <c r="BG1800">
        <v>5</v>
      </c>
      <c r="BH1800">
        <v>6403919045</v>
      </c>
      <c r="BK1800" s="4"/>
      <c r="BL1800" s="4"/>
      <c r="BP1800" s="4" t="s">
        <v>110</v>
      </c>
      <c r="BQ1800" s="4" t="s">
        <v>136</v>
      </c>
    </row>
    <row r="1801" spans="1:69" x14ac:dyDescent="0.25">
      <c r="A1801" t="s">
        <v>270</v>
      </c>
      <c r="B1801" t="s">
        <v>67</v>
      </c>
      <c r="C1801" t="s">
        <v>271</v>
      </c>
      <c r="D1801" t="s">
        <v>272</v>
      </c>
      <c r="E1801" s="3">
        <v>145464</v>
      </c>
      <c r="F1801">
        <v>4985037</v>
      </c>
      <c r="G1801" t="s">
        <v>1744</v>
      </c>
      <c r="H1801" t="s">
        <v>73</v>
      </c>
      <c r="I1801">
        <v>5301766107</v>
      </c>
      <c r="K1801" t="s">
        <v>74</v>
      </c>
      <c r="L1801" t="s">
        <v>75</v>
      </c>
      <c r="M1801" t="s">
        <v>163</v>
      </c>
      <c r="N1801" t="s">
        <v>343</v>
      </c>
      <c r="O1801" t="s">
        <v>344</v>
      </c>
      <c r="P1801">
        <v>40138140</v>
      </c>
      <c r="Q1801" t="s">
        <v>1506</v>
      </c>
      <c r="R1801" s="4">
        <v>13.5</v>
      </c>
      <c r="S1801" t="s">
        <v>77</v>
      </c>
      <c r="T1801" s="4" t="s">
        <v>97</v>
      </c>
      <c r="V1801" t="s">
        <v>1678</v>
      </c>
      <c r="W1801" s="4">
        <v>13.5</v>
      </c>
      <c r="X1801">
        <v>3639</v>
      </c>
      <c r="Y1801" t="s">
        <v>79</v>
      </c>
      <c r="AA1801" t="s">
        <v>1739</v>
      </c>
      <c r="AD1801">
        <v>35</v>
      </c>
      <c r="AE1801" s="5">
        <v>43428</v>
      </c>
      <c r="AF1801">
        <v>35</v>
      </c>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v>1</v>
      </c>
      <c r="BG1801">
        <v>6</v>
      </c>
      <c r="BH1801">
        <v>6403919045</v>
      </c>
      <c r="BK1801" s="4"/>
      <c r="BL1801" s="4"/>
      <c r="BP1801" s="4" t="s">
        <v>110</v>
      </c>
      <c r="BQ1801" s="4" t="s">
        <v>136</v>
      </c>
    </row>
    <row r="1802" spans="1:69" x14ac:dyDescent="0.25">
      <c r="A1802" t="s">
        <v>270</v>
      </c>
      <c r="B1802" t="s">
        <v>67</v>
      </c>
      <c r="C1802" t="s">
        <v>271</v>
      </c>
      <c r="D1802" t="s">
        <v>272</v>
      </c>
      <c r="E1802" s="3">
        <v>145464</v>
      </c>
      <c r="F1802">
        <v>4985037</v>
      </c>
      <c r="G1802" t="s">
        <v>1744</v>
      </c>
      <c r="H1802" t="s">
        <v>73</v>
      </c>
      <c r="I1802">
        <v>5301766107</v>
      </c>
      <c r="K1802" t="s">
        <v>74</v>
      </c>
      <c r="L1802" t="s">
        <v>75</v>
      </c>
      <c r="M1802" t="s">
        <v>163</v>
      </c>
      <c r="N1802" t="s">
        <v>343</v>
      </c>
      <c r="O1802" t="s">
        <v>344</v>
      </c>
      <c r="P1802">
        <v>40138142</v>
      </c>
      <c r="Q1802" t="s">
        <v>1507</v>
      </c>
      <c r="R1802" s="4">
        <v>14.5</v>
      </c>
      <c r="S1802" t="s">
        <v>77</v>
      </c>
      <c r="T1802" s="4" t="s">
        <v>200</v>
      </c>
      <c r="V1802" t="s">
        <v>1678</v>
      </c>
      <c r="W1802" s="4">
        <v>14.5</v>
      </c>
      <c r="X1802">
        <v>3639</v>
      </c>
      <c r="Y1802" t="s">
        <v>79</v>
      </c>
      <c r="AA1802" t="s">
        <v>1739</v>
      </c>
      <c r="AD1802">
        <v>15</v>
      </c>
      <c r="AE1802" s="5">
        <v>43428</v>
      </c>
      <c r="AF1802">
        <v>15</v>
      </c>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v>1</v>
      </c>
      <c r="BG1802">
        <v>7</v>
      </c>
      <c r="BH1802">
        <v>6403919045</v>
      </c>
      <c r="BK1802" s="4"/>
      <c r="BL1802" s="4"/>
      <c r="BP1802" s="4" t="s">
        <v>110</v>
      </c>
      <c r="BQ1802" s="4" t="s">
        <v>136</v>
      </c>
    </row>
    <row r="1803" spans="1:69" x14ac:dyDescent="0.25">
      <c r="A1803" t="s">
        <v>270</v>
      </c>
      <c r="B1803" t="s">
        <v>67</v>
      </c>
      <c r="C1803" t="s">
        <v>271</v>
      </c>
      <c r="D1803" t="s">
        <v>272</v>
      </c>
      <c r="E1803" s="3">
        <v>145464</v>
      </c>
      <c r="F1803">
        <v>4985037</v>
      </c>
      <c r="G1803" t="s">
        <v>1744</v>
      </c>
      <c r="H1803" t="s">
        <v>73</v>
      </c>
      <c r="I1803">
        <v>5301766108</v>
      </c>
      <c r="K1803" t="s">
        <v>74</v>
      </c>
      <c r="L1803" t="s">
        <v>75</v>
      </c>
      <c r="M1803" t="s">
        <v>163</v>
      </c>
      <c r="N1803" t="s">
        <v>343</v>
      </c>
      <c r="O1803" t="s">
        <v>390</v>
      </c>
      <c r="P1803">
        <v>40138226</v>
      </c>
      <c r="Q1803" t="s">
        <v>1083</v>
      </c>
      <c r="R1803" s="4">
        <v>6.5</v>
      </c>
      <c r="S1803" t="s">
        <v>77</v>
      </c>
      <c r="T1803" s="4" t="s">
        <v>106</v>
      </c>
      <c r="V1803" t="s">
        <v>1700</v>
      </c>
      <c r="W1803" s="4">
        <v>6.5</v>
      </c>
      <c r="X1803">
        <v>3653</v>
      </c>
      <c r="Y1803" t="s">
        <v>79</v>
      </c>
      <c r="AA1803" t="s">
        <v>1739</v>
      </c>
      <c r="AD1803">
        <v>30</v>
      </c>
      <c r="AE1803" s="5">
        <v>43428</v>
      </c>
      <c r="AF1803">
        <v>30</v>
      </c>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v>1</v>
      </c>
      <c r="BG1803">
        <v>8</v>
      </c>
      <c r="BH1803">
        <v>6403919045</v>
      </c>
      <c r="BK1803" s="4"/>
      <c r="BL1803" s="4"/>
      <c r="BP1803" s="4" t="s">
        <v>110</v>
      </c>
      <c r="BQ1803" s="4" t="s">
        <v>136</v>
      </c>
    </row>
    <row r="1804" spans="1:69" x14ac:dyDescent="0.25">
      <c r="A1804" t="s">
        <v>270</v>
      </c>
      <c r="B1804" t="s">
        <v>67</v>
      </c>
      <c r="C1804" t="s">
        <v>271</v>
      </c>
      <c r="D1804" t="s">
        <v>272</v>
      </c>
      <c r="E1804" s="3">
        <v>145464</v>
      </c>
      <c r="F1804">
        <v>4985037</v>
      </c>
      <c r="G1804" t="s">
        <v>1744</v>
      </c>
      <c r="H1804" t="s">
        <v>73</v>
      </c>
      <c r="I1804">
        <v>5301766108</v>
      </c>
      <c r="K1804" t="s">
        <v>74</v>
      </c>
      <c r="L1804" t="s">
        <v>75</v>
      </c>
      <c r="M1804" t="s">
        <v>163</v>
      </c>
      <c r="N1804" t="s">
        <v>343</v>
      </c>
      <c r="O1804" t="s">
        <v>390</v>
      </c>
      <c r="P1804">
        <v>40138227</v>
      </c>
      <c r="Q1804" t="s">
        <v>1084</v>
      </c>
      <c r="R1804" s="4">
        <v>7</v>
      </c>
      <c r="S1804" t="s">
        <v>77</v>
      </c>
      <c r="T1804" s="4" t="s">
        <v>91</v>
      </c>
      <c r="V1804" t="s">
        <v>1700</v>
      </c>
      <c r="W1804" s="4">
        <v>7</v>
      </c>
      <c r="X1804">
        <v>3653</v>
      </c>
      <c r="Y1804" t="s">
        <v>79</v>
      </c>
      <c r="AA1804" t="s">
        <v>1739</v>
      </c>
      <c r="AD1804">
        <v>30</v>
      </c>
      <c r="AE1804" s="5">
        <v>43428</v>
      </c>
      <c r="AF1804">
        <v>30</v>
      </c>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v>1</v>
      </c>
      <c r="BG1804">
        <v>9</v>
      </c>
      <c r="BH1804">
        <v>6403919045</v>
      </c>
      <c r="BK1804" s="4"/>
      <c r="BL1804" s="4"/>
      <c r="BP1804" s="4" t="s">
        <v>110</v>
      </c>
      <c r="BQ1804" s="4" t="s">
        <v>136</v>
      </c>
    </row>
    <row r="1805" spans="1:69" x14ac:dyDescent="0.25">
      <c r="A1805" t="s">
        <v>270</v>
      </c>
      <c r="B1805" t="s">
        <v>67</v>
      </c>
      <c r="C1805" t="s">
        <v>271</v>
      </c>
      <c r="D1805" t="s">
        <v>272</v>
      </c>
      <c r="E1805" s="3">
        <v>145464</v>
      </c>
      <c r="F1805">
        <v>4985037</v>
      </c>
      <c r="G1805" t="s">
        <v>1744</v>
      </c>
      <c r="H1805" t="s">
        <v>73</v>
      </c>
      <c r="I1805">
        <v>5301766108</v>
      </c>
      <c r="K1805" t="s">
        <v>74</v>
      </c>
      <c r="L1805" t="s">
        <v>75</v>
      </c>
      <c r="M1805" t="s">
        <v>163</v>
      </c>
      <c r="N1805" t="s">
        <v>343</v>
      </c>
      <c r="O1805" t="s">
        <v>390</v>
      </c>
      <c r="P1805">
        <v>40138228</v>
      </c>
      <c r="Q1805" t="s">
        <v>1085</v>
      </c>
      <c r="R1805" s="4">
        <v>7.5</v>
      </c>
      <c r="S1805" t="s">
        <v>77</v>
      </c>
      <c r="T1805" s="4" t="s">
        <v>93</v>
      </c>
      <c r="V1805" t="s">
        <v>1700</v>
      </c>
      <c r="W1805" s="4">
        <v>7.5</v>
      </c>
      <c r="X1805">
        <v>3653</v>
      </c>
      <c r="Y1805" t="s">
        <v>79</v>
      </c>
      <c r="AA1805" t="s">
        <v>1739</v>
      </c>
      <c r="AD1805">
        <v>55</v>
      </c>
      <c r="AE1805" s="5">
        <v>43428</v>
      </c>
      <c r="AF1805">
        <v>55</v>
      </c>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v>1</v>
      </c>
      <c r="BG1805">
        <v>10</v>
      </c>
      <c r="BH1805">
        <v>6403919045</v>
      </c>
      <c r="BK1805" s="4"/>
      <c r="BL1805" s="4"/>
      <c r="BP1805" s="4" t="s">
        <v>110</v>
      </c>
      <c r="BQ1805" s="4" t="s">
        <v>136</v>
      </c>
    </row>
    <row r="1806" spans="1:69" x14ac:dyDescent="0.25">
      <c r="A1806" t="s">
        <v>270</v>
      </c>
      <c r="B1806" t="s">
        <v>67</v>
      </c>
      <c r="C1806" t="s">
        <v>271</v>
      </c>
      <c r="D1806" t="s">
        <v>272</v>
      </c>
      <c r="E1806" s="3">
        <v>145464</v>
      </c>
      <c r="F1806">
        <v>4985037</v>
      </c>
      <c r="G1806" t="s">
        <v>1744</v>
      </c>
      <c r="H1806" t="s">
        <v>73</v>
      </c>
      <c r="I1806">
        <v>5301766108</v>
      </c>
      <c r="K1806" t="s">
        <v>74</v>
      </c>
      <c r="L1806" t="s">
        <v>75</v>
      </c>
      <c r="M1806" t="s">
        <v>163</v>
      </c>
      <c r="N1806" t="s">
        <v>343</v>
      </c>
      <c r="O1806" t="s">
        <v>390</v>
      </c>
      <c r="P1806">
        <v>40138229</v>
      </c>
      <c r="Q1806" t="s">
        <v>1086</v>
      </c>
      <c r="R1806" s="4">
        <v>8</v>
      </c>
      <c r="S1806" t="s">
        <v>77</v>
      </c>
      <c r="T1806" s="4" t="s">
        <v>78</v>
      </c>
      <c r="V1806" t="s">
        <v>1700</v>
      </c>
      <c r="W1806" s="4">
        <v>8</v>
      </c>
      <c r="X1806">
        <v>3653</v>
      </c>
      <c r="Y1806" t="s">
        <v>79</v>
      </c>
      <c r="AA1806" t="s">
        <v>1739</v>
      </c>
      <c r="AD1806">
        <v>40</v>
      </c>
      <c r="AE1806" s="5">
        <v>43428</v>
      </c>
      <c r="AF1806">
        <v>40</v>
      </c>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v>1</v>
      </c>
      <c r="BG1806">
        <v>11</v>
      </c>
      <c r="BH1806">
        <v>6403919045</v>
      </c>
      <c r="BK1806" s="4"/>
      <c r="BL1806" s="4"/>
      <c r="BP1806" s="4" t="s">
        <v>110</v>
      </c>
      <c r="BQ1806" s="4" t="s">
        <v>136</v>
      </c>
    </row>
    <row r="1807" spans="1:69" x14ac:dyDescent="0.25">
      <c r="A1807" t="s">
        <v>270</v>
      </c>
      <c r="B1807" t="s">
        <v>67</v>
      </c>
      <c r="C1807" t="s">
        <v>271</v>
      </c>
      <c r="D1807" t="s">
        <v>272</v>
      </c>
      <c r="E1807" s="3">
        <v>145464</v>
      </c>
      <c r="F1807">
        <v>4985037</v>
      </c>
      <c r="G1807" t="s">
        <v>1744</v>
      </c>
      <c r="H1807" t="s">
        <v>73</v>
      </c>
      <c r="I1807">
        <v>5301766108</v>
      </c>
      <c r="K1807" t="s">
        <v>74</v>
      </c>
      <c r="L1807" t="s">
        <v>75</v>
      </c>
      <c r="M1807" t="s">
        <v>163</v>
      </c>
      <c r="N1807" t="s">
        <v>343</v>
      </c>
      <c r="O1807" t="s">
        <v>390</v>
      </c>
      <c r="P1807">
        <v>40138230</v>
      </c>
      <c r="Q1807" t="s">
        <v>1087</v>
      </c>
      <c r="R1807" s="4">
        <v>8.5</v>
      </c>
      <c r="S1807" t="s">
        <v>77</v>
      </c>
      <c r="T1807" s="4" t="s">
        <v>80</v>
      </c>
      <c r="V1807" t="s">
        <v>1700</v>
      </c>
      <c r="W1807" s="4">
        <v>8.5</v>
      </c>
      <c r="X1807">
        <v>3653</v>
      </c>
      <c r="Y1807" t="s">
        <v>79</v>
      </c>
      <c r="AA1807" t="s">
        <v>1739</v>
      </c>
      <c r="AD1807">
        <v>75</v>
      </c>
      <c r="AE1807" s="5">
        <v>43428</v>
      </c>
      <c r="AF1807">
        <v>75</v>
      </c>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v>1</v>
      </c>
      <c r="BG1807">
        <v>12</v>
      </c>
      <c r="BH1807">
        <v>6403919045</v>
      </c>
      <c r="BK1807" s="4"/>
      <c r="BL1807" s="4"/>
      <c r="BP1807" s="4" t="s">
        <v>110</v>
      </c>
      <c r="BQ1807" s="4" t="s">
        <v>136</v>
      </c>
    </row>
    <row r="1808" spans="1:69" x14ac:dyDescent="0.25">
      <c r="A1808" t="s">
        <v>270</v>
      </c>
      <c r="B1808" t="s">
        <v>67</v>
      </c>
      <c r="C1808" t="s">
        <v>271</v>
      </c>
      <c r="D1808" t="s">
        <v>272</v>
      </c>
      <c r="E1808" s="3">
        <v>145464</v>
      </c>
      <c r="F1808">
        <v>4985037</v>
      </c>
      <c r="G1808" t="s">
        <v>1744</v>
      </c>
      <c r="H1808" t="s">
        <v>73</v>
      </c>
      <c r="I1808">
        <v>5301766108</v>
      </c>
      <c r="K1808" t="s">
        <v>74</v>
      </c>
      <c r="L1808" t="s">
        <v>75</v>
      </c>
      <c r="M1808" t="s">
        <v>163</v>
      </c>
      <c r="N1808" t="s">
        <v>343</v>
      </c>
      <c r="O1808" t="s">
        <v>390</v>
      </c>
      <c r="P1808">
        <v>40138231</v>
      </c>
      <c r="Q1808" t="s">
        <v>1088</v>
      </c>
      <c r="R1808" s="4">
        <v>9</v>
      </c>
      <c r="S1808" t="s">
        <v>77</v>
      </c>
      <c r="T1808" s="4" t="s">
        <v>82</v>
      </c>
      <c r="V1808" t="s">
        <v>1700</v>
      </c>
      <c r="W1808" s="4">
        <v>9</v>
      </c>
      <c r="X1808">
        <v>3653</v>
      </c>
      <c r="Y1808" t="s">
        <v>79</v>
      </c>
      <c r="AA1808" t="s">
        <v>1739</v>
      </c>
      <c r="AD1808">
        <v>90</v>
      </c>
      <c r="AE1808" s="5">
        <v>43428</v>
      </c>
      <c r="AF1808">
        <v>90</v>
      </c>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v>1</v>
      </c>
      <c r="BG1808">
        <v>13</v>
      </c>
      <c r="BH1808">
        <v>6403919045</v>
      </c>
      <c r="BK1808" s="4"/>
      <c r="BL1808" s="4"/>
      <c r="BP1808" s="4" t="s">
        <v>110</v>
      </c>
      <c r="BQ1808" s="4" t="s">
        <v>136</v>
      </c>
    </row>
    <row r="1809" spans="1:69" x14ac:dyDescent="0.25">
      <c r="A1809" t="s">
        <v>270</v>
      </c>
      <c r="B1809" t="s">
        <v>67</v>
      </c>
      <c r="C1809" t="s">
        <v>271</v>
      </c>
      <c r="D1809" t="s">
        <v>272</v>
      </c>
      <c r="E1809" s="3">
        <v>145464</v>
      </c>
      <c r="F1809">
        <v>4985037</v>
      </c>
      <c r="G1809" t="s">
        <v>1744</v>
      </c>
      <c r="H1809" t="s">
        <v>73</v>
      </c>
      <c r="I1809">
        <v>5301766108</v>
      </c>
      <c r="K1809" t="s">
        <v>74</v>
      </c>
      <c r="L1809" t="s">
        <v>75</v>
      </c>
      <c r="M1809" t="s">
        <v>163</v>
      </c>
      <c r="N1809" t="s">
        <v>343</v>
      </c>
      <c r="O1809" t="s">
        <v>390</v>
      </c>
      <c r="P1809">
        <v>40138232</v>
      </c>
      <c r="Q1809" t="s">
        <v>1089</v>
      </c>
      <c r="R1809" s="4">
        <v>9.5</v>
      </c>
      <c r="S1809" t="s">
        <v>77</v>
      </c>
      <c r="T1809" s="4" t="s">
        <v>83</v>
      </c>
      <c r="V1809" t="s">
        <v>1700</v>
      </c>
      <c r="W1809" s="4">
        <v>9.5</v>
      </c>
      <c r="X1809">
        <v>3653</v>
      </c>
      <c r="Y1809" t="s">
        <v>79</v>
      </c>
      <c r="AA1809" t="s">
        <v>1739</v>
      </c>
      <c r="AD1809">
        <v>150</v>
      </c>
      <c r="AE1809" s="5">
        <v>43428</v>
      </c>
      <c r="AF1809">
        <v>150</v>
      </c>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v>1</v>
      </c>
      <c r="BG1809">
        <v>14</v>
      </c>
      <c r="BH1809">
        <v>6403919045</v>
      </c>
      <c r="BK1809" s="4"/>
      <c r="BL1809" s="4"/>
      <c r="BP1809" s="4" t="s">
        <v>110</v>
      </c>
      <c r="BQ1809" s="4" t="s">
        <v>136</v>
      </c>
    </row>
    <row r="1810" spans="1:69" x14ac:dyDescent="0.25">
      <c r="A1810" t="s">
        <v>270</v>
      </c>
      <c r="B1810" t="s">
        <v>67</v>
      </c>
      <c r="C1810" t="s">
        <v>271</v>
      </c>
      <c r="D1810" t="s">
        <v>272</v>
      </c>
      <c r="E1810" s="3">
        <v>145464</v>
      </c>
      <c r="F1810">
        <v>4985037</v>
      </c>
      <c r="G1810" t="s">
        <v>1744</v>
      </c>
      <c r="H1810" t="s">
        <v>73</v>
      </c>
      <c r="I1810">
        <v>5301766108</v>
      </c>
      <c r="K1810" t="s">
        <v>74</v>
      </c>
      <c r="L1810" t="s">
        <v>75</v>
      </c>
      <c r="M1810" t="s">
        <v>163</v>
      </c>
      <c r="N1810" t="s">
        <v>343</v>
      </c>
      <c r="O1810" t="s">
        <v>390</v>
      </c>
      <c r="P1810">
        <v>40138233</v>
      </c>
      <c r="Q1810" t="s">
        <v>1090</v>
      </c>
      <c r="R1810" s="4">
        <v>10</v>
      </c>
      <c r="S1810" t="s">
        <v>77</v>
      </c>
      <c r="T1810" s="4" t="s">
        <v>84</v>
      </c>
      <c r="V1810" t="s">
        <v>1700</v>
      </c>
      <c r="W1810" s="4">
        <v>10</v>
      </c>
      <c r="X1810">
        <v>3653</v>
      </c>
      <c r="Y1810" t="s">
        <v>79</v>
      </c>
      <c r="AA1810" t="s">
        <v>1739</v>
      </c>
      <c r="AD1810">
        <v>130</v>
      </c>
      <c r="AE1810" s="5">
        <v>43428</v>
      </c>
      <c r="AF1810">
        <v>130</v>
      </c>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v>1</v>
      </c>
      <c r="BG1810">
        <v>1</v>
      </c>
      <c r="BH1810">
        <v>6403919045</v>
      </c>
      <c r="BK1810" s="4"/>
      <c r="BL1810" s="4"/>
      <c r="BP1810" s="4" t="s">
        <v>110</v>
      </c>
      <c r="BQ1810" s="4" t="s">
        <v>136</v>
      </c>
    </row>
    <row r="1811" spans="1:69" x14ac:dyDescent="0.25">
      <c r="A1811" t="s">
        <v>270</v>
      </c>
      <c r="B1811" t="s">
        <v>67</v>
      </c>
      <c r="C1811" t="s">
        <v>271</v>
      </c>
      <c r="D1811" t="s">
        <v>272</v>
      </c>
      <c r="E1811" s="3">
        <v>145464</v>
      </c>
      <c r="F1811">
        <v>4985037</v>
      </c>
      <c r="G1811" t="s">
        <v>1744</v>
      </c>
      <c r="H1811" t="s">
        <v>73</v>
      </c>
      <c r="I1811">
        <v>5301766108</v>
      </c>
      <c r="K1811" t="s">
        <v>74</v>
      </c>
      <c r="L1811" t="s">
        <v>75</v>
      </c>
      <c r="M1811" t="s">
        <v>163</v>
      </c>
      <c r="N1811" t="s">
        <v>343</v>
      </c>
      <c r="O1811" t="s">
        <v>390</v>
      </c>
      <c r="P1811">
        <v>40138234</v>
      </c>
      <c r="Q1811" t="s">
        <v>1091</v>
      </c>
      <c r="R1811" s="4">
        <v>10.5</v>
      </c>
      <c r="S1811" t="s">
        <v>77</v>
      </c>
      <c r="T1811" s="4" t="s">
        <v>85</v>
      </c>
      <c r="V1811" t="s">
        <v>1700</v>
      </c>
      <c r="W1811" s="4">
        <v>10.5</v>
      </c>
      <c r="X1811">
        <v>3653</v>
      </c>
      <c r="Y1811" t="s">
        <v>79</v>
      </c>
      <c r="AA1811" t="s">
        <v>1739</v>
      </c>
      <c r="AD1811">
        <v>115</v>
      </c>
      <c r="AE1811" s="5">
        <v>43428</v>
      </c>
      <c r="AF1811">
        <v>115</v>
      </c>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v>1</v>
      </c>
      <c r="BG1811">
        <v>2</v>
      </c>
      <c r="BH1811">
        <v>6403919045</v>
      </c>
      <c r="BK1811" s="4"/>
      <c r="BL1811" s="4"/>
      <c r="BP1811" s="4" t="s">
        <v>110</v>
      </c>
      <c r="BQ1811" s="4" t="s">
        <v>136</v>
      </c>
    </row>
    <row r="1812" spans="1:69" x14ac:dyDescent="0.25">
      <c r="A1812" t="s">
        <v>270</v>
      </c>
      <c r="B1812" t="s">
        <v>67</v>
      </c>
      <c r="C1812" t="s">
        <v>271</v>
      </c>
      <c r="D1812" t="s">
        <v>272</v>
      </c>
      <c r="E1812" s="3">
        <v>145464</v>
      </c>
      <c r="F1812">
        <v>4985037</v>
      </c>
      <c r="G1812" t="s">
        <v>1744</v>
      </c>
      <c r="H1812" t="s">
        <v>73</v>
      </c>
      <c r="I1812">
        <v>5301766108</v>
      </c>
      <c r="K1812" t="s">
        <v>74</v>
      </c>
      <c r="L1812" t="s">
        <v>75</v>
      </c>
      <c r="M1812" t="s">
        <v>163</v>
      </c>
      <c r="N1812" t="s">
        <v>343</v>
      </c>
      <c r="O1812" t="s">
        <v>390</v>
      </c>
      <c r="P1812">
        <v>40138235</v>
      </c>
      <c r="Q1812" t="s">
        <v>1092</v>
      </c>
      <c r="R1812" s="4">
        <v>11</v>
      </c>
      <c r="S1812" t="s">
        <v>77</v>
      </c>
      <c r="T1812" s="4" t="s">
        <v>86</v>
      </c>
      <c r="V1812" t="s">
        <v>1700</v>
      </c>
      <c r="W1812" s="4">
        <v>11</v>
      </c>
      <c r="X1812">
        <v>3653</v>
      </c>
      <c r="Y1812" t="s">
        <v>79</v>
      </c>
      <c r="AA1812" t="s">
        <v>1739</v>
      </c>
      <c r="AD1812">
        <v>90</v>
      </c>
      <c r="AE1812" s="5">
        <v>43428</v>
      </c>
      <c r="AF1812">
        <v>90</v>
      </c>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v>1</v>
      </c>
      <c r="BG1812">
        <v>3</v>
      </c>
      <c r="BH1812">
        <v>6403919045</v>
      </c>
      <c r="BK1812" s="4"/>
      <c r="BL1812" s="4"/>
      <c r="BP1812" s="4" t="s">
        <v>110</v>
      </c>
      <c r="BQ1812" s="4" t="s">
        <v>136</v>
      </c>
    </row>
    <row r="1813" spans="1:69" x14ac:dyDescent="0.25">
      <c r="A1813" t="s">
        <v>270</v>
      </c>
      <c r="B1813" t="s">
        <v>67</v>
      </c>
      <c r="C1813" t="s">
        <v>271</v>
      </c>
      <c r="D1813" t="s">
        <v>272</v>
      </c>
      <c r="E1813" s="3">
        <v>145464</v>
      </c>
      <c r="F1813">
        <v>4985037</v>
      </c>
      <c r="G1813" t="s">
        <v>1744</v>
      </c>
      <c r="H1813" t="s">
        <v>73</v>
      </c>
      <c r="I1813">
        <v>5301766108</v>
      </c>
      <c r="K1813" t="s">
        <v>74</v>
      </c>
      <c r="L1813" t="s">
        <v>75</v>
      </c>
      <c r="M1813" t="s">
        <v>163</v>
      </c>
      <c r="N1813" t="s">
        <v>343</v>
      </c>
      <c r="O1813" t="s">
        <v>390</v>
      </c>
      <c r="P1813">
        <v>40138236</v>
      </c>
      <c r="Q1813" t="s">
        <v>1093</v>
      </c>
      <c r="R1813" s="4">
        <v>11.5</v>
      </c>
      <c r="S1813" t="s">
        <v>77</v>
      </c>
      <c r="T1813" s="4" t="s">
        <v>87</v>
      </c>
      <c r="V1813" t="s">
        <v>1700</v>
      </c>
      <c r="W1813" s="4">
        <v>11.5</v>
      </c>
      <c r="X1813">
        <v>3653</v>
      </c>
      <c r="Y1813" t="s">
        <v>79</v>
      </c>
      <c r="AA1813" t="s">
        <v>1739</v>
      </c>
      <c r="AD1813">
        <v>110</v>
      </c>
      <c r="AE1813" s="5">
        <v>43428</v>
      </c>
      <c r="AF1813">
        <v>110</v>
      </c>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v>1</v>
      </c>
      <c r="BG1813">
        <v>4</v>
      </c>
      <c r="BH1813">
        <v>6403919045</v>
      </c>
      <c r="BK1813" s="4"/>
      <c r="BL1813" s="4"/>
      <c r="BP1813" s="4" t="s">
        <v>110</v>
      </c>
      <c r="BQ1813" s="4" t="s">
        <v>136</v>
      </c>
    </row>
    <row r="1814" spans="1:69" x14ac:dyDescent="0.25">
      <c r="A1814" t="s">
        <v>270</v>
      </c>
      <c r="B1814" t="s">
        <v>67</v>
      </c>
      <c r="C1814" t="s">
        <v>271</v>
      </c>
      <c r="D1814" t="s">
        <v>272</v>
      </c>
      <c r="E1814" s="3">
        <v>145464</v>
      </c>
      <c r="F1814">
        <v>4985037</v>
      </c>
      <c r="G1814" t="s">
        <v>1744</v>
      </c>
      <c r="H1814" t="s">
        <v>73</v>
      </c>
      <c r="I1814">
        <v>5301766108</v>
      </c>
      <c r="K1814" t="s">
        <v>74</v>
      </c>
      <c r="L1814" t="s">
        <v>75</v>
      </c>
      <c r="M1814" t="s">
        <v>163</v>
      </c>
      <c r="N1814" t="s">
        <v>343</v>
      </c>
      <c r="O1814" t="s">
        <v>390</v>
      </c>
      <c r="P1814">
        <v>40138238</v>
      </c>
      <c r="Q1814" t="s">
        <v>1095</v>
      </c>
      <c r="R1814" s="4">
        <v>12.5</v>
      </c>
      <c r="S1814" t="s">
        <v>77</v>
      </c>
      <c r="T1814" s="4" t="s">
        <v>89</v>
      </c>
      <c r="V1814" t="s">
        <v>1700</v>
      </c>
      <c r="W1814" s="4">
        <v>12.5</v>
      </c>
      <c r="X1814">
        <v>3653</v>
      </c>
      <c r="Y1814" t="s">
        <v>79</v>
      </c>
      <c r="AA1814" t="s">
        <v>1739</v>
      </c>
      <c r="AD1814">
        <v>65</v>
      </c>
      <c r="AE1814" s="5">
        <v>43428</v>
      </c>
      <c r="AF1814">
        <v>65</v>
      </c>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v>1</v>
      </c>
      <c r="BG1814">
        <v>5</v>
      </c>
      <c r="BH1814">
        <v>6403919045</v>
      </c>
      <c r="BK1814" s="4"/>
      <c r="BL1814" s="4"/>
      <c r="BP1814" s="4" t="s">
        <v>110</v>
      </c>
      <c r="BQ1814" s="4" t="s">
        <v>136</v>
      </c>
    </row>
    <row r="1815" spans="1:69" x14ac:dyDescent="0.25">
      <c r="A1815" t="s">
        <v>270</v>
      </c>
      <c r="B1815" t="s">
        <v>67</v>
      </c>
      <c r="C1815" t="s">
        <v>271</v>
      </c>
      <c r="D1815" t="s">
        <v>272</v>
      </c>
      <c r="E1815" s="3">
        <v>145464</v>
      </c>
      <c r="F1815">
        <v>4985037</v>
      </c>
      <c r="G1815" t="s">
        <v>1744</v>
      </c>
      <c r="H1815" t="s">
        <v>73</v>
      </c>
      <c r="I1815">
        <v>5301766108</v>
      </c>
      <c r="K1815" t="s">
        <v>74</v>
      </c>
      <c r="L1815" t="s">
        <v>75</v>
      </c>
      <c r="M1815" t="s">
        <v>163</v>
      </c>
      <c r="N1815" t="s">
        <v>343</v>
      </c>
      <c r="O1815" t="s">
        <v>390</v>
      </c>
      <c r="P1815">
        <v>40138240</v>
      </c>
      <c r="Q1815" t="s">
        <v>1096</v>
      </c>
      <c r="R1815" s="4">
        <v>13.5</v>
      </c>
      <c r="S1815" t="s">
        <v>77</v>
      </c>
      <c r="T1815" s="4" t="s">
        <v>97</v>
      </c>
      <c r="V1815" t="s">
        <v>1700</v>
      </c>
      <c r="W1815" s="4">
        <v>13.5</v>
      </c>
      <c r="X1815">
        <v>3653</v>
      </c>
      <c r="Y1815" t="s">
        <v>79</v>
      </c>
      <c r="AA1815" t="s">
        <v>1739</v>
      </c>
      <c r="AD1815">
        <v>35</v>
      </c>
      <c r="AE1815" s="5">
        <v>43428</v>
      </c>
      <c r="AF1815">
        <v>35</v>
      </c>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v>1</v>
      </c>
      <c r="BG1815">
        <v>6</v>
      </c>
      <c r="BH1815">
        <v>6403919045</v>
      </c>
      <c r="BK1815" s="4"/>
      <c r="BL1815" s="4"/>
      <c r="BP1815" s="4" t="s">
        <v>110</v>
      </c>
      <c r="BQ1815" s="4" t="s">
        <v>136</v>
      </c>
    </row>
    <row r="1816" spans="1:69" x14ac:dyDescent="0.25">
      <c r="A1816" t="s">
        <v>270</v>
      </c>
      <c r="B1816" t="s">
        <v>67</v>
      </c>
      <c r="C1816" t="s">
        <v>271</v>
      </c>
      <c r="D1816" t="s">
        <v>272</v>
      </c>
      <c r="E1816" s="3">
        <v>145464</v>
      </c>
      <c r="F1816">
        <v>4985037</v>
      </c>
      <c r="G1816" t="s">
        <v>1744</v>
      </c>
      <c r="H1816" t="s">
        <v>73</v>
      </c>
      <c r="I1816">
        <v>5301766108</v>
      </c>
      <c r="K1816" t="s">
        <v>74</v>
      </c>
      <c r="L1816" t="s">
        <v>75</v>
      </c>
      <c r="M1816" t="s">
        <v>163</v>
      </c>
      <c r="N1816" t="s">
        <v>343</v>
      </c>
      <c r="O1816" t="s">
        <v>390</v>
      </c>
      <c r="P1816">
        <v>40138242</v>
      </c>
      <c r="Q1816" t="s">
        <v>1097</v>
      </c>
      <c r="R1816" s="4">
        <v>14.5</v>
      </c>
      <c r="S1816" t="s">
        <v>77</v>
      </c>
      <c r="T1816" s="4" t="s">
        <v>200</v>
      </c>
      <c r="V1816" t="s">
        <v>1700</v>
      </c>
      <c r="W1816" s="4">
        <v>14.5</v>
      </c>
      <c r="X1816">
        <v>3653</v>
      </c>
      <c r="Y1816" t="s">
        <v>79</v>
      </c>
      <c r="AA1816" t="s">
        <v>1739</v>
      </c>
      <c r="AD1816">
        <v>20</v>
      </c>
      <c r="AE1816" s="5">
        <v>43428</v>
      </c>
      <c r="AF1816">
        <v>20</v>
      </c>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v>1</v>
      </c>
      <c r="BG1816">
        <v>7</v>
      </c>
      <c r="BH1816">
        <v>6403919045</v>
      </c>
      <c r="BK1816" s="4"/>
      <c r="BL1816" s="4"/>
      <c r="BP1816" s="4" t="s">
        <v>110</v>
      </c>
      <c r="BQ1816" s="4" t="s">
        <v>136</v>
      </c>
    </row>
    <row r="1817" spans="1:69" x14ac:dyDescent="0.25">
      <c r="A1817" t="s">
        <v>270</v>
      </c>
      <c r="B1817" t="s">
        <v>67</v>
      </c>
      <c r="C1817" t="s">
        <v>271</v>
      </c>
      <c r="D1817" t="s">
        <v>272</v>
      </c>
      <c r="E1817" s="3">
        <v>145464</v>
      </c>
      <c r="F1817">
        <v>4985037</v>
      </c>
      <c r="G1817" t="s">
        <v>1744</v>
      </c>
      <c r="H1817" t="s">
        <v>73</v>
      </c>
      <c r="I1817">
        <v>5301766109</v>
      </c>
      <c r="K1817" t="s">
        <v>74</v>
      </c>
      <c r="L1817" t="s">
        <v>75</v>
      </c>
      <c r="M1817" t="s">
        <v>109</v>
      </c>
      <c r="N1817" t="s">
        <v>291</v>
      </c>
      <c r="O1817" t="s">
        <v>292</v>
      </c>
      <c r="P1817">
        <v>40151828</v>
      </c>
      <c r="Q1817" t="s">
        <v>1099</v>
      </c>
      <c r="R1817" s="4">
        <v>7.5</v>
      </c>
      <c r="S1817" t="s">
        <v>77</v>
      </c>
      <c r="T1817" s="4" t="s">
        <v>93</v>
      </c>
      <c r="V1817" t="s">
        <v>1648</v>
      </c>
      <c r="W1817" s="4">
        <v>7.5</v>
      </c>
      <c r="X1817">
        <v>4674</v>
      </c>
      <c r="Y1817" t="s">
        <v>79</v>
      </c>
      <c r="AA1817" t="s">
        <v>1739</v>
      </c>
      <c r="AD1817">
        <v>255</v>
      </c>
      <c r="AE1817" s="5">
        <v>43428</v>
      </c>
      <c r="AF1817">
        <v>255</v>
      </c>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v>1</v>
      </c>
      <c r="BG1817">
        <v>8</v>
      </c>
      <c r="BH1817">
        <v>6403916075</v>
      </c>
      <c r="BK1817" s="4"/>
      <c r="BL1817" s="4"/>
      <c r="BP1817" s="4" t="s">
        <v>110</v>
      </c>
      <c r="BQ1817" s="4" t="s">
        <v>111</v>
      </c>
    </row>
    <row r="1818" spans="1:69" x14ac:dyDescent="0.25">
      <c r="A1818" t="s">
        <v>270</v>
      </c>
      <c r="B1818" t="s">
        <v>67</v>
      </c>
      <c r="C1818" t="s">
        <v>271</v>
      </c>
      <c r="D1818" t="s">
        <v>272</v>
      </c>
      <c r="E1818" s="3">
        <v>145464</v>
      </c>
      <c r="F1818">
        <v>4985037</v>
      </c>
      <c r="G1818" t="s">
        <v>1744</v>
      </c>
      <c r="H1818" t="s">
        <v>73</v>
      </c>
      <c r="I1818">
        <v>5301766109</v>
      </c>
      <c r="K1818" t="s">
        <v>74</v>
      </c>
      <c r="L1818" t="s">
        <v>75</v>
      </c>
      <c r="M1818" t="s">
        <v>109</v>
      </c>
      <c r="N1818" t="s">
        <v>291</v>
      </c>
      <c r="O1818" t="s">
        <v>292</v>
      </c>
      <c r="P1818">
        <v>40151829</v>
      </c>
      <c r="Q1818" t="s">
        <v>504</v>
      </c>
      <c r="R1818" s="4">
        <v>8</v>
      </c>
      <c r="S1818" t="s">
        <v>77</v>
      </c>
      <c r="T1818" s="4" t="s">
        <v>78</v>
      </c>
      <c r="V1818" t="s">
        <v>1648</v>
      </c>
      <c r="W1818" s="4">
        <v>8</v>
      </c>
      <c r="X1818">
        <v>4674</v>
      </c>
      <c r="Y1818" t="s">
        <v>79</v>
      </c>
      <c r="AA1818" t="s">
        <v>1739</v>
      </c>
      <c r="AD1818">
        <v>355</v>
      </c>
      <c r="AE1818" s="5">
        <v>43428</v>
      </c>
      <c r="AF1818">
        <v>355</v>
      </c>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v>1</v>
      </c>
      <c r="BG1818">
        <v>9</v>
      </c>
      <c r="BH1818">
        <v>6403916075</v>
      </c>
      <c r="BK1818" s="4"/>
      <c r="BL1818" s="4"/>
      <c r="BP1818" s="4" t="s">
        <v>110</v>
      </c>
      <c r="BQ1818" s="4" t="s">
        <v>111</v>
      </c>
    </row>
    <row r="1819" spans="1:69" x14ac:dyDescent="0.25">
      <c r="A1819" t="s">
        <v>270</v>
      </c>
      <c r="B1819" t="s">
        <v>67</v>
      </c>
      <c r="C1819" t="s">
        <v>271</v>
      </c>
      <c r="D1819" t="s">
        <v>272</v>
      </c>
      <c r="E1819" s="3">
        <v>145464</v>
      </c>
      <c r="F1819">
        <v>4985037</v>
      </c>
      <c r="G1819" t="s">
        <v>1744</v>
      </c>
      <c r="H1819" t="s">
        <v>73</v>
      </c>
      <c r="I1819">
        <v>5301766109</v>
      </c>
      <c r="K1819" t="s">
        <v>74</v>
      </c>
      <c r="L1819" t="s">
        <v>75</v>
      </c>
      <c r="M1819" t="s">
        <v>109</v>
      </c>
      <c r="N1819" t="s">
        <v>291</v>
      </c>
      <c r="O1819" t="s">
        <v>292</v>
      </c>
      <c r="P1819">
        <v>40151830</v>
      </c>
      <c r="Q1819" t="s">
        <v>505</v>
      </c>
      <c r="R1819" s="4">
        <v>8.5</v>
      </c>
      <c r="S1819" t="s">
        <v>77</v>
      </c>
      <c r="T1819" s="4" t="s">
        <v>80</v>
      </c>
      <c r="V1819" t="s">
        <v>1648</v>
      </c>
      <c r="W1819" s="4">
        <v>8.5</v>
      </c>
      <c r="X1819">
        <v>4674</v>
      </c>
      <c r="Y1819" t="s">
        <v>79</v>
      </c>
      <c r="AA1819" t="s">
        <v>1739</v>
      </c>
      <c r="AD1819">
        <v>705</v>
      </c>
      <c r="AE1819" s="5">
        <v>43428</v>
      </c>
      <c r="AF1819">
        <v>705</v>
      </c>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v>1</v>
      </c>
      <c r="BG1819">
        <v>10</v>
      </c>
      <c r="BH1819">
        <v>6403916075</v>
      </c>
      <c r="BK1819" s="4"/>
      <c r="BL1819" s="4"/>
      <c r="BP1819" s="4" t="s">
        <v>110</v>
      </c>
      <c r="BQ1819" s="4" t="s">
        <v>111</v>
      </c>
    </row>
    <row r="1820" spans="1:69" x14ac:dyDescent="0.25">
      <c r="A1820" t="s">
        <v>270</v>
      </c>
      <c r="B1820" t="s">
        <v>67</v>
      </c>
      <c r="C1820" t="s">
        <v>271</v>
      </c>
      <c r="D1820" t="s">
        <v>272</v>
      </c>
      <c r="E1820" s="3">
        <v>145464</v>
      </c>
      <c r="F1820">
        <v>4985037</v>
      </c>
      <c r="G1820" t="s">
        <v>1744</v>
      </c>
      <c r="H1820" t="s">
        <v>73</v>
      </c>
      <c r="I1820">
        <v>5301766109</v>
      </c>
      <c r="K1820" t="s">
        <v>74</v>
      </c>
      <c r="L1820" t="s">
        <v>75</v>
      </c>
      <c r="M1820" t="s">
        <v>109</v>
      </c>
      <c r="N1820" t="s">
        <v>291</v>
      </c>
      <c r="O1820" t="s">
        <v>292</v>
      </c>
      <c r="P1820">
        <v>40151831</v>
      </c>
      <c r="Q1820" t="s">
        <v>506</v>
      </c>
      <c r="R1820" s="4">
        <v>9</v>
      </c>
      <c r="S1820" t="s">
        <v>77</v>
      </c>
      <c r="T1820" s="4" t="s">
        <v>82</v>
      </c>
      <c r="V1820" t="s">
        <v>1648</v>
      </c>
      <c r="W1820" s="4">
        <v>9</v>
      </c>
      <c r="X1820">
        <v>4674</v>
      </c>
      <c r="Y1820" t="s">
        <v>79</v>
      </c>
      <c r="AA1820" t="s">
        <v>1739</v>
      </c>
      <c r="AD1820">
        <v>930</v>
      </c>
      <c r="AE1820" s="5">
        <v>43428</v>
      </c>
      <c r="AF1820">
        <v>930</v>
      </c>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v>1</v>
      </c>
      <c r="BG1820">
        <v>11</v>
      </c>
      <c r="BH1820">
        <v>6403916075</v>
      </c>
      <c r="BK1820" s="4"/>
      <c r="BL1820" s="4"/>
      <c r="BP1820" s="4" t="s">
        <v>110</v>
      </c>
      <c r="BQ1820" s="4" t="s">
        <v>111</v>
      </c>
    </row>
    <row r="1821" spans="1:69" x14ac:dyDescent="0.25">
      <c r="A1821" t="s">
        <v>270</v>
      </c>
      <c r="B1821" t="s">
        <v>67</v>
      </c>
      <c r="C1821" t="s">
        <v>271</v>
      </c>
      <c r="D1821" t="s">
        <v>272</v>
      </c>
      <c r="E1821" s="3">
        <v>145464</v>
      </c>
      <c r="F1821">
        <v>4985037</v>
      </c>
      <c r="G1821" t="s">
        <v>1744</v>
      </c>
      <c r="H1821" t="s">
        <v>73</v>
      </c>
      <c r="I1821">
        <v>5301766109</v>
      </c>
      <c r="K1821" t="s">
        <v>74</v>
      </c>
      <c r="L1821" t="s">
        <v>75</v>
      </c>
      <c r="M1821" t="s">
        <v>109</v>
      </c>
      <c r="N1821" t="s">
        <v>291</v>
      </c>
      <c r="O1821" t="s">
        <v>292</v>
      </c>
      <c r="P1821">
        <v>40151832</v>
      </c>
      <c r="Q1821" t="s">
        <v>507</v>
      </c>
      <c r="R1821" s="4">
        <v>9.5</v>
      </c>
      <c r="S1821" t="s">
        <v>77</v>
      </c>
      <c r="T1821" s="4" t="s">
        <v>83</v>
      </c>
      <c r="V1821" t="s">
        <v>1648</v>
      </c>
      <c r="W1821" s="4">
        <v>9.5</v>
      </c>
      <c r="X1821">
        <v>4674</v>
      </c>
      <c r="Y1821" t="s">
        <v>79</v>
      </c>
      <c r="AA1821" t="s">
        <v>1739</v>
      </c>
      <c r="AD1821">
        <v>1160</v>
      </c>
      <c r="AE1821" s="5">
        <v>43428</v>
      </c>
      <c r="AF1821">
        <v>1160</v>
      </c>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v>1</v>
      </c>
      <c r="BG1821">
        <v>12</v>
      </c>
      <c r="BH1821">
        <v>6403916075</v>
      </c>
      <c r="BK1821" s="4"/>
      <c r="BL1821" s="4"/>
      <c r="BP1821" s="4" t="s">
        <v>110</v>
      </c>
      <c r="BQ1821" s="4" t="s">
        <v>111</v>
      </c>
    </row>
    <row r="1822" spans="1:69" x14ac:dyDescent="0.25">
      <c r="A1822" t="s">
        <v>270</v>
      </c>
      <c r="B1822" t="s">
        <v>67</v>
      </c>
      <c r="C1822" t="s">
        <v>271</v>
      </c>
      <c r="D1822" t="s">
        <v>272</v>
      </c>
      <c r="E1822" s="3">
        <v>145464</v>
      </c>
      <c r="F1822">
        <v>4985037</v>
      </c>
      <c r="G1822" t="s">
        <v>1744</v>
      </c>
      <c r="H1822" t="s">
        <v>73</v>
      </c>
      <c r="I1822">
        <v>5301766109</v>
      </c>
      <c r="K1822" t="s">
        <v>74</v>
      </c>
      <c r="L1822" t="s">
        <v>75</v>
      </c>
      <c r="M1822" t="s">
        <v>109</v>
      </c>
      <c r="N1822" t="s">
        <v>291</v>
      </c>
      <c r="O1822" t="s">
        <v>292</v>
      </c>
      <c r="P1822">
        <v>40151833</v>
      </c>
      <c r="Q1822" t="s">
        <v>508</v>
      </c>
      <c r="R1822" s="4">
        <v>10</v>
      </c>
      <c r="S1822" t="s">
        <v>77</v>
      </c>
      <c r="T1822" s="4" t="s">
        <v>84</v>
      </c>
      <c r="V1822" t="s">
        <v>1648</v>
      </c>
      <c r="W1822" s="4">
        <v>10</v>
      </c>
      <c r="X1822">
        <v>4674</v>
      </c>
      <c r="Y1822" t="s">
        <v>79</v>
      </c>
      <c r="AA1822" t="s">
        <v>1739</v>
      </c>
      <c r="AD1822">
        <v>1375</v>
      </c>
      <c r="AE1822" s="5">
        <v>43428</v>
      </c>
      <c r="AF1822">
        <v>1375</v>
      </c>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v>1</v>
      </c>
      <c r="BG1822">
        <v>1</v>
      </c>
      <c r="BH1822">
        <v>6403916075</v>
      </c>
      <c r="BK1822" s="4"/>
      <c r="BL1822" s="4"/>
      <c r="BP1822" s="4" t="s">
        <v>110</v>
      </c>
      <c r="BQ1822" s="4" t="s">
        <v>111</v>
      </c>
    </row>
    <row r="1823" spans="1:69" x14ac:dyDescent="0.25">
      <c r="A1823" t="s">
        <v>270</v>
      </c>
      <c r="B1823" t="s">
        <v>67</v>
      </c>
      <c r="C1823" t="s">
        <v>271</v>
      </c>
      <c r="D1823" t="s">
        <v>272</v>
      </c>
      <c r="E1823" s="3">
        <v>145464</v>
      </c>
      <c r="F1823">
        <v>4985037</v>
      </c>
      <c r="G1823" t="s">
        <v>1744</v>
      </c>
      <c r="H1823" t="s">
        <v>73</v>
      </c>
      <c r="I1823">
        <v>5301766109</v>
      </c>
      <c r="K1823" t="s">
        <v>74</v>
      </c>
      <c r="L1823" t="s">
        <v>75</v>
      </c>
      <c r="M1823" t="s">
        <v>109</v>
      </c>
      <c r="N1823" t="s">
        <v>291</v>
      </c>
      <c r="O1823" t="s">
        <v>292</v>
      </c>
      <c r="P1823">
        <v>40151834</v>
      </c>
      <c r="Q1823" t="s">
        <v>509</v>
      </c>
      <c r="R1823" s="4">
        <v>10.5</v>
      </c>
      <c r="S1823" t="s">
        <v>77</v>
      </c>
      <c r="T1823" s="4" t="s">
        <v>85</v>
      </c>
      <c r="V1823" t="s">
        <v>1648</v>
      </c>
      <c r="W1823" s="4">
        <v>10.5</v>
      </c>
      <c r="X1823">
        <v>4674</v>
      </c>
      <c r="Y1823" t="s">
        <v>79</v>
      </c>
      <c r="AA1823" t="s">
        <v>1739</v>
      </c>
      <c r="AD1823">
        <v>1300</v>
      </c>
      <c r="AE1823" s="5">
        <v>43428</v>
      </c>
      <c r="AF1823">
        <v>1300</v>
      </c>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v>1</v>
      </c>
      <c r="BG1823">
        <v>2</v>
      </c>
      <c r="BH1823">
        <v>6403916075</v>
      </c>
      <c r="BK1823" s="4"/>
      <c r="BL1823" s="4"/>
      <c r="BP1823" s="4" t="s">
        <v>110</v>
      </c>
      <c r="BQ1823" s="4" t="s">
        <v>111</v>
      </c>
    </row>
    <row r="1824" spans="1:69" x14ac:dyDescent="0.25">
      <c r="A1824" t="s">
        <v>270</v>
      </c>
      <c r="B1824" t="s">
        <v>67</v>
      </c>
      <c r="C1824" t="s">
        <v>271</v>
      </c>
      <c r="D1824" t="s">
        <v>272</v>
      </c>
      <c r="E1824" s="3">
        <v>145464</v>
      </c>
      <c r="F1824">
        <v>4985037</v>
      </c>
      <c r="G1824" t="s">
        <v>1744</v>
      </c>
      <c r="H1824" t="s">
        <v>73</v>
      </c>
      <c r="I1824">
        <v>5301766109</v>
      </c>
      <c r="K1824" t="s">
        <v>74</v>
      </c>
      <c r="L1824" t="s">
        <v>75</v>
      </c>
      <c r="M1824" t="s">
        <v>109</v>
      </c>
      <c r="N1824" t="s">
        <v>291</v>
      </c>
      <c r="O1824" t="s">
        <v>292</v>
      </c>
      <c r="P1824">
        <v>40151835</v>
      </c>
      <c r="Q1824" t="s">
        <v>510</v>
      </c>
      <c r="R1824" s="4">
        <v>11</v>
      </c>
      <c r="S1824" t="s">
        <v>77</v>
      </c>
      <c r="T1824" s="4" t="s">
        <v>86</v>
      </c>
      <c r="V1824" t="s">
        <v>1648</v>
      </c>
      <c r="W1824" s="4">
        <v>11</v>
      </c>
      <c r="X1824">
        <v>4674</v>
      </c>
      <c r="Y1824" t="s">
        <v>79</v>
      </c>
      <c r="AA1824" t="s">
        <v>1739</v>
      </c>
      <c r="AD1824">
        <v>895</v>
      </c>
      <c r="AE1824" s="5">
        <v>43428</v>
      </c>
      <c r="AF1824">
        <v>895</v>
      </c>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v>1</v>
      </c>
      <c r="BG1824">
        <v>3</v>
      </c>
      <c r="BH1824">
        <v>6403916075</v>
      </c>
      <c r="BK1824" s="4"/>
      <c r="BL1824" s="4"/>
      <c r="BP1824" s="4" t="s">
        <v>110</v>
      </c>
      <c r="BQ1824" s="4" t="s">
        <v>111</v>
      </c>
    </row>
    <row r="1825" spans="1:69" x14ac:dyDescent="0.25">
      <c r="A1825" t="s">
        <v>270</v>
      </c>
      <c r="B1825" t="s">
        <v>67</v>
      </c>
      <c r="C1825" t="s">
        <v>271</v>
      </c>
      <c r="D1825" t="s">
        <v>272</v>
      </c>
      <c r="E1825" s="3">
        <v>145464</v>
      </c>
      <c r="F1825">
        <v>4985037</v>
      </c>
      <c r="G1825" t="s">
        <v>1744</v>
      </c>
      <c r="H1825" t="s">
        <v>73</v>
      </c>
      <c r="I1825">
        <v>5301766109</v>
      </c>
      <c r="K1825" t="s">
        <v>74</v>
      </c>
      <c r="L1825" t="s">
        <v>75</v>
      </c>
      <c r="M1825" t="s">
        <v>109</v>
      </c>
      <c r="N1825" t="s">
        <v>291</v>
      </c>
      <c r="O1825" t="s">
        <v>292</v>
      </c>
      <c r="P1825">
        <v>40151836</v>
      </c>
      <c r="Q1825" t="s">
        <v>511</v>
      </c>
      <c r="R1825" s="4">
        <v>11.5</v>
      </c>
      <c r="S1825" t="s">
        <v>77</v>
      </c>
      <c r="T1825" s="4" t="s">
        <v>87</v>
      </c>
      <c r="V1825" t="s">
        <v>1648</v>
      </c>
      <c r="W1825" s="4">
        <v>11.5</v>
      </c>
      <c r="X1825">
        <v>4674</v>
      </c>
      <c r="Y1825" t="s">
        <v>79</v>
      </c>
      <c r="AA1825" t="s">
        <v>1739</v>
      </c>
      <c r="AD1825">
        <v>1010</v>
      </c>
      <c r="AE1825" s="5">
        <v>43428</v>
      </c>
      <c r="AF1825">
        <v>1010</v>
      </c>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v>1</v>
      </c>
      <c r="BG1825">
        <v>4</v>
      </c>
      <c r="BH1825">
        <v>6403916075</v>
      </c>
      <c r="BK1825" s="4"/>
      <c r="BL1825" s="4"/>
      <c r="BP1825" s="4" t="s">
        <v>110</v>
      </c>
      <c r="BQ1825" s="4" t="s">
        <v>111</v>
      </c>
    </row>
    <row r="1826" spans="1:69" x14ac:dyDescent="0.25">
      <c r="A1826" t="s">
        <v>270</v>
      </c>
      <c r="B1826" t="s">
        <v>67</v>
      </c>
      <c r="C1826" t="s">
        <v>271</v>
      </c>
      <c r="D1826" t="s">
        <v>272</v>
      </c>
      <c r="E1826" s="3">
        <v>145464</v>
      </c>
      <c r="F1826">
        <v>4985037</v>
      </c>
      <c r="G1826" t="s">
        <v>1744</v>
      </c>
      <c r="H1826" t="s">
        <v>73</v>
      </c>
      <c r="I1826">
        <v>5301766109</v>
      </c>
      <c r="K1826" t="s">
        <v>74</v>
      </c>
      <c r="L1826" t="s">
        <v>75</v>
      </c>
      <c r="M1826" t="s">
        <v>109</v>
      </c>
      <c r="N1826" t="s">
        <v>291</v>
      </c>
      <c r="O1826" t="s">
        <v>292</v>
      </c>
      <c r="P1826">
        <v>40151837</v>
      </c>
      <c r="Q1826" t="s">
        <v>512</v>
      </c>
      <c r="R1826" s="4">
        <v>12</v>
      </c>
      <c r="S1826" t="s">
        <v>77</v>
      </c>
      <c r="T1826" s="4" t="s">
        <v>88</v>
      </c>
      <c r="V1826" t="s">
        <v>1648</v>
      </c>
      <c r="W1826" s="4">
        <v>12</v>
      </c>
      <c r="X1826">
        <v>4674</v>
      </c>
      <c r="Y1826" t="s">
        <v>79</v>
      </c>
      <c r="AA1826" t="s">
        <v>1739</v>
      </c>
      <c r="AD1826">
        <v>110</v>
      </c>
      <c r="AE1826" s="5">
        <v>43428</v>
      </c>
      <c r="AF1826">
        <v>110</v>
      </c>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v>1</v>
      </c>
      <c r="BG1826">
        <v>5</v>
      </c>
      <c r="BH1826">
        <v>6403916075</v>
      </c>
      <c r="BK1826" s="4"/>
      <c r="BL1826" s="4"/>
      <c r="BP1826" s="4" t="s">
        <v>110</v>
      </c>
      <c r="BQ1826" s="4" t="s">
        <v>111</v>
      </c>
    </row>
    <row r="1827" spans="1:69" x14ac:dyDescent="0.25">
      <c r="A1827" t="s">
        <v>270</v>
      </c>
      <c r="B1827" t="s">
        <v>67</v>
      </c>
      <c r="C1827" t="s">
        <v>271</v>
      </c>
      <c r="D1827" t="s">
        <v>272</v>
      </c>
      <c r="E1827" s="3">
        <v>145464</v>
      </c>
      <c r="F1827">
        <v>4985037</v>
      </c>
      <c r="G1827" t="s">
        <v>1744</v>
      </c>
      <c r="H1827" t="s">
        <v>73</v>
      </c>
      <c r="I1827">
        <v>5301766109</v>
      </c>
      <c r="K1827" t="s">
        <v>74</v>
      </c>
      <c r="L1827" t="s">
        <v>75</v>
      </c>
      <c r="M1827" t="s">
        <v>109</v>
      </c>
      <c r="N1827" t="s">
        <v>291</v>
      </c>
      <c r="O1827" t="s">
        <v>292</v>
      </c>
      <c r="P1827">
        <v>40151838</v>
      </c>
      <c r="Q1827" t="s">
        <v>513</v>
      </c>
      <c r="R1827" s="4">
        <v>12.5</v>
      </c>
      <c r="S1827" t="s">
        <v>77</v>
      </c>
      <c r="T1827" s="4" t="s">
        <v>89</v>
      </c>
      <c r="V1827" t="s">
        <v>1648</v>
      </c>
      <c r="W1827" s="4">
        <v>12.5</v>
      </c>
      <c r="X1827">
        <v>4674</v>
      </c>
      <c r="Y1827" t="s">
        <v>79</v>
      </c>
      <c r="AA1827" t="s">
        <v>1739</v>
      </c>
      <c r="AD1827">
        <v>690</v>
      </c>
      <c r="AE1827" s="5">
        <v>43428</v>
      </c>
      <c r="AF1827">
        <v>690</v>
      </c>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v>1</v>
      </c>
      <c r="BG1827">
        <v>6</v>
      </c>
      <c r="BH1827">
        <v>6403916075</v>
      </c>
      <c r="BK1827" s="4"/>
      <c r="BL1827" s="4"/>
      <c r="BP1827" s="4" t="s">
        <v>110</v>
      </c>
      <c r="BQ1827" s="4" t="s">
        <v>111</v>
      </c>
    </row>
    <row r="1828" spans="1:69" x14ac:dyDescent="0.25">
      <c r="A1828" t="s">
        <v>270</v>
      </c>
      <c r="B1828" t="s">
        <v>67</v>
      </c>
      <c r="C1828" t="s">
        <v>271</v>
      </c>
      <c r="D1828" t="s">
        <v>272</v>
      </c>
      <c r="E1828" s="3">
        <v>145464</v>
      </c>
      <c r="F1828">
        <v>4985037</v>
      </c>
      <c r="G1828" t="s">
        <v>1744</v>
      </c>
      <c r="H1828" t="s">
        <v>73</v>
      </c>
      <c r="I1828">
        <v>5301766109</v>
      </c>
      <c r="K1828" t="s">
        <v>74</v>
      </c>
      <c r="L1828" t="s">
        <v>75</v>
      </c>
      <c r="M1828" t="s">
        <v>109</v>
      </c>
      <c r="N1828" t="s">
        <v>291</v>
      </c>
      <c r="O1828" t="s">
        <v>292</v>
      </c>
      <c r="P1828">
        <v>40151840</v>
      </c>
      <c r="Q1828" t="s">
        <v>514</v>
      </c>
      <c r="R1828" s="4">
        <v>13.5</v>
      </c>
      <c r="S1828" t="s">
        <v>77</v>
      </c>
      <c r="T1828" s="4" t="s">
        <v>97</v>
      </c>
      <c r="V1828" t="s">
        <v>1648</v>
      </c>
      <c r="W1828" s="4">
        <v>13.5</v>
      </c>
      <c r="X1828">
        <v>4674</v>
      </c>
      <c r="Y1828" t="s">
        <v>79</v>
      </c>
      <c r="AA1828" t="s">
        <v>1739</v>
      </c>
      <c r="AD1828">
        <v>245</v>
      </c>
      <c r="AE1828" s="5">
        <v>43428</v>
      </c>
      <c r="AF1828">
        <v>245</v>
      </c>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v>1</v>
      </c>
      <c r="BG1828">
        <v>7</v>
      </c>
      <c r="BH1828">
        <v>6403916075</v>
      </c>
      <c r="BK1828" s="4"/>
      <c r="BL1828" s="4"/>
      <c r="BP1828" s="4" t="s">
        <v>110</v>
      </c>
      <c r="BQ1828" s="4" t="s">
        <v>111</v>
      </c>
    </row>
    <row r="1829" spans="1:69" x14ac:dyDescent="0.25">
      <c r="A1829" t="s">
        <v>270</v>
      </c>
      <c r="B1829" t="s">
        <v>67</v>
      </c>
      <c r="C1829" t="s">
        <v>271</v>
      </c>
      <c r="D1829" t="s">
        <v>272</v>
      </c>
      <c r="E1829" s="3">
        <v>145464</v>
      </c>
      <c r="F1829">
        <v>4985037</v>
      </c>
      <c r="G1829" t="s">
        <v>1744</v>
      </c>
      <c r="H1829" t="s">
        <v>73</v>
      </c>
      <c r="I1829">
        <v>5301766110</v>
      </c>
      <c r="K1829" t="s">
        <v>74</v>
      </c>
      <c r="L1829" t="s">
        <v>75</v>
      </c>
      <c r="M1829" t="s">
        <v>126</v>
      </c>
      <c r="N1829" t="s">
        <v>305</v>
      </c>
      <c r="O1829" t="s">
        <v>306</v>
      </c>
      <c r="P1829">
        <v>40463728</v>
      </c>
      <c r="Q1829" t="s">
        <v>579</v>
      </c>
      <c r="R1829" s="4">
        <v>7.5</v>
      </c>
      <c r="S1829" t="s">
        <v>77</v>
      </c>
      <c r="T1829" s="4" t="s">
        <v>93</v>
      </c>
      <c r="V1829" t="s">
        <v>1657</v>
      </c>
      <c r="W1829" s="4">
        <v>7.5</v>
      </c>
      <c r="X1829">
        <v>3674</v>
      </c>
      <c r="Y1829" t="s">
        <v>79</v>
      </c>
      <c r="AA1829" t="s">
        <v>1739</v>
      </c>
      <c r="AD1829">
        <v>10</v>
      </c>
      <c r="AE1829" s="5">
        <v>43428</v>
      </c>
      <c r="AF1829">
        <v>10</v>
      </c>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v>1</v>
      </c>
      <c r="BG1829">
        <v>6</v>
      </c>
      <c r="BH1829">
        <v>6403916075</v>
      </c>
      <c r="BK1829" s="4"/>
      <c r="BL1829" s="4"/>
      <c r="BP1829" s="4" t="s">
        <v>110</v>
      </c>
      <c r="BQ1829" s="4" t="s">
        <v>127</v>
      </c>
    </row>
    <row r="1830" spans="1:69" x14ac:dyDescent="0.25">
      <c r="A1830" t="s">
        <v>270</v>
      </c>
      <c r="B1830" t="s">
        <v>67</v>
      </c>
      <c r="C1830" t="s">
        <v>271</v>
      </c>
      <c r="D1830" t="s">
        <v>272</v>
      </c>
      <c r="E1830" s="3">
        <v>145464</v>
      </c>
      <c r="F1830">
        <v>4985037</v>
      </c>
      <c r="G1830" t="s">
        <v>1744</v>
      </c>
      <c r="H1830" t="s">
        <v>73</v>
      </c>
      <c r="I1830">
        <v>5301766110</v>
      </c>
      <c r="K1830" t="s">
        <v>74</v>
      </c>
      <c r="L1830" t="s">
        <v>75</v>
      </c>
      <c r="M1830" t="s">
        <v>126</v>
      </c>
      <c r="N1830" t="s">
        <v>305</v>
      </c>
      <c r="O1830" t="s">
        <v>306</v>
      </c>
      <c r="P1830">
        <v>40463729</v>
      </c>
      <c r="Q1830" t="s">
        <v>580</v>
      </c>
      <c r="R1830" s="4">
        <v>8</v>
      </c>
      <c r="S1830" t="s">
        <v>77</v>
      </c>
      <c r="T1830" s="4" t="s">
        <v>78</v>
      </c>
      <c r="V1830" t="s">
        <v>1657</v>
      </c>
      <c r="W1830" s="4">
        <v>8</v>
      </c>
      <c r="X1830">
        <v>3674</v>
      </c>
      <c r="Y1830" t="s">
        <v>79</v>
      </c>
      <c r="AA1830" t="s">
        <v>1739</v>
      </c>
      <c r="AD1830">
        <v>15</v>
      </c>
      <c r="AE1830" s="5">
        <v>43428</v>
      </c>
      <c r="AF1830">
        <v>15</v>
      </c>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v>1</v>
      </c>
      <c r="BG1830">
        <v>7</v>
      </c>
      <c r="BH1830">
        <v>6403916075</v>
      </c>
      <c r="BK1830" s="4"/>
      <c r="BL1830" s="4"/>
      <c r="BP1830" s="4" t="s">
        <v>110</v>
      </c>
      <c r="BQ1830" s="4" t="s">
        <v>127</v>
      </c>
    </row>
    <row r="1831" spans="1:69" x14ac:dyDescent="0.25">
      <c r="A1831" t="s">
        <v>270</v>
      </c>
      <c r="B1831" t="s">
        <v>67</v>
      </c>
      <c r="C1831" t="s">
        <v>271</v>
      </c>
      <c r="D1831" t="s">
        <v>272</v>
      </c>
      <c r="E1831" s="3">
        <v>145464</v>
      </c>
      <c r="F1831">
        <v>4985037</v>
      </c>
      <c r="G1831" t="s">
        <v>1744</v>
      </c>
      <c r="H1831" t="s">
        <v>73</v>
      </c>
      <c r="I1831">
        <v>5301766110</v>
      </c>
      <c r="K1831" t="s">
        <v>74</v>
      </c>
      <c r="L1831" t="s">
        <v>75</v>
      </c>
      <c r="M1831" t="s">
        <v>126</v>
      </c>
      <c r="N1831" t="s">
        <v>305</v>
      </c>
      <c r="O1831" t="s">
        <v>306</v>
      </c>
      <c r="P1831">
        <v>40463730</v>
      </c>
      <c r="Q1831" t="s">
        <v>581</v>
      </c>
      <c r="R1831" s="4">
        <v>8.5</v>
      </c>
      <c r="S1831" t="s">
        <v>77</v>
      </c>
      <c r="T1831" s="4" t="s">
        <v>80</v>
      </c>
      <c r="V1831" t="s">
        <v>1657</v>
      </c>
      <c r="W1831" s="4">
        <v>8.5</v>
      </c>
      <c r="X1831">
        <v>3674</v>
      </c>
      <c r="Y1831" t="s">
        <v>79</v>
      </c>
      <c r="AA1831" t="s">
        <v>1739</v>
      </c>
      <c r="AD1831">
        <v>35</v>
      </c>
      <c r="AE1831" s="5">
        <v>43428</v>
      </c>
      <c r="AF1831">
        <v>35</v>
      </c>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v>1</v>
      </c>
      <c r="BG1831">
        <v>8</v>
      </c>
      <c r="BH1831">
        <v>6403916075</v>
      </c>
      <c r="BK1831" s="4"/>
      <c r="BL1831" s="4"/>
      <c r="BP1831" s="4" t="s">
        <v>110</v>
      </c>
      <c r="BQ1831" s="4" t="s">
        <v>127</v>
      </c>
    </row>
    <row r="1832" spans="1:69" x14ac:dyDescent="0.25">
      <c r="A1832" t="s">
        <v>270</v>
      </c>
      <c r="B1832" t="s">
        <v>67</v>
      </c>
      <c r="C1832" t="s">
        <v>271</v>
      </c>
      <c r="D1832" t="s">
        <v>272</v>
      </c>
      <c r="E1832" s="3">
        <v>145464</v>
      </c>
      <c r="F1832">
        <v>4985037</v>
      </c>
      <c r="G1832" t="s">
        <v>1744</v>
      </c>
      <c r="H1832" t="s">
        <v>73</v>
      </c>
      <c r="I1832">
        <v>5301766110</v>
      </c>
      <c r="K1832" t="s">
        <v>74</v>
      </c>
      <c r="L1832" t="s">
        <v>75</v>
      </c>
      <c r="M1832" t="s">
        <v>126</v>
      </c>
      <c r="N1832" t="s">
        <v>305</v>
      </c>
      <c r="O1832" t="s">
        <v>306</v>
      </c>
      <c r="P1832">
        <v>40463731</v>
      </c>
      <c r="Q1832" t="s">
        <v>582</v>
      </c>
      <c r="R1832" s="4">
        <v>9</v>
      </c>
      <c r="S1832" t="s">
        <v>77</v>
      </c>
      <c r="T1832" s="4" t="s">
        <v>82</v>
      </c>
      <c r="V1832" t="s">
        <v>1657</v>
      </c>
      <c r="W1832" s="4">
        <v>9</v>
      </c>
      <c r="X1832">
        <v>3674</v>
      </c>
      <c r="Y1832" t="s">
        <v>79</v>
      </c>
      <c r="AA1832" t="s">
        <v>1739</v>
      </c>
      <c r="AD1832">
        <v>30</v>
      </c>
      <c r="AE1832" s="5">
        <v>43428</v>
      </c>
      <c r="AF1832">
        <v>30</v>
      </c>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v>1</v>
      </c>
      <c r="BG1832">
        <v>9</v>
      </c>
      <c r="BH1832">
        <v>6403916075</v>
      </c>
      <c r="BK1832" s="4"/>
      <c r="BL1832" s="4"/>
      <c r="BP1832" s="4" t="s">
        <v>110</v>
      </c>
      <c r="BQ1832" s="4" t="s">
        <v>127</v>
      </c>
    </row>
    <row r="1833" spans="1:69" x14ac:dyDescent="0.25">
      <c r="A1833" t="s">
        <v>270</v>
      </c>
      <c r="B1833" t="s">
        <v>67</v>
      </c>
      <c r="C1833" t="s">
        <v>271</v>
      </c>
      <c r="D1833" t="s">
        <v>272</v>
      </c>
      <c r="E1833" s="3">
        <v>145464</v>
      </c>
      <c r="F1833">
        <v>4985037</v>
      </c>
      <c r="G1833" t="s">
        <v>1744</v>
      </c>
      <c r="H1833" t="s">
        <v>73</v>
      </c>
      <c r="I1833">
        <v>5301766110</v>
      </c>
      <c r="K1833" t="s">
        <v>74</v>
      </c>
      <c r="L1833" t="s">
        <v>75</v>
      </c>
      <c r="M1833" t="s">
        <v>126</v>
      </c>
      <c r="N1833" t="s">
        <v>305</v>
      </c>
      <c r="O1833" t="s">
        <v>306</v>
      </c>
      <c r="P1833">
        <v>40463732</v>
      </c>
      <c r="Q1833" t="s">
        <v>583</v>
      </c>
      <c r="R1833" s="4">
        <v>9.5</v>
      </c>
      <c r="S1833" t="s">
        <v>77</v>
      </c>
      <c r="T1833" s="4" t="s">
        <v>83</v>
      </c>
      <c r="V1833" t="s">
        <v>1657</v>
      </c>
      <c r="W1833" s="4">
        <v>9.5</v>
      </c>
      <c r="X1833">
        <v>3674</v>
      </c>
      <c r="Y1833" t="s">
        <v>79</v>
      </c>
      <c r="AA1833" t="s">
        <v>1739</v>
      </c>
      <c r="AD1833">
        <v>45</v>
      </c>
      <c r="AE1833" s="5">
        <v>43428</v>
      </c>
      <c r="AF1833">
        <v>45</v>
      </c>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v>1</v>
      </c>
      <c r="BG1833">
        <v>10</v>
      </c>
      <c r="BH1833">
        <v>6403916075</v>
      </c>
      <c r="BK1833" s="4"/>
      <c r="BL1833" s="4"/>
      <c r="BP1833" s="4" t="s">
        <v>110</v>
      </c>
      <c r="BQ1833" s="4" t="s">
        <v>127</v>
      </c>
    </row>
    <row r="1834" spans="1:69" x14ac:dyDescent="0.25">
      <c r="A1834" t="s">
        <v>270</v>
      </c>
      <c r="B1834" t="s">
        <v>67</v>
      </c>
      <c r="C1834" t="s">
        <v>271</v>
      </c>
      <c r="D1834" t="s">
        <v>272</v>
      </c>
      <c r="E1834" s="3">
        <v>145464</v>
      </c>
      <c r="F1834">
        <v>4985037</v>
      </c>
      <c r="G1834" t="s">
        <v>1744</v>
      </c>
      <c r="H1834" t="s">
        <v>73</v>
      </c>
      <c r="I1834">
        <v>5301766110</v>
      </c>
      <c r="K1834" t="s">
        <v>74</v>
      </c>
      <c r="L1834" t="s">
        <v>75</v>
      </c>
      <c r="M1834" t="s">
        <v>126</v>
      </c>
      <c r="N1834" t="s">
        <v>305</v>
      </c>
      <c r="O1834" t="s">
        <v>306</v>
      </c>
      <c r="P1834">
        <v>40463733</v>
      </c>
      <c r="Q1834" t="s">
        <v>584</v>
      </c>
      <c r="R1834" s="4">
        <v>10</v>
      </c>
      <c r="S1834" t="s">
        <v>77</v>
      </c>
      <c r="T1834" s="4" t="s">
        <v>84</v>
      </c>
      <c r="V1834" t="s">
        <v>1657</v>
      </c>
      <c r="W1834" s="4">
        <v>10</v>
      </c>
      <c r="X1834">
        <v>3674</v>
      </c>
      <c r="Y1834" t="s">
        <v>79</v>
      </c>
      <c r="AA1834" t="s">
        <v>1739</v>
      </c>
      <c r="AD1834">
        <v>55</v>
      </c>
      <c r="AE1834" s="5">
        <v>43428</v>
      </c>
      <c r="AF1834">
        <v>55</v>
      </c>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v>1</v>
      </c>
      <c r="BG1834">
        <v>1</v>
      </c>
      <c r="BH1834">
        <v>6403916075</v>
      </c>
      <c r="BK1834" s="4"/>
      <c r="BL1834" s="4"/>
      <c r="BP1834" s="4" t="s">
        <v>110</v>
      </c>
      <c r="BQ1834" s="4" t="s">
        <v>127</v>
      </c>
    </row>
    <row r="1835" spans="1:69" x14ac:dyDescent="0.25">
      <c r="A1835" t="s">
        <v>270</v>
      </c>
      <c r="B1835" t="s">
        <v>67</v>
      </c>
      <c r="C1835" t="s">
        <v>271</v>
      </c>
      <c r="D1835" t="s">
        <v>272</v>
      </c>
      <c r="E1835" s="3">
        <v>145464</v>
      </c>
      <c r="F1835">
        <v>4985037</v>
      </c>
      <c r="G1835" t="s">
        <v>1744</v>
      </c>
      <c r="H1835" t="s">
        <v>73</v>
      </c>
      <c r="I1835">
        <v>5301766110</v>
      </c>
      <c r="K1835" t="s">
        <v>74</v>
      </c>
      <c r="L1835" t="s">
        <v>75</v>
      </c>
      <c r="M1835" t="s">
        <v>126</v>
      </c>
      <c r="N1835" t="s">
        <v>305</v>
      </c>
      <c r="O1835" t="s">
        <v>306</v>
      </c>
      <c r="P1835">
        <v>40463734</v>
      </c>
      <c r="Q1835" t="s">
        <v>585</v>
      </c>
      <c r="R1835" s="4">
        <v>10.5</v>
      </c>
      <c r="S1835" t="s">
        <v>77</v>
      </c>
      <c r="T1835" s="4" t="s">
        <v>85</v>
      </c>
      <c r="V1835" t="s">
        <v>1657</v>
      </c>
      <c r="W1835" s="4">
        <v>10.5</v>
      </c>
      <c r="X1835">
        <v>3674</v>
      </c>
      <c r="Y1835" t="s">
        <v>79</v>
      </c>
      <c r="AA1835" t="s">
        <v>1739</v>
      </c>
      <c r="AD1835">
        <v>55</v>
      </c>
      <c r="AE1835" s="5">
        <v>43428</v>
      </c>
      <c r="AF1835">
        <v>55</v>
      </c>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v>1</v>
      </c>
      <c r="BG1835">
        <v>2</v>
      </c>
      <c r="BH1835">
        <v>6403916075</v>
      </c>
      <c r="BK1835" s="4"/>
      <c r="BL1835" s="4"/>
      <c r="BP1835" s="4" t="s">
        <v>110</v>
      </c>
      <c r="BQ1835" s="4" t="s">
        <v>127</v>
      </c>
    </row>
    <row r="1836" spans="1:69" x14ac:dyDescent="0.25">
      <c r="A1836" t="s">
        <v>270</v>
      </c>
      <c r="B1836" t="s">
        <v>67</v>
      </c>
      <c r="C1836" t="s">
        <v>271</v>
      </c>
      <c r="D1836" t="s">
        <v>272</v>
      </c>
      <c r="E1836" s="3">
        <v>145464</v>
      </c>
      <c r="F1836">
        <v>4985037</v>
      </c>
      <c r="G1836" t="s">
        <v>1744</v>
      </c>
      <c r="H1836" t="s">
        <v>73</v>
      </c>
      <c r="I1836">
        <v>5301766110</v>
      </c>
      <c r="K1836" t="s">
        <v>74</v>
      </c>
      <c r="L1836" t="s">
        <v>75</v>
      </c>
      <c r="M1836" t="s">
        <v>126</v>
      </c>
      <c r="N1836" t="s">
        <v>305</v>
      </c>
      <c r="O1836" t="s">
        <v>306</v>
      </c>
      <c r="P1836">
        <v>40463735</v>
      </c>
      <c r="Q1836" t="s">
        <v>586</v>
      </c>
      <c r="R1836" s="4">
        <v>11</v>
      </c>
      <c r="S1836" t="s">
        <v>77</v>
      </c>
      <c r="T1836" s="4" t="s">
        <v>86</v>
      </c>
      <c r="V1836" t="s">
        <v>1657</v>
      </c>
      <c r="W1836" s="4">
        <v>11</v>
      </c>
      <c r="X1836">
        <v>3674</v>
      </c>
      <c r="Y1836" t="s">
        <v>79</v>
      </c>
      <c r="AA1836" t="s">
        <v>1739</v>
      </c>
      <c r="AD1836">
        <v>20</v>
      </c>
      <c r="AE1836" s="5">
        <v>43428</v>
      </c>
      <c r="AF1836">
        <v>20</v>
      </c>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v>1</v>
      </c>
      <c r="BG1836">
        <v>3</v>
      </c>
      <c r="BH1836">
        <v>6403916075</v>
      </c>
      <c r="BK1836" s="4"/>
      <c r="BL1836" s="4"/>
      <c r="BP1836" s="4" t="s">
        <v>110</v>
      </c>
      <c r="BQ1836" s="4" t="s">
        <v>127</v>
      </c>
    </row>
    <row r="1837" spans="1:69" x14ac:dyDescent="0.25">
      <c r="A1837" t="s">
        <v>270</v>
      </c>
      <c r="B1837" t="s">
        <v>67</v>
      </c>
      <c r="C1837" t="s">
        <v>271</v>
      </c>
      <c r="D1837" t="s">
        <v>272</v>
      </c>
      <c r="E1837" s="3">
        <v>145464</v>
      </c>
      <c r="F1837">
        <v>4985037</v>
      </c>
      <c r="G1837" t="s">
        <v>1744</v>
      </c>
      <c r="H1837" t="s">
        <v>73</v>
      </c>
      <c r="I1837">
        <v>5301766110</v>
      </c>
      <c r="K1837" t="s">
        <v>74</v>
      </c>
      <c r="L1837" t="s">
        <v>75</v>
      </c>
      <c r="M1837" t="s">
        <v>126</v>
      </c>
      <c r="N1837" t="s">
        <v>305</v>
      </c>
      <c r="O1837" t="s">
        <v>306</v>
      </c>
      <c r="P1837">
        <v>40463736</v>
      </c>
      <c r="Q1837" t="s">
        <v>587</v>
      </c>
      <c r="R1837" s="4">
        <v>11.5</v>
      </c>
      <c r="S1837" t="s">
        <v>77</v>
      </c>
      <c r="T1837" s="4" t="s">
        <v>87</v>
      </c>
      <c r="V1837" t="s">
        <v>1657</v>
      </c>
      <c r="W1837" s="4">
        <v>11.5</v>
      </c>
      <c r="X1837">
        <v>3674</v>
      </c>
      <c r="Y1837" t="s">
        <v>79</v>
      </c>
      <c r="AA1837" t="s">
        <v>1739</v>
      </c>
      <c r="AD1837">
        <v>30</v>
      </c>
      <c r="AE1837" s="5">
        <v>43428</v>
      </c>
      <c r="AF1837">
        <v>30</v>
      </c>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v>1</v>
      </c>
      <c r="BG1837">
        <v>4</v>
      </c>
      <c r="BH1837">
        <v>6403916075</v>
      </c>
      <c r="BK1837" s="4"/>
      <c r="BL1837" s="4"/>
      <c r="BP1837" s="4" t="s">
        <v>110</v>
      </c>
      <c r="BQ1837" s="4" t="s">
        <v>127</v>
      </c>
    </row>
    <row r="1838" spans="1:69" x14ac:dyDescent="0.25">
      <c r="A1838" t="s">
        <v>270</v>
      </c>
      <c r="B1838" t="s">
        <v>67</v>
      </c>
      <c r="C1838" t="s">
        <v>271</v>
      </c>
      <c r="D1838" t="s">
        <v>272</v>
      </c>
      <c r="E1838" s="3">
        <v>145464</v>
      </c>
      <c r="F1838">
        <v>4985037</v>
      </c>
      <c r="G1838" t="s">
        <v>1744</v>
      </c>
      <c r="H1838" t="s">
        <v>73</v>
      </c>
      <c r="I1838">
        <v>5301766110</v>
      </c>
      <c r="K1838" t="s">
        <v>74</v>
      </c>
      <c r="L1838" t="s">
        <v>75</v>
      </c>
      <c r="M1838" t="s">
        <v>126</v>
      </c>
      <c r="N1838" t="s">
        <v>305</v>
      </c>
      <c r="O1838" t="s">
        <v>306</v>
      </c>
      <c r="P1838">
        <v>40463738</v>
      </c>
      <c r="Q1838" t="s">
        <v>588</v>
      </c>
      <c r="R1838" s="4">
        <v>12.5</v>
      </c>
      <c r="S1838" t="s">
        <v>77</v>
      </c>
      <c r="T1838" s="4" t="s">
        <v>89</v>
      </c>
      <c r="V1838" t="s">
        <v>1657</v>
      </c>
      <c r="W1838" s="4">
        <v>12.5</v>
      </c>
      <c r="X1838">
        <v>3674</v>
      </c>
      <c r="Y1838" t="s">
        <v>79</v>
      </c>
      <c r="AA1838" t="s">
        <v>1739</v>
      </c>
      <c r="AD1838">
        <v>20</v>
      </c>
      <c r="AE1838" s="5">
        <v>43428</v>
      </c>
      <c r="AF1838">
        <v>20</v>
      </c>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v>1</v>
      </c>
      <c r="BG1838">
        <v>5</v>
      </c>
      <c r="BH1838">
        <v>6403916075</v>
      </c>
      <c r="BK1838" s="4"/>
      <c r="BL1838" s="4"/>
      <c r="BP1838" s="4" t="s">
        <v>110</v>
      </c>
      <c r="BQ1838" s="4" t="s">
        <v>127</v>
      </c>
    </row>
    <row r="1839" spans="1:69" x14ac:dyDescent="0.25">
      <c r="A1839" t="s">
        <v>270</v>
      </c>
      <c r="B1839" t="s">
        <v>67</v>
      </c>
      <c r="C1839" t="s">
        <v>271</v>
      </c>
      <c r="D1839" t="s">
        <v>272</v>
      </c>
      <c r="E1839" s="3">
        <v>145464</v>
      </c>
      <c r="F1839">
        <v>4985037</v>
      </c>
      <c r="G1839" t="s">
        <v>1744</v>
      </c>
      <c r="H1839" t="s">
        <v>73</v>
      </c>
      <c r="I1839">
        <v>5301766111</v>
      </c>
      <c r="K1839" t="s">
        <v>74</v>
      </c>
      <c r="L1839" t="s">
        <v>75</v>
      </c>
      <c r="M1839" t="s">
        <v>131</v>
      </c>
      <c r="N1839" t="s">
        <v>310</v>
      </c>
      <c r="O1839" t="s">
        <v>311</v>
      </c>
      <c r="P1839">
        <v>40476326</v>
      </c>
      <c r="Q1839" t="s">
        <v>1113</v>
      </c>
      <c r="R1839" s="4">
        <v>6.5</v>
      </c>
      <c r="S1839" t="s">
        <v>77</v>
      </c>
      <c r="T1839" s="4" t="s">
        <v>106</v>
      </c>
      <c r="V1839" t="s">
        <v>1660</v>
      </c>
      <c r="W1839" s="4">
        <v>6.5</v>
      </c>
      <c r="X1839">
        <v>3059</v>
      </c>
      <c r="Y1839" t="s">
        <v>79</v>
      </c>
      <c r="AA1839" t="s">
        <v>1739</v>
      </c>
      <c r="AD1839">
        <v>10</v>
      </c>
      <c r="AE1839" s="5">
        <v>43428</v>
      </c>
      <c r="AF1839">
        <v>10</v>
      </c>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v>1</v>
      </c>
      <c r="BG1839">
        <v>8</v>
      </c>
      <c r="BH1839">
        <v>6402915020</v>
      </c>
      <c r="BK1839" s="4"/>
      <c r="BL1839" s="4"/>
      <c r="BP1839" s="4" t="s">
        <v>110</v>
      </c>
      <c r="BQ1839" s="4" t="s">
        <v>132</v>
      </c>
    </row>
    <row r="1840" spans="1:69" x14ac:dyDescent="0.25">
      <c r="A1840" t="s">
        <v>270</v>
      </c>
      <c r="B1840" t="s">
        <v>67</v>
      </c>
      <c r="C1840" t="s">
        <v>271</v>
      </c>
      <c r="D1840" t="s">
        <v>272</v>
      </c>
      <c r="E1840" s="3">
        <v>145464</v>
      </c>
      <c r="F1840">
        <v>4985037</v>
      </c>
      <c r="G1840" t="s">
        <v>1744</v>
      </c>
      <c r="H1840" t="s">
        <v>73</v>
      </c>
      <c r="I1840">
        <v>5301766111</v>
      </c>
      <c r="K1840" t="s">
        <v>74</v>
      </c>
      <c r="L1840" t="s">
        <v>75</v>
      </c>
      <c r="M1840" t="s">
        <v>131</v>
      </c>
      <c r="N1840" t="s">
        <v>310</v>
      </c>
      <c r="O1840" t="s">
        <v>311</v>
      </c>
      <c r="P1840">
        <v>40476327</v>
      </c>
      <c r="Q1840" t="s">
        <v>1114</v>
      </c>
      <c r="R1840" s="4">
        <v>7</v>
      </c>
      <c r="S1840" t="s">
        <v>77</v>
      </c>
      <c r="T1840" s="4" t="s">
        <v>91</v>
      </c>
      <c r="V1840" t="s">
        <v>1660</v>
      </c>
      <c r="W1840" s="4">
        <v>7</v>
      </c>
      <c r="X1840">
        <v>3059</v>
      </c>
      <c r="Y1840" t="s">
        <v>79</v>
      </c>
      <c r="AA1840" t="s">
        <v>1739</v>
      </c>
      <c r="AD1840">
        <v>5</v>
      </c>
      <c r="AE1840" s="5">
        <v>43428</v>
      </c>
      <c r="AF1840">
        <v>5</v>
      </c>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v>1</v>
      </c>
      <c r="BG1840">
        <v>9</v>
      </c>
      <c r="BH1840">
        <v>6402915020</v>
      </c>
      <c r="BK1840" s="4"/>
      <c r="BL1840" s="4"/>
      <c r="BP1840" s="4" t="s">
        <v>110</v>
      </c>
      <c r="BQ1840" s="4" t="s">
        <v>132</v>
      </c>
    </row>
    <row r="1841" spans="1:69" x14ac:dyDescent="0.25">
      <c r="A1841" t="s">
        <v>270</v>
      </c>
      <c r="B1841" t="s">
        <v>67</v>
      </c>
      <c r="C1841" t="s">
        <v>271</v>
      </c>
      <c r="D1841" t="s">
        <v>272</v>
      </c>
      <c r="E1841" s="3">
        <v>145464</v>
      </c>
      <c r="F1841">
        <v>4985037</v>
      </c>
      <c r="G1841" t="s">
        <v>1744</v>
      </c>
      <c r="H1841" t="s">
        <v>73</v>
      </c>
      <c r="I1841">
        <v>5301766111</v>
      </c>
      <c r="K1841" t="s">
        <v>74</v>
      </c>
      <c r="L1841" t="s">
        <v>75</v>
      </c>
      <c r="M1841" t="s">
        <v>131</v>
      </c>
      <c r="N1841" t="s">
        <v>310</v>
      </c>
      <c r="O1841" t="s">
        <v>311</v>
      </c>
      <c r="P1841">
        <v>40476328</v>
      </c>
      <c r="Q1841" t="s">
        <v>705</v>
      </c>
      <c r="R1841" s="4">
        <v>7.5</v>
      </c>
      <c r="S1841" t="s">
        <v>77</v>
      </c>
      <c r="T1841" s="4" t="s">
        <v>93</v>
      </c>
      <c r="V1841" t="s">
        <v>1660</v>
      </c>
      <c r="W1841" s="4">
        <v>7.5</v>
      </c>
      <c r="X1841">
        <v>3059</v>
      </c>
      <c r="Y1841" t="s">
        <v>79</v>
      </c>
      <c r="AA1841" t="s">
        <v>1739</v>
      </c>
      <c r="AD1841">
        <v>95</v>
      </c>
      <c r="AE1841" s="5">
        <v>43428</v>
      </c>
      <c r="AF1841">
        <v>95</v>
      </c>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v>1</v>
      </c>
      <c r="BG1841">
        <v>10</v>
      </c>
      <c r="BH1841">
        <v>6402915020</v>
      </c>
      <c r="BK1841" s="4"/>
      <c r="BL1841" s="4"/>
      <c r="BP1841" s="4" t="s">
        <v>110</v>
      </c>
      <c r="BQ1841" s="4" t="s">
        <v>132</v>
      </c>
    </row>
    <row r="1842" spans="1:69" x14ac:dyDescent="0.25">
      <c r="A1842" t="s">
        <v>270</v>
      </c>
      <c r="B1842" t="s">
        <v>67</v>
      </c>
      <c r="C1842" t="s">
        <v>271</v>
      </c>
      <c r="D1842" t="s">
        <v>272</v>
      </c>
      <c r="E1842" s="3">
        <v>145464</v>
      </c>
      <c r="F1842">
        <v>4985037</v>
      </c>
      <c r="G1842" t="s">
        <v>1744</v>
      </c>
      <c r="H1842" t="s">
        <v>73</v>
      </c>
      <c r="I1842">
        <v>5301766111</v>
      </c>
      <c r="K1842" t="s">
        <v>74</v>
      </c>
      <c r="L1842" t="s">
        <v>75</v>
      </c>
      <c r="M1842" t="s">
        <v>131</v>
      </c>
      <c r="N1842" t="s">
        <v>310</v>
      </c>
      <c r="O1842" t="s">
        <v>311</v>
      </c>
      <c r="P1842">
        <v>40476329</v>
      </c>
      <c r="Q1842" t="s">
        <v>608</v>
      </c>
      <c r="R1842" s="4">
        <v>8</v>
      </c>
      <c r="S1842" t="s">
        <v>77</v>
      </c>
      <c r="T1842" s="4" t="s">
        <v>78</v>
      </c>
      <c r="V1842" t="s">
        <v>1660</v>
      </c>
      <c r="W1842" s="4">
        <v>8</v>
      </c>
      <c r="X1842">
        <v>3059</v>
      </c>
      <c r="Y1842" t="s">
        <v>79</v>
      </c>
      <c r="AA1842" t="s">
        <v>1739</v>
      </c>
      <c r="AD1842">
        <v>105</v>
      </c>
      <c r="AE1842" s="5">
        <v>43428</v>
      </c>
      <c r="AF1842">
        <v>105</v>
      </c>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v>1</v>
      </c>
      <c r="BG1842">
        <v>11</v>
      </c>
      <c r="BH1842">
        <v>6402915020</v>
      </c>
      <c r="BK1842" s="4"/>
      <c r="BL1842" s="4"/>
      <c r="BP1842" s="4" t="s">
        <v>110</v>
      </c>
      <c r="BQ1842" s="4" t="s">
        <v>132</v>
      </c>
    </row>
    <row r="1843" spans="1:69" x14ac:dyDescent="0.25">
      <c r="A1843" t="s">
        <v>270</v>
      </c>
      <c r="B1843" t="s">
        <v>67</v>
      </c>
      <c r="C1843" t="s">
        <v>271</v>
      </c>
      <c r="D1843" t="s">
        <v>272</v>
      </c>
      <c r="E1843" s="3">
        <v>145464</v>
      </c>
      <c r="F1843">
        <v>4985037</v>
      </c>
      <c r="G1843" t="s">
        <v>1744</v>
      </c>
      <c r="H1843" t="s">
        <v>73</v>
      </c>
      <c r="I1843">
        <v>5301766111</v>
      </c>
      <c r="K1843" t="s">
        <v>74</v>
      </c>
      <c r="L1843" t="s">
        <v>75</v>
      </c>
      <c r="M1843" t="s">
        <v>131</v>
      </c>
      <c r="N1843" t="s">
        <v>310</v>
      </c>
      <c r="O1843" t="s">
        <v>311</v>
      </c>
      <c r="P1843">
        <v>40476330</v>
      </c>
      <c r="Q1843" t="s">
        <v>609</v>
      </c>
      <c r="R1843" s="4">
        <v>8.5</v>
      </c>
      <c r="S1843" t="s">
        <v>77</v>
      </c>
      <c r="T1843" s="4" t="s">
        <v>80</v>
      </c>
      <c r="V1843" t="s">
        <v>1660</v>
      </c>
      <c r="W1843" s="4">
        <v>8.5</v>
      </c>
      <c r="X1843">
        <v>3059</v>
      </c>
      <c r="Y1843" t="s">
        <v>79</v>
      </c>
      <c r="AA1843" t="s">
        <v>1739</v>
      </c>
      <c r="AD1843">
        <v>180</v>
      </c>
      <c r="AE1843" s="5">
        <v>43428</v>
      </c>
      <c r="AF1843">
        <v>180</v>
      </c>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v>1</v>
      </c>
      <c r="BG1843">
        <v>12</v>
      </c>
      <c r="BH1843">
        <v>6402915020</v>
      </c>
      <c r="BK1843" s="4"/>
      <c r="BL1843" s="4"/>
      <c r="BP1843" s="4" t="s">
        <v>110</v>
      </c>
      <c r="BQ1843" s="4" t="s">
        <v>132</v>
      </c>
    </row>
    <row r="1844" spans="1:69" x14ac:dyDescent="0.25">
      <c r="A1844" t="s">
        <v>270</v>
      </c>
      <c r="B1844" t="s">
        <v>67</v>
      </c>
      <c r="C1844" t="s">
        <v>271</v>
      </c>
      <c r="D1844" t="s">
        <v>272</v>
      </c>
      <c r="E1844" s="3">
        <v>145464</v>
      </c>
      <c r="F1844">
        <v>4985037</v>
      </c>
      <c r="G1844" t="s">
        <v>1744</v>
      </c>
      <c r="H1844" t="s">
        <v>73</v>
      </c>
      <c r="I1844">
        <v>5301766111</v>
      </c>
      <c r="K1844" t="s">
        <v>74</v>
      </c>
      <c r="L1844" t="s">
        <v>75</v>
      </c>
      <c r="M1844" t="s">
        <v>131</v>
      </c>
      <c r="N1844" t="s">
        <v>310</v>
      </c>
      <c r="O1844" t="s">
        <v>311</v>
      </c>
      <c r="P1844">
        <v>40476331</v>
      </c>
      <c r="Q1844" t="s">
        <v>610</v>
      </c>
      <c r="R1844" s="4">
        <v>9</v>
      </c>
      <c r="S1844" t="s">
        <v>77</v>
      </c>
      <c r="T1844" s="4" t="s">
        <v>82</v>
      </c>
      <c r="V1844" t="s">
        <v>1660</v>
      </c>
      <c r="W1844" s="4">
        <v>9</v>
      </c>
      <c r="X1844">
        <v>3059</v>
      </c>
      <c r="Y1844" t="s">
        <v>79</v>
      </c>
      <c r="AA1844" t="s">
        <v>1739</v>
      </c>
      <c r="AD1844">
        <v>215</v>
      </c>
      <c r="AE1844" s="5">
        <v>43428</v>
      </c>
      <c r="AF1844">
        <v>215</v>
      </c>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v>1</v>
      </c>
      <c r="BG1844">
        <v>13</v>
      </c>
      <c r="BH1844">
        <v>6402915020</v>
      </c>
      <c r="BK1844" s="4"/>
      <c r="BL1844" s="4"/>
      <c r="BP1844" s="4" t="s">
        <v>110</v>
      </c>
      <c r="BQ1844" s="4" t="s">
        <v>132</v>
      </c>
    </row>
    <row r="1845" spans="1:69" x14ac:dyDescent="0.25">
      <c r="A1845" t="s">
        <v>270</v>
      </c>
      <c r="B1845" t="s">
        <v>67</v>
      </c>
      <c r="C1845" t="s">
        <v>271</v>
      </c>
      <c r="D1845" t="s">
        <v>272</v>
      </c>
      <c r="E1845" s="3">
        <v>145464</v>
      </c>
      <c r="F1845">
        <v>4985037</v>
      </c>
      <c r="G1845" t="s">
        <v>1744</v>
      </c>
      <c r="H1845" t="s">
        <v>73</v>
      </c>
      <c r="I1845">
        <v>5301766111</v>
      </c>
      <c r="K1845" t="s">
        <v>74</v>
      </c>
      <c r="L1845" t="s">
        <v>75</v>
      </c>
      <c r="M1845" t="s">
        <v>131</v>
      </c>
      <c r="N1845" t="s">
        <v>310</v>
      </c>
      <c r="O1845" t="s">
        <v>311</v>
      </c>
      <c r="P1845">
        <v>40476332</v>
      </c>
      <c r="Q1845" t="s">
        <v>611</v>
      </c>
      <c r="R1845" s="4">
        <v>9.5</v>
      </c>
      <c r="S1845" t="s">
        <v>77</v>
      </c>
      <c r="T1845" s="4" t="s">
        <v>83</v>
      </c>
      <c r="V1845" t="s">
        <v>1660</v>
      </c>
      <c r="W1845" s="4">
        <v>9.5</v>
      </c>
      <c r="X1845">
        <v>3059</v>
      </c>
      <c r="Y1845" t="s">
        <v>79</v>
      </c>
      <c r="AA1845" t="s">
        <v>1739</v>
      </c>
      <c r="AD1845">
        <v>275</v>
      </c>
      <c r="AE1845" s="5">
        <v>43428</v>
      </c>
      <c r="AF1845">
        <v>275</v>
      </c>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v>1</v>
      </c>
      <c r="BG1845">
        <v>14</v>
      </c>
      <c r="BH1845">
        <v>6402915020</v>
      </c>
      <c r="BK1845" s="4"/>
      <c r="BL1845" s="4"/>
      <c r="BP1845" s="4" t="s">
        <v>110</v>
      </c>
      <c r="BQ1845" s="4" t="s">
        <v>132</v>
      </c>
    </row>
    <row r="1846" spans="1:69" x14ac:dyDescent="0.25">
      <c r="A1846" t="s">
        <v>270</v>
      </c>
      <c r="B1846" t="s">
        <v>67</v>
      </c>
      <c r="C1846" t="s">
        <v>271</v>
      </c>
      <c r="D1846" t="s">
        <v>272</v>
      </c>
      <c r="E1846" s="3">
        <v>145464</v>
      </c>
      <c r="F1846">
        <v>4985037</v>
      </c>
      <c r="G1846" t="s">
        <v>1744</v>
      </c>
      <c r="H1846" t="s">
        <v>73</v>
      </c>
      <c r="I1846">
        <v>5301766111</v>
      </c>
      <c r="K1846" t="s">
        <v>74</v>
      </c>
      <c r="L1846" t="s">
        <v>75</v>
      </c>
      <c r="M1846" t="s">
        <v>131</v>
      </c>
      <c r="N1846" t="s">
        <v>310</v>
      </c>
      <c r="O1846" t="s">
        <v>311</v>
      </c>
      <c r="P1846">
        <v>40476333</v>
      </c>
      <c r="Q1846" t="s">
        <v>612</v>
      </c>
      <c r="R1846" s="4">
        <v>10</v>
      </c>
      <c r="S1846" t="s">
        <v>77</v>
      </c>
      <c r="T1846" s="4" t="s">
        <v>84</v>
      </c>
      <c r="V1846" t="s">
        <v>1660</v>
      </c>
      <c r="W1846" s="4">
        <v>10</v>
      </c>
      <c r="X1846">
        <v>3059</v>
      </c>
      <c r="Y1846" t="s">
        <v>79</v>
      </c>
      <c r="AA1846" t="s">
        <v>1739</v>
      </c>
      <c r="AD1846">
        <v>270</v>
      </c>
      <c r="AE1846" s="5">
        <v>43428</v>
      </c>
      <c r="AF1846">
        <v>270</v>
      </c>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v>1</v>
      </c>
      <c r="BG1846">
        <v>1</v>
      </c>
      <c r="BH1846">
        <v>6402915020</v>
      </c>
      <c r="BK1846" s="4"/>
      <c r="BL1846" s="4"/>
      <c r="BP1846" s="4" t="s">
        <v>110</v>
      </c>
      <c r="BQ1846" s="4" t="s">
        <v>132</v>
      </c>
    </row>
    <row r="1847" spans="1:69" x14ac:dyDescent="0.25">
      <c r="A1847" t="s">
        <v>270</v>
      </c>
      <c r="B1847" t="s">
        <v>67</v>
      </c>
      <c r="C1847" t="s">
        <v>271</v>
      </c>
      <c r="D1847" t="s">
        <v>272</v>
      </c>
      <c r="E1847" s="3">
        <v>145464</v>
      </c>
      <c r="F1847">
        <v>4985037</v>
      </c>
      <c r="G1847" t="s">
        <v>1744</v>
      </c>
      <c r="H1847" t="s">
        <v>73</v>
      </c>
      <c r="I1847">
        <v>5301766111</v>
      </c>
      <c r="K1847" t="s">
        <v>74</v>
      </c>
      <c r="L1847" t="s">
        <v>75</v>
      </c>
      <c r="M1847" t="s">
        <v>131</v>
      </c>
      <c r="N1847" t="s">
        <v>310</v>
      </c>
      <c r="O1847" t="s">
        <v>311</v>
      </c>
      <c r="P1847">
        <v>40476334</v>
      </c>
      <c r="Q1847" t="s">
        <v>613</v>
      </c>
      <c r="R1847" s="4">
        <v>10.5</v>
      </c>
      <c r="S1847" t="s">
        <v>77</v>
      </c>
      <c r="T1847" s="4" t="s">
        <v>85</v>
      </c>
      <c r="V1847" t="s">
        <v>1660</v>
      </c>
      <c r="W1847" s="4">
        <v>10.5</v>
      </c>
      <c r="X1847">
        <v>3059</v>
      </c>
      <c r="Y1847" t="s">
        <v>79</v>
      </c>
      <c r="AA1847" t="s">
        <v>1739</v>
      </c>
      <c r="AD1847">
        <v>260</v>
      </c>
      <c r="AE1847" s="5">
        <v>43428</v>
      </c>
      <c r="AF1847">
        <v>260</v>
      </c>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v>1</v>
      </c>
      <c r="BG1847">
        <v>2</v>
      </c>
      <c r="BH1847">
        <v>6402915020</v>
      </c>
      <c r="BK1847" s="4"/>
      <c r="BL1847" s="4"/>
      <c r="BP1847" s="4" t="s">
        <v>110</v>
      </c>
      <c r="BQ1847" s="4" t="s">
        <v>132</v>
      </c>
    </row>
    <row r="1848" spans="1:69" x14ac:dyDescent="0.25">
      <c r="A1848" t="s">
        <v>270</v>
      </c>
      <c r="B1848" t="s">
        <v>67</v>
      </c>
      <c r="C1848" t="s">
        <v>271</v>
      </c>
      <c r="D1848" t="s">
        <v>272</v>
      </c>
      <c r="E1848" s="3">
        <v>145464</v>
      </c>
      <c r="F1848">
        <v>4985037</v>
      </c>
      <c r="G1848" t="s">
        <v>1744</v>
      </c>
      <c r="H1848" t="s">
        <v>73</v>
      </c>
      <c r="I1848">
        <v>5301766111</v>
      </c>
      <c r="K1848" t="s">
        <v>74</v>
      </c>
      <c r="L1848" t="s">
        <v>75</v>
      </c>
      <c r="M1848" t="s">
        <v>131</v>
      </c>
      <c r="N1848" t="s">
        <v>310</v>
      </c>
      <c r="O1848" t="s">
        <v>311</v>
      </c>
      <c r="P1848">
        <v>40476335</v>
      </c>
      <c r="Q1848" t="s">
        <v>614</v>
      </c>
      <c r="R1848" s="4">
        <v>11</v>
      </c>
      <c r="S1848" t="s">
        <v>77</v>
      </c>
      <c r="T1848" s="4" t="s">
        <v>86</v>
      </c>
      <c r="V1848" t="s">
        <v>1660</v>
      </c>
      <c r="W1848" s="4">
        <v>11</v>
      </c>
      <c r="X1848">
        <v>3059</v>
      </c>
      <c r="Y1848" t="s">
        <v>79</v>
      </c>
      <c r="AA1848" t="s">
        <v>1739</v>
      </c>
      <c r="AD1848">
        <v>195</v>
      </c>
      <c r="AE1848" s="5">
        <v>43428</v>
      </c>
      <c r="AF1848">
        <v>195</v>
      </c>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v>1</v>
      </c>
      <c r="BG1848">
        <v>3</v>
      </c>
      <c r="BH1848">
        <v>6402915020</v>
      </c>
      <c r="BK1848" s="4"/>
      <c r="BL1848" s="4"/>
      <c r="BP1848" s="4" t="s">
        <v>110</v>
      </c>
      <c r="BQ1848" s="4" t="s">
        <v>132</v>
      </c>
    </row>
    <row r="1849" spans="1:69" x14ac:dyDescent="0.25">
      <c r="A1849" t="s">
        <v>270</v>
      </c>
      <c r="B1849" t="s">
        <v>67</v>
      </c>
      <c r="C1849" t="s">
        <v>271</v>
      </c>
      <c r="D1849" t="s">
        <v>272</v>
      </c>
      <c r="E1849" s="3">
        <v>145464</v>
      </c>
      <c r="F1849">
        <v>4985037</v>
      </c>
      <c r="G1849" t="s">
        <v>1744</v>
      </c>
      <c r="H1849" t="s">
        <v>73</v>
      </c>
      <c r="I1849">
        <v>5301766111</v>
      </c>
      <c r="K1849" t="s">
        <v>74</v>
      </c>
      <c r="L1849" t="s">
        <v>75</v>
      </c>
      <c r="M1849" t="s">
        <v>131</v>
      </c>
      <c r="N1849" t="s">
        <v>310</v>
      </c>
      <c r="O1849" t="s">
        <v>311</v>
      </c>
      <c r="P1849">
        <v>40476336</v>
      </c>
      <c r="Q1849" t="s">
        <v>615</v>
      </c>
      <c r="R1849" s="4">
        <v>11.5</v>
      </c>
      <c r="S1849" t="s">
        <v>77</v>
      </c>
      <c r="T1849" s="4" t="s">
        <v>87</v>
      </c>
      <c r="V1849" t="s">
        <v>1660</v>
      </c>
      <c r="W1849" s="4">
        <v>11.5</v>
      </c>
      <c r="X1849">
        <v>3059</v>
      </c>
      <c r="Y1849" t="s">
        <v>79</v>
      </c>
      <c r="AA1849" t="s">
        <v>1739</v>
      </c>
      <c r="AD1849">
        <v>215</v>
      </c>
      <c r="AE1849" s="5">
        <v>43428</v>
      </c>
      <c r="AF1849">
        <v>215</v>
      </c>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v>1</v>
      </c>
      <c r="BG1849">
        <v>4</v>
      </c>
      <c r="BH1849">
        <v>6402915020</v>
      </c>
      <c r="BK1849" s="4"/>
      <c r="BL1849" s="4"/>
      <c r="BP1849" s="4" t="s">
        <v>110</v>
      </c>
      <c r="BQ1849" s="4" t="s">
        <v>132</v>
      </c>
    </row>
    <row r="1850" spans="1:69" x14ac:dyDescent="0.25">
      <c r="A1850" t="s">
        <v>270</v>
      </c>
      <c r="B1850" t="s">
        <v>67</v>
      </c>
      <c r="C1850" t="s">
        <v>271</v>
      </c>
      <c r="D1850" t="s">
        <v>272</v>
      </c>
      <c r="E1850" s="3">
        <v>145464</v>
      </c>
      <c r="F1850">
        <v>4985037</v>
      </c>
      <c r="G1850" t="s">
        <v>1744</v>
      </c>
      <c r="H1850" t="s">
        <v>73</v>
      </c>
      <c r="I1850">
        <v>5301766111</v>
      </c>
      <c r="K1850" t="s">
        <v>74</v>
      </c>
      <c r="L1850" t="s">
        <v>75</v>
      </c>
      <c r="M1850" t="s">
        <v>131</v>
      </c>
      <c r="N1850" t="s">
        <v>310</v>
      </c>
      <c r="O1850" t="s">
        <v>311</v>
      </c>
      <c r="P1850">
        <v>40476337</v>
      </c>
      <c r="Q1850" t="s">
        <v>1115</v>
      </c>
      <c r="R1850" s="4">
        <v>12</v>
      </c>
      <c r="S1850" t="s">
        <v>77</v>
      </c>
      <c r="T1850" s="4" t="s">
        <v>88</v>
      </c>
      <c r="V1850" t="s">
        <v>1660</v>
      </c>
      <c r="W1850" s="4">
        <v>12</v>
      </c>
      <c r="X1850">
        <v>3059</v>
      </c>
      <c r="Y1850" t="s">
        <v>79</v>
      </c>
      <c r="AA1850" t="s">
        <v>1739</v>
      </c>
      <c r="AD1850">
        <v>20</v>
      </c>
      <c r="AE1850" s="5">
        <v>43428</v>
      </c>
      <c r="AF1850">
        <v>20</v>
      </c>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v>1</v>
      </c>
      <c r="BG1850">
        <v>5</v>
      </c>
      <c r="BH1850">
        <v>6402915020</v>
      </c>
      <c r="BK1850" s="4"/>
      <c r="BL1850" s="4"/>
      <c r="BP1850" s="4" t="s">
        <v>110</v>
      </c>
      <c r="BQ1850" s="4" t="s">
        <v>132</v>
      </c>
    </row>
    <row r="1851" spans="1:69" x14ac:dyDescent="0.25">
      <c r="A1851" t="s">
        <v>270</v>
      </c>
      <c r="B1851" t="s">
        <v>67</v>
      </c>
      <c r="C1851" t="s">
        <v>271</v>
      </c>
      <c r="D1851" t="s">
        <v>272</v>
      </c>
      <c r="E1851" s="3">
        <v>145464</v>
      </c>
      <c r="F1851">
        <v>4985037</v>
      </c>
      <c r="G1851" t="s">
        <v>1744</v>
      </c>
      <c r="H1851" t="s">
        <v>73</v>
      </c>
      <c r="I1851">
        <v>5301766111</v>
      </c>
      <c r="K1851" t="s">
        <v>74</v>
      </c>
      <c r="L1851" t="s">
        <v>75</v>
      </c>
      <c r="M1851" t="s">
        <v>131</v>
      </c>
      <c r="N1851" t="s">
        <v>310</v>
      </c>
      <c r="O1851" t="s">
        <v>311</v>
      </c>
      <c r="P1851">
        <v>40476338</v>
      </c>
      <c r="Q1851" t="s">
        <v>616</v>
      </c>
      <c r="R1851" s="4">
        <v>12.5</v>
      </c>
      <c r="S1851" t="s">
        <v>77</v>
      </c>
      <c r="T1851" s="4" t="s">
        <v>89</v>
      </c>
      <c r="V1851" t="s">
        <v>1660</v>
      </c>
      <c r="W1851" s="4">
        <v>12.5</v>
      </c>
      <c r="X1851">
        <v>3059</v>
      </c>
      <c r="Y1851" t="s">
        <v>79</v>
      </c>
      <c r="AA1851" t="s">
        <v>1739</v>
      </c>
      <c r="AD1851">
        <v>150</v>
      </c>
      <c r="AE1851" s="5">
        <v>43428</v>
      </c>
      <c r="AF1851">
        <v>150</v>
      </c>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v>1</v>
      </c>
      <c r="BG1851">
        <v>6</v>
      </c>
      <c r="BH1851">
        <v>6402915020</v>
      </c>
      <c r="BK1851" s="4"/>
      <c r="BL1851" s="4"/>
      <c r="BP1851" s="4" t="s">
        <v>110</v>
      </c>
      <c r="BQ1851" s="4" t="s">
        <v>132</v>
      </c>
    </row>
    <row r="1852" spans="1:69" x14ac:dyDescent="0.25">
      <c r="A1852" t="s">
        <v>270</v>
      </c>
      <c r="B1852" t="s">
        <v>67</v>
      </c>
      <c r="C1852" t="s">
        <v>271</v>
      </c>
      <c r="D1852" t="s">
        <v>272</v>
      </c>
      <c r="E1852" s="3">
        <v>145464</v>
      </c>
      <c r="F1852">
        <v>4985037</v>
      </c>
      <c r="G1852" t="s">
        <v>1744</v>
      </c>
      <c r="H1852" t="s">
        <v>73</v>
      </c>
      <c r="I1852">
        <v>5301766111</v>
      </c>
      <c r="K1852" t="s">
        <v>74</v>
      </c>
      <c r="L1852" t="s">
        <v>75</v>
      </c>
      <c r="M1852" t="s">
        <v>131</v>
      </c>
      <c r="N1852" t="s">
        <v>310</v>
      </c>
      <c r="O1852" t="s">
        <v>311</v>
      </c>
      <c r="P1852">
        <v>40476340</v>
      </c>
      <c r="Q1852" t="s">
        <v>706</v>
      </c>
      <c r="R1852" s="4">
        <v>13.5</v>
      </c>
      <c r="S1852" t="s">
        <v>77</v>
      </c>
      <c r="T1852" s="4" t="s">
        <v>97</v>
      </c>
      <c r="V1852" t="s">
        <v>1660</v>
      </c>
      <c r="W1852" s="4">
        <v>13.5</v>
      </c>
      <c r="X1852">
        <v>3059</v>
      </c>
      <c r="Y1852" t="s">
        <v>79</v>
      </c>
      <c r="AA1852" t="s">
        <v>1739</v>
      </c>
      <c r="AD1852">
        <v>45</v>
      </c>
      <c r="AE1852" s="5">
        <v>43428</v>
      </c>
      <c r="AF1852">
        <v>45</v>
      </c>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v>1</v>
      </c>
      <c r="BG1852">
        <v>7</v>
      </c>
      <c r="BH1852">
        <v>6402915020</v>
      </c>
      <c r="BK1852" s="4"/>
      <c r="BL1852" s="4"/>
      <c r="BP1852" s="4" t="s">
        <v>110</v>
      </c>
      <c r="BQ1852" s="4" t="s">
        <v>132</v>
      </c>
    </row>
    <row r="1853" spans="1:69" x14ac:dyDescent="0.25">
      <c r="A1853" t="s">
        <v>270</v>
      </c>
      <c r="B1853" t="s">
        <v>67</v>
      </c>
      <c r="C1853" t="s">
        <v>271</v>
      </c>
      <c r="D1853" t="s">
        <v>272</v>
      </c>
      <c r="E1853" s="3">
        <v>145464</v>
      </c>
      <c r="F1853">
        <v>4985037</v>
      </c>
      <c r="G1853" t="s">
        <v>1744</v>
      </c>
      <c r="H1853" t="s">
        <v>73</v>
      </c>
      <c r="I1853">
        <v>5301766112</v>
      </c>
      <c r="K1853" t="s">
        <v>74</v>
      </c>
      <c r="L1853" t="s">
        <v>75</v>
      </c>
      <c r="M1853" t="s">
        <v>133</v>
      </c>
      <c r="N1853" t="s">
        <v>312</v>
      </c>
      <c r="O1853" t="s">
        <v>313</v>
      </c>
      <c r="P1853">
        <v>40484420</v>
      </c>
      <c r="Q1853" t="s">
        <v>1474</v>
      </c>
      <c r="R1853" s="4">
        <v>3.5</v>
      </c>
      <c r="S1853" t="s">
        <v>77</v>
      </c>
      <c r="T1853" s="4" t="s">
        <v>99</v>
      </c>
      <c r="V1853" t="s">
        <v>1661</v>
      </c>
      <c r="W1853" s="4">
        <v>3.5</v>
      </c>
      <c r="X1853">
        <v>2873</v>
      </c>
      <c r="Y1853" t="s">
        <v>79</v>
      </c>
      <c r="AA1853" t="s">
        <v>1739</v>
      </c>
      <c r="AD1853">
        <v>5</v>
      </c>
      <c r="AE1853" s="5">
        <v>43428</v>
      </c>
      <c r="AF1853">
        <v>5</v>
      </c>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v>1</v>
      </c>
      <c r="BG1853">
        <v>2</v>
      </c>
      <c r="BH1853">
        <v>6402915050</v>
      </c>
      <c r="BK1853" s="4"/>
      <c r="BL1853" s="4"/>
      <c r="BP1853" s="4" t="s">
        <v>110</v>
      </c>
      <c r="BQ1853" s="4" t="s">
        <v>134</v>
      </c>
    </row>
    <row r="1854" spans="1:69" x14ac:dyDescent="0.25">
      <c r="A1854" t="s">
        <v>270</v>
      </c>
      <c r="B1854" t="s">
        <v>67</v>
      </c>
      <c r="C1854" t="s">
        <v>271</v>
      </c>
      <c r="D1854" t="s">
        <v>272</v>
      </c>
      <c r="E1854" s="3">
        <v>145464</v>
      </c>
      <c r="F1854">
        <v>4985037</v>
      </c>
      <c r="G1854" t="s">
        <v>1744</v>
      </c>
      <c r="H1854" t="s">
        <v>73</v>
      </c>
      <c r="I1854">
        <v>5301766112</v>
      </c>
      <c r="K1854" t="s">
        <v>74</v>
      </c>
      <c r="L1854" t="s">
        <v>75</v>
      </c>
      <c r="M1854" t="s">
        <v>133</v>
      </c>
      <c r="N1854" t="s">
        <v>312</v>
      </c>
      <c r="O1854" t="s">
        <v>313</v>
      </c>
      <c r="P1854">
        <v>40484421</v>
      </c>
      <c r="Q1854" t="s">
        <v>1475</v>
      </c>
      <c r="R1854" s="4">
        <v>4</v>
      </c>
      <c r="S1854" t="s">
        <v>77</v>
      </c>
      <c r="T1854" s="4" t="s">
        <v>101</v>
      </c>
      <c r="V1854" t="s">
        <v>1661</v>
      </c>
      <c r="W1854" s="4">
        <v>4</v>
      </c>
      <c r="X1854">
        <v>2873</v>
      </c>
      <c r="Y1854" t="s">
        <v>79</v>
      </c>
      <c r="AA1854" t="s">
        <v>1739</v>
      </c>
      <c r="AD1854">
        <v>10</v>
      </c>
      <c r="AE1854" s="5">
        <v>43428</v>
      </c>
      <c r="AF1854">
        <v>10</v>
      </c>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v>1</v>
      </c>
      <c r="BG1854">
        <v>3</v>
      </c>
      <c r="BH1854">
        <v>6402915050</v>
      </c>
      <c r="BK1854" s="4"/>
      <c r="BL1854" s="4"/>
      <c r="BP1854" s="4" t="s">
        <v>110</v>
      </c>
      <c r="BQ1854" s="4" t="s">
        <v>134</v>
      </c>
    </row>
    <row r="1855" spans="1:69" x14ac:dyDescent="0.25">
      <c r="A1855" t="s">
        <v>270</v>
      </c>
      <c r="B1855" t="s">
        <v>67</v>
      </c>
      <c r="C1855" t="s">
        <v>271</v>
      </c>
      <c r="D1855" t="s">
        <v>272</v>
      </c>
      <c r="E1855" s="3">
        <v>145464</v>
      </c>
      <c r="F1855">
        <v>4985037</v>
      </c>
      <c r="G1855" t="s">
        <v>1744</v>
      </c>
      <c r="H1855" t="s">
        <v>73</v>
      </c>
      <c r="I1855">
        <v>5301766112</v>
      </c>
      <c r="K1855" t="s">
        <v>74</v>
      </c>
      <c r="L1855" t="s">
        <v>75</v>
      </c>
      <c r="M1855" t="s">
        <v>133</v>
      </c>
      <c r="N1855" t="s">
        <v>312</v>
      </c>
      <c r="O1855" t="s">
        <v>313</v>
      </c>
      <c r="P1855">
        <v>40484422</v>
      </c>
      <c r="Q1855" t="s">
        <v>617</v>
      </c>
      <c r="R1855" s="4">
        <v>4.5</v>
      </c>
      <c r="S1855" t="s">
        <v>77</v>
      </c>
      <c r="T1855" s="4" t="s">
        <v>102</v>
      </c>
      <c r="V1855" t="s">
        <v>1661</v>
      </c>
      <c r="W1855" s="4">
        <v>4.5</v>
      </c>
      <c r="X1855">
        <v>2873</v>
      </c>
      <c r="Y1855" t="s">
        <v>79</v>
      </c>
      <c r="AA1855" t="s">
        <v>1739</v>
      </c>
      <c r="AD1855">
        <v>45</v>
      </c>
      <c r="AE1855" s="5">
        <v>43428</v>
      </c>
      <c r="AF1855">
        <v>45</v>
      </c>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v>1</v>
      </c>
      <c r="BG1855">
        <v>4</v>
      </c>
      <c r="BH1855">
        <v>6402915050</v>
      </c>
      <c r="BK1855" s="4"/>
      <c r="BL1855" s="4"/>
      <c r="BP1855" s="4" t="s">
        <v>110</v>
      </c>
      <c r="BQ1855" s="4" t="s">
        <v>134</v>
      </c>
    </row>
    <row r="1856" spans="1:69" x14ac:dyDescent="0.25">
      <c r="A1856" t="s">
        <v>270</v>
      </c>
      <c r="B1856" t="s">
        <v>67</v>
      </c>
      <c r="C1856" t="s">
        <v>271</v>
      </c>
      <c r="D1856" t="s">
        <v>272</v>
      </c>
      <c r="E1856" s="3">
        <v>145464</v>
      </c>
      <c r="F1856">
        <v>4985037</v>
      </c>
      <c r="G1856" t="s">
        <v>1744</v>
      </c>
      <c r="H1856" t="s">
        <v>73</v>
      </c>
      <c r="I1856">
        <v>5301766112</v>
      </c>
      <c r="K1856" t="s">
        <v>74</v>
      </c>
      <c r="L1856" t="s">
        <v>75</v>
      </c>
      <c r="M1856" t="s">
        <v>133</v>
      </c>
      <c r="N1856" t="s">
        <v>312</v>
      </c>
      <c r="O1856" t="s">
        <v>313</v>
      </c>
      <c r="P1856">
        <v>40484423</v>
      </c>
      <c r="Q1856" t="s">
        <v>618</v>
      </c>
      <c r="R1856" s="4">
        <v>5</v>
      </c>
      <c r="S1856" t="s">
        <v>77</v>
      </c>
      <c r="T1856" s="4" t="s">
        <v>103</v>
      </c>
      <c r="V1856" t="s">
        <v>1661</v>
      </c>
      <c r="W1856" s="4">
        <v>5</v>
      </c>
      <c r="X1856">
        <v>2873</v>
      </c>
      <c r="Y1856" t="s">
        <v>79</v>
      </c>
      <c r="AA1856" t="s">
        <v>1739</v>
      </c>
      <c r="AD1856">
        <v>60</v>
      </c>
      <c r="AE1856" s="5">
        <v>43428</v>
      </c>
      <c r="AF1856">
        <v>60</v>
      </c>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v>1</v>
      </c>
      <c r="BG1856">
        <v>5</v>
      </c>
      <c r="BH1856">
        <v>6402915050</v>
      </c>
      <c r="BK1856" s="4"/>
      <c r="BL1856" s="4"/>
      <c r="BP1856" s="4" t="s">
        <v>110</v>
      </c>
      <c r="BQ1856" s="4" t="s">
        <v>134</v>
      </c>
    </row>
    <row r="1857" spans="1:69" x14ac:dyDescent="0.25">
      <c r="A1857" t="s">
        <v>270</v>
      </c>
      <c r="B1857" t="s">
        <v>67</v>
      </c>
      <c r="C1857" t="s">
        <v>271</v>
      </c>
      <c r="D1857" t="s">
        <v>272</v>
      </c>
      <c r="E1857" s="3">
        <v>145464</v>
      </c>
      <c r="F1857">
        <v>4985037</v>
      </c>
      <c r="G1857" t="s">
        <v>1744</v>
      </c>
      <c r="H1857" t="s">
        <v>73</v>
      </c>
      <c r="I1857">
        <v>5301766112</v>
      </c>
      <c r="K1857" t="s">
        <v>74</v>
      </c>
      <c r="L1857" t="s">
        <v>75</v>
      </c>
      <c r="M1857" t="s">
        <v>133</v>
      </c>
      <c r="N1857" t="s">
        <v>312</v>
      </c>
      <c r="O1857" t="s">
        <v>313</v>
      </c>
      <c r="P1857">
        <v>40484424</v>
      </c>
      <c r="Q1857" t="s">
        <v>619</v>
      </c>
      <c r="R1857" s="4">
        <v>5.5</v>
      </c>
      <c r="S1857" t="s">
        <v>77</v>
      </c>
      <c r="T1857" s="4" t="s">
        <v>104</v>
      </c>
      <c r="V1857" t="s">
        <v>1661</v>
      </c>
      <c r="W1857" s="4">
        <v>5.5</v>
      </c>
      <c r="X1857">
        <v>2873</v>
      </c>
      <c r="Y1857" t="s">
        <v>79</v>
      </c>
      <c r="AA1857" t="s">
        <v>1739</v>
      </c>
      <c r="AD1857">
        <v>135</v>
      </c>
      <c r="AE1857" s="5">
        <v>43428</v>
      </c>
      <c r="AF1857">
        <v>135</v>
      </c>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v>1</v>
      </c>
      <c r="BG1857">
        <v>6</v>
      </c>
      <c r="BH1857">
        <v>6402915050</v>
      </c>
      <c r="BK1857" s="4"/>
      <c r="BL1857" s="4"/>
      <c r="BP1857" s="4" t="s">
        <v>110</v>
      </c>
      <c r="BQ1857" s="4" t="s">
        <v>134</v>
      </c>
    </row>
    <row r="1858" spans="1:69" x14ac:dyDescent="0.25">
      <c r="A1858" t="s">
        <v>270</v>
      </c>
      <c r="B1858" t="s">
        <v>67</v>
      </c>
      <c r="C1858" t="s">
        <v>271</v>
      </c>
      <c r="D1858" t="s">
        <v>272</v>
      </c>
      <c r="E1858" s="3">
        <v>145464</v>
      </c>
      <c r="F1858">
        <v>4985037</v>
      </c>
      <c r="G1858" t="s">
        <v>1744</v>
      </c>
      <c r="H1858" t="s">
        <v>73</v>
      </c>
      <c r="I1858">
        <v>5301766112</v>
      </c>
      <c r="K1858" t="s">
        <v>74</v>
      </c>
      <c r="L1858" t="s">
        <v>75</v>
      </c>
      <c r="M1858" t="s">
        <v>133</v>
      </c>
      <c r="N1858" t="s">
        <v>312</v>
      </c>
      <c r="O1858" t="s">
        <v>313</v>
      </c>
      <c r="P1858">
        <v>40484425</v>
      </c>
      <c r="Q1858" t="s">
        <v>620</v>
      </c>
      <c r="R1858" s="4">
        <v>6</v>
      </c>
      <c r="S1858" t="s">
        <v>77</v>
      </c>
      <c r="T1858" s="4" t="s">
        <v>105</v>
      </c>
      <c r="V1858" t="s">
        <v>1661</v>
      </c>
      <c r="W1858" s="4">
        <v>6</v>
      </c>
      <c r="X1858">
        <v>2873</v>
      </c>
      <c r="Y1858" t="s">
        <v>79</v>
      </c>
      <c r="AA1858" t="s">
        <v>1739</v>
      </c>
      <c r="AD1858">
        <v>105</v>
      </c>
      <c r="AE1858" s="5">
        <v>43428</v>
      </c>
      <c r="AF1858">
        <v>105</v>
      </c>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v>1</v>
      </c>
      <c r="BG1858">
        <v>7</v>
      </c>
      <c r="BH1858">
        <v>6402915050</v>
      </c>
      <c r="BK1858" s="4"/>
      <c r="BL1858" s="4"/>
      <c r="BP1858" s="4" t="s">
        <v>110</v>
      </c>
      <c r="BQ1858" s="4" t="s">
        <v>134</v>
      </c>
    </row>
    <row r="1859" spans="1:69" x14ac:dyDescent="0.25">
      <c r="A1859" t="s">
        <v>270</v>
      </c>
      <c r="B1859" t="s">
        <v>67</v>
      </c>
      <c r="C1859" t="s">
        <v>271</v>
      </c>
      <c r="D1859" t="s">
        <v>272</v>
      </c>
      <c r="E1859" s="3">
        <v>145464</v>
      </c>
      <c r="F1859">
        <v>4985037</v>
      </c>
      <c r="G1859" t="s">
        <v>1744</v>
      </c>
      <c r="H1859" t="s">
        <v>73</v>
      </c>
      <c r="I1859">
        <v>5301766112</v>
      </c>
      <c r="K1859" t="s">
        <v>74</v>
      </c>
      <c r="L1859" t="s">
        <v>75</v>
      </c>
      <c r="M1859" t="s">
        <v>133</v>
      </c>
      <c r="N1859" t="s">
        <v>312</v>
      </c>
      <c r="O1859" t="s">
        <v>313</v>
      </c>
      <c r="P1859">
        <v>40484426</v>
      </c>
      <c r="Q1859" t="s">
        <v>621</v>
      </c>
      <c r="R1859" s="4">
        <v>6.5</v>
      </c>
      <c r="S1859" t="s">
        <v>77</v>
      </c>
      <c r="T1859" s="4" t="s">
        <v>106</v>
      </c>
      <c r="V1859" t="s">
        <v>1661</v>
      </c>
      <c r="W1859" s="4">
        <v>6.5</v>
      </c>
      <c r="X1859">
        <v>2873</v>
      </c>
      <c r="Y1859" t="s">
        <v>79</v>
      </c>
      <c r="AA1859" t="s">
        <v>1739</v>
      </c>
      <c r="AD1859">
        <v>155</v>
      </c>
      <c r="AE1859" s="5">
        <v>43428</v>
      </c>
      <c r="AF1859">
        <v>155</v>
      </c>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v>1</v>
      </c>
      <c r="BG1859">
        <v>8</v>
      </c>
      <c r="BH1859">
        <v>6402915050</v>
      </c>
      <c r="BK1859" s="4"/>
      <c r="BL1859" s="4"/>
      <c r="BP1859" s="4" t="s">
        <v>110</v>
      </c>
      <c r="BQ1859" s="4" t="s">
        <v>134</v>
      </c>
    </row>
    <row r="1860" spans="1:69" x14ac:dyDescent="0.25">
      <c r="A1860" t="s">
        <v>270</v>
      </c>
      <c r="B1860" t="s">
        <v>67</v>
      </c>
      <c r="C1860" t="s">
        <v>271</v>
      </c>
      <c r="D1860" t="s">
        <v>272</v>
      </c>
      <c r="E1860" s="3">
        <v>145464</v>
      </c>
      <c r="F1860">
        <v>4985037</v>
      </c>
      <c r="G1860" t="s">
        <v>1744</v>
      </c>
      <c r="H1860" t="s">
        <v>73</v>
      </c>
      <c r="I1860">
        <v>5301766112</v>
      </c>
      <c r="K1860" t="s">
        <v>74</v>
      </c>
      <c r="L1860" t="s">
        <v>75</v>
      </c>
      <c r="M1860" t="s">
        <v>133</v>
      </c>
      <c r="N1860" t="s">
        <v>312</v>
      </c>
      <c r="O1860" t="s">
        <v>313</v>
      </c>
      <c r="P1860">
        <v>40484427</v>
      </c>
      <c r="Q1860" t="s">
        <v>622</v>
      </c>
      <c r="R1860" s="4">
        <v>7</v>
      </c>
      <c r="S1860" t="s">
        <v>77</v>
      </c>
      <c r="T1860" s="4" t="s">
        <v>91</v>
      </c>
      <c r="V1860" t="s">
        <v>1661</v>
      </c>
      <c r="W1860" s="4">
        <v>7</v>
      </c>
      <c r="X1860">
        <v>2873</v>
      </c>
      <c r="Y1860" t="s">
        <v>79</v>
      </c>
      <c r="AA1860" t="s">
        <v>1739</v>
      </c>
      <c r="AD1860">
        <v>145</v>
      </c>
      <c r="AE1860" s="5">
        <v>43428</v>
      </c>
      <c r="AF1860">
        <v>145</v>
      </c>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v>1</v>
      </c>
      <c r="BG1860">
        <v>9</v>
      </c>
      <c r="BH1860">
        <v>6402915050</v>
      </c>
      <c r="BK1860" s="4"/>
      <c r="BL1860" s="4"/>
      <c r="BP1860" s="4" t="s">
        <v>110</v>
      </c>
      <c r="BQ1860" s="4" t="s">
        <v>134</v>
      </c>
    </row>
    <row r="1861" spans="1:69" x14ac:dyDescent="0.25">
      <c r="A1861" t="s">
        <v>270</v>
      </c>
      <c r="B1861" t="s">
        <v>67</v>
      </c>
      <c r="C1861" t="s">
        <v>271</v>
      </c>
      <c r="D1861" t="s">
        <v>272</v>
      </c>
      <c r="E1861" s="3">
        <v>145464</v>
      </c>
      <c r="F1861">
        <v>4985037</v>
      </c>
      <c r="G1861" t="s">
        <v>1744</v>
      </c>
      <c r="H1861" t="s">
        <v>73</v>
      </c>
      <c r="I1861">
        <v>5301766112</v>
      </c>
      <c r="K1861" t="s">
        <v>74</v>
      </c>
      <c r="L1861" t="s">
        <v>75</v>
      </c>
      <c r="M1861" t="s">
        <v>133</v>
      </c>
      <c r="N1861" t="s">
        <v>312</v>
      </c>
      <c r="O1861" t="s">
        <v>313</v>
      </c>
      <c r="P1861">
        <v>40484428</v>
      </c>
      <c r="Q1861" t="s">
        <v>623</v>
      </c>
      <c r="R1861" s="4">
        <v>7.5</v>
      </c>
      <c r="S1861" t="s">
        <v>77</v>
      </c>
      <c r="T1861" s="4" t="s">
        <v>93</v>
      </c>
      <c r="V1861" t="s">
        <v>1661</v>
      </c>
      <c r="W1861" s="4">
        <v>7.5</v>
      </c>
      <c r="X1861">
        <v>2873</v>
      </c>
      <c r="Y1861" t="s">
        <v>79</v>
      </c>
      <c r="AA1861" t="s">
        <v>1739</v>
      </c>
      <c r="AD1861">
        <v>140</v>
      </c>
      <c r="AE1861" s="5">
        <v>43428</v>
      </c>
      <c r="AF1861">
        <v>140</v>
      </c>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v>1</v>
      </c>
      <c r="BG1861">
        <v>10</v>
      </c>
      <c r="BH1861">
        <v>6402915050</v>
      </c>
      <c r="BK1861" s="4"/>
      <c r="BL1861" s="4"/>
      <c r="BP1861" s="4" t="s">
        <v>110</v>
      </c>
      <c r="BQ1861" s="4" t="s">
        <v>134</v>
      </c>
    </row>
    <row r="1862" spans="1:69" x14ac:dyDescent="0.25">
      <c r="A1862" t="s">
        <v>270</v>
      </c>
      <c r="B1862" t="s">
        <v>67</v>
      </c>
      <c r="C1862" t="s">
        <v>271</v>
      </c>
      <c r="D1862" t="s">
        <v>272</v>
      </c>
      <c r="E1862" s="3">
        <v>145464</v>
      </c>
      <c r="F1862">
        <v>4985037</v>
      </c>
      <c r="G1862" t="s">
        <v>1744</v>
      </c>
      <c r="H1862" t="s">
        <v>73</v>
      </c>
      <c r="I1862">
        <v>5301766112</v>
      </c>
      <c r="K1862" t="s">
        <v>74</v>
      </c>
      <c r="L1862" t="s">
        <v>75</v>
      </c>
      <c r="M1862" t="s">
        <v>133</v>
      </c>
      <c r="N1862" t="s">
        <v>312</v>
      </c>
      <c r="O1862" t="s">
        <v>313</v>
      </c>
      <c r="P1862">
        <v>40484429</v>
      </c>
      <c r="Q1862" t="s">
        <v>624</v>
      </c>
      <c r="R1862" s="4">
        <v>8</v>
      </c>
      <c r="S1862" t="s">
        <v>77</v>
      </c>
      <c r="T1862" s="4" t="s">
        <v>78</v>
      </c>
      <c r="V1862" t="s">
        <v>1661</v>
      </c>
      <c r="W1862" s="4">
        <v>8</v>
      </c>
      <c r="X1862">
        <v>2873</v>
      </c>
      <c r="Y1862" t="s">
        <v>79</v>
      </c>
      <c r="AA1862" t="s">
        <v>1739</v>
      </c>
      <c r="AD1862">
        <v>100</v>
      </c>
      <c r="AE1862" s="5">
        <v>43428</v>
      </c>
      <c r="AF1862">
        <v>100</v>
      </c>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v>1</v>
      </c>
      <c r="BG1862">
        <v>11</v>
      </c>
      <c r="BH1862">
        <v>6402915050</v>
      </c>
      <c r="BK1862" s="4"/>
      <c r="BL1862" s="4"/>
      <c r="BP1862" s="4" t="s">
        <v>110</v>
      </c>
      <c r="BQ1862" s="4" t="s">
        <v>134</v>
      </c>
    </row>
    <row r="1863" spans="1:69" x14ac:dyDescent="0.25">
      <c r="A1863" t="s">
        <v>270</v>
      </c>
      <c r="B1863" t="s">
        <v>67</v>
      </c>
      <c r="C1863" t="s">
        <v>271</v>
      </c>
      <c r="D1863" t="s">
        <v>272</v>
      </c>
      <c r="E1863" s="3">
        <v>145464</v>
      </c>
      <c r="F1863">
        <v>4985037</v>
      </c>
      <c r="G1863" t="s">
        <v>1744</v>
      </c>
      <c r="H1863" t="s">
        <v>73</v>
      </c>
      <c r="I1863">
        <v>5301766112</v>
      </c>
      <c r="K1863" t="s">
        <v>74</v>
      </c>
      <c r="L1863" t="s">
        <v>75</v>
      </c>
      <c r="M1863" t="s">
        <v>133</v>
      </c>
      <c r="N1863" t="s">
        <v>312</v>
      </c>
      <c r="O1863" t="s">
        <v>313</v>
      </c>
      <c r="P1863">
        <v>40484430</v>
      </c>
      <c r="Q1863" t="s">
        <v>625</v>
      </c>
      <c r="R1863" s="4">
        <v>8.5</v>
      </c>
      <c r="S1863" t="s">
        <v>77</v>
      </c>
      <c r="T1863" s="4" t="s">
        <v>80</v>
      </c>
      <c r="V1863" t="s">
        <v>1661</v>
      </c>
      <c r="W1863" s="4">
        <v>8.5</v>
      </c>
      <c r="X1863">
        <v>2873</v>
      </c>
      <c r="Y1863" t="s">
        <v>79</v>
      </c>
      <c r="AA1863" t="s">
        <v>1739</v>
      </c>
      <c r="AD1863">
        <v>75</v>
      </c>
      <c r="AE1863" s="5">
        <v>43428</v>
      </c>
      <c r="AF1863">
        <v>75</v>
      </c>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v>1</v>
      </c>
      <c r="BG1863">
        <v>12</v>
      </c>
      <c r="BH1863">
        <v>6402915050</v>
      </c>
      <c r="BK1863" s="4"/>
      <c r="BL1863" s="4"/>
      <c r="BP1863" s="4" t="s">
        <v>110</v>
      </c>
      <c r="BQ1863" s="4" t="s">
        <v>134</v>
      </c>
    </row>
    <row r="1864" spans="1:69" x14ac:dyDescent="0.25">
      <c r="A1864" t="s">
        <v>270</v>
      </c>
      <c r="B1864" t="s">
        <v>67</v>
      </c>
      <c r="C1864" t="s">
        <v>271</v>
      </c>
      <c r="D1864" t="s">
        <v>272</v>
      </c>
      <c r="E1864" s="3">
        <v>145464</v>
      </c>
      <c r="F1864">
        <v>4985037</v>
      </c>
      <c r="G1864" t="s">
        <v>1744</v>
      </c>
      <c r="H1864" t="s">
        <v>73</v>
      </c>
      <c r="I1864">
        <v>5301766112</v>
      </c>
      <c r="K1864" t="s">
        <v>74</v>
      </c>
      <c r="L1864" t="s">
        <v>75</v>
      </c>
      <c r="M1864" t="s">
        <v>133</v>
      </c>
      <c r="N1864" t="s">
        <v>312</v>
      </c>
      <c r="O1864" t="s">
        <v>313</v>
      </c>
      <c r="P1864">
        <v>40484431</v>
      </c>
      <c r="Q1864" t="s">
        <v>1508</v>
      </c>
      <c r="R1864" s="4">
        <v>9</v>
      </c>
      <c r="S1864" t="s">
        <v>77</v>
      </c>
      <c r="T1864" s="4" t="s">
        <v>82</v>
      </c>
      <c r="V1864" t="s">
        <v>1661</v>
      </c>
      <c r="W1864" s="4">
        <v>9</v>
      </c>
      <c r="X1864">
        <v>2873</v>
      </c>
      <c r="Y1864" t="s">
        <v>79</v>
      </c>
      <c r="AA1864" t="s">
        <v>1739</v>
      </c>
      <c r="AD1864">
        <v>15</v>
      </c>
      <c r="AE1864" s="5">
        <v>43428</v>
      </c>
      <c r="AF1864">
        <v>15</v>
      </c>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v>1</v>
      </c>
      <c r="BG1864">
        <v>13</v>
      </c>
      <c r="BH1864">
        <v>6402915050</v>
      </c>
      <c r="BK1864" s="4"/>
      <c r="BL1864" s="4"/>
      <c r="BP1864" s="4" t="s">
        <v>110</v>
      </c>
      <c r="BQ1864" s="4" t="s">
        <v>134</v>
      </c>
    </row>
    <row r="1865" spans="1:69" x14ac:dyDescent="0.25">
      <c r="A1865" t="s">
        <v>270</v>
      </c>
      <c r="B1865" t="s">
        <v>67</v>
      </c>
      <c r="C1865" t="s">
        <v>271</v>
      </c>
      <c r="D1865" t="s">
        <v>272</v>
      </c>
      <c r="E1865" s="3">
        <v>145464</v>
      </c>
      <c r="F1865">
        <v>4985037</v>
      </c>
      <c r="G1865" t="s">
        <v>1744</v>
      </c>
      <c r="H1865" t="s">
        <v>73</v>
      </c>
      <c r="I1865">
        <v>5301766112</v>
      </c>
      <c r="K1865" t="s">
        <v>74</v>
      </c>
      <c r="L1865" t="s">
        <v>75</v>
      </c>
      <c r="M1865" t="s">
        <v>133</v>
      </c>
      <c r="N1865" t="s">
        <v>312</v>
      </c>
      <c r="O1865" t="s">
        <v>313</v>
      </c>
      <c r="P1865">
        <v>40484432</v>
      </c>
      <c r="Q1865" t="s">
        <v>666</v>
      </c>
      <c r="R1865" s="4">
        <v>9.5</v>
      </c>
      <c r="S1865" t="s">
        <v>77</v>
      </c>
      <c r="T1865" s="4" t="s">
        <v>83</v>
      </c>
      <c r="V1865" t="s">
        <v>1661</v>
      </c>
      <c r="W1865" s="4">
        <v>9.5</v>
      </c>
      <c r="X1865">
        <v>2873</v>
      </c>
      <c r="Y1865" t="s">
        <v>79</v>
      </c>
      <c r="AA1865" t="s">
        <v>1739</v>
      </c>
      <c r="AD1865">
        <v>20</v>
      </c>
      <c r="AE1865" s="5">
        <v>43428</v>
      </c>
      <c r="AF1865">
        <v>20</v>
      </c>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v>1</v>
      </c>
      <c r="BG1865">
        <v>14</v>
      </c>
      <c r="BH1865">
        <v>6402915050</v>
      </c>
      <c r="BK1865" s="4"/>
      <c r="BL1865" s="4"/>
      <c r="BP1865" s="4" t="s">
        <v>110</v>
      </c>
      <c r="BQ1865" s="4" t="s">
        <v>134</v>
      </c>
    </row>
    <row r="1866" spans="1:69" x14ac:dyDescent="0.25">
      <c r="A1866" t="s">
        <v>270</v>
      </c>
      <c r="B1866" t="s">
        <v>67</v>
      </c>
      <c r="C1866" t="s">
        <v>271</v>
      </c>
      <c r="D1866" t="s">
        <v>272</v>
      </c>
      <c r="E1866" s="3">
        <v>145464</v>
      </c>
      <c r="F1866">
        <v>4985037</v>
      </c>
      <c r="G1866" t="s">
        <v>1744</v>
      </c>
      <c r="H1866" t="s">
        <v>73</v>
      </c>
      <c r="I1866">
        <v>5301766112</v>
      </c>
      <c r="K1866" t="s">
        <v>74</v>
      </c>
      <c r="L1866" t="s">
        <v>75</v>
      </c>
      <c r="M1866" t="s">
        <v>133</v>
      </c>
      <c r="N1866" t="s">
        <v>312</v>
      </c>
      <c r="O1866" t="s">
        <v>313</v>
      </c>
      <c r="P1866">
        <v>40484434</v>
      </c>
      <c r="Q1866" t="s">
        <v>1509</v>
      </c>
      <c r="R1866" s="4">
        <v>10.5</v>
      </c>
      <c r="S1866" t="s">
        <v>77</v>
      </c>
      <c r="T1866" s="4" t="s">
        <v>85</v>
      </c>
      <c r="V1866" t="s">
        <v>1661</v>
      </c>
      <c r="W1866" s="4">
        <v>10.5</v>
      </c>
      <c r="X1866">
        <v>2873</v>
      </c>
      <c r="Y1866" t="s">
        <v>79</v>
      </c>
      <c r="AA1866" t="s">
        <v>1739</v>
      </c>
      <c r="AD1866">
        <v>15</v>
      </c>
      <c r="AE1866" s="5">
        <v>43428</v>
      </c>
      <c r="AF1866">
        <v>15</v>
      </c>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v>1</v>
      </c>
      <c r="BG1866">
        <v>1</v>
      </c>
      <c r="BH1866">
        <v>6402915050</v>
      </c>
      <c r="BK1866" s="4"/>
      <c r="BL1866" s="4"/>
      <c r="BP1866" s="4" t="s">
        <v>110</v>
      </c>
      <c r="BQ1866" s="4" t="s">
        <v>134</v>
      </c>
    </row>
    <row r="1867" spans="1:69" x14ac:dyDescent="0.25">
      <c r="A1867" t="s">
        <v>270</v>
      </c>
      <c r="B1867" t="s">
        <v>67</v>
      </c>
      <c r="C1867" t="s">
        <v>271</v>
      </c>
      <c r="D1867" t="s">
        <v>272</v>
      </c>
      <c r="E1867" s="3">
        <v>145464</v>
      </c>
      <c r="F1867">
        <v>4985037</v>
      </c>
      <c r="G1867" t="s">
        <v>1744</v>
      </c>
      <c r="H1867" t="s">
        <v>73</v>
      </c>
      <c r="I1867">
        <v>5301766113</v>
      </c>
      <c r="K1867" t="s">
        <v>74</v>
      </c>
      <c r="L1867" t="s">
        <v>75</v>
      </c>
      <c r="M1867" t="s">
        <v>133</v>
      </c>
      <c r="N1867" t="s">
        <v>312</v>
      </c>
      <c r="O1867" t="s">
        <v>321</v>
      </c>
      <c r="P1867">
        <v>40484621</v>
      </c>
      <c r="Q1867" t="s">
        <v>1211</v>
      </c>
      <c r="R1867" s="4">
        <v>4</v>
      </c>
      <c r="S1867" t="s">
        <v>77</v>
      </c>
      <c r="T1867" s="4" t="s">
        <v>101</v>
      </c>
      <c r="V1867" t="s">
        <v>1666</v>
      </c>
      <c r="W1867" s="4">
        <v>4</v>
      </c>
      <c r="X1867">
        <v>2873</v>
      </c>
      <c r="Y1867" t="s">
        <v>79</v>
      </c>
      <c r="AA1867" t="s">
        <v>1739</v>
      </c>
      <c r="AD1867">
        <v>5</v>
      </c>
      <c r="AE1867" s="5">
        <v>43428</v>
      </c>
      <c r="AF1867">
        <v>5</v>
      </c>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v>1</v>
      </c>
      <c r="BG1867">
        <v>2</v>
      </c>
      <c r="BH1867">
        <v>6402915050</v>
      </c>
      <c r="BK1867" s="4"/>
      <c r="BL1867" s="4"/>
      <c r="BP1867" s="4" t="s">
        <v>110</v>
      </c>
      <c r="BQ1867" s="4" t="s">
        <v>142</v>
      </c>
    </row>
    <row r="1868" spans="1:69" x14ac:dyDescent="0.25">
      <c r="A1868" t="s">
        <v>270</v>
      </c>
      <c r="B1868" t="s">
        <v>67</v>
      </c>
      <c r="C1868" t="s">
        <v>271</v>
      </c>
      <c r="D1868" t="s">
        <v>272</v>
      </c>
      <c r="E1868" s="3">
        <v>145464</v>
      </c>
      <c r="F1868">
        <v>4985037</v>
      </c>
      <c r="G1868" t="s">
        <v>1744</v>
      </c>
      <c r="H1868" t="s">
        <v>73</v>
      </c>
      <c r="I1868">
        <v>5301766113</v>
      </c>
      <c r="K1868" t="s">
        <v>74</v>
      </c>
      <c r="L1868" t="s">
        <v>75</v>
      </c>
      <c r="M1868" t="s">
        <v>133</v>
      </c>
      <c r="N1868" t="s">
        <v>312</v>
      </c>
      <c r="O1868" t="s">
        <v>321</v>
      </c>
      <c r="P1868">
        <v>40484622</v>
      </c>
      <c r="Q1868" t="s">
        <v>679</v>
      </c>
      <c r="R1868" s="4">
        <v>4.5</v>
      </c>
      <c r="S1868" t="s">
        <v>77</v>
      </c>
      <c r="T1868" s="4" t="s">
        <v>102</v>
      </c>
      <c r="V1868" t="s">
        <v>1666</v>
      </c>
      <c r="W1868" s="4">
        <v>4.5</v>
      </c>
      <c r="X1868">
        <v>2873</v>
      </c>
      <c r="Y1868" t="s">
        <v>79</v>
      </c>
      <c r="AA1868" t="s">
        <v>1739</v>
      </c>
      <c r="AD1868">
        <v>10</v>
      </c>
      <c r="AE1868" s="5">
        <v>43428</v>
      </c>
      <c r="AF1868">
        <v>10</v>
      </c>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v>1</v>
      </c>
      <c r="BG1868">
        <v>3</v>
      </c>
      <c r="BH1868">
        <v>6402915050</v>
      </c>
      <c r="BK1868" s="4"/>
      <c r="BL1868" s="4"/>
      <c r="BP1868" s="4" t="s">
        <v>110</v>
      </c>
      <c r="BQ1868" s="4" t="s">
        <v>142</v>
      </c>
    </row>
    <row r="1869" spans="1:69" x14ac:dyDescent="0.25">
      <c r="A1869" t="s">
        <v>270</v>
      </c>
      <c r="B1869" t="s">
        <v>67</v>
      </c>
      <c r="C1869" t="s">
        <v>271</v>
      </c>
      <c r="D1869" t="s">
        <v>272</v>
      </c>
      <c r="E1869" s="3">
        <v>145464</v>
      </c>
      <c r="F1869">
        <v>4985037</v>
      </c>
      <c r="G1869" t="s">
        <v>1744</v>
      </c>
      <c r="H1869" t="s">
        <v>73</v>
      </c>
      <c r="I1869">
        <v>5301766113</v>
      </c>
      <c r="K1869" t="s">
        <v>74</v>
      </c>
      <c r="L1869" t="s">
        <v>75</v>
      </c>
      <c r="M1869" t="s">
        <v>133</v>
      </c>
      <c r="N1869" t="s">
        <v>312</v>
      </c>
      <c r="O1869" t="s">
        <v>321</v>
      </c>
      <c r="P1869">
        <v>40484623</v>
      </c>
      <c r="Q1869" t="s">
        <v>680</v>
      </c>
      <c r="R1869" s="4">
        <v>5</v>
      </c>
      <c r="S1869" t="s">
        <v>77</v>
      </c>
      <c r="T1869" s="4" t="s">
        <v>103</v>
      </c>
      <c r="V1869" t="s">
        <v>1666</v>
      </c>
      <c r="W1869" s="4">
        <v>5</v>
      </c>
      <c r="X1869">
        <v>2873</v>
      </c>
      <c r="Y1869" t="s">
        <v>79</v>
      </c>
      <c r="AA1869" t="s">
        <v>1739</v>
      </c>
      <c r="AD1869">
        <v>10</v>
      </c>
      <c r="AE1869" s="5">
        <v>43428</v>
      </c>
      <c r="AF1869">
        <v>10</v>
      </c>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v>1</v>
      </c>
      <c r="BG1869">
        <v>4</v>
      </c>
      <c r="BH1869">
        <v>6402915050</v>
      </c>
      <c r="BK1869" s="4"/>
      <c r="BL1869" s="4"/>
      <c r="BP1869" s="4" t="s">
        <v>110</v>
      </c>
      <c r="BQ1869" s="4" t="s">
        <v>142</v>
      </c>
    </row>
    <row r="1870" spans="1:69" x14ac:dyDescent="0.25">
      <c r="A1870" t="s">
        <v>270</v>
      </c>
      <c r="B1870" t="s">
        <v>67</v>
      </c>
      <c r="C1870" t="s">
        <v>271</v>
      </c>
      <c r="D1870" t="s">
        <v>272</v>
      </c>
      <c r="E1870" s="3">
        <v>145464</v>
      </c>
      <c r="F1870">
        <v>4985037</v>
      </c>
      <c r="G1870" t="s">
        <v>1744</v>
      </c>
      <c r="H1870" t="s">
        <v>73</v>
      </c>
      <c r="I1870">
        <v>5301766113</v>
      </c>
      <c r="K1870" t="s">
        <v>74</v>
      </c>
      <c r="L1870" t="s">
        <v>75</v>
      </c>
      <c r="M1870" t="s">
        <v>133</v>
      </c>
      <c r="N1870" t="s">
        <v>312</v>
      </c>
      <c r="O1870" t="s">
        <v>321</v>
      </c>
      <c r="P1870">
        <v>40484624</v>
      </c>
      <c r="Q1870" t="s">
        <v>681</v>
      </c>
      <c r="R1870" s="4">
        <v>5.5</v>
      </c>
      <c r="S1870" t="s">
        <v>77</v>
      </c>
      <c r="T1870" s="4" t="s">
        <v>104</v>
      </c>
      <c r="V1870" t="s">
        <v>1666</v>
      </c>
      <c r="W1870" s="4">
        <v>5.5</v>
      </c>
      <c r="X1870">
        <v>2873</v>
      </c>
      <c r="Y1870" t="s">
        <v>79</v>
      </c>
      <c r="AA1870" t="s">
        <v>1739</v>
      </c>
      <c r="AD1870">
        <v>20</v>
      </c>
      <c r="AE1870" s="5">
        <v>43428</v>
      </c>
      <c r="AF1870">
        <v>20</v>
      </c>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v>1</v>
      </c>
      <c r="BG1870">
        <v>5</v>
      </c>
      <c r="BH1870">
        <v>6402915050</v>
      </c>
      <c r="BK1870" s="4"/>
      <c r="BL1870" s="4"/>
      <c r="BP1870" s="4" t="s">
        <v>110</v>
      </c>
      <c r="BQ1870" s="4" t="s">
        <v>142</v>
      </c>
    </row>
    <row r="1871" spans="1:69" x14ac:dyDescent="0.25">
      <c r="A1871" t="s">
        <v>270</v>
      </c>
      <c r="B1871" t="s">
        <v>67</v>
      </c>
      <c r="C1871" t="s">
        <v>271</v>
      </c>
      <c r="D1871" t="s">
        <v>272</v>
      </c>
      <c r="E1871" s="3">
        <v>145464</v>
      </c>
      <c r="F1871">
        <v>4985037</v>
      </c>
      <c r="G1871" t="s">
        <v>1744</v>
      </c>
      <c r="H1871" t="s">
        <v>73</v>
      </c>
      <c r="I1871">
        <v>5301766113</v>
      </c>
      <c r="K1871" t="s">
        <v>74</v>
      </c>
      <c r="L1871" t="s">
        <v>75</v>
      </c>
      <c r="M1871" t="s">
        <v>133</v>
      </c>
      <c r="N1871" t="s">
        <v>312</v>
      </c>
      <c r="O1871" t="s">
        <v>321</v>
      </c>
      <c r="P1871">
        <v>40484625</v>
      </c>
      <c r="Q1871" t="s">
        <v>682</v>
      </c>
      <c r="R1871" s="4">
        <v>6</v>
      </c>
      <c r="S1871" t="s">
        <v>77</v>
      </c>
      <c r="T1871" s="4" t="s">
        <v>105</v>
      </c>
      <c r="V1871" t="s">
        <v>1666</v>
      </c>
      <c r="W1871" s="4">
        <v>6</v>
      </c>
      <c r="X1871">
        <v>2873</v>
      </c>
      <c r="Y1871" t="s">
        <v>79</v>
      </c>
      <c r="AA1871" t="s">
        <v>1739</v>
      </c>
      <c r="AD1871">
        <v>50</v>
      </c>
      <c r="AE1871" s="5">
        <v>43428</v>
      </c>
      <c r="AF1871">
        <v>50</v>
      </c>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v>1</v>
      </c>
      <c r="BG1871">
        <v>6</v>
      </c>
      <c r="BH1871">
        <v>6402915050</v>
      </c>
      <c r="BK1871" s="4"/>
      <c r="BL1871" s="4"/>
      <c r="BP1871" s="4" t="s">
        <v>110</v>
      </c>
      <c r="BQ1871" s="4" t="s">
        <v>142</v>
      </c>
    </row>
    <row r="1872" spans="1:69" x14ac:dyDescent="0.25">
      <c r="A1872" t="s">
        <v>270</v>
      </c>
      <c r="B1872" t="s">
        <v>67</v>
      </c>
      <c r="C1872" t="s">
        <v>271</v>
      </c>
      <c r="D1872" t="s">
        <v>272</v>
      </c>
      <c r="E1872" s="3">
        <v>145464</v>
      </c>
      <c r="F1872">
        <v>4985037</v>
      </c>
      <c r="G1872" t="s">
        <v>1744</v>
      </c>
      <c r="H1872" t="s">
        <v>73</v>
      </c>
      <c r="I1872">
        <v>5301766113</v>
      </c>
      <c r="K1872" t="s">
        <v>74</v>
      </c>
      <c r="L1872" t="s">
        <v>75</v>
      </c>
      <c r="M1872" t="s">
        <v>133</v>
      </c>
      <c r="N1872" t="s">
        <v>312</v>
      </c>
      <c r="O1872" t="s">
        <v>321</v>
      </c>
      <c r="P1872">
        <v>40484626</v>
      </c>
      <c r="Q1872" t="s">
        <v>683</v>
      </c>
      <c r="R1872" s="4">
        <v>6.5</v>
      </c>
      <c r="S1872" t="s">
        <v>77</v>
      </c>
      <c r="T1872" s="4" t="s">
        <v>106</v>
      </c>
      <c r="V1872" t="s">
        <v>1666</v>
      </c>
      <c r="W1872" s="4">
        <v>6.5</v>
      </c>
      <c r="X1872">
        <v>2873</v>
      </c>
      <c r="Y1872" t="s">
        <v>79</v>
      </c>
      <c r="AA1872" t="s">
        <v>1739</v>
      </c>
      <c r="AD1872">
        <v>35</v>
      </c>
      <c r="AE1872" s="5">
        <v>43428</v>
      </c>
      <c r="AF1872">
        <v>35</v>
      </c>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v>1</v>
      </c>
      <c r="BG1872">
        <v>7</v>
      </c>
      <c r="BH1872">
        <v>6402915050</v>
      </c>
      <c r="BK1872" s="4"/>
      <c r="BL1872" s="4"/>
      <c r="BP1872" s="4" t="s">
        <v>110</v>
      </c>
      <c r="BQ1872" s="4" t="s">
        <v>142</v>
      </c>
    </row>
    <row r="1873" spans="1:69" x14ac:dyDescent="0.25">
      <c r="A1873" t="s">
        <v>270</v>
      </c>
      <c r="B1873" t="s">
        <v>67</v>
      </c>
      <c r="C1873" t="s">
        <v>271</v>
      </c>
      <c r="D1873" t="s">
        <v>272</v>
      </c>
      <c r="E1873" s="3">
        <v>145464</v>
      </c>
      <c r="F1873">
        <v>4985037</v>
      </c>
      <c r="G1873" t="s">
        <v>1744</v>
      </c>
      <c r="H1873" t="s">
        <v>73</v>
      </c>
      <c r="I1873">
        <v>5301766113</v>
      </c>
      <c r="K1873" t="s">
        <v>74</v>
      </c>
      <c r="L1873" t="s">
        <v>75</v>
      </c>
      <c r="M1873" t="s">
        <v>133</v>
      </c>
      <c r="N1873" t="s">
        <v>312</v>
      </c>
      <c r="O1873" t="s">
        <v>321</v>
      </c>
      <c r="P1873">
        <v>40484627</v>
      </c>
      <c r="Q1873" t="s">
        <v>684</v>
      </c>
      <c r="R1873" s="4">
        <v>7</v>
      </c>
      <c r="S1873" t="s">
        <v>77</v>
      </c>
      <c r="T1873" s="4" t="s">
        <v>91</v>
      </c>
      <c r="V1873" t="s">
        <v>1666</v>
      </c>
      <c r="W1873" s="4">
        <v>7</v>
      </c>
      <c r="X1873">
        <v>2873</v>
      </c>
      <c r="Y1873" t="s">
        <v>79</v>
      </c>
      <c r="AA1873" t="s">
        <v>1739</v>
      </c>
      <c r="AD1873">
        <v>70</v>
      </c>
      <c r="AE1873" s="5">
        <v>43428</v>
      </c>
      <c r="AF1873">
        <v>70</v>
      </c>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v>1</v>
      </c>
      <c r="BG1873">
        <v>8</v>
      </c>
      <c r="BH1873">
        <v>6402915050</v>
      </c>
      <c r="BK1873" s="4"/>
      <c r="BL1873" s="4"/>
      <c r="BP1873" s="4" t="s">
        <v>110</v>
      </c>
      <c r="BQ1873" s="4" t="s">
        <v>142</v>
      </c>
    </row>
    <row r="1874" spans="1:69" x14ac:dyDescent="0.25">
      <c r="A1874" t="s">
        <v>270</v>
      </c>
      <c r="B1874" t="s">
        <v>67</v>
      </c>
      <c r="C1874" t="s">
        <v>271</v>
      </c>
      <c r="D1874" t="s">
        <v>272</v>
      </c>
      <c r="E1874" s="3">
        <v>145464</v>
      </c>
      <c r="F1874">
        <v>4985037</v>
      </c>
      <c r="G1874" t="s">
        <v>1744</v>
      </c>
      <c r="H1874" t="s">
        <v>73</v>
      </c>
      <c r="I1874">
        <v>5301766113</v>
      </c>
      <c r="K1874" t="s">
        <v>74</v>
      </c>
      <c r="L1874" t="s">
        <v>75</v>
      </c>
      <c r="M1874" t="s">
        <v>133</v>
      </c>
      <c r="N1874" t="s">
        <v>312</v>
      </c>
      <c r="O1874" t="s">
        <v>321</v>
      </c>
      <c r="P1874">
        <v>40484628</v>
      </c>
      <c r="Q1874" t="s">
        <v>685</v>
      </c>
      <c r="R1874" s="4">
        <v>7.5</v>
      </c>
      <c r="S1874" t="s">
        <v>77</v>
      </c>
      <c r="T1874" s="4" t="s">
        <v>93</v>
      </c>
      <c r="V1874" t="s">
        <v>1666</v>
      </c>
      <c r="W1874" s="4">
        <v>7.5</v>
      </c>
      <c r="X1874">
        <v>2873</v>
      </c>
      <c r="Y1874" t="s">
        <v>79</v>
      </c>
      <c r="AA1874" t="s">
        <v>1739</v>
      </c>
      <c r="AD1874">
        <v>40</v>
      </c>
      <c r="AE1874" s="5">
        <v>43428</v>
      </c>
      <c r="AF1874">
        <v>40</v>
      </c>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v>1</v>
      </c>
      <c r="BG1874">
        <v>9</v>
      </c>
      <c r="BH1874">
        <v>6402915050</v>
      </c>
      <c r="BK1874" s="4"/>
      <c r="BL1874" s="4"/>
      <c r="BP1874" s="4" t="s">
        <v>110</v>
      </c>
      <c r="BQ1874" s="4" t="s">
        <v>142</v>
      </c>
    </row>
    <row r="1875" spans="1:69" x14ac:dyDescent="0.25">
      <c r="A1875" t="s">
        <v>270</v>
      </c>
      <c r="B1875" t="s">
        <v>67</v>
      </c>
      <c r="C1875" t="s">
        <v>271</v>
      </c>
      <c r="D1875" t="s">
        <v>272</v>
      </c>
      <c r="E1875" s="3">
        <v>145464</v>
      </c>
      <c r="F1875">
        <v>4985037</v>
      </c>
      <c r="G1875" t="s">
        <v>1744</v>
      </c>
      <c r="H1875" t="s">
        <v>73</v>
      </c>
      <c r="I1875">
        <v>5301766113</v>
      </c>
      <c r="K1875" t="s">
        <v>74</v>
      </c>
      <c r="L1875" t="s">
        <v>75</v>
      </c>
      <c r="M1875" t="s">
        <v>133</v>
      </c>
      <c r="N1875" t="s">
        <v>312</v>
      </c>
      <c r="O1875" t="s">
        <v>321</v>
      </c>
      <c r="P1875">
        <v>40484629</v>
      </c>
      <c r="Q1875" t="s">
        <v>686</v>
      </c>
      <c r="R1875" s="4">
        <v>8</v>
      </c>
      <c r="S1875" t="s">
        <v>77</v>
      </c>
      <c r="T1875" s="4" t="s">
        <v>78</v>
      </c>
      <c r="V1875" t="s">
        <v>1666</v>
      </c>
      <c r="W1875" s="4">
        <v>8</v>
      </c>
      <c r="X1875">
        <v>2873</v>
      </c>
      <c r="Y1875" t="s">
        <v>79</v>
      </c>
      <c r="AA1875" t="s">
        <v>1739</v>
      </c>
      <c r="AD1875">
        <v>20</v>
      </c>
      <c r="AE1875" s="5">
        <v>43428</v>
      </c>
      <c r="AF1875">
        <v>20</v>
      </c>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v>1</v>
      </c>
      <c r="BG1875">
        <v>10</v>
      </c>
      <c r="BH1875">
        <v>6402915050</v>
      </c>
      <c r="BK1875" s="4"/>
      <c r="BL1875" s="4"/>
      <c r="BP1875" s="4" t="s">
        <v>110</v>
      </c>
      <c r="BQ1875" s="4" t="s">
        <v>142</v>
      </c>
    </row>
    <row r="1876" spans="1:69" x14ac:dyDescent="0.25">
      <c r="A1876" t="s">
        <v>270</v>
      </c>
      <c r="B1876" t="s">
        <v>67</v>
      </c>
      <c r="C1876" t="s">
        <v>271</v>
      </c>
      <c r="D1876" t="s">
        <v>272</v>
      </c>
      <c r="E1876" s="3">
        <v>145464</v>
      </c>
      <c r="F1876">
        <v>4985037</v>
      </c>
      <c r="G1876" t="s">
        <v>1744</v>
      </c>
      <c r="H1876" t="s">
        <v>73</v>
      </c>
      <c r="I1876">
        <v>5301766113</v>
      </c>
      <c r="K1876" t="s">
        <v>74</v>
      </c>
      <c r="L1876" t="s">
        <v>75</v>
      </c>
      <c r="M1876" t="s">
        <v>133</v>
      </c>
      <c r="N1876" t="s">
        <v>312</v>
      </c>
      <c r="O1876" t="s">
        <v>321</v>
      </c>
      <c r="P1876">
        <v>40484630</v>
      </c>
      <c r="Q1876" t="s">
        <v>687</v>
      </c>
      <c r="R1876" s="4">
        <v>8.5</v>
      </c>
      <c r="S1876" t="s">
        <v>77</v>
      </c>
      <c r="T1876" s="4" t="s">
        <v>80</v>
      </c>
      <c r="V1876" t="s">
        <v>1666</v>
      </c>
      <c r="W1876" s="4">
        <v>8.5</v>
      </c>
      <c r="X1876">
        <v>2873</v>
      </c>
      <c r="Y1876" t="s">
        <v>79</v>
      </c>
      <c r="AA1876" t="s">
        <v>1739</v>
      </c>
      <c r="AD1876">
        <v>25</v>
      </c>
      <c r="AE1876" s="5">
        <v>43428</v>
      </c>
      <c r="AF1876">
        <v>25</v>
      </c>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v>1</v>
      </c>
      <c r="BG1876">
        <v>11</v>
      </c>
      <c r="BH1876">
        <v>6402915050</v>
      </c>
      <c r="BK1876" s="4"/>
      <c r="BL1876" s="4"/>
      <c r="BP1876" s="4" t="s">
        <v>110</v>
      </c>
      <c r="BQ1876" s="4" t="s">
        <v>142</v>
      </c>
    </row>
    <row r="1877" spans="1:69" x14ac:dyDescent="0.25">
      <c r="A1877" t="s">
        <v>270</v>
      </c>
      <c r="B1877" t="s">
        <v>67</v>
      </c>
      <c r="C1877" t="s">
        <v>271</v>
      </c>
      <c r="D1877" t="s">
        <v>272</v>
      </c>
      <c r="E1877" s="3">
        <v>145464</v>
      </c>
      <c r="F1877">
        <v>4985037</v>
      </c>
      <c r="G1877" t="s">
        <v>1744</v>
      </c>
      <c r="H1877" t="s">
        <v>73</v>
      </c>
      <c r="I1877">
        <v>5301766113</v>
      </c>
      <c r="K1877" t="s">
        <v>74</v>
      </c>
      <c r="L1877" t="s">
        <v>75</v>
      </c>
      <c r="M1877" t="s">
        <v>133</v>
      </c>
      <c r="N1877" t="s">
        <v>312</v>
      </c>
      <c r="O1877" t="s">
        <v>321</v>
      </c>
      <c r="P1877">
        <v>40484631</v>
      </c>
      <c r="Q1877" t="s">
        <v>1212</v>
      </c>
      <c r="R1877" s="4">
        <v>9</v>
      </c>
      <c r="S1877" t="s">
        <v>77</v>
      </c>
      <c r="T1877" s="4" t="s">
        <v>82</v>
      </c>
      <c r="V1877" t="s">
        <v>1666</v>
      </c>
      <c r="W1877" s="4">
        <v>9</v>
      </c>
      <c r="X1877">
        <v>2873</v>
      </c>
      <c r="Y1877" t="s">
        <v>79</v>
      </c>
      <c r="AA1877" t="s">
        <v>1739</v>
      </c>
      <c r="AD1877">
        <v>15</v>
      </c>
      <c r="AE1877" s="5">
        <v>43428</v>
      </c>
      <c r="AF1877">
        <v>15</v>
      </c>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v>1</v>
      </c>
      <c r="BG1877">
        <v>12</v>
      </c>
      <c r="BH1877">
        <v>6402915050</v>
      </c>
      <c r="BK1877" s="4"/>
      <c r="BL1877" s="4"/>
      <c r="BP1877" s="4" t="s">
        <v>110</v>
      </c>
      <c r="BQ1877" s="4" t="s">
        <v>142</v>
      </c>
    </row>
    <row r="1878" spans="1:69" x14ac:dyDescent="0.25">
      <c r="A1878" t="s">
        <v>270</v>
      </c>
      <c r="B1878" t="s">
        <v>67</v>
      </c>
      <c r="C1878" t="s">
        <v>271</v>
      </c>
      <c r="D1878" t="s">
        <v>272</v>
      </c>
      <c r="E1878" s="3">
        <v>145464</v>
      </c>
      <c r="F1878">
        <v>4985037</v>
      </c>
      <c r="G1878" t="s">
        <v>1744</v>
      </c>
      <c r="H1878" t="s">
        <v>73</v>
      </c>
      <c r="I1878">
        <v>5301766113</v>
      </c>
      <c r="K1878" t="s">
        <v>74</v>
      </c>
      <c r="L1878" t="s">
        <v>75</v>
      </c>
      <c r="M1878" t="s">
        <v>133</v>
      </c>
      <c r="N1878" t="s">
        <v>312</v>
      </c>
      <c r="O1878" t="s">
        <v>321</v>
      </c>
      <c r="P1878">
        <v>40484632</v>
      </c>
      <c r="Q1878" t="s">
        <v>688</v>
      </c>
      <c r="R1878" s="4">
        <v>9.5</v>
      </c>
      <c r="S1878" t="s">
        <v>77</v>
      </c>
      <c r="T1878" s="4" t="s">
        <v>83</v>
      </c>
      <c r="V1878" t="s">
        <v>1666</v>
      </c>
      <c r="W1878" s="4">
        <v>9.5</v>
      </c>
      <c r="X1878">
        <v>2873</v>
      </c>
      <c r="Y1878" t="s">
        <v>79</v>
      </c>
      <c r="AA1878" t="s">
        <v>1739</v>
      </c>
      <c r="AD1878">
        <v>15</v>
      </c>
      <c r="AE1878" s="5">
        <v>43428</v>
      </c>
      <c r="AF1878">
        <v>15</v>
      </c>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v>1</v>
      </c>
      <c r="BG1878">
        <v>13</v>
      </c>
      <c r="BH1878">
        <v>6402915050</v>
      </c>
      <c r="BK1878" s="4"/>
      <c r="BL1878" s="4"/>
      <c r="BP1878" s="4" t="s">
        <v>110</v>
      </c>
      <c r="BQ1878" s="4" t="s">
        <v>142</v>
      </c>
    </row>
    <row r="1879" spans="1:69" x14ac:dyDescent="0.25">
      <c r="A1879" t="s">
        <v>270</v>
      </c>
      <c r="B1879" t="s">
        <v>67</v>
      </c>
      <c r="C1879" t="s">
        <v>271</v>
      </c>
      <c r="D1879" t="s">
        <v>272</v>
      </c>
      <c r="E1879" s="3">
        <v>145464</v>
      </c>
      <c r="F1879">
        <v>4985037</v>
      </c>
      <c r="G1879" t="s">
        <v>1744</v>
      </c>
      <c r="H1879" t="s">
        <v>73</v>
      </c>
      <c r="I1879">
        <v>5301766113</v>
      </c>
      <c r="K1879" t="s">
        <v>74</v>
      </c>
      <c r="L1879" t="s">
        <v>75</v>
      </c>
      <c r="M1879" t="s">
        <v>133</v>
      </c>
      <c r="N1879" t="s">
        <v>312</v>
      </c>
      <c r="O1879" t="s">
        <v>321</v>
      </c>
      <c r="P1879">
        <v>40484634</v>
      </c>
      <c r="Q1879" t="s">
        <v>1213</v>
      </c>
      <c r="R1879" s="4">
        <v>10.5</v>
      </c>
      <c r="S1879" t="s">
        <v>77</v>
      </c>
      <c r="T1879" s="4" t="s">
        <v>85</v>
      </c>
      <c r="V1879" t="s">
        <v>1666</v>
      </c>
      <c r="W1879" s="4">
        <v>10.5</v>
      </c>
      <c r="X1879">
        <v>2873</v>
      </c>
      <c r="Y1879" t="s">
        <v>79</v>
      </c>
      <c r="AA1879" t="s">
        <v>1739</v>
      </c>
      <c r="AD1879">
        <v>10</v>
      </c>
      <c r="AE1879" s="5">
        <v>43428</v>
      </c>
      <c r="AF1879">
        <v>10</v>
      </c>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v>1</v>
      </c>
      <c r="BG1879">
        <v>1</v>
      </c>
      <c r="BH1879">
        <v>6402915050</v>
      </c>
      <c r="BK1879" s="4"/>
      <c r="BL1879" s="4"/>
      <c r="BP1879" s="4" t="s">
        <v>110</v>
      </c>
      <c r="BQ1879" s="4" t="s">
        <v>142</v>
      </c>
    </row>
    <row r="1880" spans="1:69" x14ac:dyDescent="0.25">
      <c r="A1880" t="s">
        <v>270</v>
      </c>
      <c r="B1880" t="s">
        <v>67</v>
      </c>
      <c r="C1880" t="s">
        <v>271</v>
      </c>
      <c r="D1880" t="s">
        <v>272</v>
      </c>
      <c r="E1880" s="3">
        <v>145464</v>
      </c>
      <c r="F1880">
        <v>4985037</v>
      </c>
      <c r="G1880" t="s">
        <v>1744</v>
      </c>
      <c r="H1880" t="s">
        <v>73</v>
      </c>
      <c r="I1880">
        <v>5301766114</v>
      </c>
      <c r="K1880" t="s">
        <v>74</v>
      </c>
      <c r="L1880" t="s">
        <v>75</v>
      </c>
      <c r="M1880" t="s">
        <v>116</v>
      </c>
      <c r="N1880" t="s">
        <v>295</v>
      </c>
      <c r="O1880" t="s">
        <v>296</v>
      </c>
      <c r="P1880">
        <v>40677022</v>
      </c>
      <c r="Q1880" t="s">
        <v>535</v>
      </c>
      <c r="R1880" s="4">
        <v>4.5</v>
      </c>
      <c r="S1880" t="s">
        <v>77</v>
      </c>
      <c r="T1880" s="4" t="s">
        <v>102</v>
      </c>
      <c r="V1880" t="s">
        <v>1651</v>
      </c>
      <c r="W1880" s="4">
        <v>4.5</v>
      </c>
      <c r="X1880">
        <v>2611</v>
      </c>
      <c r="Y1880" t="s">
        <v>79</v>
      </c>
      <c r="AA1880" t="s">
        <v>1739</v>
      </c>
      <c r="AD1880">
        <v>10</v>
      </c>
      <c r="AE1880" s="5">
        <v>43428</v>
      </c>
      <c r="AF1880">
        <v>10</v>
      </c>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v>1</v>
      </c>
      <c r="BG1880">
        <v>1</v>
      </c>
      <c r="BH1880">
        <v>6402999005</v>
      </c>
      <c r="BK1880" s="4"/>
      <c r="BL1880" s="4"/>
      <c r="BP1880" s="4" t="s">
        <v>110</v>
      </c>
      <c r="BQ1880" s="4" t="s">
        <v>117</v>
      </c>
    </row>
    <row r="1881" spans="1:69" x14ac:dyDescent="0.25">
      <c r="A1881" t="s">
        <v>270</v>
      </c>
      <c r="B1881" t="s">
        <v>67</v>
      </c>
      <c r="C1881" t="s">
        <v>271</v>
      </c>
      <c r="D1881" t="s">
        <v>272</v>
      </c>
      <c r="E1881" s="3">
        <v>145464</v>
      </c>
      <c r="F1881">
        <v>4985037</v>
      </c>
      <c r="G1881" t="s">
        <v>1744</v>
      </c>
      <c r="H1881" t="s">
        <v>73</v>
      </c>
      <c r="I1881">
        <v>5301766114</v>
      </c>
      <c r="K1881" t="s">
        <v>74</v>
      </c>
      <c r="L1881" t="s">
        <v>75</v>
      </c>
      <c r="M1881" t="s">
        <v>116</v>
      </c>
      <c r="N1881" t="s">
        <v>295</v>
      </c>
      <c r="O1881" t="s">
        <v>296</v>
      </c>
      <c r="P1881">
        <v>40677023</v>
      </c>
      <c r="Q1881" t="s">
        <v>536</v>
      </c>
      <c r="R1881" s="4">
        <v>5</v>
      </c>
      <c r="S1881" t="s">
        <v>77</v>
      </c>
      <c r="T1881" s="4" t="s">
        <v>103</v>
      </c>
      <c r="V1881" t="s">
        <v>1651</v>
      </c>
      <c r="W1881" s="4">
        <v>5</v>
      </c>
      <c r="X1881">
        <v>2611</v>
      </c>
      <c r="Y1881" t="s">
        <v>79</v>
      </c>
      <c r="AA1881" t="s">
        <v>1739</v>
      </c>
      <c r="AD1881">
        <v>20</v>
      </c>
      <c r="AE1881" s="5">
        <v>43428</v>
      </c>
      <c r="AF1881">
        <v>20</v>
      </c>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v>1</v>
      </c>
      <c r="BG1881">
        <v>2</v>
      </c>
      <c r="BH1881">
        <v>6402999005</v>
      </c>
      <c r="BK1881" s="4"/>
      <c r="BL1881" s="4"/>
      <c r="BP1881" s="4" t="s">
        <v>110</v>
      </c>
      <c r="BQ1881" s="4" t="s">
        <v>117</v>
      </c>
    </row>
    <row r="1882" spans="1:69" x14ac:dyDescent="0.25">
      <c r="A1882" t="s">
        <v>270</v>
      </c>
      <c r="B1882" t="s">
        <v>67</v>
      </c>
      <c r="C1882" t="s">
        <v>271</v>
      </c>
      <c r="D1882" t="s">
        <v>272</v>
      </c>
      <c r="E1882" s="3">
        <v>145464</v>
      </c>
      <c r="F1882">
        <v>4985037</v>
      </c>
      <c r="G1882" t="s">
        <v>1744</v>
      </c>
      <c r="H1882" t="s">
        <v>73</v>
      </c>
      <c r="I1882">
        <v>5301766114</v>
      </c>
      <c r="K1882" t="s">
        <v>74</v>
      </c>
      <c r="L1882" t="s">
        <v>75</v>
      </c>
      <c r="M1882" t="s">
        <v>116</v>
      </c>
      <c r="N1882" t="s">
        <v>295</v>
      </c>
      <c r="O1882" t="s">
        <v>296</v>
      </c>
      <c r="P1882">
        <v>40677024</v>
      </c>
      <c r="Q1882" t="s">
        <v>537</v>
      </c>
      <c r="R1882" s="4">
        <v>5.5</v>
      </c>
      <c r="S1882" t="s">
        <v>77</v>
      </c>
      <c r="T1882" s="4" t="s">
        <v>104</v>
      </c>
      <c r="V1882" t="s">
        <v>1651</v>
      </c>
      <c r="W1882" s="4">
        <v>5.5</v>
      </c>
      <c r="X1882">
        <v>2611</v>
      </c>
      <c r="Y1882" t="s">
        <v>79</v>
      </c>
      <c r="AA1882" t="s">
        <v>1739</v>
      </c>
      <c r="AD1882">
        <v>30</v>
      </c>
      <c r="AE1882" s="5">
        <v>43428</v>
      </c>
      <c r="AF1882">
        <v>30</v>
      </c>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v>1</v>
      </c>
      <c r="BG1882">
        <v>3</v>
      </c>
      <c r="BH1882">
        <v>6402999005</v>
      </c>
      <c r="BK1882" s="4"/>
      <c r="BL1882" s="4"/>
      <c r="BP1882" s="4" t="s">
        <v>110</v>
      </c>
      <c r="BQ1882" s="4" t="s">
        <v>117</v>
      </c>
    </row>
    <row r="1883" spans="1:69" x14ac:dyDescent="0.25">
      <c r="A1883" t="s">
        <v>270</v>
      </c>
      <c r="B1883" t="s">
        <v>67</v>
      </c>
      <c r="C1883" t="s">
        <v>271</v>
      </c>
      <c r="D1883" t="s">
        <v>272</v>
      </c>
      <c r="E1883" s="3">
        <v>145464</v>
      </c>
      <c r="F1883">
        <v>4985037</v>
      </c>
      <c r="G1883" t="s">
        <v>1744</v>
      </c>
      <c r="H1883" t="s">
        <v>73</v>
      </c>
      <c r="I1883">
        <v>5301766114</v>
      </c>
      <c r="K1883" t="s">
        <v>74</v>
      </c>
      <c r="L1883" t="s">
        <v>75</v>
      </c>
      <c r="M1883" t="s">
        <v>116</v>
      </c>
      <c r="N1883" t="s">
        <v>295</v>
      </c>
      <c r="O1883" t="s">
        <v>296</v>
      </c>
      <c r="P1883">
        <v>40677025</v>
      </c>
      <c r="Q1883" t="s">
        <v>538</v>
      </c>
      <c r="R1883" s="4">
        <v>6</v>
      </c>
      <c r="S1883" t="s">
        <v>77</v>
      </c>
      <c r="T1883" s="4" t="s">
        <v>105</v>
      </c>
      <c r="V1883" t="s">
        <v>1651</v>
      </c>
      <c r="W1883" s="4">
        <v>6</v>
      </c>
      <c r="X1883">
        <v>2611</v>
      </c>
      <c r="Y1883" t="s">
        <v>79</v>
      </c>
      <c r="AA1883" t="s">
        <v>1739</v>
      </c>
      <c r="AD1883">
        <v>35</v>
      </c>
      <c r="AE1883" s="5">
        <v>43428</v>
      </c>
      <c r="AF1883">
        <v>35</v>
      </c>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v>1</v>
      </c>
      <c r="BG1883">
        <v>4</v>
      </c>
      <c r="BH1883">
        <v>6402999005</v>
      </c>
      <c r="BK1883" s="4"/>
      <c r="BL1883" s="4"/>
      <c r="BP1883" s="4" t="s">
        <v>110</v>
      </c>
      <c r="BQ1883" s="4" t="s">
        <v>117</v>
      </c>
    </row>
    <row r="1884" spans="1:69" x14ac:dyDescent="0.25">
      <c r="A1884" t="s">
        <v>270</v>
      </c>
      <c r="B1884" t="s">
        <v>67</v>
      </c>
      <c r="C1884" t="s">
        <v>271</v>
      </c>
      <c r="D1884" t="s">
        <v>272</v>
      </c>
      <c r="E1884" s="3">
        <v>145464</v>
      </c>
      <c r="F1884">
        <v>4985037</v>
      </c>
      <c r="G1884" t="s">
        <v>1744</v>
      </c>
      <c r="H1884" t="s">
        <v>73</v>
      </c>
      <c r="I1884">
        <v>5301766114</v>
      </c>
      <c r="K1884" t="s">
        <v>74</v>
      </c>
      <c r="L1884" t="s">
        <v>75</v>
      </c>
      <c r="M1884" t="s">
        <v>116</v>
      </c>
      <c r="N1884" t="s">
        <v>295</v>
      </c>
      <c r="O1884" t="s">
        <v>296</v>
      </c>
      <c r="P1884">
        <v>40677026</v>
      </c>
      <c r="Q1884" t="s">
        <v>539</v>
      </c>
      <c r="R1884" s="4">
        <v>6.5</v>
      </c>
      <c r="S1884" t="s">
        <v>77</v>
      </c>
      <c r="T1884" s="4" t="s">
        <v>106</v>
      </c>
      <c r="V1884" t="s">
        <v>1651</v>
      </c>
      <c r="W1884" s="4">
        <v>6.5</v>
      </c>
      <c r="X1884">
        <v>2611</v>
      </c>
      <c r="Y1884" t="s">
        <v>79</v>
      </c>
      <c r="AA1884" t="s">
        <v>1739</v>
      </c>
      <c r="AD1884">
        <v>50</v>
      </c>
      <c r="AE1884" s="5">
        <v>43428</v>
      </c>
      <c r="AF1884">
        <v>50</v>
      </c>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v>1</v>
      </c>
      <c r="BG1884">
        <v>5</v>
      </c>
      <c r="BH1884">
        <v>6402999005</v>
      </c>
      <c r="BK1884" s="4"/>
      <c r="BL1884" s="4"/>
      <c r="BP1884" s="4" t="s">
        <v>110</v>
      </c>
      <c r="BQ1884" s="4" t="s">
        <v>117</v>
      </c>
    </row>
    <row r="1885" spans="1:69" x14ac:dyDescent="0.25">
      <c r="A1885" t="s">
        <v>270</v>
      </c>
      <c r="B1885" t="s">
        <v>67</v>
      </c>
      <c r="C1885" t="s">
        <v>271</v>
      </c>
      <c r="D1885" t="s">
        <v>272</v>
      </c>
      <c r="E1885" s="3">
        <v>145464</v>
      </c>
      <c r="F1885">
        <v>4985037</v>
      </c>
      <c r="G1885" t="s">
        <v>1744</v>
      </c>
      <c r="H1885" t="s">
        <v>73</v>
      </c>
      <c r="I1885">
        <v>5301766114</v>
      </c>
      <c r="K1885" t="s">
        <v>74</v>
      </c>
      <c r="L1885" t="s">
        <v>75</v>
      </c>
      <c r="M1885" t="s">
        <v>116</v>
      </c>
      <c r="N1885" t="s">
        <v>295</v>
      </c>
      <c r="O1885" t="s">
        <v>296</v>
      </c>
      <c r="P1885">
        <v>40677027</v>
      </c>
      <c r="Q1885" t="s">
        <v>540</v>
      </c>
      <c r="R1885" s="4">
        <v>7</v>
      </c>
      <c r="S1885" t="s">
        <v>77</v>
      </c>
      <c r="T1885" s="4" t="s">
        <v>91</v>
      </c>
      <c r="V1885" t="s">
        <v>1651</v>
      </c>
      <c r="W1885" s="4">
        <v>7</v>
      </c>
      <c r="X1885">
        <v>2611</v>
      </c>
      <c r="Y1885" t="s">
        <v>79</v>
      </c>
      <c r="AA1885" t="s">
        <v>1739</v>
      </c>
      <c r="AD1885">
        <v>55</v>
      </c>
      <c r="AE1885" s="5">
        <v>43428</v>
      </c>
      <c r="AF1885">
        <v>55</v>
      </c>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v>1</v>
      </c>
      <c r="BG1885">
        <v>6</v>
      </c>
      <c r="BH1885">
        <v>6402999005</v>
      </c>
      <c r="BK1885" s="4"/>
      <c r="BL1885" s="4"/>
      <c r="BP1885" s="4" t="s">
        <v>110</v>
      </c>
      <c r="BQ1885" s="4" t="s">
        <v>117</v>
      </c>
    </row>
    <row r="1886" spans="1:69" x14ac:dyDescent="0.25">
      <c r="A1886" t="s">
        <v>270</v>
      </c>
      <c r="B1886" t="s">
        <v>67</v>
      </c>
      <c r="C1886" t="s">
        <v>271</v>
      </c>
      <c r="D1886" t="s">
        <v>272</v>
      </c>
      <c r="E1886" s="3">
        <v>145464</v>
      </c>
      <c r="F1886">
        <v>4985037</v>
      </c>
      <c r="G1886" t="s">
        <v>1744</v>
      </c>
      <c r="H1886" t="s">
        <v>73</v>
      </c>
      <c r="I1886">
        <v>5301766114</v>
      </c>
      <c r="K1886" t="s">
        <v>74</v>
      </c>
      <c r="L1886" t="s">
        <v>75</v>
      </c>
      <c r="M1886" t="s">
        <v>116</v>
      </c>
      <c r="N1886" t="s">
        <v>295</v>
      </c>
      <c r="O1886" t="s">
        <v>296</v>
      </c>
      <c r="P1886">
        <v>40677028</v>
      </c>
      <c r="Q1886" t="s">
        <v>709</v>
      </c>
      <c r="R1886" s="4">
        <v>7.5</v>
      </c>
      <c r="S1886" t="s">
        <v>77</v>
      </c>
      <c r="T1886" s="4" t="s">
        <v>93</v>
      </c>
      <c r="V1886" t="s">
        <v>1651</v>
      </c>
      <c r="W1886" s="4">
        <v>7.5</v>
      </c>
      <c r="X1886">
        <v>2611</v>
      </c>
      <c r="Y1886" t="s">
        <v>79</v>
      </c>
      <c r="AA1886" t="s">
        <v>1739</v>
      </c>
      <c r="AD1886">
        <v>50</v>
      </c>
      <c r="AE1886" s="5">
        <v>43428</v>
      </c>
      <c r="AF1886">
        <v>50</v>
      </c>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v>1</v>
      </c>
      <c r="BG1886">
        <v>7</v>
      </c>
      <c r="BH1886">
        <v>6402999005</v>
      </c>
      <c r="BK1886" s="4"/>
      <c r="BL1886" s="4"/>
      <c r="BP1886" s="4" t="s">
        <v>110</v>
      </c>
      <c r="BQ1886" s="4" t="s">
        <v>117</v>
      </c>
    </row>
    <row r="1887" spans="1:69" x14ac:dyDescent="0.25">
      <c r="A1887" t="s">
        <v>270</v>
      </c>
      <c r="B1887" t="s">
        <v>67</v>
      </c>
      <c r="C1887" t="s">
        <v>271</v>
      </c>
      <c r="D1887" t="s">
        <v>272</v>
      </c>
      <c r="E1887" s="3">
        <v>145464</v>
      </c>
      <c r="F1887">
        <v>4985037</v>
      </c>
      <c r="G1887" t="s">
        <v>1744</v>
      </c>
      <c r="H1887" t="s">
        <v>73</v>
      </c>
      <c r="I1887">
        <v>5301766114</v>
      </c>
      <c r="K1887" t="s">
        <v>74</v>
      </c>
      <c r="L1887" t="s">
        <v>75</v>
      </c>
      <c r="M1887" t="s">
        <v>116</v>
      </c>
      <c r="N1887" t="s">
        <v>295</v>
      </c>
      <c r="O1887" t="s">
        <v>296</v>
      </c>
      <c r="P1887">
        <v>40677029</v>
      </c>
      <c r="Q1887" t="s">
        <v>710</v>
      </c>
      <c r="R1887" s="4">
        <v>8</v>
      </c>
      <c r="S1887" t="s">
        <v>77</v>
      </c>
      <c r="T1887" s="4" t="s">
        <v>78</v>
      </c>
      <c r="V1887" t="s">
        <v>1651</v>
      </c>
      <c r="W1887" s="4">
        <v>8</v>
      </c>
      <c r="X1887">
        <v>2611</v>
      </c>
      <c r="Y1887" t="s">
        <v>79</v>
      </c>
      <c r="AA1887" t="s">
        <v>1739</v>
      </c>
      <c r="AD1887">
        <v>35</v>
      </c>
      <c r="AE1887" s="5">
        <v>43428</v>
      </c>
      <c r="AF1887">
        <v>35</v>
      </c>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v>1</v>
      </c>
      <c r="BG1887">
        <v>8</v>
      </c>
      <c r="BH1887">
        <v>6402999005</v>
      </c>
      <c r="BK1887" s="4"/>
      <c r="BL1887" s="4"/>
      <c r="BP1887" s="4" t="s">
        <v>110</v>
      </c>
      <c r="BQ1887" s="4" t="s">
        <v>117</v>
      </c>
    </row>
    <row r="1888" spans="1:69" x14ac:dyDescent="0.25">
      <c r="A1888" t="s">
        <v>270</v>
      </c>
      <c r="B1888" t="s">
        <v>67</v>
      </c>
      <c r="C1888" t="s">
        <v>271</v>
      </c>
      <c r="D1888" t="s">
        <v>272</v>
      </c>
      <c r="E1888" s="3">
        <v>145464</v>
      </c>
      <c r="F1888">
        <v>4985037</v>
      </c>
      <c r="G1888" t="s">
        <v>1744</v>
      </c>
      <c r="H1888" t="s">
        <v>73</v>
      </c>
      <c r="I1888">
        <v>5301766114</v>
      </c>
      <c r="K1888" t="s">
        <v>74</v>
      </c>
      <c r="L1888" t="s">
        <v>75</v>
      </c>
      <c r="M1888" t="s">
        <v>116</v>
      </c>
      <c r="N1888" t="s">
        <v>295</v>
      </c>
      <c r="O1888" t="s">
        <v>296</v>
      </c>
      <c r="P1888">
        <v>40677030</v>
      </c>
      <c r="Q1888" t="s">
        <v>711</v>
      </c>
      <c r="R1888" s="4">
        <v>8.5</v>
      </c>
      <c r="S1888" t="s">
        <v>77</v>
      </c>
      <c r="T1888" s="4" t="s">
        <v>80</v>
      </c>
      <c r="V1888" t="s">
        <v>1651</v>
      </c>
      <c r="W1888" s="4">
        <v>8.5</v>
      </c>
      <c r="X1888">
        <v>2611</v>
      </c>
      <c r="Y1888" t="s">
        <v>79</v>
      </c>
      <c r="AA1888" t="s">
        <v>1739</v>
      </c>
      <c r="AD1888">
        <v>45</v>
      </c>
      <c r="AE1888" s="5">
        <v>43428</v>
      </c>
      <c r="AF1888">
        <v>45</v>
      </c>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v>1</v>
      </c>
      <c r="BG1888">
        <v>9</v>
      </c>
      <c r="BH1888">
        <v>6402999005</v>
      </c>
      <c r="BK1888" s="4"/>
      <c r="BL1888" s="4"/>
      <c r="BP1888" s="4" t="s">
        <v>110</v>
      </c>
      <c r="BQ1888" s="4" t="s">
        <v>117</v>
      </c>
    </row>
    <row r="1889" spans="1:69" x14ac:dyDescent="0.25">
      <c r="A1889" t="s">
        <v>270</v>
      </c>
      <c r="B1889" t="s">
        <v>67</v>
      </c>
      <c r="C1889" t="s">
        <v>271</v>
      </c>
      <c r="D1889" t="s">
        <v>272</v>
      </c>
      <c r="E1889" s="3">
        <v>145464</v>
      </c>
      <c r="F1889">
        <v>4985037</v>
      </c>
      <c r="G1889" t="s">
        <v>1744</v>
      </c>
      <c r="H1889" t="s">
        <v>73</v>
      </c>
      <c r="I1889">
        <v>5301766114</v>
      </c>
      <c r="K1889" t="s">
        <v>74</v>
      </c>
      <c r="L1889" t="s">
        <v>75</v>
      </c>
      <c r="M1889" t="s">
        <v>116</v>
      </c>
      <c r="N1889" t="s">
        <v>295</v>
      </c>
      <c r="O1889" t="s">
        <v>296</v>
      </c>
      <c r="P1889">
        <v>40677031</v>
      </c>
      <c r="Q1889" t="s">
        <v>1510</v>
      </c>
      <c r="R1889" s="4">
        <v>9</v>
      </c>
      <c r="S1889" t="s">
        <v>77</v>
      </c>
      <c r="T1889" s="4" t="s">
        <v>82</v>
      </c>
      <c r="V1889" t="s">
        <v>1651</v>
      </c>
      <c r="W1889" s="4">
        <v>9</v>
      </c>
      <c r="X1889">
        <v>2611</v>
      </c>
      <c r="Y1889" t="s">
        <v>79</v>
      </c>
      <c r="AA1889" t="s">
        <v>1739</v>
      </c>
      <c r="AD1889">
        <v>15</v>
      </c>
      <c r="AE1889" s="5">
        <v>43428</v>
      </c>
      <c r="AF1889">
        <v>15</v>
      </c>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v>1</v>
      </c>
      <c r="BG1889">
        <v>10</v>
      </c>
      <c r="BH1889">
        <v>6402999005</v>
      </c>
      <c r="BK1889" s="4"/>
      <c r="BL1889" s="4"/>
      <c r="BP1889" s="4" t="s">
        <v>110</v>
      </c>
      <c r="BQ1889" s="4" t="s">
        <v>117</v>
      </c>
    </row>
    <row r="1890" spans="1:69" x14ac:dyDescent="0.25">
      <c r="A1890" t="s">
        <v>270</v>
      </c>
      <c r="B1890" t="s">
        <v>67</v>
      </c>
      <c r="C1890" t="s">
        <v>271</v>
      </c>
      <c r="D1890" t="s">
        <v>272</v>
      </c>
      <c r="E1890" s="3">
        <v>145464</v>
      </c>
      <c r="F1890">
        <v>4985037</v>
      </c>
      <c r="G1890" t="s">
        <v>1744</v>
      </c>
      <c r="H1890" t="s">
        <v>73</v>
      </c>
      <c r="I1890">
        <v>5301766114</v>
      </c>
      <c r="K1890" t="s">
        <v>74</v>
      </c>
      <c r="L1890" t="s">
        <v>75</v>
      </c>
      <c r="M1890" t="s">
        <v>116</v>
      </c>
      <c r="N1890" t="s">
        <v>295</v>
      </c>
      <c r="O1890" t="s">
        <v>296</v>
      </c>
      <c r="P1890">
        <v>40677032</v>
      </c>
      <c r="Q1890" t="s">
        <v>712</v>
      </c>
      <c r="R1890" s="4">
        <v>9.5</v>
      </c>
      <c r="S1890" t="s">
        <v>77</v>
      </c>
      <c r="T1890" s="4" t="s">
        <v>83</v>
      </c>
      <c r="V1890" t="s">
        <v>1651</v>
      </c>
      <c r="W1890" s="4">
        <v>9.5</v>
      </c>
      <c r="X1890">
        <v>2611</v>
      </c>
      <c r="Y1890" t="s">
        <v>79</v>
      </c>
      <c r="AA1890" t="s">
        <v>1739</v>
      </c>
      <c r="AD1890">
        <v>15</v>
      </c>
      <c r="AE1890" s="5">
        <v>43428</v>
      </c>
      <c r="AF1890">
        <v>15</v>
      </c>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v>1</v>
      </c>
      <c r="BG1890">
        <v>11</v>
      </c>
      <c r="BH1890">
        <v>6402999005</v>
      </c>
      <c r="BK1890" s="4"/>
      <c r="BL1890" s="4"/>
      <c r="BP1890" s="4" t="s">
        <v>110</v>
      </c>
      <c r="BQ1890" s="4" t="s">
        <v>117</v>
      </c>
    </row>
    <row r="1891" spans="1:69" x14ac:dyDescent="0.25">
      <c r="A1891" t="s">
        <v>270</v>
      </c>
      <c r="B1891" t="s">
        <v>67</v>
      </c>
      <c r="C1891" t="s">
        <v>271</v>
      </c>
      <c r="D1891" t="s">
        <v>272</v>
      </c>
      <c r="E1891" s="3">
        <v>145464</v>
      </c>
      <c r="F1891">
        <v>4985037</v>
      </c>
      <c r="G1891" t="s">
        <v>1744</v>
      </c>
      <c r="H1891" t="s">
        <v>73</v>
      </c>
      <c r="I1891">
        <v>5301766115</v>
      </c>
      <c r="K1891" t="s">
        <v>74</v>
      </c>
      <c r="L1891" t="s">
        <v>75</v>
      </c>
      <c r="M1891" t="s">
        <v>145</v>
      </c>
      <c r="N1891" t="s">
        <v>324</v>
      </c>
      <c r="O1891" t="s">
        <v>325</v>
      </c>
      <c r="P1891">
        <v>40659626</v>
      </c>
      <c r="Q1891" t="s">
        <v>713</v>
      </c>
      <c r="R1891" s="4">
        <v>6.5</v>
      </c>
      <c r="S1891" t="s">
        <v>77</v>
      </c>
      <c r="T1891" s="4" t="s">
        <v>106</v>
      </c>
      <c r="V1891" t="s">
        <v>1668</v>
      </c>
      <c r="W1891" s="4">
        <v>6.5</v>
      </c>
      <c r="X1891">
        <v>2978</v>
      </c>
      <c r="Y1891" t="s">
        <v>79</v>
      </c>
      <c r="AA1891" t="s">
        <v>1739</v>
      </c>
      <c r="AD1891">
        <v>5</v>
      </c>
      <c r="AE1891" s="5">
        <v>43428</v>
      </c>
      <c r="AF1891">
        <v>5</v>
      </c>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v>1</v>
      </c>
      <c r="BG1891">
        <v>8</v>
      </c>
      <c r="BH1891">
        <v>6402993230</v>
      </c>
      <c r="BK1891" s="4"/>
      <c r="BL1891" s="4"/>
      <c r="BP1891" s="4" t="s">
        <v>110</v>
      </c>
      <c r="BQ1891" s="4" t="s">
        <v>146</v>
      </c>
    </row>
    <row r="1892" spans="1:69" x14ac:dyDescent="0.25">
      <c r="A1892" t="s">
        <v>270</v>
      </c>
      <c r="B1892" t="s">
        <v>67</v>
      </c>
      <c r="C1892" t="s">
        <v>271</v>
      </c>
      <c r="D1892" t="s">
        <v>272</v>
      </c>
      <c r="E1892" s="3">
        <v>145464</v>
      </c>
      <c r="F1892">
        <v>4985037</v>
      </c>
      <c r="G1892" t="s">
        <v>1744</v>
      </c>
      <c r="H1892" t="s">
        <v>73</v>
      </c>
      <c r="I1892">
        <v>5301766115</v>
      </c>
      <c r="K1892" t="s">
        <v>74</v>
      </c>
      <c r="L1892" t="s">
        <v>75</v>
      </c>
      <c r="M1892" t="s">
        <v>145</v>
      </c>
      <c r="N1892" t="s">
        <v>324</v>
      </c>
      <c r="O1892" t="s">
        <v>325</v>
      </c>
      <c r="P1892">
        <v>40659627</v>
      </c>
      <c r="Q1892" t="s">
        <v>714</v>
      </c>
      <c r="R1892" s="4">
        <v>7</v>
      </c>
      <c r="S1892" t="s">
        <v>77</v>
      </c>
      <c r="T1892" s="4" t="s">
        <v>91</v>
      </c>
      <c r="V1892" t="s">
        <v>1668</v>
      </c>
      <c r="W1892" s="4">
        <v>7</v>
      </c>
      <c r="X1892">
        <v>2978</v>
      </c>
      <c r="Y1892" t="s">
        <v>79</v>
      </c>
      <c r="AA1892" t="s">
        <v>1739</v>
      </c>
      <c r="AD1892">
        <v>5</v>
      </c>
      <c r="AE1892" s="5">
        <v>43428</v>
      </c>
      <c r="AF1892">
        <v>5</v>
      </c>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v>1</v>
      </c>
      <c r="BG1892">
        <v>9</v>
      </c>
      <c r="BH1892">
        <v>6402993230</v>
      </c>
      <c r="BK1892" s="4"/>
      <c r="BL1892" s="4"/>
      <c r="BP1892" s="4" t="s">
        <v>110</v>
      </c>
      <c r="BQ1892" s="4" t="s">
        <v>146</v>
      </c>
    </row>
    <row r="1893" spans="1:69" x14ac:dyDescent="0.25">
      <c r="A1893" t="s">
        <v>270</v>
      </c>
      <c r="B1893" t="s">
        <v>67</v>
      </c>
      <c r="C1893" t="s">
        <v>271</v>
      </c>
      <c r="D1893" t="s">
        <v>272</v>
      </c>
      <c r="E1893" s="3">
        <v>145464</v>
      </c>
      <c r="F1893">
        <v>4985037</v>
      </c>
      <c r="G1893" t="s">
        <v>1744</v>
      </c>
      <c r="H1893" t="s">
        <v>73</v>
      </c>
      <c r="I1893">
        <v>5301766115</v>
      </c>
      <c r="K1893" t="s">
        <v>74</v>
      </c>
      <c r="L1893" t="s">
        <v>75</v>
      </c>
      <c r="M1893" t="s">
        <v>145</v>
      </c>
      <c r="N1893" t="s">
        <v>324</v>
      </c>
      <c r="O1893" t="s">
        <v>325</v>
      </c>
      <c r="P1893">
        <v>40659628</v>
      </c>
      <c r="Q1893" t="s">
        <v>715</v>
      </c>
      <c r="R1893" s="4">
        <v>7.5</v>
      </c>
      <c r="S1893" t="s">
        <v>77</v>
      </c>
      <c r="T1893" s="4" t="s">
        <v>93</v>
      </c>
      <c r="V1893" t="s">
        <v>1668</v>
      </c>
      <c r="W1893" s="4">
        <v>7.5</v>
      </c>
      <c r="X1893">
        <v>2978</v>
      </c>
      <c r="Y1893" t="s">
        <v>79</v>
      </c>
      <c r="AA1893" t="s">
        <v>1739</v>
      </c>
      <c r="AD1893">
        <v>10</v>
      </c>
      <c r="AE1893" s="5">
        <v>43428</v>
      </c>
      <c r="AF1893">
        <v>10</v>
      </c>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v>1</v>
      </c>
      <c r="BG1893">
        <v>10</v>
      </c>
      <c r="BH1893">
        <v>6402993230</v>
      </c>
      <c r="BK1893" s="4"/>
      <c r="BL1893" s="4"/>
      <c r="BP1893" s="4" t="s">
        <v>110</v>
      </c>
      <c r="BQ1893" s="4" t="s">
        <v>146</v>
      </c>
    </row>
    <row r="1894" spans="1:69" x14ac:dyDescent="0.25">
      <c r="A1894" t="s">
        <v>270</v>
      </c>
      <c r="B1894" t="s">
        <v>67</v>
      </c>
      <c r="C1894" t="s">
        <v>271</v>
      </c>
      <c r="D1894" t="s">
        <v>272</v>
      </c>
      <c r="E1894" s="3">
        <v>145464</v>
      </c>
      <c r="F1894">
        <v>4985037</v>
      </c>
      <c r="G1894" t="s">
        <v>1744</v>
      </c>
      <c r="H1894" t="s">
        <v>73</v>
      </c>
      <c r="I1894">
        <v>5301766115</v>
      </c>
      <c r="K1894" t="s">
        <v>74</v>
      </c>
      <c r="L1894" t="s">
        <v>75</v>
      </c>
      <c r="M1894" t="s">
        <v>145</v>
      </c>
      <c r="N1894" t="s">
        <v>324</v>
      </c>
      <c r="O1894" t="s">
        <v>325</v>
      </c>
      <c r="P1894">
        <v>40659629</v>
      </c>
      <c r="Q1894" t="s">
        <v>716</v>
      </c>
      <c r="R1894" s="4">
        <v>8</v>
      </c>
      <c r="S1894" t="s">
        <v>77</v>
      </c>
      <c r="T1894" s="4" t="s">
        <v>78</v>
      </c>
      <c r="V1894" t="s">
        <v>1668</v>
      </c>
      <c r="W1894" s="4">
        <v>8</v>
      </c>
      <c r="X1894">
        <v>2978</v>
      </c>
      <c r="Y1894" t="s">
        <v>79</v>
      </c>
      <c r="AA1894" t="s">
        <v>1739</v>
      </c>
      <c r="AD1894">
        <v>20</v>
      </c>
      <c r="AE1894" s="5">
        <v>43428</v>
      </c>
      <c r="AF1894">
        <v>20</v>
      </c>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v>1</v>
      </c>
      <c r="BG1894">
        <v>11</v>
      </c>
      <c r="BH1894">
        <v>6402993230</v>
      </c>
      <c r="BK1894" s="4"/>
      <c r="BL1894" s="4"/>
      <c r="BP1894" s="4" t="s">
        <v>110</v>
      </c>
      <c r="BQ1894" s="4" t="s">
        <v>146</v>
      </c>
    </row>
    <row r="1895" spans="1:69" x14ac:dyDescent="0.25">
      <c r="A1895" t="s">
        <v>270</v>
      </c>
      <c r="B1895" t="s">
        <v>67</v>
      </c>
      <c r="C1895" t="s">
        <v>271</v>
      </c>
      <c r="D1895" t="s">
        <v>272</v>
      </c>
      <c r="E1895" s="3">
        <v>145464</v>
      </c>
      <c r="F1895">
        <v>4985037</v>
      </c>
      <c r="G1895" t="s">
        <v>1744</v>
      </c>
      <c r="H1895" t="s">
        <v>73</v>
      </c>
      <c r="I1895">
        <v>5301766115</v>
      </c>
      <c r="K1895" t="s">
        <v>74</v>
      </c>
      <c r="L1895" t="s">
        <v>75</v>
      </c>
      <c r="M1895" t="s">
        <v>145</v>
      </c>
      <c r="N1895" t="s">
        <v>324</v>
      </c>
      <c r="O1895" t="s">
        <v>325</v>
      </c>
      <c r="P1895">
        <v>40659630</v>
      </c>
      <c r="Q1895" t="s">
        <v>717</v>
      </c>
      <c r="R1895" s="4">
        <v>8.5</v>
      </c>
      <c r="S1895" t="s">
        <v>77</v>
      </c>
      <c r="T1895" s="4" t="s">
        <v>80</v>
      </c>
      <c r="V1895" t="s">
        <v>1668</v>
      </c>
      <c r="W1895" s="4">
        <v>8.5</v>
      </c>
      <c r="X1895">
        <v>2978</v>
      </c>
      <c r="Y1895" t="s">
        <v>79</v>
      </c>
      <c r="AA1895" t="s">
        <v>1739</v>
      </c>
      <c r="AD1895">
        <v>50</v>
      </c>
      <c r="AE1895" s="5">
        <v>43428</v>
      </c>
      <c r="AF1895">
        <v>50</v>
      </c>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v>1</v>
      </c>
      <c r="BG1895">
        <v>12</v>
      </c>
      <c r="BH1895">
        <v>6402993230</v>
      </c>
      <c r="BK1895" s="4"/>
      <c r="BL1895" s="4"/>
      <c r="BP1895" s="4" t="s">
        <v>110</v>
      </c>
      <c r="BQ1895" s="4" t="s">
        <v>146</v>
      </c>
    </row>
    <row r="1896" spans="1:69" x14ac:dyDescent="0.25">
      <c r="A1896" t="s">
        <v>270</v>
      </c>
      <c r="B1896" t="s">
        <v>67</v>
      </c>
      <c r="C1896" t="s">
        <v>271</v>
      </c>
      <c r="D1896" t="s">
        <v>272</v>
      </c>
      <c r="E1896" s="3">
        <v>145464</v>
      </c>
      <c r="F1896">
        <v>4985037</v>
      </c>
      <c r="G1896" t="s">
        <v>1744</v>
      </c>
      <c r="H1896" t="s">
        <v>73</v>
      </c>
      <c r="I1896">
        <v>5301766115</v>
      </c>
      <c r="K1896" t="s">
        <v>74</v>
      </c>
      <c r="L1896" t="s">
        <v>75</v>
      </c>
      <c r="M1896" t="s">
        <v>145</v>
      </c>
      <c r="N1896" t="s">
        <v>324</v>
      </c>
      <c r="O1896" t="s">
        <v>325</v>
      </c>
      <c r="P1896">
        <v>40659631</v>
      </c>
      <c r="Q1896" t="s">
        <v>718</v>
      </c>
      <c r="R1896" s="4">
        <v>9</v>
      </c>
      <c r="S1896" t="s">
        <v>77</v>
      </c>
      <c r="T1896" s="4" t="s">
        <v>82</v>
      </c>
      <c r="V1896" t="s">
        <v>1668</v>
      </c>
      <c r="W1896" s="4">
        <v>9</v>
      </c>
      <c r="X1896">
        <v>2978</v>
      </c>
      <c r="Y1896" t="s">
        <v>79</v>
      </c>
      <c r="AA1896" t="s">
        <v>1739</v>
      </c>
      <c r="AD1896">
        <v>65</v>
      </c>
      <c r="AE1896" s="5">
        <v>43428</v>
      </c>
      <c r="AF1896">
        <v>65</v>
      </c>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v>1</v>
      </c>
      <c r="BG1896">
        <v>13</v>
      </c>
      <c r="BH1896">
        <v>6402993230</v>
      </c>
      <c r="BK1896" s="4"/>
      <c r="BL1896" s="4"/>
      <c r="BP1896" s="4" t="s">
        <v>110</v>
      </c>
      <c r="BQ1896" s="4" t="s">
        <v>146</v>
      </c>
    </row>
    <row r="1897" spans="1:69" x14ac:dyDescent="0.25">
      <c r="A1897" t="s">
        <v>270</v>
      </c>
      <c r="B1897" t="s">
        <v>67</v>
      </c>
      <c r="C1897" t="s">
        <v>271</v>
      </c>
      <c r="D1897" t="s">
        <v>272</v>
      </c>
      <c r="E1897" s="3">
        <v>145464</v>
      </c>
      <c r="F1897">
        <v>4985037</v>
      </c>
      <c r="G1897" t="s">
        <v>1744</v>
      </c>
      <c r="H1897" t="s">
        <v>73</v>
      </c>
      <c r="I1897">
        <v>5301766115</v>
      </c>
      <c r="K1897" t="s">
        <v>74</v>
      </c>
      <c r="L1897" t="s">
        <v>75</v>
      </c>
      <c r="M1897" t="s">
        <v>145</v>
      </c>
      <c r="N1897" t="s">
        <v>324</v>
      </c>
      <c r="O1897" t="s">
        <v>325</v>
      </c>
      <c r="P1897">
        <v>40659632</v>
      </c>
      <c r="Q1897" t="s">
        <v>719</v>
      </c>
      <c r="R1897" s="4">
        <v>9.5</v>
      </c>
      <c r="S1897" t="s">
        <v>77</v>
      </c>
      <c r="T1897" s="4" t="s">
        <v>83</v>
      </c>
      <c r="V1897" t="s">
        <v>1668</v>
      </c>
      <c r="W1897" s="4">
        <v>9.5</v>
      </c>
      <c r="X1897">
        <v>2978</v>
      </c>
      <c r="Y1897" t="s">
        <v>79</v>
      </c>
      <c r="AA1897" t="s">
        <v>1739</v>
      </c>
      <c r="AD1897">
        <v>80</v>
      </c>
      <c r="AE1897" s="5">
        <v>43428</v>
      </c>
      <c r="AF1897">
        <v>80</v>
      </c>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v>1</v>
      </c>
      <c r="BG1897">
        <v>14</v>
      </c>
      <c r="BH1897">
        <v>6402993230</v>
      </c>
      <c r="BK1897" s="4"/>
      <c r="BL1897" s="4"/>
      <c r="BP1897" s="4" t="s">
        <v>110</v>
      </c>
      <c r="BQ1897" s="4" t="s">
        <v>146</v>
      </c>
    </row>
    <row r="1898" spans="1:69" x14ac:dyDescent="0.25">
      <c r="A1898" t="s">
        <v>270</v>
      </c>
      <c r="B1898" t="s">
        <v>67</v>
      </c>
      <c r="C1898" t="s">
        <v>271</v>
      </c>
      <c r="D1898" t="s">
        <v>272</v>
      </c>
      <c r="E1898" s="3">
        <v>145464</v>
      </c>
      <c r="F1898">
        <v>4985037</v>
      </c>
      <c r="G1898" t="s">
        <v>1744</v>
      </c>
      <c r="H1898" t="s">
        <v>73</v>
      </c>
      <c r="I1898">
        <v>5301766115</v>
      </c>
      <c r="K1898" t="s">
        <v>74</v>
      </c>
      <c r="L1898" t="s">
        <v>75</v>
      </c>
      <c r="M1898" t="s">
        <v>145</v>
      </c>
      <c r="N1898" t="s">
        <v>324</v>
      </c>
      <c r="O1898" t="s">
        <v>325</v>
      </c>
      <c r="P1898">
        <v>40659633</v>
      </c>
      <c r="Q1898" t="s">
        <v>720</v>
      </c>
      <c r="R1898" s="4">
        <v>10</v>
      </c>
      <c r="S1898" t="s">
        <v>77</v>
      </c>
      <c r="T1898" s="4" t="s">
        <v>84</v>
      </c>
      <c r="V1898" t="s">
        <v>1668</v>
      </c>
      <c r="W1898" s="4">
        <v>10</v>
      </c>
      <c r="X1898">
        <v>2978</v>
      </c>
      <c r="Y1898" t="s">
        <v>79</v>
      </c>
      <c r="AA1898" t="s">
        <v>1739</v>
      </c>
      <c r="AD1898">
        <v>90</v>
      </c>
      <c r="AE1898" s="5">
        <v>43428</v>
      </c>
      <c r="AF1898">
        <v>90</v>
      </c>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v>1</v>
      </c>
      <c r="BG1898">
        <v>1</v>
      </c>
      <c r="BH1898">
        <v>6402993230</v>
      </c>
      <c r="BK1898" s="4"/>
      <c r="BL1898" s="4"/>
      <c r="BP1898" s="4" t="s">
        <v>110</v>
      </c>
      <c r="BQ1898" s="4" t="s">
        <v>146</v>
      </c>
    </row>
    <row r="1899" spans="1:69" x14ac:dyDescent="0.25">
      <c r="A1899" t="s">
        <v>270</v>
      </c>
      <c r="B1899" t="s">
        <v>67</v>
      </c>
      <c r="C1899" t="s">
        <v>271</v>
      </c>
      <c r="D1899" t="s">
        <v>272</v>
      </c>
      <c r="E1899" s="3">
        <v>145464</v>
      </c>
      <c r="F1899">
        <v>4985037</v>
      </c>
      <c r="G1899" t="s">
        <v>1744</v>
      </c>
      <c r="H1899" t="s">
        <v>73</v>
      </c>
      <c r="I1899">
        <v>5301766115</v>
      </c>
      <c r="K1899" t="s">
        <v>74</v>
      </c>
      <c r="L1899" t="s">
        <v>75</v>
      </c>
      <c r="M1899" t="s">
        <v>145</v>
      </c>
      <c r="N1899" t="s">
        <v>324</v>
      </c>
      <c r="O1899" t="s">
        <v>325</v>
      </c>
      <c r="P1899">
        <v>40659634</v>
      </c>
      <c r="Q1899" t="s">
        <v>721</v>
      </c>
      <c r="R1899" s="4">
        <v>10.5</v>
      </c>
      <c r="S1899" t="s">
        <v>77</v>
      </c>
      <c r="T1899" s="4" t="s">
        <v>85</v>
      </c>
      <c r="V1899" t="s">
        <v>1668</v>
      </c>
      <c r="W1899" s="4">
        <v>10.5</v>
      </c>
      <c r="X1899">
        <v>2978</v>
      </c>
      <c r="Y1899" t="s">
        <v>79</v>
      </c>
      <c r="AA1899" t="s">
        <v>1739</v>
      </c>
      <c r="AD1899">
        <v>85</v>
      </c>
      <c r="AE1899" s="5">
        <v>43428</v>
      </c>
      <c r="AF1899">
        <v>85</v>
      </c>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v>1</v>
      </c>
      <c r="BG1899">
        <v>2</v>
      </c>
      <c r="BH1899">
        <v>6402993230</v>
      </c>
      <c r="BK1899" s="4"/>
      <c r="BL1899" s="4"/>
      <c r="BP1899" s="4" t="s">
        <v>110</v>
      </c>
      <c r="BQ1899" s="4" t="s">
        <v>146</v>
      </c>
    </row>
    <row r="1900" spans="1:69" x14ac:dyDescent="0.25">
      <c r="A1900" t="s">
        <v>270</v>
      </c>
      <c r="B1900" t="s">
        <v>67</v>
      </c>
      <c r="C1900" t="s">
        <v>271</v>
      </c>
      <c r="D1900" t="s">
        <v>272</v>
      </c>
      <c r="E1900" s="3">
        <v>145464</v>
      </c>
      <c r="F1900">
        <v>4985037</v>
      </c>
      <c r="G1900" t="s">
        <v>1744</v>
      </c>
      <c r="H1900" t="s">
        <v>73</v>
      </c>
      <c r="I1900">
        <v>5301766115</v>
      </c>
      <c r="K1900" t="s">
        <v>74</v>
      </c>
      <c r="L1900" t="s">
        <v>75</v>
      </c>
      <c r="M1900" t="s">
        <v>145</v>
      </c>
      <c r="N1900" t="s">
        <v>324</v>
      </c>
      <c r="O1900" t="s">
        <v>325</v>
      </c>
      <c r="P1900">
        <v>40659635</v>
      </c>
      <c r="Q1900" t="s">
        <v>722</v>
      </c>
      <c r="R1900" s="4">
        <v>11</v>
      </c>
      <c r="S1900" t="s">
        <v>77</v>
      </c>
      <c r="T1900" s="4" t="s">
        <v>86</v>
      </c>
      <c r="V1900" t="s">
        <v>1668</v>
      </c>
      <c r="W1900" s="4">
        <v>11</v>
      </c>
      <c r="X1900">
        <v>2978</v>
      </c>
      <c r="Y1900" t="s">
        <v>79</v>
      </c>
      <c r="AA1900" t="s">
        <v>1739</v>
      </c>
      <c r="AD1900">
        <v>65</v>
      </c>
      <c r="AE1900" s="5">
        <v>43428</v>
      </c>
      <c r="AF1900">
        <v>65</v>
      </c>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v>1</v>
      </c>
      <c r="BG1900">
        <v>3</v>
      </c>
      <c r="BH1900">
        <v>6402993230</v>
      </c>
      <c r="BK1900" s="4"/>
      <c r="BL1900" s="4"/>
      <c r="BP1900" s="4" t="s">
        <v>110</v>
      </c>
      <c r="BQ1900" s="4" t="s">
        <v>146</v>
      </c>
    </row>
    <row r="1901" spans="1:69" x14ac:dyDescent="0.25">
      <c r="A1901" t="s">
        <v>270</v>
      </c>
      <c r="B1901" t="s">
        <v>67</v>
      </c>
      <c r="C1901" t="s">
        <v>271</v>
      </c>
      <c r="D1901" t="s">
        <v>272</v>
      </c>
      <c r="E1901" s="3">
        <v>145464</v>
      </c>
      <c r="F1901">
        <v>4985037</v>
      </c>
      <c r="G1901" t="s">
        <v>1744</v>
      </c>
      <c r="H1901" t="s">
        <v>73</v>
      </c>
      <c r="I1901">
        <v>5301766115</v>
      </c>
      <c r="K1901" t="s">
        <v>74</v>
      </c>
      <c r="L1901" t="s">
        <v>75</v>
      </c>
      <c r="M1901" t="s">
        <v>145</v>
      </c>
      <c r="N1901" t="s">
        <v>324</v>
      </c>
      <c r="O1901" t="s">
        <v>325</v>
      </c>
      <c r="P1901">
        <v>40659636</v>
      </c>
      <c r="Q1901" t="s">
        <v>723</v>
      </c>
      <c r="R1901" s="4">
        <v>11.5</v>
      </c>
      <c r="S1901" t="s">
        <v>77</v>
      </c>
      <c r="T1901" s="4" t="s">
        <v>87</v>
      </c>
      <c r="V1901" t="s">
        <v>1668</v>
      </c>
      <c r="W1901" s="4">
        <v>11.5</v>
      </c>
      <c r="X1901">
        <v>2978</v>
      </c>
      <c r="Y1901" t="s">
        <v>79</v>
      </c>
      <c r="AA1901" t="s">
        <v>1739</v>
      </c>
      <c r="AD1901">
        <v>70</v>
      </c>
      <c r="AE1901" s="5">
        <v>43428</v>
      </c>
      <c r="AF1901">
        <v>70</v>
      </c>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v>1</v>
      </c>
      <c r="BG1901">
        <v>4</v>
      </c>
      <c r="BH1901">
        <v>6402993230</v>
      </c>
      <c r="BK1901" s="4"/>
      <c r="BL1901" s="4"/>
      <c r="BP1901" s="4" t="s">
        <v>110</v>
      </c>
      <c r="BQ1901" s="4" t="s">
        <v>146</v>
      </c>
    </row>
    <row r="1902" spans="1:69" x14ac:dyDescent="0.25">
      <c r="A1902" t="s">
        <v>270</v>
      </c>
      <c r="B1902" t="s">
        <v>67</v>
      </c>
      <c r="C1902" t="s">
        <v>271</v>
      </c>
      <c r="D1902" t="s">
        <v>272</v>
      </c>
      <c r="E1902" s="3">
        <v>145464</v>
      </c>
      <c r="F1902">
        <v>4985037</v>
      </c>
      <c r="G1902" t="s">
        <v>1744</v>
      </c>
      <c r="H1902" t="s">
        <v>73</v>
      </c>
      <c r="I1902">
        <v>5301766115</v>
      </c>
      <c r="K1902" t="s">
        <v>74</v>
      </c>
      <c r="L1902" t="s">
        <v>75</v>
      </c>
      <c r="M1902" t="s">
        <v>145</v>
      </c>
      <c r="N1902" t="s">
        <v>324</v>
      </c>
      <c r="O1902" t="s">
        <v>325</v>
      </c>
      <c r="P1902">
        <v>40659637</v>
      </c>
      <c r="Q1902" t="s">
        <v>1136</v>
      </c>
      <c r="R1902" s="4">
        <v>12</v>
      </c>
      <c r="S1902" t="s">
        <v>77</v>
      </c>
      <c r="T1902" s="4" t="s">
        <v>88</v>
      </c>
      <c r="V1902" t="s">
        <v>1668</v>
      </c>
      <c r="W1902" s="4">
        <v>12</v>
      </c>
      <c r="X1902">
        <v>2978</v>
      </c>
      <c r="Y1902" t="s">
        <v>79</v>
      </c>
      <c r="AA1902" t="s">
        <v>1739</v>
      </c>
      <c r="AD1902">
        <v>5</v>
      </c>
      <c r="AE1902" s="5">
        <v>43428</v>
      </c>
      <c r="AF1902">
        <v>5</v>
      </c>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v>1</v>
      </c>
      <c r="BG1902">
        <v>5</v>
      </c>
      <c r="BH1902">
        <v>6402993230</v>
      </c>
      <c r="BK1902" s="4"/>
      <c r="BL1902" s="4"/>
      <c r="BP1902" s="4" t="s">
        <v>110</v>
      </c>
      <c r="BQ1902" s="4" t="s">
        <v>146</v>
      </c>
    </row>
    <row r="1903" spans="1:69" x14ac:dyDescent="0.25">
      <c r="A1903" t="s">
        <v>270</v>
      </c>
      <c r="B1903" t="s">
        <v>67</v>
      </c>
      <c r="C1903" t="s">
        <v>271</v>
      </c>
      <c r="D1903" t="s">
        <v>272</v>
      </c>
      <c r="E1903" s="3">
        <v>145464</v>
      </c>
      <c r="F1903">
        <v>4985037</v>
      </c>
      <c r="G1903" t="s">
        <v>1744</v>
      </c>
      <c r="H1903" t="s">
        <v>73</v>
      </c>
      <c r="I1903">
        <v>5301766115</v>
      </c>
      <c r="K1903" t="s">
        <v>74</v>
      </c>
      <c r="L1903" t="s">
        <v>75</v>
      </c>
      <c r="M1903" t="s">
        <v>145</v>
      </c>
      <c r="N1903" t="s">
        <v>324</v>
      </c>
      <c r="O1903" t="s">
        <v>325</v>
      </c>
      <c r="P1903">
        <v>40659638</v>
      </c>
      <c r="Q1903" t="s">
        <v>724</v>
      </c>
      <c r="R1903" s="4">
        <v>12.5</v>
      </c>
      <c r="S1903" t="s">
        <v>77</v>
      </c>
      <c r="T1903" s="4" t="s">
        <v>89</v>
      </c>
      <c r="V1903" t="s">
        <v>1668</v>
      </c>
      <c r="W1903" s="4">
        <v>12.5</v>
      </c>
      <c r="X1903">
        <v>2978</v>
      </c>
      <c r="Y1903" t="s">
        <v>79</v>
      </c>
      <c r="AA1903" t="s">
        <v>1739</v>
      </c>
      <c r="AD1903">
        <v>50</v>
      </c>
      <c r="AE1903" s="5">
        <v>43428</v>
      </c>
      <c r="AF1903">
        <v>50</v>
      </c>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v>1</v>
      </c>
      <c r="BG1903">
        <v>6</v>
      </c>
      <c r="BH1903">
        <v>6402993230</v>
      </c>
      <c r="BK1903" s="4"/>
      <c r="BL1903" s="4"/>
      <c r="BP1903" s="4" t="s">
        <v>110</v>
      </c>
      <c r="BQ1903" s="4" t="s">
        <v>146</v>
      </c>
    </row>
    <row r="1904" spans="1:69" x14ac:dyDescent="0.25">
      <c r="A1904" t="s">
        <v>270</v>
      </c>
      <c r="B1904" t="s">
        <v>67</v>
      </c>
      <c r="C1904" t="s">
        <v>271</v>
      </c>
      <c r="D1904" t="s">
        <v>272</v>
      </c>
      <c r="E1904" s="3">
        <v>145464</v>
      </c>
      <c r="F1904">
        <v>4985037</v>
      </c>
      <c r="G1904" t="s">
        <v>1744</v>
      </c>
      <c r="H1904" t="s">
        <v>73</v>
      </c>
      <c r="I1904">
        <v>5301766115</v>
      </c>
      <c r="K1904" t="s">
        <v>74</v>
      </c>
      <c r="L1904" t="s">
        <v>75</v>
      </c>
      <c r="M1904" t="s">
        <v>145</v>
      </c>
      <c r="N1904" t="s">
        <v>324</v>
      </c>
      <c r="O1904" t="s">
        <v>325</v>
      </c>
      <c r="P1904">
        <v>40659640</v>
      </c>
      <c r="Q1904" t="s">
        <v>725</v>
      </c>
      <c r="R1904" s="4">
        <v>13.5</v>
      </c>
      <c r="S1904" t="s">
        <v>77</v>
      </c>
      <c r="T1904" s="4" t="s">
        <v>97</v>
      </c>
      <c r="V1904" t="s">
        <v>1668</v>
      </c>
      <c r="W1904" s="4">
        <v>13.5</v>
      </c>
      <c r="X1904">
        <v>2978</v>
      </c>
      <c r="Y1904" t="s">
        <v>79</v>
      </c>
      <c r="AA1904" t="s">
        <v>1739</v>
      </c>
      <c r="AD1904">
        <v>30</v>
      </c>
      <c r="AE1904" s="5">
        <v>43428</v>
      </c>
      <c r="AF1904">
        <v>30</v>
      </c>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v>1</v>
      </c>
      <c r="BG1904">
        <v>7</v>
      </c>
      <c r="BH1904">
        <v>6402993230</v>
      </c>
      <c r="BK1904" s="4"/>
      <c r="BL1904" s="4"/>
      <c r="BP1904" s="4" t="s">
        <v>110</v>
      </c>
      <c r="BQ1904" s="4" t="s">
        <v>146</v>
      </c>
    </row>
    <row r="1905" spans="1:69" hidden="1" x14ac:dyDescent="0.25">
      <c r="A1905" t="s">
        <v>270</v>
      </c>
      <c r="B1905" t="s">
        <v>67</v>
      </c>
      <c r="C1905" t="s">
        <v>271</v>
      </c>
      <c r="D1905" t="s">
        <v>272</v>
      </c>
      <c r="E1905" s="3">
        <v>145464</v>
      </c>
      <c r="F1905">
        <v>283093</v>
      </c>
      <c r="G1905" t="s">
        <v>252</v>
      </c>
      <c r="H1905" t="s">
        <v>73</v>
      </c>
      <c r="I1905">
        <v>5301766116</v>
      </c>
      <c r="K1905" t="s">
        <v>74</v>
      </c>
      <c r="L1905" t="s">
        <v>75</v>
      </c>
      <c r="M1905" t="s">
        <v>143</v>
      </c>
      <c r="N1905" t="s">
        <v>322</v>
      </c>
      <c r="O1905" t="s">
        <v>323</v>
      </c>
      <c r="P1905">
        <v>40492126</v>
      </c>
      <c r="Q1905" t="s">
        <v>1511</v>
      </c>
      <c r="R1905" s="4">
        <v>6.5</v>
      </c>
      <c r="S1905" t="s">
        <v>77</v>
      </c>
      <c r="T1905" s="4" t="s">
        <v>106</v>
      </c>
      <c r="V1905" t="s">
        <v>1667</v>
      </c>
      <c r="W1905" s="4">
        <v>6.5</v>
      </c>
      <c r="X1905">
        <v>2682</v>
      </c>
      <c r="Y1905" t="s">
        <v>79</v>
      </c>
      <c r="AA1905" t="s">
        <v>1739</v>
      </c>
      <c r="AD1905">
        <v>5</v>
      </c>
      <c r="AE1905" s="5">
        <v>43428</v>
      </c>
      <c r="AF1905">
        <v>5</v>
      </c>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v>10</v>
      </c>
      <c r="BG1905">
        <v>1</v>
      </c>
      <c r="BH1905">
        <v>6402992100</v>
      </c>
      <c r="BK1905" s="4"/>
      <c r="BL1905" s="4"/>
      <c r="BP1905" s="4" t="s">
        <v>110</v>
      </c>
      <c r="BQ1905" s="4" t="s">
        <v>144</v>
      </c>
    </row>
    <row r="1906" spans="1:69" hidden="1" x14ac:dyDescent="0.25">
      <c r="A1906" t="s">
        <v>270</v>
      </c>
      <c r="B1906" t="s">
        <v>67</v>
      </c>
      <c r="C1906" t="s">
        <v>271</v>
      </c>
      <c r="D1906" t="s">
        <v>272</v>
      </c>
      <c r="E1906" s="3">
        <v>145464</v>
      </c>
      <c r="F1906">
        <v>283093</v>
      </c>
      <c r="G1906" t="s">
        <v>252</v>
      </c>
      <c r="H1906" t="s">
        <v>73</v>
      </c>
      <c r="I1906">
        <v>5301766116</v>
      </c>
      <c r="K1906" t="s">
        <v>74</v>
      </c>
      <c r="L1906" t="s">
        <v>75</v>
      </c>
      <c r="M1906" t="s">
        <v>143</v>
      </c>
      <c r="N1906" t="s">
        <v>322</v>
      </c>
      <c r="O1906" t="s">
        <v>323</v>
      </c>
      <c r="P1906">
        <v>40492127</v>
      </c>
      <c r="Q1906" t="s">
        <v>1118</v>
      </c>
      <c r="R1906" s="4">
        <v>7</v>
      </c>
      <c r="S1906" t="s">
        <v>77</v>
      </c>
      <c r="T1906" s="4" t="s">
        <v>91</v>
      </c>
      <c r="V1906" t="s">
        <v>1667</v>
      </c>
      <c r="W1906" s="4">
        <v>7</v>
      </c>
      <c r="X1906">
        <v>2682</v>
      </c>
      <c r="Y1906" t="s">
        <v>79</v>
      </c>
      <c r="AA1906" t="s">
        <v>1739</v>
      </c>
      <c r="AD1906">
        <v>5</v>
      </c>
      <c r="AE1906" s="5">
        <v>43428</v>
      </c>
      <c r="AF1906">
        <v>5</v>
      </c>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v>10</v>
      </c>
      <c r="BG1906">
        <v>2</v>
      </c>
      <c r="BH1906">
        <v>6402992100</v>
      </c>
      <c r="BK1906" s="4"/>
      <c r="BL1906" s="4"/>
      <c r="BP1906" s="4" t="s">
        <v>110</v>
      </c>
      <c r="BQ1906" s="4" t="s">
        <v>144</v>
      </c>
    </row>
    <row r="1907" spans="1:69" hidden="1" x14ac:dyDescent="0.25">
      <c r="A1907" t="s">
        <v>270</v>
      </c>
      <c r="B1907" t="s">
        <v>67</v>
      </c>
      <c r="C1907" t="s">
        <v>271</v>
      </c>
      <c r="D1907" t="s">
        <v>272</v>
      </c>
      <c r="E1907" s="3">
        <v>145464</v>
      </c>
      <c r="F1907">
        <v>283093</v>
      </c>
      <c r="G1907" t="s">
        <v>252</v>
      </c>
      <c r="H1907" t="s">
        <v>73</v>
      </c>
      <c r="I1907">
        <v>5301766116</v>
      </c>
      <c r="K1907" t="s">
        <v>74</v>
      </c>
      <c r="L1907" t="s">
        <v>75</v>
      </c>
      <c r="M1907" t="s">
        <v>143</v>
      </c>
      <c r="N1907" t="s">
        <v>322</v>
      </c>
      <c r="O1907" t="s">
        <v>323</v>
      </c>
      <c r="P1907">
        <v>40492128</v>
      </c>
      <c r="Q1907" t="s">
        <v>689</v>
      </c>
      <c r="R1907" s="4">
        <v>7.5</v>
      </c>
      <c r="S1907" t="s">
        <v>77</v>
      </c>
      <c r="T1907" s="4" t="s">
        <v>93</v>
      </c>
      <c r="V1907" t="s">
        <v>1667</v>
      </c>
      <c r="W1907" s="4">
        <v>7.5</v>
      </c>
      <c r="X1907">
        <v>2682</v>
      </c>
      <c r="Y1907" t="s">
        <v>79</v>
      </c>
      <c r="AA1907" t="s">
        <v>1739</v>
      </c>
      <c r="AD1907">
        <v>10</v>
      </c>
      <c r="AE1907" s="5">
        <v>43428</v>
      </c>
      <c r="AF1907">
        <v>10</v>
      </c>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v>10</v>
      </c>
      <c r="BG1907">
        <v>3</v>
      </c>
      <c r="BH1907">
        <v>6402992100</v>
      </c>
      <c r="BK1907" s="4"/>
      <c r="BL1907" s="4"/>
      <c r="BP1907" s="4" t="s">
        <v>110</v>
      </c>
      <c r="BQ1907" s="4" t="s">
        <v>144</v>
      </c>
    </row>
    <row r="1908" spans="1:69" hidden="1" x14ac:dyDescent="0.25">
      <c r="A1908" t="s">
        <v>270</v>
      </c>
      <c r="B1908" t="s">
        <v>67</v>
      </c>
      <c r="C1908" t="s">
        <v>271</v>
      </c>
      <c r="D1908" t="s">
        <v>272</v>
      </c>
      <c r="E1908" s="3">
        <v>145464</v>
      </c>
      <c r="F1908">
        <v>283093</v>
      </c>
      <c r="G1908" t="s">
        <v>252</v>
      </c>
      <c r="H1908" t="s">
        <v>73</v>
      </c>
      <c r="I1908">
        <v>5301766116</v>
      </c>
      <c r="K1908" t="s">
        <v>74</v>
      </c>
      <c r="L1908" t="s">
        <v>75</v>
      </c>
      <c r="M1908" t="s">
        <v>143</v>
      </c>
      <c r="N1908" t="s">
        <v>322</v>
      </c>
      <c r="O1908" t="s">
        <v>323</v>
      </c>
      <c r="P1908">
        <v>40492129</v>
      </c>
      <c r="Q1908" t="s">
        <v>690</v>
      </c>
      <c r="R1908" s="4">
        <v>8</v>
      </c>
      <c r="S1908" t="s">
        <v>77</v>
      </c>
      <c r="T1908" s="4" t="s">
        <v>78</v>
      </c>
      <c r="V1908" t="s">
        <v>1667</v>
      </c>
      <c r="W1908" s="4">
        <v>8</v>
      </c>
      <c r="X1908">
        <v>2682</v>
      </c>
      <c r="Y1908" t="s">
        <v>79</v>
      </c>
      <c r="AA1908" t="s">
        <v>1739</v>
      </c>
      <c r="AD1908">
        <v>20</v>
      </c>
      <c r="AE1908" s="5">
        <v>43428</v>
      </c>
      <c r="AF1908">
        <v>20</v>
      </c>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v>10</v>
      </c>
      <c r="BG1908">
        <v>4</v>
      </c>
      <c r="BH1908">
        <v>6402992100</v>
      </c>
      <c r="BK1908" s="4"/>
      <c r="BL1908" s="4"/>
      <c r="BP1908" s="4" t="s">
        <v>110</v>
      </c>
      <c r="BQ1908" s="4" t="s">
        <v>144</v>
      </c>
    </row>
    <row r="1909" spans="1:69" hidden="1" x14ac:dyDescent="0.25">
      <c r="A1909" t="s">
        <v>270</v>
      </c>
      <c r="B1909" t="s">
        <v>67</v>
      </c>
      <c r="C1909" t="s">
        <v>271</v>
      </c>
      <c r="D1909" t="s">
        <v>272</v>
      </c>
      <c r="E1909" s="3">
        <v>145464</v>
      </c>
      <c r="F1909">
        <v>283093</v>
      </c>
      <c r="G1909" t="s">
        <v>252</v>
      </c>
      <c r="H1909" t="s">
        <v>73</v>
      </c>
      <c r="I1909">
        <v>5301766116</v>
      </c>
      <c r="K1909" t="s">
        <v>74</v>
      </c>
      <c r="L1909" t="s">
        <v>75</v>
      </c>
      <c r="M1909" t="s">
        <v>143</v>
      </c>
      <c r="N1909" t="s">
        <v>322</v>
      </c>
      <c r="O1909" t="s">
        <v>323</v>
      </c>
      <c r="P1909">
        <v>40492130</v>
      </c>
      <c r="Q1909" t="s">
        <v>691</v>
      </c>
      <c r="R1909" s="4">
        <v>8.5</v>
      </c>
      <c r="S1909" t="s">
        <v>77</v>
      </c>
      <c r="T1909" s="4" t="s">
        <v>80</v>
      </c>
      <c r="V1909" t="s">
        <v>1667</v>
      </c>
      <c r="W1909" s="4">
        <v>8.5</v>
      </c>
      <c r="X1909">
        <v>2682</v>
      </c>
      <c r="Y1909" t="s">
        <v>79</v>
      </c>
      <c r="AA1909" t="s">
        <v>1739</v>
      </c>
      <c r="AD1909">
        <v>30</v>
      </c>
      <c r="AE1909" s="5">
        <v>43428</v>
      </c>
      <c r="AF1909">
        <v>30</v>
      </c>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v>10</v>
      </c>
      <c r="BG1909">
        <v>5</v>
      </c>
      <c r="BH1909">
        <v>6402992100</v>
      </c>
      <c r="BK1909" s="4"/>
      <c r="BL1909" s="4"/>
      <c r="BP1909" s="4" t="s">
        <v>110</v>
      </c>
      <c r="BQ1909" s="4" t="s">
        <v>144</v>
      </c>
    </row>
    <row r="1910" spans="1:69" hidden="1" x14ac:dyDescent="0.25">
      <c r="A1910" t="s">
        <v>270</v>
      </c>
      <c r="B1910" t="s">
        <v>67</v>
      </c>
      <c r="C1910" t="s">
        <v>271</v>
      </c>
      <c r="D1910" t="s">
        <v>272</v>
      </c>
      <c r="E1910" s="3">
        <v>145464</v>
      </c>
      <c r="F1910">
        <v>283093</v>
      </c>
      <c r="G1910" t="s">
        <v>252</v>
      </c>
      <c r="H1910" t="s">
        <v>73</v>
      </c>
      <c r="I1910">
        <v>5301766116</v>
      </c>
      <c r="K1910" t="s">
        <v>74</v>
      </c>
      <c r="L1910" t="s">
        <v>75</v>
      </c>
      <c r="M1910" t="s">
        <v>143</v>
      </c>
      <c r="N1910" t="s">
        <v>322</v>
      </c>
      <c r="O1910" t="s">
        <v>323</v>
      </c>
      <c r="P1910">
        <v>40492131</v>
      </c>
      <c r="Q1910" t="s">
        <v>692</v>
      </c>
      <c r="R1910" s="4">
        <v>9</v>
      </c>
      <c r="S1910" t="s">
        <v>77</v>
      </c>
      <c r="T1910" s="4" t="s">
        <v>82</v>
      </c>
      <c r="V1910" t="s">
        <v>1667</v>
      </c>
      <c r="W1910" s="4">
        <v>9</v>
      </c>
      <c r="X1910">
        <v>2682</v>
      </c>
      <c r="Y1910" t="s">
        <v>79</v>
      </c>
      <c r="AA1910" t="s">
        <v>1739</v>
      </c>
      <c r="AD1910">
        <v>35</v>
      </c>
      <c r="AE1910" s="5">
        <v>43428</v>
      </c>
      <c r="AF1910">
        <v>35</v>
      </c>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v>10</v>
      </c>
      <c r="BG1910">
        <v>6</v>
      </c>
      <c r="BH1910">
        <v>6402992100</v>
      </c>
      <c r="BK1910" s="4"/>
      <c r="BL1910" s="4"/>
      <c r="BP1910" s="4" t="s">
        <v>110</v>
      </c>
      <c r="BQ1910" s="4" t="s">
        <v>144</v>
      </c>
    </row>
    <row r="1911" spans="1:69" hidden="1" x14ac:dyDescent="0.25">
      <c r="A1911" t="s">
        <v>270</v>
      </c>
      <c r="B1911" t="s">
        <v>67</v>
      </c>
      <c r="C1911" t="s">
        <v>271</v>
      </c>
      <c r="D1911" t="s">
        <v>272</v>
      </c>
      <c r="E1911" s="3">
        <v>145464</v>
      </c>
      <c r="F1911">
        <v>283093</v>
      </c>
      <c r="G1911" t="s">
        <v>252</v>
      </c>
      <c r="H1911" t="s">
        <v>73</v>
      </c>
      <c r="I1911">
        <v>5301766116</v>
      </c>
      <c r="K1911" t="s">
        <v>74</v>
      </c>
      <c r="L1911" t="s">
        <v>75</v>
      </c>
      <c r="M1911" t="s">
        <v>143</v>
      </c>
      <c r="N1911" t="s">
        <v>322</v>
      </c>
      <c r="O1911" t="s">
        <v>323</v>
      </c>
      <c r="P1911">
        <v>40492132</v>
      </c>
      <c r="Q1911" t="s">
        <v>693</v>
      </c>
      <c r="R1911" s="4">
        <v>9.5</v>
      </c>
      <c r="S1911" t="s">
        <v>77</v>
      </c>
      <c r="T1911" s="4" t="s">
        <v>83</v>
      </c>
      <c r="V1911" t="s">
        <v>1667</v>
      </c>
      <c r="W1911" s="4">
        <v>9.5</v>
      </c>
      <c r="X1911">
        <v>2682</v>
      </c>
      <c r="Y1911" t="s">
        <v>79</v>
      </c>
      <c r="AA1911" t="s">
        <v>1739</v>
      </c>
      <c r="AD1911">
        <v>30</v>
      </c>
      <c r="AE1911" s="5">
        <v>43428</v>
      </c>
      <c r="AF1911">
        <v>30</v>
      </c>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v>10</v>
      </c>
      <c r="BG1911">
        <v>7</v>
      </c>
      <c r="BH1911">
        <v>6402992100</v>
      </c>
      <c r="BK1911" s="4"/>
      <c r="BL1911" s="4"/>
      <c r="BP1911" s="4" t="s">
        <v>110</v>
      </c>
      <c r="BQ1911" s="4" t="s">
        <v>144</v>
      </c>
    </row>
    <row r="1912" spans="1:69" hidden="1" x14ac:dyDescent="0.25">
      <c r="A1912" t="s">
        <v>270</v>
      </c>
      <c r="B1912" t="s">
        <v>67</v>
      </c>
      <c r="C1912" t="s">
        <v>271</v>
      </c>
      <c r="D1912" t="s">
        <v>272</v>
      </c>
      <c r="E1912" s="3">
        <v>145464</v>
      </c>
      <c r="F1912">
        <v>283093</v>
      </c>
      <c r="G1912" t="s">
        <v>252</v>
      </c>
      <c r="H1912" t="s">
        <v>73</v>
      </c>
      <c r="I1912">
        <v>5301766116</v>
      </c>
      <c r="K1912" t="s">
        <v>74</v>
      </c>
      <c r="L1912" t="s">
        <v>75</v>
      </c>
      <c r="M1912" t="s">
        <v>143</v>
      </c>
      <c r="N1912" t="s">
        <v>322</v>
      </c>
      <c r="O1912" t="s">
        <v>323</v>
      </c>
      <c r="P1912">
        <v>40492133</v>
      </c>
      <c r="Q1912" t="s">
        <v>694</v>
      </c>
      <c r="R1912" s="4">
        <v>10</v>
      </c>
      <c r="S1912" t="s">
        <v>77</v>
      </c>
      <c r="T1912" s="4" t="s">
        <v>84</v>
      </c>
      <c r="V1912" t="s">
        <v>1667</v>
      </c>
      <c r="W1912" s="4">
        <v>10</v>
      </c>
      <c r="X1912">
        <v>2682</v>
      </c>
      <c r="Y1912" t="s">
        <v>79</v>
      </c>
      <c r="AA1912" t="s">
        <v>1739</v>
      </c>
      <c r="AD1912">
        <v>25</v>
      </c>
      <c r="AE1912" s="5">
        <v>43428</v>
      </c>
      <c r="AF1912">
        <v>25</v>
      </c>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v>10</v>
      </c>
      <c r="BG1912">
        <v>8</v>
      </c>
      <c r="BH1912">
        <v>6402992100</v>
      </c>
      <c r="BK1912" s="4"/>
      <c r="BL1912" s="4"/>
      <c r="BP1912" s="4" t="s">
        <v>110</v>
      </c>
      <c r="BQ1912" s="4" t="s">
        <v>144</v>
      </c>
    </row>
    <row r="1913" spans="1:69" hidden="1" x14ac:dyDescent="0.25">
      <c r="A1913" t="s">
        <v>270</v>
      </c>
      <c r="B1913" t="s">
        <v>67</v>
      </c>
      <c r="C1913" t="s">
        <v>271</v>
      </c>
      <c r="D1913" t="s">
        <v>272</v>
      </c>
      <c r="E1913" s="3">
        <v>145464</v>
      </c>
      <c r="F1913">
        <v>283093</v>
      </c>
      <c r="G1913" t="s">
        <v>252</v>
      </c>
      <c r="H1913" t="s">
        <v>73</v>
      </c>
      <c r="I1913">
        <v>5301766116</v>
      </c>
      <c r="K1913" t="s">
        <v>74</v>
      </c>
      <c r="L1913" t="s">
        <v>75</v>
      </c>
      <c r="M1913" t="s">
        <v>143</v>
      </c>
      <c r="N1913" t="s">
        <v>322</v>
      </c>
      <c r="O1913" t="s">
        <v>323</v>
      </c>
      <c r="P1913">
        <v>40492134</v>
      </c>
      <c r="Q1913" t="s">
        <v>695</v>
      </c>
      <c r="R1913" s="4">
        <v>10.5</v>
      </c>
      <c r="S1913" t="s">
        <v>77</v>
      </c>
      <c r="T1913" s="4" t="s">
        <v>85</v>
      </c>
      <c r="V1913" t="s">
        <v>1667</v>
      </c>
      <c r="W1913" s="4">
        <v>10.5</v>
      </c>
      <c r="X1913">
        <v>2682</v>
      </c>
      <c r="Y1913" t="s">
        <v>79</v>
      </c>
      <c r="AA1913" t="s">
        <v>1739</v>
      </c>
      <c r="AD1913">
        <v>15</v>
      </c>
      <c r="AE1913" s="5">
        <v>43428</v>
      </c>
      <c r="AF1913">
        <v>15</v>
      </c>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v>10</v>
      </c>
      <c r="BG1913">
        <v>9</v>
      </c>
      <c r="BH1913">
        <v>6402992100</v>
      </c>
      <c r="BK1913" s="4"/>
      <c r="BL1913" s="4"/>
      <c r="BP1913" s="4" t="s">
        <v>110</v>
      </c>
      <c r="BQ1913" s="4" t="s">
        <v>144</v>
      </c>
    </row>
    <row r="1914" spans="1:69" hidden="1" x14ac:dyDescent="0.25">
      <c r="A1914" t="s">
        <v>270</v>
      </c>
      <c r="B1914" t="s">
        <v>67</v>
      </c>
      <c r="C1914" t="s">
        <v>271</v>
      </c>
      <c r="D1914" t="s">
        <v>272</v>
      </c>
      <c r="E1914" s="3">
        <v>145464</v>
      </c>
      <c r="F1914">
        <v>283093</v>
      </c>
      <c r="G1914" t="s">
        <v>252</v>
      </c>
      <c r="H1914" t="s">
        <v>73</v>
      </c>
      <c r="I1914">
        <v>5301766116</v>
      </c>
      <c r="K1914" t="s">
        <v>74</v>
      </c>
      <c r="L1914" t="s">
        <v>75</v>
      </c>
      <c r="M1914" t="s">
        <v>143</v>
      </c>
      <c r="N1914" t="s">
        <v>322</v>
      </c>
      <c r="O1914" t="s">
        <v>323</v>
      </c>
      <c r="P1914">
        <v>40492135</v>
      </c>
      <c r="Q1914" t="s">
        <v>696</v>
      </c>
      <c r="R1914" s="4">
        <v>11</v>
      </c>
      <c r="S1914" t="s">
        <v>77</v>
      </c>
      <c r="T1914" s="4" t="s">
        <v>86</v>
      </c>
      <c r="V1914" t="s">
        <v>1667</v>
      </c>
      <c r="W1914" s="4">
        <v>11</v>
      </c>
      <c r="X1914">
        <v>2682</v>
      </c>
      <c r="Y1914" t="s">
        <v>79</v>
      </c>
      <c r="AA1914" t="s">
        <v>1739</v>
      </c>
      <c r="AD1914">
        <v>15</v>
      </c>
      <c r="AE1914" s="5">
        <v>43428</v>
      </c>
      <c r="AF1914">
        <v>15</v>
      </c>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v>10</v>
      </c>
      <c r="BG1914">
        <v>10</v>
      </c>
      <c r="BH1914">
        <v>6402992100</v>
      </c>
      <c r="BK1914" s="4"/>
      <c r="BL1914" s="4"/>
      <c r="BP1914" s="4" t="s">
        <v>110</v>
      </c>
      <c r="BQ1914" s="4" t="s">
        <v>144</v>
      </c>
    </row>
    <row r="1915" spans="1:69" hidden="1" x14ac:dyDescent="0.25">
      <c r="A1915" t="s">
        <v>270</v>
      </c>
      <c r="B1915" t="s">
        <v>67</v>
      </c>
      <c r="C1915" t="s">
        <v>271</v>
      </c>
      <c r="D1915" t="s">
        <v>272</v>
      </c>
      <c r="E1915" s="3">
        <v>145464</v>
      </c>
      <c r="F1915">
        <v>283093</v>
      </c>
      <c r="G1915" t="s">
        <v>252</v>
      </c>
      <c r="H1915" t="s">
        <v>73</v>
      </c>
      <c r="I1915">
        <v>5301766116</v>
      </c>
      <c r="K1915" t="s">
        <v>74</v>
      </c>
      <c r="L1915" t="s">
        <v>75</v>
      </c>
      <c r="M1915" t="s">
        <v>143</v>
      </c>
      <c r="N1915" t="s">
        <v>322</v>
      </c>
      <c r="O1915" t="s">
        <v>323</v>
      </c>
      <c r="P1915">
        <v>40492136</v>
      </c>
      <c r="Q1915" t="s">
        <v>697</v>
      </c>
      <c r="R1915" s="4">
        <v>11.5</v>
      </c>
      <c r="S1915" t="s">
        <v>77</v>
      </c>
      <c r="T1915" s="4" t="s">
        <v>87</v>
      </c>
      <c r="V1915" t="s">
        <v>1667</v>
      </c>
      <c r="W1915" s="4">
        <v>11.5</v>
      </c>
      <c r="X1915">
        <v>2682</v>
      </c>
      <c r="Y1915" t="s">
        <v>79</v>
      </c>
      <c r="AA1915" t="s">
        <v>1739</v>
      </c>
      <c r="AD1915">
        <v>5</v>
      </c>
      <c r="AE1915" s="5">
        <v>43428</v>
      </c>
      <c r="AF1915">
        <v>5</v>
      </c>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v>10</v>
      </c>
      <c r="BG1915">
        <v>11</v>
      </c>
      <c r="BH1915">
        <v>6402992100</v>
      </c>
      <c r="BK1915" s="4"/>
      <c r="BL1915" s="4"/>
      <c r="BP1915" s="4" t="s">
        <v>110</v>
      </c>
      <c r="BQ1915" s="4" t="s">
        <v>144</v>
      </c>
    </row>
    <row r="1916" spans="1:69" hidden="1" x14ac:dyDescent="0.25">
      <c r="A1916" t="s">
        <v>270</v>
      </c>
      <c r="B1916" t="s">
        <v>67</v>
      </c>
      <c r="C1916" t="s">
        <v>271</v>
      </c>
      <c r="D1916" t="s">
        <v>272</v>
      </c>
      <c r="E1916" s="3">
        <v>145464</v>
      </c>
      <c r="F1916">
        <v>283093</v>
      </c>
      <c r="G1916" t="s">
        <v>252</v>
      </c>
      <c r="H1916" t="s">
        <v>73</v>
      </c>
      <c r="I1916">
        <v>5301766116</v>
      </c>
      <c r="K1916" t="s">
        <v>74</v>
      </c>
      <c r="L1916" t="s">
        <v>75</v>
      </c>
      <c r="M1916" t="s">
        <v>143</v>
      </c>
      <c r="N1916" t="s">
        <v>322</v>
      </c>
      <c r="O1916" t="s">
        <v>323</v>
      </c>
      <c r="P1916">
        <v>40492137</v>
      </c>
      <c r="Q1916" t="s">
        <v>1119</v>
      </c>
      <c r="R1916" s="4">
        <v>12</v>
      </c>
      <c r="S1916" t="s">
        <v>77</v>
      </c>
      <c r="T1916" s="4" t="s">
        <v>88</v>
      </c>
      <c r="V1916" t="s">
        <v>1667</v>
      </c>
      <c r="W1916" s="4">
        <v>12</v>
      </c>
      <c r="X1916">
        <v>2682</v>
      </c>
      <c r="Y1916" t="s">
        <v>79</v>
      </c>
      <c r="AA1916" t="s">
        <v>1739</v>
      </c>
      <c r="AD1916">
        <v>5</v>
      </c>
      <c r="AE1916" s="5">
        <v>43428</v>
      </c>
      <c r="AF1916">
        <v>5</v>
      </c>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v>10</v>
      </c>
      <c r="BG1916">
        <v>12</v>
      </c>
      <c r="BH1916">
        <v>6402992100</v>
      </c>
      <c r="BK1916" s="4"/>
      <c r="BL1916" s="4"/>
      <c r="BP1916" s="4" t="s">
        <v>110</v>
      </c>
      <c r="BQ1916" s="4" t="s">
        <v>144</v>
      </c>
    </row>
    <row r="1917" spans="1:69" hidden="1" x14ac:dyDescent="0.25">
      <c r="A1917" t="s">
        <v>270</v>
      </c>
      <c r="B1917" t="s">
        <v>67</v>
      </c>
      <c r="C1917" t="s">
        <v>271</v>
      </c>
      <c r="D1917" t="s">
        <v>272</v>
      </c>
      <c r="E1917" s="3">
        <v>145464</v>
      </c>
      <c r="F1917">
        <v>283093</v>
      </c>
      <c r="G1917" t="s">
        <v>252</v>
      </c>
      <c r="H1917" t="s">
        <v>73</v>
      </c>
      <c r="I1917">
        <v>5301766117</v>
      </c>
      <c r="K1917" t="s">
        <v>74</v>
      </c>
      <c r="L1917" t="s">
        <v>75</v>
      </c>
      <c r="M1917" t="s">
        <v>143</v>
      </c>
      <c r="N1917" t="s">
        <v>322</v>
      </c>
      <c r="O1917" t="s">
        <v>403</v>
      </c>
      <c r="P1917">
        <v>40676726</v>
      </c>
      <c r="Q1917" t="s">
        <v>1188</v>
      </c>
      <c r="R1917" s="4">
        <v>6.5</v>
      </c>
      <c r="S1917" t="s">
        <v>77</v>
      </c>
      <c r="T1917" s="4" t="s">
        <v>106</v>
      </c>
      <c r="V1917" t="s">
        <v>1708</v>
      </c>
      <c r="W1917" s="4">
        <v>6.5</v>
      </c>
      <c r="X1917">
        <v>2702</v>
      </c>
      <c r="Y1917" t="s">
        <v>79</v>
      </c>
      <c r="AA1917" t="s">
        <v>1739</v>
      </c>
      <c r="AD1917">
        <v>5</v>
      </c>
      <c r="AE1917" s="5">
        <v>43428</v>
      </c>
      <c r="AF1917">
        <v>5</v>
      </c>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v>10</v>
      </c>
      <c r="BG1917">
        <v>1</v>
      </c>
      <c r="BH1917">
        <v>6402992100</v>
      </c>
      <c r="BK1917" s="4"/>
      <c r="BL1917" s="4"/>
      <c r="BP1917" s="4" t="s">
        <v>110</v>
      </c>
      <c r="BQ1917" s="4" t="s">
        <v>211</v>
      </c>
    </row>
    <row r="1918" spans="1:69" hidden="1" x14ac:dyDescent="0.25">
      <c r="A1918" t="s">
        <v>270</v>
      </c>
      <c r="B1918" t="s">
        <v>67</v>
      </c>
      <c r="C1918" t="s">
        <v>271</v>
      </c>
      <c r="D1918" t="s">
        <v>272</v>
      </c>
      <c r="E1918" s="3">
        <v>145464</v>
      </c>
      <c r="F1918">
        <v>283093</v>
      </c>
      <c r="G1918" t="s">
        <v>252</v>
      </c>
      <c r="H1918" t="s">
        <v>73</v>
      </c>
      <c r="I1918">
        <v>5301766117</v>
      </c>
      <c r="K1918" t="s">
        <v>74</v>
      </c>
      <c r="L1918" t="s">
        <v>75</v>
      </c>
      <c r="M1918" t="s">
        <v>143</v>
      </c>
      <c r="N1918" t="s">
        <v>322</v>
      </c>
      <c r="O1918" t="s">
        <v>403</v>
      </c>
      <c r="P1918">
        <v>40676727</v>
      </c>
      <c r="Q1918" t="s">
        <v>1189</v>
      </c>
      <c r="R1918" s="4">
        <v>7</v>
      </c>
      <c r="S1918" t="s">
        <v>77</v>
      </c>
      <c r="T1918" s="4" t="s">
        <v>91</v>
      </c>
      <c r="V1918" t="s">
        <v>1708</v>
      </c>
      <c r="W1918" s="4">
        <v>7</v>
      </c>
      <c r="X1918">
        <v>2702</v>
      </c>
      <c r="Y1918" t="s">
        <v>79</v>
      </c>
      <c r="AA1918" t="s">
        <v>1739</v>
      </c>
      <c r="AD1918">
        <v>5</v>
      </c>
      <c r="AE1918" s="5">
        <v>43428</v>
      </c>
      <c r="AF1918">
        <v>5</v>
      </c>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v>10</v>
      </c>
      <c r="BG1918">
        <v>2</v>
      </c>
      <c r="BH1918">
        <v>6402992100</v>
      </c>
      <c r="BK1918" s="4"/>
      <c r="BL1918" s="4"/>
      <c r="BP1918" s="4" t="s">
        <v>110</v>
      </c>
      <c r="BQ1918" s="4" t="s">
        <v>211</v>
      </c>
    </row>
    <row r="1919" spans="1:69" hidden="1" x14ac:dyDescent="0.25">
      <c r="A1919" t="s">
        <v>270</v>
      </c>
      <c r="B1919" t="s">
        <v>67</v>
      </c>
      <c r="C1919" t="s">
        <v>271</v>
      </c>
      <c r="D1919" t="s">
        <v>272</v>
      </c>
      <c r="E1919" s="3">
        <v>145464</v>
      </c>
      <c r="F1919">
        <v>283093</v>
      </c>
      <c r="G1919" t="s">
        <v>252</v>
      </c>
      <c r="H1919" t="s">
        <v>73</v>
      </c>
      <c r="I1919">
        <v>5301766117</v>
      </c>
      <c r="K1919" t="s">
        <v>74</v>
      </c>
      <c r="L1919" t="s">
        <v>75</v>
      </c>
      <c r="M1919" t="s">
        <v>143</v>
      </c>
      <c r="N1919" t="s">
        <v>322</v>
      </c>
      <c r="O1919" t="s">
        <v>403</v>
      </c>
      <c r="P1919">
        <v>40676728</v>
      </c>
      <c r="Q1919" t="s">
        <v>1190</v>
      </c>
      <c r="R1919" s="4">
        <v>7.5</v>
      </c>
      <c r="S1919" t="s">
        <v>77</v>
      </c>
      <c r="T1919" s="4" t="s">
        <v>93</v>
      </c>
      <c r="V1919" t="s">
        <v>1708</v>
      </c>
      <c r="W1919" s="4">
        <v>7.5</v>
      </c>
      <c r="X1919">
        <v>2702</v>
      </c>
      <c r="Y1919" t="s">
        <v>79</v>
      </c>
      <c r="AA1919" t="s">
        <v>1739</v>
      </c>
      <c r="AD1919">
        <v>10</v>
      </c>
      <c r="AE1919" s="5">
        <v>43428</v>
      </c>
      <c r="AF1919">
        <v>10</v>
      </c>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v>10</v>
      </c>
      <c r="BG1919">
        <v>3</v>
      </c>
      <c r="BH1919">
        <v>6402992100</v>
      </c>
      <c r="BK1919" s="4"/>
      <c r="BL1919" s="4"/>
      <c r="BP1919" s="4" t="s">
        <v>110</v>
      </c>
      <c r="BQ1919" s="4" t="s">
        <v>211</v>
      </c>
    </row>
    <row r="1920" spans="1:69" hidden="1" x14ac:dyDescent="0.25">
      <c r="A1920" t="s">
        <v>270</v>
      </c>
      <c r="B1920" t="s">
        <v>67</v>
      </c>
      <c r="C1920" t="s">
        <v>271</v>
      </c>
      <c r="D1920" t="s">
        <v>272</v>
      </c>
      <c r="E1920" s="3">
        <v>145464</v>
      </c>
      <c r="F1920">
        <v>283093</v>
      </c>
      <c r="G1920" t="s">
        <v>252</v>
      </c>
      <c r="H1920" t="s">
        <v>73</v>
      </c>
      <c r="I1920">
        <v>5301766117</v>
      </c>
      <c r="K1920" t="s">
        <v>74</v>
      </c>
      <c r="L1920" t="s">
        <v>75</v>
      </c>
      <c r="M1920" t="s">
        <v>143</v>
      </c>
      <c r="N1920" t="s">
        <v>322</v>
      </c>
      <c r="O1920" t="s">
        <v>403</v>
      </c>
      <c r="P1920">
        <v>40676729</v>
      </c>
      <c r="Q1920" t="s">
        <v>1191</v>
      </c>
      <c r="R1920" s="4">
        <v>8</v>
      </c>
      <c r="S1920" t="s">
        <v>77</v>
      </c>
      <c r="T1920" s="4" t="s">
        <v>78</v>
      </c>
      <c r="V1920" t="s">
        <v>1708</v>
      </c>
      <c r="W1920" s="4">
        <v>8</v>
      </c>
      <c r="X1920">
        <v>2702</v>
      </c>
      <c r="Y1920" t="s">
        <v>79</v>
      </c>
      <c r="AA1920" t="s">
        <v>1739</v>
      </c>
      <c r="AD1920">
        <v>25</v>
      </c>
      <c r="AE1920" s="5">
        <v>43428</v>
      </c>
      <c r="AF1920">
        <v>25</v>
      </c>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v>10</v>
      </c>
      <c r="BG1920">
        <v>4</v>
      </c>
      <c r="BH1920">
        <v>6402992100</v>
      </c>
      <c r="BK1920" s="4"/>
      <c r="BL1920" s="4"/>
      <c r="BP1920" s="4" t="s">
        <v>110</v>
      </c>
      <c r="BQ1920" s="4" t="s">
        <v>211</v>
      </c>
    </row>
    <row r="1921" spans="1:69" hidden="1" x14ac:dyDescent="0.25">
      <c r="A1921" t="s">
        <v>270</v>
      </c>
      <c r="B1921" t="s">
        <v>67</v>
      </c>
      <c r="C1921" t="s">
        <v>271</v>
      </c>
      <c r="D1921" t="s">
        <v>272</v>
      </c>
      <c r="E1921" s="3">
        <v>145464</v>
      </c>
      <c r="F1921">
        <v>283093</v>
      </c>
      <c r="G1921" t="s">
        <v>252</v>
      </c>
      <c r="H1921" t="s">
        <v>73</v>
      </c>
      <c r="I1921">
        <v>5301766117</v>
      </c>
      <c r="K1921" t="s">
        <v>74</v>
      </c>
      <c r="L1921" t="s">
        <v>75</v>
      </c>
      <c r="M1921" t="s">
        <v>143</v>
      </c>
      <c r="N1921" t="s">
        <v>322</v>
      </c>
      <c r="O1921" t="s">
        <v>403</v>
      </c>
      <c r="P1921">
        <v>40676730</v>
      </c>
      <c r="Q1921" t="s">
        <v>1192</v>
      </c>
      <c r="R1921" s="4">
        <v>8.5</v>
      </c>
      <c r="S1921" t="s">
        <v>77</v>
      </c>
      <c r="T1921" s="4" t="s">
        <v>80</v>
      </c>
      <c r="V1921" t="s">
        <v>1708</v>
      </c>
      <c r="W1921" s="4">
        <v>8.5</v>
      </c>
      <c r="X1921">
        <v>2702</v>
      </c>
      <c r="Y1921" t="s">
        <v>79</v>
      </c>
      <c r="AA1921" t="s">
        <v>1739</v>
      </c>
      <c r="AD1921">
        <v>35</v>
      </c>
      <c r="AE1921" s="5">
        <v>43428</v>
      </c>
      <c r="AF1921">
        <v>35</v>
      </c>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v>10</v>
      </c>
      <c r="BG1921">
        <v>5</v>
      </c>
      <c r="BH1921">
        <v>6402992100</v>
      </c>
      <c r="BK1921" s="4"/>
      <c r="BL1921" s="4"/>
      <c r="BP1921" s="4" t="s">
        <v>110</v>
      </c>
      <c r="BQ1921" s="4" t="s">
        <v>211</v>
      </c>
    </row>
    <row r="1922" spans="1:69" hidden="1" x14ac:dyDescent="0.25">
      <c r="A1922" t="s">
        <v>270</v>
      </c>
      <c r="B1922" t="s">
        <v>67</v>
      </c>
      <c r="C1922" t="s">
        <v>271</v>
      </c>
      <c r="D1922" t="s">
        <v>272</v>
      </c>
      <c r="E1922" s="3">
        <v>145464</v>
      </c>
      <c r="F1922">
        <v>283093</v>
      </c>
      <c r="G1922" t="s">
        <v>252</v>
      </c>
      <c r="H1922" t="s">
        <v>73</v>
      </c>
      <c r="I1922">
        <v>5301766117</v>
      </c>
      <c r="K1922" t="s">
        <v>74</v>
      </c>
      <c r="L1922" t="s">
        <v>75</v>
      </c>
      <c r="M1922" t="s">
        <v>143</v>
      </c>
      <c r="N1922" t="s">
        <v>322</v>
      </c>
      <c r="O1922" t="s">
        <v>403</v>
      </c>
      <c r="P1922">
        <v>40676731</v>
      </c>
      <c r="Q1922" t="s">
        <v>1193</v>
      </c>
      <c r="R1922" s="4">
        <v>9</v>
      </c>
      <c r="S1922" t="s">
        <v>77</v>
      </c>
      <c r="T1922" s="4" t="s">
        <v>82</v>
      </c>
      <c r="V1922" t="s">
        <v>1708</v>
      </c>
      <c r="W1922" s="4">
        <v>9</v>
      </c>
      <c r="X1922">
        <v>2702</v>
      </c>
      <c r="Y1922" t="s">
        <v>79</v>
      </c>
      <c r="AA1922" t="s">
        <v>1739</v>
      </c>
      <c r="AD1922">
        <v>40</v>
      </c>
      <c r="AE1922" s="5">
        <v>43428</v>
      </c>
      <c r="AF1922">
        <v>40</v>
      </c>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v>10</v>
      </c>
      <c r="BG1922">
        <v>6</v>
      </c>
      <c r="BH1922">
        <v>6402992100</v>
      </c>
      <c r="BK1922" s="4"/>
      <c r="BL1922" s="4"/>
      <c r="BP1922" s="4" t="s">
        <v>110</v>
      </c>
      <c r="BQ1922" s="4" t="s">
        <v>211</v>
      </c>
    </row>
    <row r="1923" spans="1:69" hidden="1" x14ac:dyDescent="0.25">
      <c r="A1923" t="s">
        <v>270</v>
      </c>
      <c r="B1923" t="s">
        <v>67</v>
      </c>
      <c r="C1923" t="s">
        <v>271</v>
      </c>
      <c r="D1923" t="s">
        <v>272</v>
      </c>
      <c r="E1923" s="3">
        <v>145464</v>
      </c>
      <c r="F1923">
        <v>283093</v>
      </c>
      <c r="G1923" t="s">
        <v>252</v>
      </c>
      <c r="H1923" t="s">
        <v>73</v>
      </c>
      <c r="I1923">
        <v>5301766117</v>
      </c>
      <c r="K1923" t="s">
        <v>74</v>
      </c>
      <c r="L1923" t="s">
        <v>75</v>
      </c>
      <c r="M1923" t="s">
        <v>143</v>
      </c>
      <c r="N1923" t="s">
        <v>322</v>
      </c>
      <c r="O1923" t="s">
        <v>403</v>
      </c>
      <c r="P1923">
        <v>40676732</v>
      </c>
      <c r="Q1923" t="s">
        <v>1194</v>
      </c>
      <c r="R1923" s="4">
        <v>9.5</v>
      </c>
      <c r="S1923" t="s">
        <v>77</v>
      </c>
      <c r="T1923" s="4" t="s">
        <v>83</v>
      </c>
      <c r="V1923" t="s">
        <v>1708</v>
      </c>
      <c r="W1923" s="4">
        <v>9.5</v>
      </c>
      <c r="X1923">
        <v>2702</v>
      </c>
      <c r="Y1923" t="s">
        <v>79</v>
      </c>
      <c r="AA1923" t="s">
        <v>1739</v>
      </c>
      <c r="AD1923">
        <v>35</v>
      </c>
      <c r="AE1923" s="5">
        <v>43428</v>
      </c>
      <c r="AF1923">
        <v>35</v>
      </c>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v>10</v>
      </c>
      <c r="BG1923">
        <v>7</v>
      </c>
      <c r="BH1923">
        <v>6402992100</v>
      </c>
      <c r="BK1923" s="4"/>
      <c r="BL1923" s="4"/>
      <c r="BP1923" s="4" t="s">
        <v>110</v>
      </c>
      <c r="BQ1923" s="4" t="s">
        <v>211</v>
      </c>
    </row>
    <row r="1924" spans="1:69" hidden="1" x14ac:dyDescent="0.25">
      <c r="A1924" t="s">
        <v>270</v>
      </c>
      <c r="B1924" t="s">
        <v>67</v>
      </c>
      <c r="C1924" t="s">
        <v>271</v>
      </c>
      <c r="D1924" t="s">
        <v>272</v>
      </c>
      <c r="E1924" s="3">
        <v>145464</v>
      </c>
      <c r="F1924">
        <v>283093</v>
      </c>
      <c r="G1924" t="s">
        <v>252</v>
      </c>
      <c r="H1924" t="s">
        <v>73</v>
      </c>
      <c r="I1924">
        <v>5301766117</v>
      </c>
      <c r="K1924" t="s">
        <v>74</v>
      </c>
      <c r="L1924" t="s">
        <v>75</v>
      </c>
      <c r="M1924" t="s">
        <v>143</v>
      </c>
      <c r="N1924" t="s">
        <v>322</v>
      </c>
      <c r="O1924" t="s">
        <v>403</v>
      </c>
      <c r="P1924">
        <v>40676733</v>
      </c>
      <c r="Q1924" t="s">
        <v>1195</v>
      </c>
      <c r="R1924" s="4">
        <v>10</v>
      </c>
      <c r="S1924" t="s">
        <v>77</v>
      </c>
      <c r="T1924" s="4" t="s">
        <v>84</v>
      </c>
      <c r="V1924" t="s">
        <v>1708</v>
      </c>
      <c r="W1924" s="4">
        <v>10</v>
      </c>
      <c r="X1924">
        <v>2702</v>
      </c>
      <c r="Y1924" t="s">
        <v>79</v>
      </c>
      <c r="AA1924" t="s">
        <v>1739</v>
      </c>
      <c r="AD1924">
        <v>20</v>
      </c>
      <c r="AE1924" s="5">
        <v>43428</v>
      </c>
      <c r="AF1924">
        <v>20</v>
      </c>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v>10</v>
      </c>
      <c r="BG1924">
        <v>8</v>
      </c>
      <c r="BH1924">
        <v>6402992100</v>
      </c>
      <c r="BK1924" s="4"/>
      <c r="BL1924" s="4"/>
      <c r="BP1924" s="4" t="s">
        <v>110</v>
      </c>
      <c r="BQ1924" s="4" t="s">
        <v>211</v>
      </c>
    </row>
    <row r="1925" spans="1:69" hidden="1" x14ac:dyDescent="0.25">
      <c r="A1925" t="s">
        <v>270</v>
      </c>
      <c r="B1925" t="s">
        <v>67</v>
      </c>
      <c r="C1925" t="s">
        <v>271</v>
      </c>
      <c r="D1925" t="s">
        <v>272</v>
      </c>
      <c r="E1925" s="3">
        <v>145464</v>
      </c>
      <c r="F1925">
        <v>283093</v>
      </c>
      <c r="G1925" t="s">
        <v>252</v>
      </c>
      <c r="H1925" t="s">
        <v>73</v>
      </c>
      <c r="I1925">
        <v>5301766117</v>
      </c>
      <c r="K1925" t="s">
        <v>74</v>
      </c>
      <c r="L1925" t="s">
        <v>75</v>
      </c>
      <c r="M1925" t="s">
        <v>143</v>
      </c>
      <c r="N1925" t="s">
        <v>322</v>
      </c>
      <c r="O1925" t="s">
        <v>403</v>
      </c>
      <c r="P1925">
        <v>40676734</v>
      </c>
      <c r="Q1925" t="s">
        <v>1196</v>
      </c>
      <c r="R1925" s="4">
        <v>10.5</v>
      </c>
      <c r="S1925" t="s">
        <v>77</v>
      </c>
      <c r="T1925" s="4" t="s">
        <v>85</v>
      </c>
      <c r="V1925" t="s">
        <v>1708</v>
      </c>
      <c r="W1925" s="4">
        <v>10.5</v>
      </c>
      <c r="X1925">
        <v>2702</v>
      </c>
      <c r="Y1925" t="s">
        <v>79</v>
      </c>
      <c r="AA1925" t="s">
        <v>1739</v>
      </c>
      <c r="AD1925">
        <v>15</v>
      </c>
      <c r="AE1925" s="5">
        <v>43428</v>
      </c>
      <c r="AF1925">
        <v>15</v>
      </c>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v>10</v>
      </c>
      <c r="BG1925">
        <v>9</v>
      </c>
      <c r="BH1925">
        <v>6402992100</v>
      </c>
      <c r="BK1925" s="4"/>
      <c r="BL1925" s="4"/>
      <c r="BP1925" s="4" t="s">
        <v>110</v>
      </c>
      <c r="BQ1925" s="4" t="s">
        <v>211</v>
      </c>
    </row>
    <row r="1926" spans="1:69" hidden="1" x14ac:dyDescent="0.25">
      <c r="A1926" t="s">
        <v>270</v>
      </c>
      <c r="B1926" t="s">
        <v>67</v>
      </c>
      <c r="C1926" t="s">
        <v>271</v>
      </c>
      <c r="D1926" t="s">
        <v>272</v>
      </c>
      <c r="E1926" s="3">
        <v>145464</v>
      </c>
      <c r="F1926">
        <v>283093</v>
      </c>
      <c r="G1926" t="s">
        <v>252</v>
      </c>
      <c r="H1926" t="s">
        <v>73</v>
      </c>
      <c r="I1926">
        <v>5301766117</v>
      </c>
      <c r="K1926" t="s">
        <v>74</v>
      </c>
      <c r="L1926" t="s">
        <v>75</v>
      </c>
      <c r="M1926" t="s">
        <v>143</v>
      </c>
      <c r="N1926" t="s">
        <v>322</v>
      </c>
      <c r="O1926" t="s">
        <v>403</v>
      </c>
      <c r="P1926">
        <v>40676735</v>
      </c>
      <c r="Q1926" t="s">
        <v>1197</v>
      </c>
      <c r="R1926" s="4">
        <v>11</v>
      </c>
      <c r="S1926" t="s">
        <v>77</v>
      </c>
      <c r="T1926" s="4" t="s">
        <v>86</v>
      </c>
      <c r="V1926" t="s">
        <v>1708</v>
      </c>
      <c r="W1926" s="4">
        <v>11</v>
      </c>
      <c r="X1926">
        <v>2702</v>
      </c>
      <c r="Y1926" t="s">
        <v>79</v>
      </c>
      <c r="AA1926" t="s">
        <v>1739</v>
      </c>
      <c r="AD1926">
        <v>10</v>
      </c>
      <c r="AE1926" s="5">
        <v>43428</v>
      </c>
      <c r="AF1926">
        <v>10</v>
      </c>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v>10</v>
      </c>
      <c r="BG1926">
        <v>10</v>
      </c>
      <c r="BH1926">
        <v>6402992100</v>
      </c>
      <c r="BK1926" s="4"/>
      <c r="BL1926" s="4"/>
      <c r="BP1926" s="4" t="s">
        <v>110</v>
      </c>
      <c r="BQ1926" s="4" t="s">
        <v>211</v>
      </c>
    </row>
    <row r="1927" spans="1:69" hidden="1" x14ac:dyDescent="0.25">
      <c r="A1927" t="s">
        <v>270</v>
      </c>
      <c r="B1927" t="s">
        <v>67</v>
      </c>
      <c r="C1927" t="s">
        <v>271</v>
      </c>
      <c r="D1927" t="s">
        <v>272</v>
      </c>
      <c r="E1927" s="3">
        <v>145464</v>
      </c>
      <c r="F1927">
        <v>283093</v>
      </c>
      <c r="G1927" t="s">
        <v>252</v>
      </c>
      <c r="H1927" t="s">
        <v>73</v>
      </c>
      <c r="I1927">
        <v>5301766118</v>
      </c>
      <c r="K1927" t="s">
        <v>74</v>
      </c>
      <c r="L1927" t="s">
        <v>75</v>
      </c>
      <c r="M1927" t="s">
        <v>116</v>
      </c>
      <c r="N1927" t="s">
        <v>295</v>
      </c>
      <c r="O1927" t="s">
        <v>296</v>
      </c>
      <c r="P1927">
        <v>40677020</v>
      </c>
      <c r="Q1927" t="s">
        <v>707</v>
      </c>
      <c r="R1927" s="4">
        <v>3.5</v>
      </c>
      <c r="S1927" t="s">
        <v>77</v>
      </c>
      <c r="T1927" s="4" t="s">
        <v>99</v>
      </c>
      <c r="V1927" t="s">
        <v>1651</v>
      </c>
      <c r="W1927" s="4">
        <v>3.5</v>
      </c>
      <c r="X1927">
        <v>2611</v>
      </c>
      <c r="Y1927" t="s">
        <v>79</v>
      </c>
      <c r="AA1927" t="s">
        <v>1739</v>
      </c>
      <c r="AD1927">
        <v>5</v>
      </c>
      <c r="AE1927" s="5">
        <v>43428</v>
      </c>
      <c r="AF1927">
        <v>5</v>
      </c>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v>10</v>
      </c>
      <c r="BG1927">
        <v>1</v>
      </c>
      <c r="BH1927">
        <v>6402992100</v>
      </c>
      <c r="BK1927" s="4"/>
      <c r="BL1927" s="4"/>
      <c r="BP1927" s="4" t="s">
        <v>110</v>
      </c>
      <c r="BQ1927" s="4" t="s">
        <v>117</v>
      </c>
    </row>
    <row r="1928" spans="1:69" hidden="1" x14ac:dyDescent="0.25">
      <c r="A1928" t="s">
        <v>270</v>
      </c>
      <c r="B1928" t="s">
        <v>67</v>
      </c>
      <c r="C1928" t="s">
        <v>271</v>
      </c>
      <c r="D1928" t="s">
        <v>272</v>
      </c>
      <c r="E1928" s="3">
        <v>145464</v>
      </c>
      <c r="F1928">
        <v>283093</v>
      </c>
      <c r="G1928" t="s">
        <v>252</v>
      </c>
      <c r="H1928" t="s">
        <v>73</v>
      </c>
      <c r="I1928">
        <v>5301766118</v>
      </c>
      <c r="K1928" t="s">
        <v>74</v>
      </c>
      <c r="L1928" t="s">
        <v>75</v>
      </c>
      <c r="M1928" t="s">
        <v>116</v>
      </c>
      <c r="N1928" t="s">
        <v>295</v>
      </c>
      <c r="O1928" t="s">
        <v>296</v>
      </c>
      <c r="P1928">
        <v>40677021</v>
      </c>
      <c r="Q1928" t="s">
        <v>708</v>
      </c>
      <c r="R1928" s="4">
        <v>4</v>
      </c>
      <c r="S1928" t="s">
        <v>77</v>
      </c>
      <c r="T1928" s="4" t="s">
        <v>101</v>
      </c>
      <c r="V1928" t="s">
        <v>1651</v>
      </c>
      <c r="W1928" s="4">
        <v>4</v>
      </c>
      <c r="X1928">
        <v>2611</v>
      </c>
      <c r="Y1928" t="s">
        <v>79</v>
      </c>
      <c r="AA1928" t="s">
        <v>1739</v>
      </c>
      <c r="AD1928">
        <v>10</v>
      </c>
      <c r="AE1928" s="5">
        <v>43428</v>
      </c>
      <c r="AF1928">
        <v>10</v>
      </c>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v>10</v>
      </c>
      <c r="BG1928">
        <v>2</v>
      </c>
      <c r="BH1928">
        <v>6402992100</v>
      </c>
      <c r="BK1928" s="4"/>
      <c r="BL1928" s="4"/>
      <c r="BP1928" s="4" t="s">
        <v>110</v>
      </c>
      <c r="BQ1928" s="4" t="s">
        <v>117</v>
      </c>
    </row>
    <row r="1929" spans="1:69" hidden="1" x14ac:dyDescent="0.25">
      <c r="A1929" t="s">
        <v>270</v>
      </c>
      <c r="B1929" t="s">
        <v>67</v>
      </c>
      <c r="C1929" t="s">
        <v>271</v>
      </c>
      <c r="D1929" t="s">
        <v>272</v>
      </c>
      <c r="E1929" s="3">
        <v>145464</v>
      </c>
      <c r="F1929">
        <v>283093</v>
      </c>
      <c r="G1929" t="s">
        <v>252</v>
      </c>
      <c r="H1929" t="s">
        <v>73</v>
      </c>
      <c r="I1929">
        <v>5301766118</v>
      </c>
      <c r="K1929" t="s">
        <v>74</v>
      </c>
      <c r="L1929" t="s">
        <v>75</v>
      </c>
      <c r="M1929" t="s">
        <v>116</v>
      </c>
      <c r="N1929" t="s">
        <v>295</v>
      </c>
      <c r="O1929" t="s">
        <v>296</v>
      </c>
      <c r="P1929">
        <v>40677022</v>
      </c>
      <c r="Q1929" t="s">
        <v>535</v>
      </c>
      <c r="R1929" s="4">
        <v>4.5</v>
      </c>
      <c r="S1929" t="s">
        <v>77</v>
      </c>
      <c r="T1929" s="4" t="s">
        <v>102</v>
      </c>
      <c r="V1929" t="s">
        <v>1651</v>
      </c>
      <c r="W1929" s="4">
        <v>4.5</v>
      </c>
      <c r="X1929">
        <v>2611</v>
      </c>
      <c r="Y1929" t="s">
        <v>79</v>
      </c>
      <c r="AA1929" t="s">
        <v>1739</v>
      </c>
      <c r="AD1929">
        <v>20</v>
      </c>
      <c r="AE1929" s="5">
        <v>43428</v>
      </c>
      <c r="AF1929">
        <v>20</v>
      </c>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v>10</v>
      </c>
      <c r="BG1929">
        <v>3</v>
      </c>
      <c r="BH1929">
        <v>6402992100</v>
      </c>
      <c r="BK1929" s="4"/>
      <c r="BL1929" s="4"/>
      <c r="BP1929" s="4" t="s">
        <v>110</v>
      </c>
      <c r="BQ1929" s="4" t="s">
        <v>117</v>
      </c>
    </row>
    <row r="1930" spans="1:69" hidden="1" x14ac:dyDescent="0.25">
      <c r="A1930" t="s">
        <v>270</v>
      </c>
      <c r="B1930" t="s">
        <v>67</v>
      </c>
      <c r="C1930" t="s">
        <v>271</v>
      </c>
      <c r="D1930" t="s">
        <v>272</v>
      </c>
      <c r="E1930" s="3">
        <v>145464</v>
      </c>
      <c r="F1930">
        <v>283093</v>
      </c>
      <c r="G1930" t="s">
        <v>252</v>
      </c>
      <c r="H1930" t="s">
        <v>73</v>
      </c>
      <c r="I1930">
        <v>5301766118</v>
      </c>
      <c r="K1930" t="s">
        <v>74</v>
      </c>
      <c r="L1930" t="s">
        <v>75</v>
      </c>
      <c r="M1930" t="s">
        <v>116</v>
      </c>
      <c r="N1930" t="s">
        <v>295</v>
      </c>
      <c r="O1930" t="s">
        <v>296</v>
      </c>
      <c r="P1930">
        <v>40677023</v>
      </c>
      <c r="Q1930" t="s">
        <v>536</v>
      </c>
      <c r="R1930" s="4">
        <v>5</v>
      </c>
      <c r="S1930" t="s">
        <v>77</v>
      </c>
      <c r="T1930" s="4" t="s">
        <v>103</v>
      </c>
      <c r="V1930" t="s">
        <v>1651</v>
      </c>
      <c r="W1930" s="4">
        <v>5</v>
      </c>
      <c r="X1930">
        <v>2611</v>
      </c>
      <c r="Y1930" t="s">
        <v>79</v>
      </c>
      <c r="AA1930" t="s">
        <v>1739</v>
      </c>
      <c r="AD1930">
        <v>50</v>
      </c>
      <c r="AE1930" s="5">
        <v>43428</v>
      </c>
      <c r="AF1930">
        <v>50</v>
      </c>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v>10</v>
      </c>
      <c r="BG1930">
        <v>4</v>
      </c>
      <c r="BH1930">
        <v>6402992100</v>
      </c>
      <c r="BK1930" s="4"/>
      <c r="BL1930" s="4"/>
      <c r="BP1930" s="4" t="s">
        <v>110</v>
      </c>
      <c r="BQ1930" s="4" t="s">
        <v>117</v>
      </c>
    </row>
    <row r="1931" spans="1:69" hidden="1" x14ac:dyDescent="0.25">
      <c r="A1931" t="s">
        <v>270</v>
      </c>
      <c r="B1931" t="s">
        <v>67</v>
      </c>
      <c r="C1931" t="s">
        <v>271</v>
      </c>
      <c r="D1931" t="s">
        <v>272</v>
      </c>
      <c r="E1931" s="3">
        <v>145464</v>
      </c>
      <c r="F1931">
        <v>283093</v>
      </c>
      <c r="G1931" t="s">
        <v>252</v>
      </c>
      <c r="H1931" t="s">
        <v>73</v>
      </c>
      <c r="I1931">
        <v>5301766118</v>
      </c>
      <c r="K1931" t="s">
        <v>74</v>
      </c>
      <c r="L1931" t="s">
        <v>75</v>
      </c>
      <c r="M1931" t="s">
        <v>116</v>
      </c>
      <c r="N1931" t="s">
        <v>295</v>
      </c>
      <c r="O1931" t="s">
        <v>296</v>
      </c>
      <c r="P1931">
        <v>40677024</v>
      </c>
      <c r="Q1931" t="s">
        <v>537</v>
      </c>
      <c r="R1931" s="4">
        <v>5.5</v>
      </c>
      <c r="S1931" t="s">
        <v>77</v>
      </c>
      <c r="T1931" s="4" t="s">
        <v>104</v>
      </c>
      <c r="V1931" t="s">
        <v>1651</v>
      </c>
      <c r="W1931" s="4">
        <v>5.5</v>
      </c>
      <c r="X1931">
        <v>2611</v>
      </c>
      <c r="Y1931" t="s">
        <v>79</v>
      </c>
      <c r="AA1931" t="s">
        <v>1739</v>
      </c>
      <c r="AD1931">
        <v>45</v>
      </c>
      <c r="AE1931" s="5">
        <v>43428</v>
      </c>
      <c r="AF1931">
        <v>45</v>
      </c>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v>10</v>
      </c>
      <c r="BG1931">
        <v>5</v>
      </c>
      <c r="BH1931">
        <v>6402992100</v>
      </c>
      <c r="BK1931" s="4"/>
      <c r="BL1931" s="4"/>
      <c r="BP1931" s="4" t="s">
        <v>110</v>
      </c>
      <c r="BQ1931" s="4" t="s">
        <v>117</v>
      </c>
    </row>
    <row r="1932" spans="1:69" hidden="1" x14ac:dyDescent="0.25">
      <c r="A1932" t="s">
        <v>270</v>
      </c>
      <c r="B1932" t="s">
        <v>67</v>
      </c>
      <c r="C1932" t="s">
        <v>271</v>
      </c>
      <c r="D1932" t="s">
        <v>272</v>
      </c>
      <c r="E1932" s="3">
        <v>145464</v>
      </c>
      <c r="F1932">
        <v>283093</v>
      </c>
      <c r="G1932" t="s">
        <v>252</v>
      </c>
      <c r="H1932" t="s">
        <v>73</v>
      </c>
      <c r="I1932">
        <v>5301766118</v>
      </c>
      <c r="K1932" t="s">
        <v>74</v>
      </c>
      <c r="L1932" t="s">
        <v>75</v>
      </c>
      <c r="M1932" t="s">
        <v>116</v>
      </c>
      <c r="N1932" t="s">
        <v>295</v>
      </c>
      <c r="O1932" t="s">
        <v>296</v>
      </c>
      <c r="P1932">
        <v>40677025</v>
      </c>
      <c r="Q1932" t="s">
        <v>538</v>
      </c>
      <c r="R1932" s="4">
        <v>6</v>
      </c>
      <c r="S1932" t="s">
        <v>77</v>
      </c>
      <c r="T1932" s="4" t="s">
        <v>105</v>
      </c>
      <c r="V1932" t="s">
        <v>1651</v>
      </c>
      <c r="W1932" s="4">
        <v>6</v>
      </c>
      <c r="X1932">
        <v>2611</v>
      </c>
      <c r="Y1932" t="s">
        <v>79</v>
      </c>
      <c r="AA1932" t="s">
        <v>1739</v>
      </c>
      <c r="AD1932">
        <v>35</v>
      </c>
      <c r="AE1932" s="5">
        <v>43428</v>
      </c>
      <c r="AF1932">
        <v>35</v>
      </c>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v>10</v>
      </c>
      <c r="BG1932">
        <v>6</v>
      </c>
      <c r="BH1932">
        <v>6402992100</v>
      </c>
      <c r="BK1932" s="4"/>
      <c r="BL1932" s="4"/>
      <c r="BP1932" s="4" t="s">
        <v>110</v>
      </c>
      <c r="BQ1932" s="4" t="s">
        <v>117</v>
      </c>
    </row>
    <row r="1933" spans="1:69" hidden="1" x14ac:dyDescent="0.25">
      <c r="A1933" t="s">
        <v>270</v>
      </c>
      <c r="B1933" t="s">
        <v>67</v>
      </c>
      <c r="C1933" t="s">
        <v>271</v>
      </c>
      <c r="D1933" t="s">
        <v>272</v>
      </c>
      <c r="E1933" s="3">
        <v>145464</v>
      </c>
      <c r="F1933">
        <v>283093</v>
      </c>
      <c r="G1933" t="s">
        <v>252</v>
      </c>
      <c r="H1933" t="s">
        <v>73</v>
      </c>
      <c r="I1933">
        <v>5301766118</v>
      </c>
      <c r="K1933" t="s">
        <v>74</v>
      </c>
      <c r="L1933" t="s">
        <v>75</v>
      </c>
      <c r="M1933" t="s">
        <v>116</v>
      </c>
      <c r="N1933" t="s">
        <v>295</v>
      </c>
      <c r="O1933" t="s">
        <v>296</v>
      </c>
      <c r="P1933">
        <v>40677026</v>
      </c>
      <c r="Q1933" t="s">
        <v>539</v>
      </c>
      <c r="R1933" s="4">
        <v>6.5</v>
      </c>
      <c r="S1933" t="s">
        <v>77</v>
      </c>
      <c r="T1933" s="4" t="s">
        <v>106</v>
      </c>
      <c r="V1933" t="s">
        <v>1651</v>
      </c>
      <c r="W1933" s="4">
        <v>6.5</v>
      </c>
      <c r="X1933">
        <v>2611</v>
      </c>
      <c r="Y1933" t="s">
        <v>79</v>
      </c>
      <c r="AA1933" t="s">
        <v>1739</v>
      </c>
      <c r="AD1933">
        <v>25</v>
      </c>
      <c r="AE1933" s="5">
        <v>43428</v>
      </c>
      <c r="AF1933">
        <v>25</v>
      </c>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v>10</v>
      </c>
      <c r="BG1933">
        <v>7</v>
      </c>
      <c r="BH1933">
        <v>6402992100</v>
      </c>
      <c r="BK1933" s="4"/>
      <c r="BL1933" s="4"/>
      <c r="BP1933" s="4" t="s">
        <v>110</v>
      </c>
      <c r="BQ1933" s="4" t="s">
        <v>117</v>
      </c>
    </row>
    <row r="1934" spans="1:69" hidden="1" x14ac:dyDescent="0.25">
      <c r="A1934" t="s">
        <v>270</v>
      </c>
      <c r="B1934" t="s">
        <v>67</v>
      </c>
      <c r="C1934" t="s">
        <v>271</v>
      </c>
      <c r="D1934" t="s">
        <v>272</v>
      </c>
      <c r="E1934" s="3">
        <v>145464</v>
      </c>
      <c r="F1934">
        <v>283093</v>
      </c>
      <c r="G1934" t="s">
        <v>252</v>
      </c>
      <c r="H1934" t="s">
        <v>73</v>
      </c>
      <c r="I1934">
        <v>5301766118</v>
      </c>
      <c r="K1934" t="s">
        <v>74</v>
      </c>
      <c r="L1934" t="s">
        <v>75</v>
      </c>
      <c r="M1934" t="s">
        <v>116</v>
      </c>
      <c r="N1934" t="s">
        <v>295</v>
      </c>
      <c r="O1934" t="s">
        <v>296</v>
      </c>
      <c r="P1934">
        <v>40677027</v>
      </c>
      <c r="Q1934" t="s">
        <v>540</v>
      </c>
      <c r="R1934" s="4">
        <v>7</v>
      </c>
      <c r="S1934" t="s">
        <v>77</v>
      </c>
      <c r="T1934" s="4" t="s">
        <v>91</v>
      </c>
      <c r="V1934" t="s">
        <v>1651</v>
      </c>
      <c r="W1934" s="4">
        <v>7</v>
      </c>
      <c r="X1934">
        <v>2611</v>
      </c>
      <c r="Y1934" t="s">
        <v>79</v>
      </c>
      <c r="AA1934" t="s">
        <v>1739</v>
      </c>
      <c r="AD1934">
        <v>10</v>
      </c>
      <c r="AE1934" s="5">
        <v>43428</v>
      </c>
      <c r="AF1934">
        <v>10</v>
      </c>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v>10</v>
      </c>
      <c r="BG1934">
        <v>8</v>
      </c>
      <c r="BH1934">
        <v>6402992100</v>
      </c>
      <c r="BK1934" s="4"/>
      <c r="BL1934" s="4"/>
      <c r="BP1934" s="4" t="s">
        <v>110</v>
      </c>
      <c r="BQ1934" s="4" t="s">
        <v>117</v>
      </c>
    </row>
    <row r="1935" spans="1:69" hidden="1" x14ac:dyDescent="0.25">
      <c r="A1935" t="s">
        <v>270</v>
      </c>
      <c r="B1935" t="s">
        <v>67</v>
      </c>
      <c r="C1935" t="s">
        <v>271</v>
      </c>
      <c r="D1935" t="s">
        <v>272</v>
      </c>
      <c r="E1935" s="3">
        <v>145464</v>
      </c>
      <c r="F1935">
        <v>283093</v>
      </c>
      <c r="G1935" t="s">
        <v>252</v>
      </c>
      <c r="H1935" t="s">
        <v>73</v>
      </c>
      <c r="I1935">
        <v>5301766119</v>
      </c>
      <c r="K1935" t="s">
        <v>74</v>
      </c>
      <c r="L1935" t="s">
        <v>75</v>
      </c>
      <c r="M1935" t="s">
        <v>120</v>
      </c>
      <c r="N1935" t="s">
        <v>299</v>
      </c>
      <c r="O1935" t="s">
        <v>301</v>
      </c>
      <c r="P1935">
        <v>39332226</v>
      </c>
      <c r="Q1935" t="s">
        <v>700</v>
      </c>
      <c r="R1935" s="4">
        <v>6.5</v>
      </c>
      <c r="S1935" t="s">
        <v>77</v>
      </c>
      <c r="T1935" s="4" t="s">
        <v>106</v>
      </c>
      <c r="V1935" t="s">
        <v>1654</v>
      </c>
      <c r="W1935" s="4">
        <v>6.5</v>
      </c>
      <c r="X1935">
        <v>3004</v>
      </c>
      <c r="Y1935" t="s">
        <v>79</v>
      </c>
      <c r="AA1935" t="s">
        <v>1739</v>
      </c>
      <c r="AD1935">
        <v>5</v>
      </c>
      <c r="AE1935" s="5">
        <v>43365</v>
      </c>
      <c r="AF1935">
        <v>5</v>
      </c>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v>10</v>
      </c>
      <c r="BG1935">
        <v>1</v>
      </c>
      <c r="BH1935">
        <v>6402992100</v>
      </c>
      <c r="BK1935" s="4"/>
      <c r="BL1935" s="4"/>
      <c r="BP1935" s="4" t="s">
        <v>80</v>
      </c>
      <c r="BQ1935" s="4" t="s">
        <v>122</v>
      </c>
    </row>
    <row r="1936" spans="1:69" hidden="1" x14ac:dyDescent="0.25">
      <c r="A1936" t="s">
        <v>270</v>
      </c>
      <c r="B1936" t="s">
        <v>67</v>
      </c>
      <c r="C1936" t="s">
        <v>271</v>
      </c>
      <c r="D1936" t="s">
        <v>272</v>
      </c>
      <c r="E1936" s="3">
        <v>145464</v>
      </c>
      <c r="F1936">
        <v>283093</v>
      </c>
      <c r="G1936" t="s">
        <v>252</v>
      </c>
      <c r="H1936" t="s">
        <v>73</v>
      </c>
      <c r="I1936">
        <v>5301766119</v>
      </c>
      <c r="K1936" t="s">
        <v>74</v>
      </c>
      <c r="L1936" t="s">
        <v>75</v>
      </c>
      <c r="M1936" t="s">
        <v>120</v>
      </c>
      <c r="N1936" t="s">
        <v>299</v>
      </c>
      <c r="O1936" t="s">
        <v>301</v>
      </c>
      <c r="P1936">
        <v>39332227</v>
      </c>
      <c r="Q1936" t="s">
        <v>701</v>
      </c>
      <c r="R1936" s="4">
        <v>7</v>
      </c>
      <c r="S1936" t="s">
        <v>77</v>
      </c>
      <c r="T1936" s="4" t="s">
        <v>91</v>
      </c>
      <c r="V1936" t="s">
        <v>1654</v>
      </c>
      <c r="W1936" s="4">
        <v>7</v>
      </c>
      <c r="X1936">
        <v>3004</v>
      </c>
      <c r="Y1936" t="s">
        <v>79</v>
      </c>
      <c r="AA1936" t="s">
        <v>1739</v>
      </c>
      <c r="AD1936">
        <v>25</v>
      </c>
      <c r="AE1936" s="5">
        <v>43365</v>
      </c>
      <c r="AF1936">
        <v>25</v>
      </c>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v>10</v>
      </c>
      <c r="BG1936">
        <v>2</v>
      </c>
      <c r="BH1936">
        <v>6402992100</v>
      </c>
      <c r="BK1936" s="4"/>
      <c r="BL1936" s="4"/>
      <c r="BP1936" s="4" t="s">
        <v>80</v>
      </c>
      <c r="BQ1936" s="4" t="s">
        <v>122</v>
      </c>
    </row>
    <row r="1937" spans="1:69" hidden="1" x14ac:dyDescent="0.25">
      <c r="A1937" t="s">
        <v>270</v>
      </c>
      <c r="B1937" t="s">
        <v>67</v>
      </c>
      <c r="C1937" t="s">
        <v>271</v>
      </c>
      <c r="D1937" t="s">
        <v>272</v>
      </c>
      <c r="E1937" s="3">
        <v>145464</v>
      </c>
      <c r="F1937">
        <v>283093</v>
      </c>
      <c r="G1937" t="s">
        <v>252</v>
      </c>
      <c r="H1937" t="s">
        <v>73</v>
      </c>
      <c r="I1937">
        <v>5301766119</v>
      </c>
      <c r="K1937" t="s">
        <v>74</v>
      </c>
      <c r="L1937" t="s">
        <v>75</v>
      </c>
      <c r="M1937" t="s">
        <v>120</v>
      </c>
      <c r="N1937" t="s">
        <v>299</v>
      </c>
      <c r="O1937" t="s">
        <v>301</v>
      </c>
      <c r="P1937">
        <v>39332228</v>
      </c>
      <c r="Q1937" t="s">
        <v>557</v>
      </c>
      <c r="R1937" s="4">
        <v>7.5</v>
      </c>
      <c r="S1937" t="s">
        <v>77</v>
      </c>
      <c r="T1937" s="4" t="s">
        <v>93</v>
      </c>
      <c r="V1937" t="s">
        <v>1654</v>
      </c>
      <c r="W1937" s="4">
        <v>7.5</v>
      </c>
      <c r="X1937">
        <v>3004</v>
      </c>
      <c r="Y1937" t="s">
        <v>79</v>
      </c>
      <c r="AA1937" t="s">
        <v>1739</v>
      </c>
      <c r="AD1937">
        <v>45</v>
      </c>
      <c r="AE1937" s="5">
        <v>43365</v>
      </c>
      <c r="AF1937">
        <v>45</v>
      </c>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v>10</v>
      </c>
      <c r="BG1937">
        <v>3</v>
      </c>
      <c r="BH1937">
        <v>6402992100</v>
      </c>
      <c r="BK1937" s="4"/>
      <c r="BL1937" s="4"/>
      <c r="BP1937" s="4" t="s">
        <v>80</v>
      </c>
      <c r="BQ1937" s="4" t="s">
        <v>122</v>
      </c>
    </row>
    <row r="1938" spans="1:69" hidden="1" x14ac:dyDescent="0.25">
      <c r="A1938" t="s">
        <v>270</v>
      </c>
      <c r="B1938" t="s">
        <v>67</v>
      </c>
      <c r="C1938" t="s">
        <v>271</v>
      </c>
      <c r="D1938" t="s">
        <v>272</v>
      </c>
      <c r="E1938" s="3">
        <v>145464</v>
      </c>
      <c r="F1938">
        <v>283093</v>
      </c>
      <c r="G1938" t="s">
        <v>252</v>
      </c>
      <c r="H1938" t="s">
        <v>73</v>
      </c>
      <c r="I1938">
        <v>5301766119</v>
      </c>
      <c r="K1938" t="s">
        <v>74</v>
      </c>
      <c r="L1938" t="s">
        <v>75</v>
      </c>
      <c r="M1938" t="s">
        <v>120</v>
      </c>
      <c r="N1938" t="s">
        <v>299</v>
      </c>
      <c r="O1938" t="s">
        <v>301</v>
      </c>
      <c r="P1938">
        <v>39332229</v>
      </c>
      <c r="Q1938" t="s">
        <v>558</v>
      </c>
      <c r="R1938" s="4">
        <v>8</v>
      </c>
      <c r="S1938" t="s">
        <v>77</v>
      </c>
      <c r="T1938" s="4" t="s">
        <v>78</v>
      </c>
      <c r="V1938" t="s">
        <v>1654</v>
      </c>
      <c r="W1938" s="4">
        <v>8</v>
      </c>
      <c r="X1938">
        <v>3004</v>
      </c>
      <c r="Y1938" t="s">
        <v>79</v>
      </c>
      <c r="AA1938" t="s">
        <v>1739</v>
      </c>
      <c r="AD1938">
        <v>70</v>
      </c>
      <c r="AE1938" s="5">
        <v>43365</v>
      </c>
      <c r="AF1938">
        <v>70</v>
      </c>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v>10</v>
      </c>
      <c r="BG1938">
        <v>4</v>
      </c>
      <c r="BH1938">
        <v>6402992100</v>
      </c>
      <c r="BK1938" s="4"/>
      <c r="BL1938" s="4"/>
      <c r="BP1938" s="4" t="s">
        <v>80</v>
      </c>
      <c r="BQ1938" s="4" t="s">
        <v>122</v>
      </c>
    </row>
    <row r="1939" spans="1:69" hidden="1" x14ac:dyDescent="0.25">
      <c r="A1939" t="s">
        <v>270</v>
      </c>
      <c r="B1939" t="s">
        <v>67</v>
      </c>
      <c r="C1939" t="s">
        <v>271</v>
      </c>
      <c r="D1939" t="s">
        <v>272</v>
      </c>
      <c r="E1939" s="3">
        <v>145464</v>
      </c>
      <c r="F1939">
        <v>283093</v>
      </c>
      <c r="G1939" t="s">
        <v>252</v>
      </c>
      <c r="H1939" t="s">
        <v>73</v>
      </c>
      <c r="I1939">
        <v>5301766119</v>
      </c>
      <c r="K1939" t="s">
        <v>74</v>
      </c>
      <c r="L1939" t="s">
        <v>75</v>
      </c>
      <c r="M1939" t="s">
        <v>120</v>
      </c>
      <c r="N1939" t="s">
        <v>299</v>
      </c>
      <c r="O1939" t="s">
        <v>301</v>
      </c>
      <c r="P1939">
        <v>39332230</v>
      </c>
      <c r="Q1939" t="s">
        <v>559</v>
      </c>
      <c r="R1939" s="4">
        <v>8.5</v>
      </c>
      <c r="S1939" t="s">
        <v>77</v>
      </c>
      <c r="T1939" s="4" t="s">
        <v>80</v>
      </c>
      <c r="V1939" t="s">
        <v>1654</v>
      </c>
      <c r="W1939" s="4">
        <v>8.5</v>
      </c>
      <c r="X1939">
        <v>3004</v>
      </c>
      <c r="Y1939" t="s">
        <v>79</v>
      </c>
      <c r="AA1939" t="s">
        <v>1739</v>
      </c>
      <c r="AD1939">
        <v>100</v>
      </c>
      <c r="AE1939" s="5">
        <v>43365</v>
      </c>
      <c r="AF1939">
        <v>100</v>
      </c>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v>10</v>
      </c>
      <c r="BG1939">
        <v>5</v>
      </c>
      <c r="BH1939">
        <v>6402992100</v>
      </c>
      <c r="BK1939" s="4"/>
      <c r="BL1939" s="4"/>
      <c r="BP1939" s="4" t="s">
        <v>80</v>
      </c>
      <c r="BQ1939" s="4" t="s">
        <v>122</v>
      </c>
    </row>
    <row r="1940" spans="1:69" hidden="1" x14ac:dyDescent="0.25">
      <c r="A1940" t="s">
        <v>270</v>
      </c>
      <c r="B1940" t="s">
        <v>67</v>
      </c>
      <c r="C1940" t="s">
        <v>271</v>
      </c>
      <c r="D1940" t="s">
        <v>272</v>
      </c>
      <c r="E1940" s="3">
        <v>145464</v>
      </c>
      <c r="F1940">
        <v>283093</v>
      </c>
      <c r="G1940" t="s">
        <v>252</v>
      </c>
      <c r="H1940" t="s">
        <v>73</v>
      </c>
      <c r="I1940">
        <v>5301766119</v>
      </c>
      <c r="K1940" t="s">
        <v>74</v>
      </c>
      <c r="L1940" t="s">
        <v>75</v>
      </c>
      <c r="M1940" t="s">
        <v>120</v>
      </c>
      <c r="N1940" t="s">
        <v>299</v>
      </c>
      <c r="O1940" t="s">
        <v>301</v>
      </c>
      <c r="P1940">
        <v>39332231</v>
      </c>
      <c r="Q1940" t="s">
        <v>560</v>
      </c>
      <c r="R1940" s="4">
        <v>9</v>
      </c>
      <c r="S1940" t="s">
        <v>77</v>
      </c>
      <c r="T1940" s="4" t="s">
        <v>82</v>
      </c>
      <c r="V1940" t="s">
        <v>1654</v>
      </c>
      <c r="W1940" s="4">
        <v>9</v>
      </c>
      <c r="X1940">
        <v>3004</v>
      </c>
      <c r="Y1940" t="s">
        <v>79</v>
      </c>
      <c r="AA1940" t="s">
        <v>1739</v>
      </c>
      <c r="AD1940">
        <v>100</v>
      </c>
      <c r="AE1940" s="5">
        <v>43365</v>
      </c>
      <c r="AF1940">
        <v>100</v>
      </c>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v>10</v>
      </c>
      <c r="BG1940">
        <v>6</v>
      </c>
      <c r="BH1940">
        <v>6402992100</v>
      </c>
      <c r="BK1940" s="4"/>
      <c r="BL1940" s="4"/>
      <c r="BP1940" s="4" t="s">
        <v>80</v>
      </c>
      <c r="BQ1940" s="4" t="s">
        <v>122</v>
      </c>
    </row>
    <row r="1941" spans="1:69" hidden="1" x14ac:dyDescent="0.25">
      <c r="A1941" t="s">
        <v>270</v>
      </c>
      <c r="B1941" t="s">
        <v>67</v>
      </c>
      <c r="C1941" t="s">
        <v>271</v>
      </c>
      <c r="D1941" t="s">
        <v>272</v>
      </c>
      <c r="E1941" s="3">
        <v>145464</v>
      </c>
      <c r="F1941">
        <v>283093</v>
      </c>
      <c r="G1941" t="s">
        <v>252</v>
      </c>
      <c r="H1941" t="s">
        <v>73</v>
      </c>
      <c r="I1941">
        <v>5301766119</v>
      </c>
      <c r="K1941" t="s">
        <v>74</v>
      </c>
      <c r="L1941" t="s">
        <v>75</v>
      </c>
      <c r="M1941" t="s">
        <v>120</v>
      </c>
      <c r="N1941" t="s">
        <v>299</v>
      </c>
      <c r="O1941" t="s">
        <v>301</v>
      </c>
      <c r="P1941">
        <v>39332232</v>
      </c>
      <c r="Q1941" t="s">
        <v>561</v>
      </c>
      <c r="R1941" s="4">
        <v>9.5</v>
      </c>
      <c r="S1941" t="s">
        <v>77</v>
      </c>
      <c r="T1941" s="4" t="s">
        <v>83</v>
      </c>
      <c r="V1941" t="s">
        <v>1654</v>
      </c>
      <c r="W1941" s="4">
        <v>9.5</v>
      </c>
      <c r="X1941">
        <v>3004</v>
      </c>
      <c r="Y1941" t="s">
        <v>79</v>
      </c>
      <c r="AA1941" t="s">
        <v>1739</v>
      </c>
      <c r="AD1941">
        <v>100</v>
      </c>
      <c r="AE1941" s="5">
        <v>43365</v>
      </c>
      <c r="AF1941">
        <v>100</v>
      </c>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v>10</v>
      </c>
      <c r="BG1941">
        <v>7</v>
      </c>
      <c r="BH1941">
        <v>6402992100</v>
      </c>
      <c r="BK1941" s="4"/>
      <c r="BL1941" s="4"/>
      <c r="BP1941" s="4" t="s">
        <v>80</v>
      </c>
      <c r="BQ1941" s="4" t="s">
        <v>122</v>
      </c>
    </row>
    <row r="1942" spans="1:69" hidden="1" x14ac:dyDescent="0.25">
      <c r="A1942" t="s">
        <v>270</v>
      </c>
      <c r="B1942" t="s">
        <v>67</v>
      </c>
      <c r="C1942" t="s">
        <v>271</v>
      </c>
      <c r="D1942" t="s">
        <v>272</v>
      </c>
      <c r="E1942" s="3">
        <v>145464</v>
      </c>
      <c r="F1942">
        <v>283093</v>
      </c>
      <c r="G1942" t="s">
        <v>252</v>
      </c>
      <c r="H1942" t="s">
        <v>73</v>
      </c>
      <c r="I1942">
        <v>5301766119</v>
      </c>
      <c r="K1942" t="s">
        <v>74</v>
      </c>
      <c r="L1942" t="s">
        <v>75</v>
      </c>
      <c r="M1942" t="s">
        <v>120</v>
      </c>
      <c r="N1942" t="s">
        <v>299</v>
      </c>
      <c r="O1942" t="s">
        <v>301</v>
      </c>
      <c r="P1942">
        <v>39332233</v>
      </c>
      <c r="Q1942" t="s">
        <v>562</v>
      </c>
      <c r="R1942" s="4">
        <v>10</v>
      </c>
      <c r="S1942" t="s">
        <v>77</v>
      </c>
      <c r="T1942" s="4" t="s">
        <v>84</v>
      </c>
      <c r="V1942" t="s">
        <v>1654</v>
      </c>
      <c r="W1942" s="4">
        <v>10</v>
      </c>
      <c r="X1942">
        <v>3004</v>
      </c>
      <c r="Y1942" t="s">
        <v>79</v>
      </c>
      <c r="AA1942" t="s">
        <v>1739</v>
      </c>
      <c r="AD1942">
        <v>60</v>
      </c>
      <c r="AE1942" s="5">
        <v>43365</v>
      </c>
      <c r="AF1942">
        <v>60</v>
      </c>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v>10</v>
      </c>
      <c r="BG1942">
        <v>8</v>
      </c>
      <c r="BH1942">
        <v>6402992100</v>
      </c>
      <c r="BK1942" s="4"/>
      <c r="BL1942" s="4"/>
      <c r="BP1942" s="4" t="s">
        <v>80</v>
      </c>
      <c r="BQ1942" s="4" t="s">
        <v>122</v>
      </c>
    </row>
    <row r="1943" spans="1:69" hidden="1" x14ac:dyDescent="0.25">
      <c r="A1943" t="s">
        <v>270</v>
      </c>
      <c r="B1943" t="s">
        <v>67</v>
      </c>
      <c r="C1943" t="s">
        <v>271</v>
      </c>
      <c r="D1943" t="s">
        <v>272</v>
      </c>
      <c r="E1943" s="3">
        <v>145464</v>
      </c>
      <c r="F1943">
        <v>283093</v>
      </c>
      <c r="G1943" t="s">
        <v>252</v>
      </c>
      <c r="H1943" t="s">
        <v>73</v>
      </c>
      <c r="I1943">
        <v>5301766119</v>
      </c>
      <c r="K1943" t="s">
        <v>74</v>
      </c>
      <c r="L1943" t="s">
        <v>75</v>
      </c>
      <c r="M1943" t="s">
        <v>120</v>
      </c>
      <c r="N1943" t="s">
        <v>299</v>
      </c>
      <c r="O1943" t="s">
        <v>301</v>
      </c>
      <c r="P1943">
        <v>39332234</v>
      </c>
      <c r="Q1943" t="s">
        <v>563</v>
      </c>
      <c r="R1943" s="4">
        <v>10.5</v>
      </c>
      <c r="S1943" t="s">
        <v>77</v>
      </c>
      <c r="T1943" s="4" t="s">
        <v>85</v>
      </c>
      <c r="V1943" t="s">
        <v>1654</v>
      </c>
      <c r="W1943" s="4">
        <v>10.5</v>
      </c>
      <c r="X1943">
        <v>3004</v>
      </c>
      <c r="Y1943" t="s">
        <v>79</v>
      </c>
      <c r="AA1943" t="s">
        <v>1739</v>
      </c>
      <c r="AD1943">
        <v>35</v>
      </c>
      <c r="AE1943" s="5">
        <v>43365</v>
      </c>
      <c r="AF1943">
        <v>35</v>
      </c>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v>10</v>
      </c>
      <c r="BG1943">
        <v>9</v>
      </c>
      <c r="BH1943">
        <v>6402992100</v>
      </c>
      <c r="BK1943" s="4"/>
      <c r="BL1943" s="4"/>
      <c r="BP1943" s="4" t="s">
        <v>80</v>
      </c>
      <c r="BQ1943" s="4" t="s">
        <v>122</v>
      </c>
    </row>
    <row r="1944" spans="1:69" hidden="1" x14ac:dyDescent="0.25">
      <c r="A1944" t="s">
        <v>270</v>
      </c>
      <c r="B1944" t="s">
        <v>67</v>
      </c>
      <c r="C1944" t="s">
        <v>271</v>
      </c>
      <c r="D1944" t="s">
        <v>272</v>
      </c>
      <c r="E1944" s="3">
        <v>145464</v>
      </c>
      <c r="F1944">
        <v>283093</v>
      </c>
      <c r="G1944" t="s">
        <v>252</v>
      </c>
      <c r="H1944" t="s">
        <v>73</v>
      </c>
      <c r="I1944">
        <v>5301766119</v>
      </c>
      <c r="K1944" t="s">
        <v>74</v>
      </c>
      <c r="L1944" t="s">
        <v>75</v>
      </c>
      <c r="M1944" t="s">
        <v>120</v>
      </c>
      <c r="N1944" t="s">
        <v>299</v>
      </c>
      <c r="O1944" t="s">
        <v>301</v>
      </c>
      <c r="P1944">
        <v>39332235</v>
      </c>
      <c r="Q1944" t="s">
        <v>702</v>
      </c>
      <c r="R1944" s="4">
        <v>11</v>
      </c>
      <c r="S1944" t="s">
        <v>77</v>
      </c>
      <c r="T1944" s="4" t="s">
        <v>86</v>
      </c>
      <c r="V1944" t="s">
        <v>1654</v>
      </c>
      <c r="W1944" s="4">
        <v>11</v>
      </c>
      <c r="X1944">
        <v>3004</v>
      </c>
      <c r="Y1944" t="s">
        <v>79</v>
      </c>
      <c r="AA1944" t="s">
        <v>1739</v>
      </c>
      <c r="AD1944">
        <v>10</v>
      </c>
      <c r="AE1944" s="5">
        <v>43365</v>
      </c>
      <c r="AF1944">
        <v>10</v>
      </c>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v>10</v>
      </c>
      <c r="BG1944">
        <v>10</v>
      </c>
      <c r="BH1944">
        <v>6402992100</v>
      </c>
      <c r="BK1944" s="4"/>
      <c r="BL1944" s="4"/>
      <c r="BP1944" s="4" t="s">
        <v>80</v>
      </c>
      <c r="BQ1944" s="4" t="s">
        <v>122</v>
      </c>
    </row>
    <row r="1945" spans="1:69" hidden="1" x14ac:dyDescent="0.25">
      <c r="A1945" t="s">
        <v>270</v>
      </c>
      <c r="B1945" t="s">
        <v>67</v>
      </c>
      <c r="C1945" t="s">
        <v>271</v>
      </c>
      <c r="D1945" t="s">
        <v>272</v>
      </c>
      <c r="E1945" s="3">
        <v>145464</v>
      </c>
      <c r="F1945">
        <v>283093</v>
      </c>
      <c r="G1945" t="s">
        <v>252</v>
      </c>
      <c r="H1945" t="s">
        <v>73</v>
      </c>
      <c r="I1945">
        <v>5301766119</v>
      </c>
      <c r="K1945" t="s">
        <v>74</v>
      </c>
      <c r="L1945" t="s">
        <v>75</v>
      </c>
      <c r="M1945" t="s">
        <v>120</v>
      </c>
      <c r="N1945" t="s">
        <v>299</v>
      </c>
      <c r="O1945" t="s">
        <v>301</v>
      </c>
      <c r="P1945">
        <v>39332236</v>
      </c>
      <c r="Q1945" t="s">
        <v>564</v>
      </c>
      <c r="R1945" s="4">
        <v>11.5</v>
      </c>
      <c r="S1945" t="s">
        <v>77</v>
      </c>
      <c r="T1945" s="4" t="s">
        <v>87</v>
      </c>
      <c r="V1945" t="s">
        <v>1654</v>
      </c>
      <c r="W1945" s="4">
        <v>11.5</v>
      </c>
      <c r="X1945">
        <v>3004</v>
      </c>
      <c r="Y1945" t="s">
        <v>79</v>
      </c>
      <c r="AA1945" t="s">
        <v>1739</v>
      </c>
      <c r="AD1945">
        <v>5</v>
      </c>
      <c r="AE1945" s="5">
        <v>43365</v>
      </c>
      <c r="AF1945">
        <v>5</v>
      </c>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v>10</v>
      </c>
      <c r="BG1945">
        <v>11</v>
      </c>
      <c r="BH1945">
        <v>6402992100</v>
      </c>
      <c r="BK1945" s="4"/>
      <c r="BL1945" s="4"/>
      <c r="BP1945" s="4" t="s">
        <v>80</v>
      </c>
      <c r="BQ1945" s="4" t="s">
        <v>122</v>
      </c>
    </row>
    <row r="1946" spans="1:69" hidden="1" x14ac:dyDescent="0.25">
      <c r="A1946" t="s">
        <v>270</v>
      </c>
      <c r="B1946" t="s">
        <v>67</v>
      </c>
      <c r="C1946" t="s">
        <v>271</v>
      </c>
      <c r="D1946" t="s">
        <v>272</v>
      </c>
      <c r="E1946" s="3">
        <v>145464</v>
      </c>
      <c r="F1946">
        <v>283093</v>
      </c>
      <c r="G1946" t="s">
        <v>252</v>
      </c>
      <c r="H1946" t="s">
        <v>73</v>
      </c>
      <c r="I1946">
        <v>5301766120</v>
      </c>
      <c r="K1946" t="s">
        <v>74</v>
      </c>
      <c r="L1946" t="s">
        <v>75</v>
      </c>
      <c r="M1946" t="s">
        <v>123</v>
      </c>
      <c r="N1946" t="s">
        <v>302</v>
      </c>
      <c r="O1946" t="s">
        <v>303</v>
      </c>
      <c r="P1946">
        <v>39332920</v>
      </c>
      <c r="Q1946" t="s">
        <v>1231</v>
      </c>
      <c r="R1946" s="4">
        <v>3.5</v>
      </c>
      <c r="S1946" t="s">
        <v>77</v>
      </c>
      <c r="T1946" s="4" t="s">
        <v>99</v>
      </c>
      <c r="V1946" t="s">
        <v>1655</v>
      </c>
      <c r="W1946" s="4">
        <v>3.5</v>
      </c>
      <c r="X1946">
        <v>2871</v>
      </c>
      <c r="Y1946" t="s">
        <v>79</v>
      </c>
      <c r="AA1946" t="s">
        <v>1739</v>
      </c>
      <c r="AD1946">
        <v>10</v>
      </c>
      <c r="AE1946" s="5">
        <v>43365</v>
      </c>
      <c r="AF1946">
        <v>10</v>
      </c>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v>10</v>
      </c>
      <c r="BG1946">
        <v>1</v>
      </c>
      <c r="BH1946">
        <v>6402992100</v>
      </c>
      <c r="BK1946" s="4"/>
      <c r="BL1946" s="4"/>
      <c r="BP1946" s="4" t="s">
        <v>80</v>
      </c>
      <c r="BQ1946" s="4" t="s">
        <v>124</v>
      </c>
    </row>
    <row r="1947" spans="1:69" hidden="1" x14ac:dyDescent="0.25">
      <c r="A1947" t="s">
        <v>270</v>
      </c>
      <c r="B1947" t="s">
        <v>67</v>
      </c>
      <c r="C1947" t="s">
        <v>271</v>
      </c>
      <c r="D1947" t="s">
        <v>272</v>
      </c>
      <c r="E1947" s="3">
        <v>145464</v>
      </c>
      <c r="F1947">
        <v>283093</v>
      </c>
      <c r="G1947" t="s">
        <v>252</v>
      </c>
      <c r="H1947" t="s">
        <v>73</v>
      </c>
      <c r="I1947">
        <v>5301766120</v>
      </c>
      <c r="K1947" t="s">
        <v>74</v>
      </c>
      <c r="L1947" t="s">
        <v>75</v>
      </c>
      <c r="M1947" t="s">
        <v>123</v>
      </c>
      <c r="N1947" t="s">
        <v>302</v>
      </c>
      <c r="O1947" t="s">
        <v>303</v>
      </c>
      <c r="P1947">
        <v>39332921</v>
      </c>
      <c r="Q1947" t="s">
        <v>1232</v>
      </c>
      <c r="R1947" s="4">
        <v>4</v>
      </c>
      <c r="S1947" t="s">
        <v>77</v>
      </c>
      <c r="T1947" s="4" t="s">
        <v>101</v>
      </c>
      <c r="V1947" t="s">
        <v>1655</v>
      </c>
      <c r="W1947" s="4">
        <v>4</v>
      </c>
      <c r="X1947">
        <v>2871</v>
      </c>
      <c r="Y1947" t="s">
        <v>79</v>
      </c>
      <c r="AA1947" t="s">
        <v>1739</v>
      </c>
      <c r="AD1947">
        <v>25</v>
      </c>
      <c r="AE1947" s="5">
        <v>43365</v>
      </c>
      <c r="AF1947">
        <v>25</v>
      </c>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v>10</v>
      </c>
      <c r="BG1947">
        <v>2</v>
      </c>
      <c r="BH1947">
        <v>6402992100</v>
      </c>
      <c r="BK1947" s="4"/>
      <c r="BL1947" s="4"/>
      <c r="BP1947" s="4" t="s">
        <v>80</v>
      </c>
      <c r="BQ1947" s="4" t="s">
        <v>124</v>
      </c>
    </row>
    <row r="1948" spans="1:69" hidden="1" x14ac:dyDescent="0.25">
      <c r="A1948" t="s">
        <v>270</v>
      </c>
      <c r="B1948" t="s">
        <v>67</v>
      </c>
      <c r="C1948" t="s">
        <v>271</v>
      </c>
      <c r="D1948" t="s">
        <v>272</v>
      </c>
      <c r="E1948" s="3">
        <v>145464</v>
      </c>
      <c r="F1948">
        <v>283093</v>
      </c>
      <c r="G1948" t="s">
        <v>252</v>
      </c>
      <c r="H1948" t="s">
        <v>73</v>
      </c>
      <c r="I1948">
        <v>5301766120</v>
      </c>
      <c r="K1948" t="s">
        <v>74</v>
      </c>
      <c r="L1948" t="s">
        <v>75</v>
      </c>
      <c r="M1948" t="s">
        <v>123</v>
      </c>
      <c r="N1948" t="s">
        <v>302</v>
      </c>
      <c r="O1948" t="s">
        <v>303</v>
      </c>
      <c r="P1948">
        <v>39332922</v>
      </c>
      <c r="Q1948" t="s">
        <v>567</v>
      </c>
      <c r="R1948" s="4">
        <v>4.5</v>
      </c>
      <c r="S1948" t="s">
        <v>77</v>
      </c>
      <c r="T1948" s="4" t="s">
        <v>102</v>
      </c>
      <c r="V1948" t="s">
        <v>1655</v>
      </c>
      <c r="W1948" s="4">
        <v>4.5</v>
      </c>
      <c r="X1948">
        <v>2871</v>
      </c>
      <c r="Y1948" t="s">
        <v>79</v>
      </c>
      <c r="AA1948" t="s">
        <v>1739</v>
      </c>
      <c r="AD1948">
        <v>45</v>
      </c>
      <c r="AE1948" s="5">
        <v>43365</v>
      </c>
      <c r="AF1948">
        <v>45</v>
      </c>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v>10</v>
      </c>
      <c r="BG1948">
        <v>3</v>
      </c>
      <c r="BH1948">
        <v>6402992100</v>
      </c>
      <c r="BK1948" s="4"/>
      <c r="BL1948" s="4"/>
      <c r="BP1948" s="4" t="s">
        <v>80</v>
      </c>
      <c r="BQ1948" s="4" t="s">
        <v>124</v>
      </c>
    </row>
    <row r="1949" spans="1:69" hidden="1" x14ac:dyDescent="0.25">
      <c r="A1949" t="s">
        <v>270</v>
      </c>
      <c r="B1949" t="s">
        <v>67</v>
      </c>
      <c r="C1949" t="s">
        <v>271</v>
      </c>
      <c r="D1949" t="s">
        <v>272</v>
      </c>
      <c r="E1949" s="3">
        <v>145464</v>
      </c>
      <c r="F1949">
        <v>283093</v>
      </c>
      <c r="G1949" t="s">
        <v>252</v>
      </c>
      <c r="H1949" t="s">
        <v>73</v>
      </c>
      <c r="I1949">
        <v>5301766120</v>
      </c>
      <c r="K1949" t="s">
        <v>74</v>
      </c>
      <c r="L1949" t="s">
        <v>75</v>
      </c>
      <c r="M1949" t="s">
        <v>123</v>
      </c>
      <c r="N1949" t="s">
        <v>302</v>
      </c>
      <c r="O1949" t="s">
        <v>303</v>
      </c>
      <c r="P1949">
        <v>39332923</v>
      </c>
      <c r="Q1949" t="s">
        <v>1233</v>
      </c>
      <c r="R1949" s="4">
        <v>5</v>
      </c>
      <c r="S1949" t="s">
        <v>77</v>
      </c>
      <c r="T1949" s="4" t="s">
        <v>103</v>
      </c>
      <c r="V1949" t="s">
        <v>1655</v>
      </c>
      <c r="W1949" s="4">
        <v>5</v>
      </c>
      <c r="X1949">
        <v>2871</v>
      </c>
      <c r="Y1949" t="s">
        <v>79</v>
      </c>
      <c r="AA1949" t="s">
        <v>1739</v>
      </c>
      <c r="AD1949">
        <v>60</v>
      </c>
      <c r="AE1949" s="5">
        <v>43365</v>
      </c>
      <c r="AF1949">
        <v>60</v>
      </c>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v>10</v>
      </c>
      <c r="BG1949">
        <v>4</v>
      </c>
      <c r="BH1949">
        <v>6402992100</v>
      </c>
      <c r="BK1949" s="4"/>
      <c r="BL1949" s="4"/>
      <c r="BP1949" s="4" t="s">
        <v>80</v>
      </c>
      <c r="BQ1949" s="4" t="s">
        <v>124</v>
      </c>
    </row>
    <row r="1950" spans="1:69" hidden="1" x14ac:dyDescent="0.25">
      <c r="A1950" t="s">
        <v>270</v>
      </c>
      <c r="B1950" t="s">
        <v>67</v>
      </c>
      <c r="C1950" t="s">
        <v>271</v>
      </c>
      <c r="D1950" t="s">
        <v>272</v>
      </c>
      <c r="E1950" s="3">
        <v>145464</v>
      </c>
      <c r="F1950">
        <v>283093</v>
      </c>
      <c r="G1950" t="s">
        <v>252</v>
      </c>
      <c r="H1950" t="s">
        <v>73</v>
      </c>
      <c r="I1950">
        <v>5301766120</v>
      </c>
      <c r="K1950" t="s">
        <v>74</v>
      </c>
      <c r="L1950" t="s">
        <v>75</v>
      </c>
      <c r="M1950" t="s">
        <v>123</v>
      </c>
      <c r="N1950" t="s">
        <v>302</v>
      </c>
      <c r="O1950" t="s">
        <v>303</v>
      </c>
      <c r="P1950">
        <v>39332924</v>
      </c>
      <c r="Q1950" t="s">
        <v>568</v>
      </c>
      <c r="R1950" s="4">
        <v>5.5</v>
      </c>
      <c r="S1950" t="s">
        <v>77</v>
      </c>
      <c r="T1950" s="4" t="s">
        <v>104</v>
      </c>
      <c r="V1950" t="s">
        <v>1655</v>
      </c>
      <c r="W1950" s="4">
        <v>5.5</v>
      </c>
      <c r="X1950">
        <v>2871</v>
      </c>
      <c r="Y1950" t="s">
        <v>79</v>
      </c>
      <c r="AA1950" t="s">
        <v>1739</v>
      </c>
      <c r="AD1950">
        <v>55</v>
      </c>
      <c r="AE1950" s="5">
        <v>43365</v>
      </c>
      <c r="AF1950">
        <v>55</v>
      </c>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v>10</v>
      </c>
      <c r="BG1950">
        <v>5</v>
      </c>
      <c r="BH1950">
        <v>6402992100</v>
      </c>
      <c r="BK1950" s="4"/>
      <c r="BL1950" s="4"/>
      <c r="BP1950" s="4" t="s">
        <v>80</v>
      </c>
      <c r="BQ1950" s="4" t="s">
        <v>124</v>
      </c>
    </row>
    <row r="1951" spans="1:69" hidden="1" x14ac:dyDescent="0.25">
      <c r="A1951" t="s">
        <v>270</v>
      </c>
      <c r="B1951" t="s">
        <v>67</v>
      </c>
      <c r="C1951" t="s">
        <v>271</v>
      </c>
      <c r="D1951" t="s">
        <v>272</v>
      </c>
      <c r="E1951" s="3">
        <v>145464</v>
      </c>
      <c r="F1951">
        <v>283093</v>
      </c>
      <c r="G1951" t="s">
        <v>252</v>
      </c>
      <c r="H1951" t="s">
        <v>73</v>
      </c>
      <c r="I1951">
        <v>5301766120</v>
      </c>
      <c r="K1951" t="s">
        <v>74</v>
      </c>
      <c r="L1951" t="s">
        <v>75</v>
      </c>
      <c r="M1951" t="s">
        <v>123</v>
      </c>
      <c r="N1951" t="s">
        <v>302</v>
      </c>
      <c r="O1951" t="s">
        <v>303</v>
      </c>
      <c r="P1951">
        <v>39332925</v>
      </c>
      <c r="Q1951" t="s">
        <v>1234</v>
      </c>
      <c r="R1951" s="4">
        <v>6</v>
      </c>
      <c r="S1951" t="s">
        <v>77</v>
      </c>
      <c r="T1951" s="4" t="s">
        <v>105</v>
      </c>
      <c r="V1951" t="s">
        <v>1655</v>
      </c>
      <c r="W1951" s="4">
        <v>6</v>
      </c>
      <c r="X1951">
        <v>2871</v>
      </c>
      <c r="Y1951" t="s">
        <v>79</v>
      </c>
      <c r="AA1951" t="s">
        <v>1739</v>
      </c>
      <c r="AD1951">
        <v>50</v>
      </c>
      <c r="AE1951" s="5">
        <v>43365</v>
      </c>
      <c r="AF1951">
        <v>50</v>
      </c>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v>10</v>
      </c>
      <c r="BG1951">
        <v>6</v>
      </c>
      <c r="BH1951">
        <v>6402992100</v>
      </c>
      <c r="BK1951" s="4"/>
      <c r="BL1951" s="4"/>
      <c r="BP1951" s="4" t="s">
        <v>80</v>
      </c>
      <c r="BQ1951" s="4" t="s">
        <v>124</v>
      </c>
    </row>
    <row r="1952" spans="1:69" hidden="1" x14ac:dyDescent="0.25">
      <c r="A1952" t="s">
        <v>270</v>
      </c>
      <c r="B1952" t="s">
        <v>67</v>
      </c>
      <c r="C1952" t="s">
        <v>271</v>
      </c>
      <c r="D1952" t="s">
        <v>272</v>
      </c>
      <c r="E1952" s="3">
        <v>145464</v>
      </c>
      <c r="F1952">
        <v>283093</v>
      </c>
      <c r="G1952" t="s">
        <v>252</v>
      </c>
      <c r="H1952" t="s">
        <v>73</v>
      </c>
      <c r="I1952">
        <v>5301766120</v>
      </c>
      <c r="K1952" t="s">
        <v>74</v>
      </c>
      <c r="L1952" t="s">
        <v>75</v>
      </c>
      <c r="M1952" t="s">
        <v>123</v>
      </c>
      <c r="N1952" t="s">
        <v>302</v>
      </c>
      <c r="O1952" t="s">
        <v>303</v>
      </c>
      <c r="P1952">
        <v>39332926</v>
      </c>
      <c r="Q1952" t="s">
        <v>569</v>
      </c>
      <c r="R1952" s="4">
        <v>6.5</v>
      </c>
      <c r="S1952" t="s">
        <v>77</v>
      </c>
      <c r="T1952" s="4" t="s">
        <v>106</v>
      </c>
      <c r="V1952" t="s">
        <v>1655</v>
      </c>
      <c r="W1952" s="4">
        <v>6.5</v>
      </c>
      <c r="X1952">
        <v>2871</v>
      </c>
      <c r="Y1952" t="s">
        <v>79</v>
      </c>
      <c r="AA1952" t="s">
        <v>1739</v>
      </c>
      <c r="AD1952">
        <v>40</v>
      </c>
      <c r="AE1952" s="5">
        <v>43365</v>
      </c>
      <c r="AF1952">
        <v>40</v>
      </c>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v>10</v>
      </c>
      <c r="BG1952">
        <v>7</v>
      </c>
      <c r="BH1952">
        <v>6402992100</v>
      </c>
      <c r="BK1952" s="4"/>
      <c r="BL1952" s="4"/>
      <c r="BP1952" s="4" t="s">
        <v>80</v>
      </c>
      <c r="BQ1952" s="4" t="s">
        <v>124</v>
      </c>
    </row>
    <row r="1953" spans="1:69" hidden="1" x14ac:dyDescent="0.25">
      <c r="A1953" t="s">
        <v>270</v>
      </c>
      <c r="B1953" t="s">
        <v>67</v>
      </c>
      <c r="C1953" t="s">
        <v>271</v>
      </c>
      <c r="D1953" t="s">
        <v>272</v>
      </c>
      <c r="E1953" s="3">
        <v>145464</v>
      </c>
      <c r="F1953">
        <v>283093</v>
      </c>
      <c r="G1953" t="s">
        <v>252</v>
      </c>
      <c r="H1953" t="s">
        <v>73</v>
      </c>
      <c r="I1953">
        <v>5301766120</v>
      </c>
      <c r="K1953" t="s">
        <v>74</v>
      </c>
      <c r="L1953" t="s">
        <v>75</v>
      </c>
      <c r="M1953" t="s">
        <v>123</v>
      </c>
      <c r="N1953" t="s">
        <v>302</v>
      </c>
      <c r="O1953" t="s">
        <v>303</v>
      </c>
      <c r="P1953">
        <v>39332927</v>
      </c>
      <c r="Q1953" t="s">
        <v>1235</v>
      </c>
      <c r="R1953" s="4">
        <v>7</v>
      </c>
      <c r="S1953" t="s">
        <v>77</v>
      </c>
      <c r="T1953" s="4" t="s">
        <v>91</v>
      </c>
      <c r="V1953" t="s">
        <v>1655</v>
      </c>
      <c r="W1953" s="4">
        <v>7</v>
      </c>
      <c r="X1953">
        <v>2871</v>
      </c>
      <c r="Y1953" t="s">
        <v>79</v>
      </c>
      <c r="AA1953" t="s">
        <v>1739</v>
      </c>
      <c r="AD1953">
        <v>15</v>
      </c>
      <c r="AE1953" s="5">
        <v>43365</v>
      </c>
      <c r="AF1953">
        <v>15</v>
      </c>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v>10</v>
      </c>
      <c r="BG1953">
        <v>8</v>
      </c>
      <c r="BH1953">
        <v>6402992100</v>
      </c>
      <c r="BK1953" s="4"/>
      <c r="BL1953" s="4"/>
      <c r="BP1953" s="4" t="s">
        <v>80</v>
      </c>
      <c r="BQ1953" s="4" t="s">
        <v>124</v>
      </c>
    </row>
    <row r="1954" spans="1:69" hidden="1" x14ac:dyDescent="0.25">
      <c r="A1954" t="s">
        <v>270</v>
      </c>
      <c r="B1954" t="s">
        <v>67</v>
      </c>
      <c r="C1954" t="s">
        <v>271</v>
      </c>
      <c r="D1954" t="s">
        <v>272</v>
      </c>
      <c r="E1954" s="3">
        <v>145464</v>
      </c>
      <c r="F1954">
        <v>283093</v>
      </c>
      <c r="G1954" t="s">
        <v>252</v>
      </c>
      <c r="H1954" t="s">
        <v>73</v>
      </c>
      <c r="I1954">
        <v>5301766121</v>
      </c>
      <c r="K1954" t="s">
        <v>74</v>
      </c>
      <c r="L1954" t="s">
        <v>75</v>
      </c>
      <c r="M1954" t="s">
        <v>76</v>
      </c>
      <c r="N1954" t="s">
        <v>280</v>
      </c>
      <c r="O1954" t="s">
        <v>284</v>
      </c>
      <c r="P1954">
        <v>40074526</v>
      </c>
      <c r="Q1954" t="s">
        <v>1268</v>
      </c>
      <c r="R1954" s="4">
        <v>6.5</v>
      </c>
      <c r="S1954" t="s">
        <v>77</v>
      </c>
      <c r="T1954" s="4" t="s">
        <v>106</v>
      </c>
      <c r="V1954" t="s">
        <v>1644</v>
      </c>
      <c r="W1954" s="4">
        <v>6.5</v>
      </c>
      <c r="X1954">
        <v>2544</v>
      </c>
      <c r="Y1954" t="s">
        <v>79</v>
      </c>
      <c r="AA1954" t="s">
        <v>1739</v>
      </c>
      <c r="AD1954">
        <v>5</v>
      </c>
      <c r="AE1954" s="5">
        <v>43365</v>
      </c>
      <c r="AF1954">
        <v>5</v>
      </c>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v>10</v>
      </c>
      <c r="BG1954">
        <v>1</v>
      </c>
      <c r="BH1954">
        <v>6402992100</v>
      </c>
      <c r="BK1954" s="4"/>
      <c r="BL1954" s="4"/>
      <c r="BP1954" s="4" t="s">
        <v>80</v>
      </c>
      <c r="BQ1954" s="4" t="s">
        <v>94</v>
      </c>
    </row>
    <row r="1955" spans="1:69" hidden="1" x14ac:dyDescent="0.25">
      <c r="A1955" t="s">
        <v>270</v>
      </c>
      <c r="B1955" t="s">
        <v>67</v>
      </c>
      <c r="C1955" t="s">
        <v>271</v>
      </c>
      <c r="D1955" t="s">
        <v>272</v>
      </c>
      <c r="E1955" s="3">
        <v>145464</v>
      </c>
      <c r="F1955">
        <v>283093</v>
      </c>
      <c r="G1955" t="s">
        <v>252</v>
      </c>
      <c r="H1955" t="s">
        <v>73</v>
      </c>
      <c r="I1955">
        <v>5301766121</v>
      </c>
      <c r="K1955" t="s">
        <v>74</v>
      </c>
      <c r="L1955" t="s">
        <v>75</v>
      </c>
      <c r="M1955" t="s">
        <v>76</v>
      </c>
      <c r="N1955" t="s">
        <v>280</v>
      </c>
      <c r="O1955" t="s">
        <v>284</v>
      </c>
      <c r="P1955">
        <v>40074527</v>
      </c>
      <c r="Q1955" t="s">
        <v>1269</v>
      </c>
      <c r="R1955" s="4">
        <v>7</v>
      </c>
      <c r="S1955" t="s">
        <v>77</v>
      </c>
      <c r="T1955" s="4" t="s">
        <v>91</v>
      </c>
      <c r="V1955" t="s">
        <v>1644</v>
      </c>
      <c r="W1955" s="4">
        <v>7</v>
      </c>
      <c r="X1955">
        <v>2544</v>
      </c>
      <c r="Y1955" t="s">
        <v>79</v>
      </c>
      <c r="AA1955" t="s">
        <v>1739</v>
      </c>
      <c r="AD1955">
        <v>5</v>
      </c>
      <c r="AE1955" s="5">
        <v>43365</v>
      </c>
      <c r="AF1955">
        <v>5</v>
      </c>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v>10</v>
      </c>
      <c r="BG1955">
        <v>2</v>
      </c>
      <c r="BH1955">
        <v>6402992100</v>
      </c>
      <c r="BK1955" s="4"/>
      <c r="BL1955" s="4"/>
      <c r="BP1955" s="4" t="s">
        <v>80</v>
      </c>
      <c r="BQ1955" s="4" t="s">
        <v>94</v>
      </c>
    </row>
    <row r="1956" spans="1:69" hidden="1" x14ac:dyDescent="0.25">
      <c r="A1956" t="s">
        <v>270</v>
      </c>
      <c r="B1956" t="s">
        <v>67</v>
      </c>
      <c r="C1956" t="s">
        <v>271</v>
      </c>
      <c r="D1956" t="s">
        <v>272</v>
      </c>
      <c r="E1956" s="3">
        <v>145464</v>
      </c>
      <c r="F1956">
        <v>283093</v>
      </c>
      <c r="G1956" t="s">
        <v>252</v>
      </c>
      <c r="H1956" t="s">
        <v>73</v>
      </c>
      <c r="I1956">
        <v>5301766121</v>
      </c>
      <c r="K1956" t="s">
        <v>74</v>
      </c>
      <c r="L1956" t="s">
        <v>75</v>
      </c>
      <c r="M1956" t="s">
        <v>76</v>
      </c>
      <c r="N1956" t="s">
        <v>280</v>
      </c>
      <c r="O1956" t="s">
        <v>284</v>
      </c>
      <c r="P1956">
        <v>40074528</v>
      </c>
      <c r="Q1956" t="s">
        <v>1270</v>
      </c>
      <c r="R1956" s="4">
        <v>7.5</v>
      </c>
      <c r="S1956" t="s">
        <v>77</v>
      </c>
      <c r="T1956" s="4" t="s">
        <v>93</v>
      </c>
      <c r="V1956" t="s">
        <v>1644</v>
      </c>
      <c r="W1956" s="4">
        <v>7.5</v>
      </c>
      <c r="X1956">
        <v>2544</v>
      </c>
      <c r="Y1956" t="s">
        <v>79</v>
      </c>
      <c r="AA1956" t="s">
        <v>1739</v>
      </c>
      <c r="AD1956">
        <v>15</v>
      </c>
      <c r="AE1956" s="5">
        <v>43365</v>
      </c>
      <c r="AF1956">
        <v>15</v>
      </c>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v>10</v>
      </c>
      <c r="BG1956">
        <v>3</v>
      </c>
      <c r="BH1956">
        <v>6402992100</v>
      </c>
      <c r="BK1956" s="4"/>
      <c r="BL1956" s="4"/>
      <c r="BP1956" s="4" t="s">
        <v>80</v>
      </c>
      <c r="BQ1956" s="4" t="s">
        <v>94</v>
      </c>
    </row>
    <row r="1957" spans="1:69" hidden="1" x14ac:dyDescent="0.25">
      <c r="A1957" t="s">
        <v>270</v>
      </c>
      <c r="B1957" t="s">
        <v>67</v>
      </c>
      <c r="C1957" t="s">
        <v>271</v>
      </c>
      <c r="D1957" t="s">
        <v>272</v>
      </c>
      <c r="E1957" s="3">
        <v>145464</v>
      </c>
      <c r="F1957">
        <v>283093</v>
      </c>
      <c r="G1957" t="s">
        <v>252</v>
      </c>
      <c r="H1957" t="s">
        <v>73</v>
      </c>
      <c r="I1957">
        <v>5301766121</v>
      </c>
      <c r="K1957" t="s">
        <v>74</v>
      </c>
      <c r="L1957" t="s">
        <v>75</v>
      </c>
      <c r="M1957" t="s">
        <v>76</v>
      </c>
      <c r="N1957" t="s">
        <v>280</v>
      </c>
      <c r="O1957" t="s">
        <v>284</v>
      </c>
      <c r="P1957">
        <v>40074529</v>
      </c>
      <c r="Q1957" t="s">
        <v>465</v>
      </c>
      <c r="R1957" s="4">
        <v>8</v>
      </c>
      <c r="S1957" t="s">
        <v>77</v>
      </c>
      <c r="T1957" s="4" t="s">
        <v>78</v>
      </c>
      <c r="V1957" t="s">
        <v>1644</v>
      </c>
      <c r="W1957" s="4">
        <v>8</v>
      </c>
      <c r="X1957">
        <v>2544</v>
      </c>
      <c r="Y1957" t="s">
        <v>79</v>
      </c>
      <c r="AA1957" t="s">
        <v>1739</v>
      </c>
      <c r="AD1957">
        <v>40</v>
      </c>
      <c r="AE1957" s="5">
        <v>43365</v>
      </c>
      <c r="AF1957">
        <v>40</v>
      </c>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v>10</v>
      </c>
      <c r="BG1957">
        <v>4</v>
      </c>
      <c r="BH1957">
        <v>6402992100</v>
      </c>
      <c r="BK1957" s="4"/>
      <c r="BL1957" s="4"/>
      <c r="BP1957" s="4" t="s">
        <v>80</v>
      </c>
      <c r="BQ1957" s="4" t="s">
        <v>94</v>
      </c>
    </row>
    <row r="1958" spans="1:69" hidden="1" x14ac:dyDescent="0.25">
      <c r="A1958" t="s">
        <v>270</v>
      </c>
      <c r="B1958" t="s">
        <v>67</v>
      </c>
      <c r="C1958" t="s">
        <v>271</v>
      </c>
      <c r="D1958" t="s">
        <v>272</v>
      </c>
      <c r="E1958" s="3">
        <v>145464</v>
      </c>
      <c r="F1958">
        <v>283093</v>
      </c>
      <c r="G1958" t="s">
        <v>252</v>
      </c>
      <c r="H1958" t="s">
        <v>73</v>
      </c>
      <c r="I1958">
        <v>5301766121</v>
      </c>
      <c r="K1958" t="s">
        <v>74</v>
      </c>
      <c r="L1958" t="s">
        <v>75</v>
      </c>
      <c r="M1958" t="s">
        <v>76</v>
      </c>
      <c r="N1958" t="s">
        <v>280</v>
      </c>
      <c r="O1958" t="s">
        <v>284</v>
      </c>
      <c r="P1958">
        <v>40074530</v>
      </c>
      <c r="Q1958" t="s">
        <v>466</v>
      </c>
      <c r="R1958" s="4">
        <v>8.5</v>
      </c>
      <c r="S1958" t="s">
        <v>77</v>
      </c>
      <c r="T1958" s="4" t="s">
        <v>80</v>
      </c>
      <c r="V1958" t="s">
        <v>1644</v>
      </c>
      <c r="W1958" s="4">
        <v>8.5</v>
      </c>
      <c r="X1958">
        <v>2544</v>
      </c>
      <c r="Y1958" t="s">
        <v>79</v>
      </c>
      <c r="AA1958" t="s">
        <v>1739</v>
      </c>
      <c r="AD1958">
        <v>45</v>
      </c>
      <c r="AE1958" s="5">
        <v>43365</v>
      </c>
      <c r="AF1958">
        <v>45</v>
      </c>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v>10</v>
      </c>
      <c r="BG1958">
        <v>5</v>
      </c>
      <c r="BH1958">
        <v>6402992100</v>
      </c>
      <c r="BK1958" s="4"/>
      <c r="BL1958" s="4"/>
      <c r="BP1958" s="4" t="s">
        <v>80</v>
      </c>
      <c r="BQ1958" s="4" t="s">
        <v>94</v>
      </c>
    </row>
    <row r="1959" spans="1:69" hidden="1" x14ac:dyDescent="0.25">
      <c r="A1959" t="s">
        <v>270</v>
      </c>
      <c r="B1959" t="s">
        <v>67</v>
      </c>
      <c r="C1959" t="s">
        <v>271</v>
      </c>
      <c r="D1959" t="s">
        <v>272</v>
      </c>
      <c r="E1959" s="3">
        <v>145464</v>
      </c>
      <c r="F1959">
        <v>283093</v>
      </c>
      <c r="G1959" t="s">
        <v>252</v>
      </c>
      <c r="H1959" t="s">
        <v>73</v>
      </c>
      <c r="I1959">
        <v>5301766121</v>
      </c>
      <c r="K1959" t="s">
        <v>74</v>
      </c>
      <c r="L1959" t="s">
        <v>75</v>
      </c>
      <c r="M1959" t="s">
        <v>76</v>
      </c>
      <c r="N1959" t="s">
        <v>280</v>
      </c>
      <c r="O1959" t="s">
        <v>284</v>
      </c>
      <c r="P1959">
        <v>40074531</v>
      </c>
      <c r="Q1959" t="s">
        <v>467</v>
      </c>
      <c r="R1959" s="4">
        <v>9</v>
      </c>
      <c r="S1959" t="s">
        <v>77</v>
      </c>
      <c r="T1959" s="4" t="s">
        <v>82</v>
      </c>
      <c r="V1959" t="s">
        <v>1644</v>
      </c>
      <c r="W1959" s="4">
        <v>9</v>
      </c>
      <c r="X1959">
        <v>2544</v>
      </c>
      <c r="Y1959" t="s">
        <v>79</v>
      </c>
      <c r="AA1959" t="s">
        <v>1739</v>
      </c>
      <c r="AD1959">
        <v>50</v>
      </c>
      <c r="AE1959" s="5">
        <v>43365</v>
      </c>
      <c r="AF1959">
        <v>50</v>
      </c>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v>10</v>
      </c>
      <c r="BG1959">
        <v>6</v>
      </c>
      <c r="BH1959">
        <v>6402992100</v>
      </c>
      <c r="BK1959" s="4"/>
      <c r="BL1959" s="4"/>
      <c r="BP1959" s="4" t="s">
        <v>80</v>
      </c>
      <c r="BQ1959" s="4" t="s">
        <v>94</v>
      </c>
    </row>
    <row r="1960" spans="1:69" hidden="1" x14ac:dyDescent="0.25">
      <c r="A1960" t="s">
        <v>270</v>
      </c>
      <c r="B1960" t="s">
        <v>67</v>
      </c>
      <c r="C1960" t="s">
        <v>271</v>
      </c>
      <c r="D1960" t="s">
        <v>272</v>
      </c>
      <c r="E1960" s="3">
        <v>145464</v>
      </c>
      <c r="F1960">
        <v>283093</v>
      </c>
      <c r="G1960" t="s">
        <v>252</v>
      </c>
      <c r="H1960" t="s">
        <v>73</v>
      </c>
      <c r="I1960">
        <v>5301766121</v>
      </c>
      <c r="K1960" t="s">
        <v>74</v>
      </c>
      <c r="L1960" t="s">
        <v>75</v>
      </c>
      <c r="M1960" t="s">
        <v>76</v>
      </c>
      <c r="N1960" t="s">
        <v>280</v>
      </c>
      <c r="O1960" t="s">
        <v>284</v>
      </c>
      <c r="P1960">
        <v>40074532</v>
      </c>
      <c r="Q1960" t="s">
        <v>468</v>
      </c>
      <c r="R1960" s="4">
        <v>9.5</v>
      </c>
      <c r="S1960" t="s">
        <v>77</v>
      </c>
      <c r="T1960" s="4" t="s">
        <v>83</v>
      </c>
      <c r="V1960" t="s">
        <v>1644</v>
      </c>
      <c r="W1960" s="4">
        <v>9.5</v>
      </c>
      <c r="X1960">
        <v>2544</v>
      </c>
      <c r="Y1960" t="s">
        <v>79</v>
      </c>
      <c r="AA1960" t="s">
        <v>1739</v>
      </c>
      <c r="AD1960">
        <v>40</v>
      </c>
      <c r="AE1960" s="5">
        <v>43365</v>
      </c>
      <c r="AF1960">
        <v>40</v>
      </c>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v>10</v>
      </c>
      <c r="BG1960">
        <v>7</v>
      </c>
      <c r="BH1960">
        <v>6402992100</v>
      </c>
      <c r="BK1960" s="4"/>
      <c r="BL1960" s="4"/>
      <c r="BP1960" s="4" t="s">
        <v>80</v>
      </c>
      <c r="BQ1960" s="4" t="s">
        <v>94</v>
      </c>
    </row>
    <row r="1961" spans="1:69" hidden="1" x14ac:dyDescent="0.25">
      <c r="A1961" t="s">
        <v>270</v>
      </c>
      <c r="B1961" t="s">
        <v>67</v>
      </c>
      <c r="C1961" t="s">
        <v>271</v>
      </c>
      <c r="D1961" t="s">
        <v>272</v>
      </c>
      <c r="E1961" s="3">
        <v>145464</v>
      </c>
      <c r="F1961">
        <v>283093</v>
      </c>
      <c r="G1961" t="s">
        <v>252</v>
      </c>
      <c r="H1961" t="s">
        <v>73</v>
      </c>
      <c r="I1961">
        <v>5301766121</v>
      </c>
      <c r="K1961" t="s">
        <v>74</v>
      </c>
      <c r="L1961" t="s">
        <v>75</v>
      </c>
      <c r="M1961" t="s">
        <v>76</v>
      </c>
      <c r="N1961" t="s">
        <v>280</v>
      </c>
      <c r="O1961" t="s">
        <v>284</v>
      </c>
      <c r="P1961">
        <v>40074533</v>
      </c>
      <c r="Q1961" t="s">
        <v>469</v>
      </c>
      <c r="R1961" s="4">
        <v>10</v>
      </c>
      <c r="S1961" t="s">
        <v>77</v>
      </c>
      <c r="T1961" s="4" t="s">
        <v>84</v>
      </c>
      <c r="V1961" t="s">
        <v>1644</v>
      </c>
      <c r="W1961" s="4">
        <v>10</v>
      </c>
      <c r="X1961">
        <v>2544</v>
      </c>
      <c r="Y1961" t="s">
        <v>79</v>
      </c>
      <c r="AA1961" t="s">
        <v>1739</v>
      </c>
      <c r="AD1961">
        <v>25</v>
      </c>
      <c r="AE1961" s="5">
        <v>43365</v>
      </c>
      <c r="AF1961">
        <v>25</v>
      </c>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v>10</v>
      </c>
      <c r="BG1961">
        <v>8</v>
      </c>
      <c r="BH1961">
        <v>6402992100</v>
      </c>
      <c r="BK1961" s="4"/>
      <c r="BL1961" s="4"/>
      <c r="BP1961" s="4" t="s">
        <v>80</v>
      </c>
      <c r="BQ1961" s="4" t="s">
        <v>94</v>
      </c>
    </row>
    <row r="1962" spans="1:69" hidden="1" x14ac:dyDescent="0.25">
      <c r="A1962" t="s">
        <v>270</v>
      </c>
      <c r="B1962" t="s">
        <v>67</v>
      </c>
      <c r="C1962" t="s">
        <v>271</v>
      </c>
      <c r="D1962" t="s">
        <v>272</v>
      </c>
      <c r="E1962" s="3">
        <v>145464</v>
      </c>
      <c r="F1962">
        <v>283093</v>
      </c>
      <c r="G1962" t="s">
        <v>252</v>
      </c>
      <c r="H1962" t="s">
        <v>73</v>
      </c>
      <c r="I1962">
        <v>5301766121</v>
      </c>
      <c r="K1962" t="s">
        <v>74</v>
      </c>
      <c r="L1962" t="s">
        <v>75</v>
      </c>
      <c r="M1962" t="s">
        <v>76</v>
      </c>
      <c r="N1962" t="s">
        <v>280</v>
      </c>
      <c r="O1962" t="s">
        <v>284</v>
      </c>
      <c r="P1962">
        <v>40074534</v>
      </c>
      <c r="Q1962" t="s">
        <v>470</v>
      </c>
      <c r="R1962" s="4">
        <v>10.5</v>
      </c>
      <c r="S1962" t="s">
        <v>77</v>
      </c>
      <c r="T1962" s="4" t="s">
        <v>85</v>
      </c>
      <c r="V1962" t="s">
        <v>1644</v>
      </c>
      <c r="W1962" s="4">
        <v>10.5</v>
      </c>
      <c r="X1962">
        <v>2544</v>
      </c>
      <c r="Y1962" t="s">
        <v>79</v>
      </c>
      <c r="AA1962" t="s">
        <v>1739</v>
      </c>
      <c r="AD1962">
        <v>20</v>
      </c>
      <c r="AE1962" s="5">
        <v>43365</v>
      </c>
      <c r="AF1962">
        <v>20</v>
      </c>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v>10</v>
      </c>
      <c r="BG1962">
        <v>9</v>
      </c>
      <c r="BH1962">
        <v>6402992100</v>
      </c>
      <c r="BK1962" s="4"/>
      <c r="BL1962" s="4"/>
      <c r="BP1962" s="4" t="s">
        <v>80</v>
      </c>
      <c r="BQ1962" s="4" t="s">
        <v>94</v>
      </c>
    </row>
    <row r="1963" spans="1:69" hidden="1" x14ac:dyDescent="0.25">
      <c r="A1963" t="s">
        <v>270</v>
      </c>
      <c r="B1963" t="s">
        <v>67</v>
      </c>
      <c r="C1963" t="s">
        <v>271</v>
      </c>
      <c r="D1963" t="s">
        <v>272</v>
      </c>
      <c r="E1963" s="3">
        <v>145464</v>
      </c>
      <c r="F1963">
        <v>283093</v>
      </c>
      <c r="G1963" t="s">
        <v>252</v>
      </c>
      <c r="H1963" t="s">
        <v>73</v>
      </c>
      <c r="I1963">
        <v>5301766121</v>
      </c>
      <c r="K1963" t="s">
        <v>74</v>
      </c>
      <c r="L1963" t="s">
        <v>75</v>
      </c>
      <c r="M1963" t="s">
        <v>76</v>
      </c>
      <c r="N1963" t="s">
        <v>280</v>
      </c>
      <c r="O1963" t="s">
        <v>284</v>
      </c>
      <c r="P1963">
        <v>40074535</v>
      </c>
      <c r="Q1963" t="s">
        <v>471</v>
      </c>
      <c r="R1963" s="4">
        <v>11</v>
      </c>
      <c r="S1963" t="s">
        <v>77</v>
      </c>
      <c r="T1963" s="4" t="s">
        <v>86</v>
      </c>
      <c r="V1963" t="s">
        <v>1644</v>
      </c>
      <c r="W1963" s="4">
        <v>11</v>
      </c>
      <c r="X1963">
        <v>2544</v>
      </c>
      <c r="Y1963" t="s">
        <v>79</v>
      </c>
      <c r="AA1963" t="s">
        <v>1739</v>
      </c>
      <c r="AD1963">
        <v>5</v>
      </c>
      <c r="AE1963" s="5">
        <v>43365</v>
      </c>
      <c r="AF1963">
        <v>5</v>
      </c>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v>10</v>
      </c>
      <c r="BG1963">
        <v>10</v>
      </c>
      <c r="BH1963">
        <v>6402992100</v>
      </c>
      <c r="BK1963" s="4"/>
      <c r="BL1963" s="4"/>
      <c r="BP1963" s="4" t="s">
        <v>80</v>
      </c>
      <c r="BQ1963" s="4" t="s">
        <v>94</v>
      </c>
    </row>
    <row r="1964" spans="1:69" hidden="1" x14ac:dyDescent="0.25">
      <c r="A1964" t="s">
        <v>270</v>
      </c>
      <c r="B1964" t="s">
        <v>67</v>
      </c>
      <c r="C1964" t="s">
        <v>271</v>
      </c>
      <c r="D1964" t="s">
        <v>272</v>
      </c>
      <c r="E1964" s="3">
        <v>145464</v>
      </c>
      <c r="F1964">
        <v>283093</v>
      </c>
      <c r="G1964" t="s">
        <v>252</v>
      </c>
      <c r="H1964" t="s">
        <v>73</v>
      </c>
      <c r="I1964">
        <v>5301766122</v>
      </c>
      <c r="K1964" t="s">
        <v>74</v>
      </c>
      <c r="L1964" t="s">
        <v>75</v>
      </c>
      <c r="M1964" t="s">
        <v>137</v>
      </c>
      <c r="N1964" t="s">
        <v>316</v>
      </c>
      <c r="O1964" t="s">
        <v>317</v>
      </c>
      <c r="P1964">
        <v>40129326</v>
      </c>
      <c r="Q1964" t="s">
        <v>635</v>
      </c>
      <c r="R1964" s="4">
        <v>6.5</v>
      </c>
      <c r="S1964" t="s">
        <v>77</v>
      </c>
      <c r="T1964" s="4" t="s">
        <v>106</v>
      </c>
      <c r="V1964" t="s">
        <v>1663</v>
      </c>
      <c r="W1964" s="4">
        <v>6.5</v>
      </c>
      <c r="X1964">
        <v>3454</v>
      </c>
      <c r="Y1964" t="s">
        <v>79</v>
      </c>
      <c r="AA1964" t="s">
        <v>1739</v>
      </c>
      <c r="AD1964">
        <v>5</v>
      </c>
      <c r="AE1964" s="5">
        <v>43428</v>
      </c>
      <c r="AF1964">
        <v>5</v>
      </c>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v>10</v>
      </c>
      <c r="BG1964">
        <v>1</v>
      </c>
      <c r="BH1964">
        <v>6403911990</v>
      </c>
      <c r="BK1964" s="4"/>
      <c r="BL1964" s="4"/>
      <c r="BP1964" s="4" t="s">
        <v>110</v>
      </c>
      <c r="BQ1964" s="4" t="s">
        <v>138</v>
      </c>
    </row>
    <row r="1965" spans="1:69" hidden="1" x14ac:dyDescent="0.25">
      <c r="A1965" t="s">
        <v>270</v>
      </c>
      <c r="B1965" t="s">
        <v>67</v>
      </c>
      <c r="C1965" t="s">
        <v>271</v>
      </c>
      <c r="D1965" t="s">
        <v>272</v>
      </c>
      <c r="E1965" s="3">
        <v>145464</v>
      </c>
      <c r="F1965">
        <v>283093</v>
      </c>
      <c r="G1965" t="s">
        <v>252</v>
      </c>
      <c r="H1965" t="s">
        <v>73</v>
      </c>
      <c r="I1965">
        <v>5301766122</v>
      </c>
      <c r="K1965" t="s">
        <v>74</v>
      </c>
      <c r="L1965" t="s">
        <v>75</v>
      </c>
      <c r="M1965" t="s">
        <v>137</v>
      </c>
      <c r="N1965" t="s">
        <v>316</v>
      </c>
      <c r="O1965" t="s">
        <v>317</v>
      </c>
      <c r="P1965">
        <v>40129327</v>
      </c>
      <c r="Q1965" t="s">
        <v>636</v>
      </c>
      <c r="R1965" s="4">
        <v>7</v>
      </c>
      <c r="S1965" t="s">
        <v>77</v>
      </c>
      <c r="T1965" s="4" t="s">
        <v>91</v>
      </c>
      <c r="V1965" t="s">
        <v>1663</v>
      </c>
      <c r="W1965" s="4">
        <v>7</v>
      </c>
      <c r="X1965">
        <v>3454</v>
      </c>
      <c r="Y1965" t="s">
        <v>79</v>
      </c>
      <c r="AA1965" t="s">
        <v>1739</v>
      </c>
      <c r="AD1965">
        <v>10</v>
      </c>
      <c r="AE1965" s="5">
        <v>43428</v>
      </c>
      <c r="AF1965">
        <v>10</v>
      </c>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v>10</v>
      </c>
      <c r="BG1965">
        <v>2</v>
      </c>
      <c r="BH1965">
        <v>6403911990</v>
      </c>
      <c r="BK1965" s="4"/>
      <c r="BL1965" s="4"/>
      <c r="BP1965" s="4" t="s">
        <v>110</v>
      </c>
      <c r="BQ1965" s="4" t="s">
        <v>138</v>
      </c>
    </row>
    <row r="1966" spans="1:69" hidden="1" x14ac:dyDescent="0.25">
      <c r="A1966" t="s">
        <v>270</v>
      </c>
      <c r="B1966" t="s">
        <v>67</v>
      </c>
      <c r="C1966" t="s">
        <v>271</v>
      </c>
      <c r="D1966" t="s">
        <v>272</v>
      </c>
      <c r="E1966" s="3">
        <v>145464</v>
      </c>
      <c r="F1966">
        <v>283093</v>
      </c>
      <c r="G1966" t="s">
        <v>252</v>
      </c>
      <c r="H1966" t="s">
        <v>73</v>
      </c>
      <c r="I1966">
        <v>5301766122</v>
      </c>
      <c r="K1966" t="s">
        <v>74</v>
      </c>
      <c r="L1966" t="s">
        <v>75</v>
      </c>
      <c r="M1966" t="s">
        <v>137</v>
      </c>
      <c r="N1966" t="s">
        <v>316</v>
      </c>
      <c r="O1966" t="s">
        <v>317</v>
      </c>
      <c r="P1966">
        <v>40129328</v>
      </c>
      <c r="Q1966" t="s">
        <v>637</v>
      </c>
      <c r="R1966" s="4">
        <v>7.5</v>
      </c>
      <c r="S1966" t="s">
        <v>77</v>
      </c>
      <c r="T1966" s="4" t="s">
        <v>93</v>
      </c>
      <c r="V1966" t="s">
        <v>1663</v>
      </c>
      <c r="W1966" s="4">
        <v>7.5</v>
      </c>
      <c r="X1966">
        <v>3454</v>
      </c>
      <c r="Y1966" t="s">
        <v>79</v>
      </c>
      <c r="AA1966" t="s">
        <v>1739</v>
      </c>
      <c r="AD1966">
        <v>20</v>
      </c>
      <c r="AE1966" s="5">
        <v>43428</v>
      </c>
      <c r="AF1966">
        <v>20</v>
      </c>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v>10</v>
      </c>
      <c r="BG1966">
        <v>3</v>
      </c>
      <c r="BH1966">
        <v>6403911990</v>
      </c>
      <c r="BK1966" s="4"/>
      <c r="BL1966" s="4"/>
      <c r="BP1966" s="4" t="s">
        <v>110</v>
      </c>
      <c r="BQ1966" s="4" t="s">
        <v>138</v>
      </c>
    </row>
    <row r="1967" spans="1:69" hidden="1" x14ac:dyDescent="0.25">
      <c r="A1967" t="s">
        <v>270</v>
      </c>
      <c r="B1967" t="s">
        <v>67</v>
      </c>
      <c r="C1967" t="s">
        <v>271</v>
      </c>
      <c r="D1967" t="s">
        <v>272</v>
      </c>
      <c r="E1967" s="3">
        <v>145464</v>
      </c>
      <c r="F1967">
        <v>283093</v>
      </c>
      <c r="G1967" t="s">
        <v>252</v>
      </c>
      <c r="H1967" t="s">
        <v>73</v>
      </c>
      <c r="I1967">
        <v>5301766122</v>
      </c>
      <c r="K1967" t="s">
        <v>74</v>
      </c>
      <c r="L1967" t="s">
        <v>75</v>
      </c>
      <c r="M1967" t="s">
        <v>137</v>
      </c>
      <c r="N1967" t="s">
        <v>316</v>
      </c>
      <c r="O1967" t="s">
        <v>317</v>
      </c>
      <c r="P1967">
        <v>40129329</v>
      </c>
      <c r="Q1967" t="s">
        <v>638</v>
      </c>
      <c r="R1967" s="4">
        <v>8</v>
      </c>
      <c r="S1967" t="s">
        <v>77</v>
      </c>
      <c r="T1967" s="4" t="s">
        <v>78</v>
      </c>
      <c r="V1967" t="s">
        <v>1663</v>
      </c>
      <c r="W1967" s="4">
        <v>8</v>
      </c>
      <c r="X1967">
        <v>3454</v>
      </c>
      <c r="Y1967" t="s">
        <v>79</v>
      </c>
      <c r="AA1967" t="s">
        <v>1739</v>
      </c>
      <c r="AD1967">
        <v>35</v>
      </c>
      <c r="AE1967" s="5">
        <v>43428</v>
      </c>
      <c r="AF1967">
        <v>35</v>
      </c>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v>10</v>
      </c>
      <c r="BG1967">
        <v>4</v>
      </c>
      <c r="BH1967">
        <v>6403911990</v>
      </c>
      <c r="BK1967" s="4"/>
      <c r="BL1967" s="4"/>
      <c r="BP1967" s="4" t="s">
        <v>110</v>
      </c>
      <c r="BQ1967" s="4" t="s">
        <v>138</v>
      </c>
    </row>
    <row r="1968" spans="1:69" hidden="1" x14ac:dyDescent="0.25">
      <c r="A1968" t="s">
        <v>270</v>
      </c>
      <c r="B1968" t="s">
        <v>67</v>
      </c>
      <c r="C1968" t="s">
        <v>271</v>
      </c>
      <c r="D1968" t="s">
        <v>272</v>
      </c>
      <c r="E1968" s="3">
        <v>145464</v>
      </c>
      <c r="F1968">
        <v>283093</v>
      </c>
      <c r="G1968" t="s">
        <v>252</v>
      </c>
      <c r="H1968" t="s">
        <v>73</v>
      </c>
      <c r="I1968">
        <v>5301766122</v>
      </c>
      <c r="K1968" t="s">
        <v>74</v>
      </c>
      <c r="L1968" t="s">
        <v>75</v>
      </c>
      <c r="M1968" t="s">
        <v>137</v>
      </c>
      <c r="N1968" t="s">
        <v>316</v>
      </c>
      <c r="O1968" t="s">
        <v>317</v>
      </c>
      <c r="P1968">
        <v>40129330</v>
      </c>
      <c r="Q1968" t="s">
        <v>639</v>
      </c>
      <c r="R1968" s="4">
        <v>8.5</v>
      </c>
      <c r="S1968" t="s">
        <v>77</v>
      </c>
      <c r="T1968" s="4" t="s">
        <v>80</v>
      </c>
      <c r="V1968" t="s">
        <v>1663</v>
      </c>
      <c r="W1968" s="4">
        <v>8.5</v>
      </c>
      <c r="X1968">
        <v>3454</v>
      </c>
      <c r="Y1968" t="s">
        <v>79</v>
      </c>
      <c r="AA1968" t="s">
        <v>1739</v>
      </c>
      <c r="AD1968">
        <v>40</v>
      </c>
      <c r="AE1968" s="5">
        <v>43428</v>
      </c>
      <c r="AF1968">
        <v>40</v>
      </c>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v>10</v>
      </c>
      <c r="BG1968">
        <v>5</v>
      </c>
      <c r="BH1968">
        <v>6403911990</v>
      </c>
      <c r="BK1968" s="4"/>
      <c r="BL1968" s="4"/>
      <c r="BP1968" s="4" t="s">
        <v>110</v>
      </c>
      <c r="BQ1968" s="4" t="s">
        <v>138</v>
      </c>
    </row>
    <row r="1969" spans="1:69" hidden="1" x14ac:dyDescent="0.25">
      <c r="A1969" t="s">
        <v>270</v>
      </c>
      <c r="B1969" t="s">
        <v>67</v>
      </c>
      <c r="C1969" t="s">
        <v>271</v>
      </c>
      <c r="D1969" t="s">
        <v>272</v>
      </c>
      <c r="E1969" s="3">
        <v>145464</v>
      </c>
      <c r="F1969">
        <v>283093</v>
      </c>
      <c r="G1969" t="s">
        <v>252</v>
      </c>
      <c r="H1969" t="s">
        <v>73</v>
      </c>
      <c r="I1969">
        <v>5301766122</v>
      </c>
      <c r="K1969" t="s">
        <v>74</v>
      </c>
      <c r="L1969" t="s">
        <v>75</v>
      </c>
      <c r="M1969" t="s">
        <v>137</v>
      </c>
      <c r="N1969" t="s">
        <v>316</v>
      </c>
      <c r="O1969" t="s">
        <v>317</v>
      </c>
      <c r="P1969">
        <v>40129331</v>
      </c>
      <c r="Q1969" t="s">
        <v>640</v>
      </c>
      <c r="R1969" s="4">
        <v>9</v>
      </c>
      <c r="S1969" t="s">
        <v>77</v>
      </c>
      <c r="T1969" s="4" t="s">
        <v>82</v>
      </c>
      <c r="V1969" t="s">
        <v>1663</v>
      </c>
      <c r="W1969" s="4">
        <v>9</v>
      </c>
      <c r="X1969">
        <v>3454</v>
      </c>
      <c r="Y1969" t="s">
        <v>79</v>
      </c>
      <c r="AA1969" t="s">
        <v>1739</v>
      </c>
      <c r="AD1969">
        <v>40</v>
      </c>
      <c r="AE1969" s="5">
        <v>43428</v>
      </c>
      <c r="AF1969">
        <v>40</v>
      </c>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v>10</v>
      </c>
      <c r="BG1969">
        <v>6</v>
      </c>
      <c r="BH1969">
        <v>6403911990</v>
      </c>
      <c r="BK1969" s="4"/>
      <c r="BL1969" s="4"/>
      <c r="BP1969" s="4" t="s">
        <v>110</v>
      </c>
      <c r="BQ1969" s="4" t="s">
        <v>138</v>
      </c>
    </row>
    <row r="1970" spans="1:69" hidden="1" x14ac:dyDescent="0.25">
      <c r="A1970" t="s">
        <v>270</v>
      </c>
      <c r="B1970" t="s">
        <v>67</v>
      </c>
      <c r="C1970" t="s">
        <v>271</v>
      </c>
      <c r="D1970" t="s">
        <v>272</v>
      </c>
      <c r="E1970" s="3">
        <v>145464</v>
      </c>
      <c r="F1970">
        <v>283093</v>
      </c>
      <c r="G1970" t="s">
        <v>252</v>
      </c>
      <c r="H1970" t="s">
        <v>73</v>
      </c>
      <c r="I1970">
        <v>5301766122</v>
      </c>
      <c r="K1970" t="s">
        <v>74</v>
      </c>
      <c r="L1970" t="s">
        <v>75</v>
      </c>
      <c r="M1970" t="s">
        <v>137</v>
      </c>
      <c r="N1970" t="s">
        <v>316</v>
      </c>
      <c r="O1970" t="s">
        <v>317</v>
      </c>
      <c r="P1970">
        <v>40129332</v>
      </c>
      <c r="Q1970" t="s">
        <v>641</v>
      </c>
      <c r="R1970" s="4">
        <v>9.5</v>
      </c>
      <c r="S1970" t="s">
        <v>77</v>
      </c>
      <c r="T1970" s="4" t="s">
        <v>83</v>
      </c>
      <c r="V1970" t="s">
        <v>1663</v>
      </c>
      <c r="W1970" s="4">
        <v>9.5</v>
      </c>
      <c r="X1970">
        <v>3454</v>
      </c>
      <c r="Y1970" t="s">
        <v>79</v>
      </c>
      <c r="AA1970" t="s">
        <v>1739</v>
      </c>
      <c r="AD1970">
        <v>35</v>
      </c>
      <c r="AE1970" s="5">
        <v>43428</v>
      </c>
      <c r="AF1970">
        <v>35</v>
      </c>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v>10</v>
      </c>
      <c r="BG1970">
        <v>7</v>
      </c>
      <c r="BH1970">
        <v>6403911990</v>
      </c>
      <c r="BK1970" s="4"/>
      <c r="BL1970" s="4"/>
      <c r="BP1970" s="4" t="s">
        <v>110</v>
      </c>
      <c r="BQ1970" s="4" t="s">
        <v>138</v>
      </c>
    </row>
    <row r="1971" spans="1:69" hidden="1" x14ac:dyDescent="0.25">
      <c r="A1971" t="s">
        <v>270</v>
      </c>
      <c r="B1971" t="s">
        <v>67</v>
      </c>
      <c r="C1971" t="s">
        <v>271</v>
      </c>
      <c r="D1971" t="s">
        <v>272</v>
      </c>
      <c r="E1971" s="3">
        <v>145464</v>
      </c>
      <c r="F1971">
        <v>283093</v>
      </c>
      <c r="G1971" t="s">
        <v>252</v>
      </c>
      <c r="H1971" t="s">
        <v>73</v>
      </c>
      <c r="I1971">
        <v>5301766122</v>
      </c>
      <c r="K1971" t="s">
        <v>74</v>
      </c>
      <c r="L1971" t="s">
        <v>75</v>
      </c>
      <c r="M1971" t="s">
        <v>137</v>
      </c>
      <c r="N1971" t="s">
        <v>316</v>
      </c>
      <c r="O1971" t="s">
        <v>317</v>
      </c>
      <c r="P1971">
        <v>40129333</v>
      </c>
      <c r="Q1971" t="s">
        <v>642</v>
      </c>
      <c r="R1971" s="4">
        <v>10</v>
      </c>
      <c r="S1971" t="s">
        <v>77</v>
      </c>
      <c r="T1971" s="4" t="s">
        <v>84</v>
      </c>
      <c r="V1971" t="s">
        <v>1663</v>
      </c>
      <c r="W1971" s="4">
        <v>10</v>
      </c>
      <c r="X1971">
        <v>3454</v>
      </c>
      <c r="Y1971" t="s">
        <v>79</v>
      </c>
      <c r="AA1971" t="s">
        <v>1739</v>
      </c>
      <c r="AD1971">
        <v>25</v>
      </c>
      <c r="AE1971" s="5">
        <v>43428</v>
      </c>
      <c r="AF1971">
        <v>25</v>
      </c>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v>10</v>
      </c>
      <c r="BG1971">
        <v>8</v>
      </c>
      <c r="BH1971">
        <v>6403911990</v>
      </c>
      <c r="BK1971" s="4"/>
      <c r="BL1971" s="4"/>
      <c r="BP1971" s="4" t="s">
        <v>110</v>
      </c>
      <c r="BQ1971" s="4" t="s">
        <v>138</v>
      </c>
    </row>
    <row r="1972" spans="1:69" hidden="1" x14ac:dyDescent="0.25">
      <c r="A1972" t="s">
        <v>270</v>
      </c>
      <c r="B1972" t="s">
        <v>67</v>
      </c>
      <c r="C1972" t="s">
        <v>271</v>
      </c>
      <c r="D1972" t="s">
        <v>272</v>
      </c>
      <c r="E1972" s="3">
        <v>145464</v>
      </c>
      <c r="F1972">
        <v>283093</v>
      </c>
      <c r="G1972" t="s">
        <v>252</v>
      </c>
      <c r="H1972" t="s">
        <v>73</v>
      </c>
      <c r="I1972">
        <v>5301766122</v>
      </c>
      <c r="K1972" t="s">
        <v>74</v>
      </c>
      <c r="L1972" t="s">
        <v>75</v>
      </c>
      <c r="M1972" t="s">
        <v>137</v>
      </c>
      <c r="N1972" t="s">
        <v>316</v>
      </c>
      <c r="O1972" t="s">
        <v>317</v>
      </c>
      <c r="P1972">
        <v>40129334</v>
      </c>
      <c r="Q1972" t="s">
        <v>643</v>
      </c>
      <c r="R1972" s="4">
        <v>10.5</v>
      </c>
      <c r="S1972" t="s">
        <v>77</v>
      </c>
      <c r="T1972" s="4" t="s">
        <v>85</v>
      </c>
      <c r="V1972" t="s">
        <v>1663</v>
      </c>
      <c r="W1972" s="4">
        <v>10.5</v>
      </c>
      <c r="X1972">
        <v>3454</v>
      </c>
      <c r="Y1972" t="s">
        <v>79</v>
      </c>
      <c r="AA1972" t="s">
        <v>1739</v>
      </c>
      <c r="AD1972">
        <v>20</v>
      </c>
      <c r="AE1972" s="5">
        <v>43428</v>
      </c>
      <c r="AF1972">
        <v>20</v>
      </c>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v>10</v>
      </c>
      <c r="BG1972">
        <v>9</v>
      </c>
      <c r="BH1972">
        <v>6403911990</v>
      </c>
      <c r="BK1972" s="4"/>
      <c r="BL1972" s="4"/>
      <c r="BP1972" s="4" t="s">
        <v>110</v>
      </c>
      <c r="BQ1972" s="4" t="s">
        <v>138</v>
      </c>
    </row>
    <row r="1973" spans="1:69" hidden="1" x14ac:dyDescent="0.25">
      <c r="A1973" t="s">
        <v>270</v>
      </c>
      <c r="B1973" t="s">
        <v>67</v>
      </c>
      <c r="C1973" t="s">
        <v>271</v>
      </c>
      <c r="D1973" t="s">
        <v>272</v>
      </c>
      <c r="E1973" s="3">
        <v>145464</v>
      </c>
      <c r="F1973">
        <v>283093</v>
      </c>
      <c r="G1973" t="s">
        <v>252</v>
      </c>
      <c r="H1973" t="s">
        <v>73</v>
      </c>
      <c r="I1973">
        <v>5301766122</v>
      </c>
      <c r="K1973" t="s">
        <v>74</v>
      </c>
      <c r="L1973" t="s">
        <v>75</v>
      </c>
      <c r="M1973" t="s">
        <v>137</v>
      </c>
      <c r="N1973" t="s">
        <v>316</v>
      </c>
      <c r="O1973" t="s">
        <v>317</v>
      </c>
      <c r="P1973">
        <v>40129335</v>
      </c>
      <c r="Q1973" t="s">
        <v>644</v>
      </c>
      <c r="R1973" s="4">
        <v>11</v>
      </c>
      <c r="S1973" t="s">
        <v>77</v>
      </c>
      <c r="T1973" s="4" t="s">
        <v>86</v>
      </c>
      <c r="V1973" t="s">
        <v>1663</v>
      </c>
      <c r="W1973" s="4">
        <v>11</v>
      </c>
      <c r="X1973">
        <v>3454</v>
      </c>
      <c r="Y1973" t="s">
        <v>79</v>
      </c>
      <c r="AA1973" t="s">
        <v>1739</v>
      </c>
      <c r="AD1973">
        <v>10</v>
      </c>
      <c r="AE1973" s="5">
        <v>43428</v>
      </c>
      <c r="AF1973">
        <v>10</v>
      </c>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v>10</v>
      </c>
      <c r="BG1973">
        <v>10</v>
      </c>
      <c r="BH1973">
        <v>6403911990</v>
      </c>
      <c r="BK1973" s="4"/>
      <c r="BL1973" s="4"/>
      <c r="BP1973" s="4" t="s">
        <v>110</v>
      </c>
      <c r="BQ1973" s="4" t="s">
        <v>138</v>
      </c>
    </row>
    <row r="1974" spans="1:69" hidden="1" x14ac:dyDescent="0.25">
      <c r="A1974" t="s">
        <v>270</v>
      </c>
      <c r="B1974" t="s">
        <v>67</v>
      </c>
      <c r="C1974" t="s">
        <v>271</v>
      </c>
      <c r="D1974" t="s">
        <v>272</v>
      </c>
      <c r="E1974" s="3">
        <v>145464</v>
      </c>
      <c r="F1974">
        <v>283093</v>
      </c>
      <c r="G1974" t="s">
        <v>252</v>
      </c>
      <c r="H1974" t="s">
        <v>73</v>
      </c>
      <c r="I1974">
        <v>5301766122</v>
      </c>
      <c r="K1974" t="s">
        <v>74</v>
      </c>
      <c r="L1974" t="s">
        <v>75</v>
      </c>
      <c r="M1974" t="s">
        <v>137</v>
      </c>
      <c r="N1974" t="s">
        <v>316</v>
      </c>
      <c r="O1974" t="s">
        <v>317</v>
      </c>
      <c r="P1974">
        <v>40129336</v>
      </c>
      <c r="Q1974" t="s">
        <v>645</v>
      </c>
      <c r="R1974" s="4">
        <v>11.5</v>
      </c>
      <c r="S1974" t="s">
        <v>77</v>
      </c>
      <c r="T1974" s="4" t="s">
        <v>87</v>
      </c>
      <c r="V1974" t="s">
        <v>1663</v>
      </c>
      <c r="W1974" s="4">
        <v>11.5</v>
      </c>
      <c r="X1974">
        <v>3454</v>
      </c>
      <c r="Y1974" t="s">
        <v>79</v>
      </c>
      <c r="AA1974" t="s">
        <v>1739</v>
      </c>
      <c r="AD1974">
        <v>5</v>
      </c>
      <c r="AE1974" s="5">
        <v>43428</v>
      </c>
      <c r="AF1974">
        <v>5</v>
      </c>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v>10</v>
      </c>
      <c r="BG1974">
        <v>11</v>
      </c>
      <c r="BH1974">
        <v>6403911990</v>
      </c>
      <c r="BK1974" s="4"/>
      <c r="BL1974" s="4"/>
      <c r="BP1974" s="4" t="s">
        <v>110</v>
      </c>
      <c r="BQ1974" s="4" t="s">
        <v>138</v>
      </c>
    </row>
    <row r="1975" spans="1:69" hidden="1" x14ac:dyDescent="0.25">
      <c r="A1975" t="s">
        <v>270</v>
      </c>
      <c r="B1975" t="s">
        <v>67</v>
      </c>
      <c r="C1975" t="s">
        <v>271</v>
      </c>
      <c r="D1975" t="s">
        <v>272</v>
      </c>
      <c r="E1975" s="3">
        <v>145464</v>
      </c>
      <c r="F1975">
        <v>283093</v>
      </c>
      <c r="G1975" t="s">
        <v>252</v>
      </c>
      <c r="H1975" t="s">
        <v>73</v>
      </c>
      <c r="I1975">
        <v>5301766123</v>
      </c>
      <c r="K1975" t="s">
        <v>74</v>
      </c>
      <c r="L1975" t="s">
        <v>75</v>
      </c>
      <c r="M1975" t="s">
        <v>76</v>
      </c>
      <c r="N1975" t="s">
        <v>280</v>
      </c>
      <c r="O1975" t="s">
        <v>411</v>
      </c>
      <c r="P1975">
        <v>40471128</v>
      </c>
      <c r="Q1975" t="s">
        <v>1302</v>
      </c>
      <c r="R1975" s="4">
        <v>7.5</v>
      </c>
      <c r="S1975" t="s">
        <v>77</v>
      </c>
      <c r="T1975" s="4" t="s">
        <v>93</v>
      </c>
      <c r="V1975" t="s">
        <v>1714</v>
      </c>
      <c r="W1975" s="4">
        <v>7.5</v>
      </c>
      <c r="X1975">
        <v>2555</v>
      </c>
      <c r="Y1975" t="s">
        <v>79</v>
      </c>
      <c r="AA1975" t="s">
        <v>1739</v>
      </c>
      <c r="AD1975">
        <v>10</v>
      </c>
      <c r="AE1975" s="5">
        <v>43365</v>
      </c>
      <c r="AF1975">
        <v>10</v>
      </c>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v>10</v>
      </c>
      <c r="BG1975">
        <v>1</v>
      </c>
      <c r="BH1975">
        <v>6402992100</v>
      </c>
      <c r="BK1975" s="4"/>
      <c r="BL1975" s="4"/>
      <c r="BP1975" s="4" t="s">
        <v>80</v>
      </c>
      <c r="BQ1975" s="4" t="s">
        <v>228</v>
      </c>
    </row>
    <row r="1976" spans="1:69" hidden="1" x14ac:dyDescent="0.25">
      <c r="A1976" t="s">
        <v>270</v>
      </c>
      <c r="B1976" t="s">
        <v>67</v>
      </c>
      <c r="C1976" t="s">
        <v>271</v>
      </c>
      <c r="D1976" t="s">
        <v>272</v>
      </c>
      <c r="E1976" s="3">
        <v>145464</v>
      </c>
      <c r="F1976">
        <v>283093</v>
      </c>
      <c r="G1976" t="s">
        <v>252</v>
      </c>
      <c r="H1976" t="s">
        <v>73</v>
      </c>
      <c r="I1976">
        <v>5301766123</v>
      </c>
      <c r="K1976" t="s">
        <v>74</v>
      </c>
      <c r="L1976" t="s">
        <v>75</v>
      </c>
      <c r="M1976" t="s">
        <v>76</v>
      </c>
      <c r="N1976" t="s">
        <v>280</v>
      </c>
      <c r="O1976" t="s">
        <v>411</v>
      </c>
      <c r="P1976">
        <v>40471129</v>
      </c>
      <c r="Q1976" t="s">
        <v>1303</v>
      </c>
      <c r="R1976" s="4">
        <v>8</v>
      </c>
      <c r="S1976" t="s">
        <v>77</v>
      </c>
      <c r="T1976" s="4" t="s">
        <v>78</v>
      </c>
      <c r="V1976" t="s">
        <v>1714</v>
      </c>
      <c r="W1976" s="4">
        <v>8</v>
      </c>
      <c r="X1976">
        <v>2555</v>
      </c>
      <c r="Y1976" t="s">
        <v>79</v>
      </c>
      <c r="AA1976" t="s">
        <v>1739</v>
      </c>
      <c r="AD1976">
        <v>35</v>
      </c>
      <c r="AE1976" s="5">
        <v>43365</v>
      </c>
      <c r="AF1976">
        <v>35</v>
      </c>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v>10</v>
      </c>
      <c r="BG1976">
        <v>2</v>
      </c>
      <c r="BH1976">
        <v>6402992100</v>
      </c>
      <c r="BK1976" s="4"/>
      <c r="BL1976" s="4"/>
      <c r="BP1976" s="4" t="s">
        <v>80</v>
      </c>
      <c r="BQ1976" s="4" t="s">
        <v>228</v>
      </c>
    </row>
    <row r="1977" spans="1:69" hidden="1" x14ac:dyDescent="0.25">
      <c r="A1977" t="s">
        <v>270</v>
      </c>
      <c r="B1977" t="s">
        <v>67</v>
      </c>
      <c r="C1977" t="s">
        <v>271</v>
      </c>
      <c r="D1977" t="s">
        <v>272</v>
      </c>
      <c r="E1977" s="3">
        <v>145464</v>
      </c>
      <c r="F1977">
        <v>283093</v>
      </c>
      <c r="G1977" t="s">
        <v>252</v>
      </c>
      <c r="H1977" t="s">
        <v>73</v>
      </c>
      <c r="I1977">
        <v>5301766123</v>
      </c>
      <c r="K1977" t="s">
        <v>74</v>
      </c>
      <c r="L1977" t="s">
        <v>75</v>
      </c>
      <c r="M1977" t="s">
        <v>76</v>
      </c>
      <c r="N1977" t="s">
        <v>280</v>
      </c>
      <c r="O1977" t="s">
        <v>411</v>
      </c>
      <c r="P1977">
        <v>40471130</v>
      </c>
      <c r="Q1977" t="s">
        <v>1304</v>
      </c>
      <c r="R1977" s="4">
        <v>8.5</v>
      </c>
      <c r="S1977" t="s">
        <v>77</v>
      </c>
      <c r="T1977" s="4" t="s">
        <v>80</v>
      </c>
      <c r="V1977" t="s">
        <v>1714</v>
      </c>
      <c r="W1977" s="4">
        <v>8.5</v>
      </c>
      <c r="X1977">
        <v>2555</v>
      </c>
      <c r="Y1977" t="s">
        <v>79</v>
      </c>
      <c r="AA1977" t="s">
        <v>1739</v>
      </c>
      <c r="AD1977">
        <v>35</v>
      </c>
      <c r="AE1977" s="5">
        <v>43365</v>
      </c>
      <c r="AF1977">
        <v>35</v>
      </c>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v>10</v>
      </c>
      <c r="BG1977">
        <v>3</v>
      </c>
      <c r="BH1977">
        <v>6402992100</v>
      </c>
      <c r="BK1977" s="4"/>
      <c r="BL1977" s="4"/>
      <c r="BP1977" s="4" t="s">
        <v>80</v>
      </c>
      <c r="BQ1977" s="4" t="s">
        <v>228</v>
      </c>
    </row>
    <row r="1978" spans="1:69" hidden="1" x14ac:dyDescent="0.25">
      <c r="A1978" t="s">
        <v>270</v>
      </c>
      <c r="B1978" t="s">
        <v>67</v>
      </c>
      <c r="C1978" t="s">
        <v>271</v>
      </c>
      <c r="D1978" t="s">
        <v>272</v>
      </c>
      <c r="E1978" s="3">
        <v>145464</v>
      </c>
      <c r="F1978">
        <v>283093</v>
      </c>
      <c r="G1978" t="s">
        <v>252</v>
      </c>
      <c r="H1978" t="s">
        <v>73</v>
      </c>
      <c r="I1978">
        <v>5301766123</v>
      </c>
      <c r="K1978" t="s">
        <v>74</v>
      </c>
      <c r="L1978" t="s">
        <v>75</v>
      </c>
      <c r="M1978" t="s">
        <v>76</v>
      </c>
      <c r="N1978" t="s">
        <v>280</v>
      </c>
      <c r="O1978" t="s">
        <v>411</v>
      </c>
      <c r="P1978">
        <v>40471131</v>
      </c>
      <c r="Q1978" t="s">
        <v>1305</v>
      </c>
      <c r="R1978" s="4">
        <v>9</v>
      </c>
      <c r="S1978" t="s">
        <v>77</v>
      </c>
      <c r="T1978" s="4" t="s">
        <v>82</v>
      </c>
      <c r="V1978" t="s">
        <v>1714</v>
      </c>
      <c r="W1978" s="4">
        <v>9</v>
      </c>
      <c r="X1978">
        <v>2555</v>
      </c>
      <c r="Y1978" t="s">
        <v>79</v>
      </c>
      <c r="AA1978" t="s">
        <v>1739</v>
      </c>
      <c r="AD1978">
        <v>45</v>
      </c>
      <c r="AE1978" s="5">
        <v>43365</v>
      </c>
      <c r="AF1978">
        <v>45</v>
      </c>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v>10</v>
      </c>
      <c r="BG1978">
        <v>4</v>
      </c>
      <c r="BH1978">
        <v>6402992100</v>
      </c>
      <c r="BK1978" s="4"/>
      <c r="BL1978" s="4"/>
      <c r="BP1978" s="4" t="s">
        <v>80</v>
      </c>
      <c r="BQ1978" s="4" t="s">
        <v>228</v>
      </c>
    </row>
    <row r="1979" spans="1:69" hidden="1" x14ac:dyDescent="0.25">
      <c r="A1979" t="s">
        <v>270</v>
      </c>
      <c r="B1979" t="s">
        <v>67</v>
      </c>
      <c r="C1979" t="s">
        <v>271</v>
      </c>
      <c r="D1979" t="s">
        <v>272</v>
      </c>
      <c r="E1979" s="3">
        <v>145464</v>
      </c>
      <c r="F1979">
        <v>283093</v>
      </c>
      <c r="G1979" t="s">
        <v>252</v>
      </c>
      <c r="H1979" t="s">
        <v>73</v>
      </c>
      <c r="I1979">
        <v>5301766123</v>
      </c>
      <c r="K1979" t="s">
        <v>74</v>
      </c>
      <c r="L1979" t="s">
        <v>75</v>
      </c>
      <c r="M1979" t="s">
        <v>76</v>
      </c>
      <c r="N1979" t="s">
        <v>280</v>
      </c>
      <c r="O1979" t="s">
        <v>411</v>
      </c>
      <c r="P1979">
        <v>40471132</v>
      </c>
      <c r="Q1979" t="s">
        <v>1306</v>
      </c>
      <c r="R1979" s="4">
        <v>9.5</v>
      </c>
      <c r="S1979" t="s">
        <v>77</v>
      </c>
      <c r="T1979" s="4" t="s">
        <v>83</v>
      </c>
      <c r="V1979" t="s">
        <v>1714</v>
      </c>
      <c r="W1979" s="4">
        <v>9.5</v>
      </c>
      <c r="X1979">
        <v>2555</v>
      </c>
      <c r="Y1979" t="s">
        <v>79</v>
      </c>
      <c r="AA1979" t="s">
        <v>1739</v>
      </c>
      <c r="AD1979">
        <v>35</v>
      </c>
      <c r="AE1979" s="5">
        <v>43365</v>
      </c>
      <c r="AF1979">
        <v>35</v>
      </c>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v>10</v>
      </c>
      <c r="BG1979">
        <v>5</v>
      </c>
      <c r="BH1979">
        <v>6402992100</v>
      </c>
      <c r="BK1979" s="4"/>
      <c r="BL1979" s="4"/>
      <c r="BP1979" s="4" t="s">
        <v>80</v>
      </c>
      <c r="BQ1979" s="4" t="s">
        <v>228</v>
      </c>
    </row>
    <row r="1980" spans="1:69" hidden="1" x14ac:dyDescent="0.25">
      <c r="A1980" t="s">
        <v>270</v>
      </c>
      <c r="B1980" t="s">
        <v>67</v>
      </c>
      <c r="C1980" t="s">
        <v>271</v>
      </c>
      <c r="D1980" t="s">
        <v>272</v>
      </c>
      <c r="E1980" s="3">
        <v>145464</v>
      </c>
      <c r="F1980">
        <v>283093</v>
      </c>
      <c r="G1980" t="s">
        <v>252</v>
      </c>
      <c r="H1980" t="s">
        <v>73</v>
      </c>
      <c r="I1980">
        <v>5301766123</v>
      </c>
      <c r="K1980" t="s">
        <v>74</v>
      </c>
      <c r="L1980" t="s">
        <v>75</v>
      </c>
      <c r="M1980" t="s">
        <v>76</v>
      </c>
      <c r="N1980" t="s">
        <v>280</v>
      </c>
      <c r="O1980" t="s">
        <v>411</v>
      </c>
      <c r="P1980">
        <v>40471133</v>
      </c>
      <c r="Q1980" t="s">
        <v>1307</v>
      </c>
      <c r="R1980" s="4">
        <v>10</v>
      </c>
      <c r="S1980" t="s">
        <v>77</v>
      </c>
      <c r="T1980" s="4" t="s">
        <v>84</v>
      </c>
      <c r="V1980" t="s">
        <v>1714</v>
      </c>
      <c r="W1980" s="4">
        <v>10</v>
      </c>
      <c r="X1980">
        <v>2555</v>
      </c>
      <c r="Y1980" t="s">
        <v>79</v>
      </c>
      <c r="AA1980" t="s">
        <v>1739</v>
      </c>
      <c r="AD1980">
        <v>20</v>
      </c>
      <c r="AE1980" s="5">
        <v>43365</v>
      </c>
      <c r="AF1980">
        <v>20</v>
      </c>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v>10</v>
      </c>
      <c r="BG1980">
        <v>6</v>
      </c>
      <c r="BH1980">
        <v>6402992100</v>
      </c>
      <c r="BK1980" s="4"/>
      <c r="BL1980" s="4"/>
      <c r="BP1980" s="4" t="s">
        <v>80</v>
      </c>
      <c r="BQ1980" s="4" t="s">
        <v>228</v>
      </c>
    </row>
    <row r="1981" spans="1:69" hidden="1" x14ac:dyDescent="0.25">
      <c r="A1981" t="s">
        <v>270</v>
      </c>
      <c r="B1981" t="s">
        <v>67</v>
      </c>
      <c r="C1981" t="s">
        <v>271</v>
      </c>
      <c r="D1981" t="s">
        <v>272</v>
      </c>
      <c r="E1981" s="3">
        <v>145464</v>
      </c>
      <c r="F1981">
        <v>283093</v>
      </c>
      <c r="G1981" t="s">
        <v>252</v>
      </c>
      <c r="H1981" t="s">
        <v>73</v>
      </c>
      <c r="I1981">
        <v>5301766123</v>
      </c>
      <c r="K1981" t="s">
        <v>74</v>
      </c>
      <c r="L1981" t="s">
        <v>75</v>
      </c>
      <c r="M1981" t="s">
        <v>76</v>
      </c>
      <c r="N1981" t="s">
        <v>280</v>
      </c>
      <c r="O1981" t="s">
        <v>411</v>
      </c>
      <c r="P1981">
        <v>40471134</v>
      </c>
      <c r="Q1981" t="s">
        <v>1308</v>
      </c>
      <c r="R1981" s="4">
        <v>10.5</v>
      </c>
      <c r="S1981" t="s">
        <v>77</v>
      </c>
      <c r="T1981" s="4" t="s">
        <v>85</v>
      </c>
      <c r="V1981" t="s">
        <v>1714</v>
      </c>
      <c r="W1981" s="4">
        <v>10.5</v>
      </c>
      <c r="X1981">
        <v>2555</v>
      </c>
      <c r="Y1981" t="s">
        <v>79</v>
      </c>
      <c r="AA1981" t="s">
        <v>1739</v>
      </c>
      <c r="AD1981">
        <v>20</v>
      </c>
      <c r="AE1981" s="5">
        <v>43365</v>
      </c>
      <c r="AF1981">
        <v>20</v>
      </c>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v>10</v>
      </c>
      <c r="BG1981">
        <v>7</v>
      </c>
      <c r="BH1981">
        <v>6402992100</v>
      </c>
      <c r="BK1981" s="4"/>
      <c r="BL1981" s="4"/>
      <c r="BP1981" s="4" t="s">
        <v>80</v>
      </c>
      <c r="BQ1981" s="4" t="s">
        <v>228</v>
      </c>
    </row>
    <row r="1982" spans="1:69" hidden="1" x14ac:dyDescent="0.25">
      <c r="A1982" t="s">
        <v>270</v>
      </c>
      <c r="B1982" t="s">
        <v>67</v>
      </c>
      <c r="C1982" t="s">
        <v>271</v>
      </c>
      <c r="D1982" t="s">
        <v>272</v>
      </c>
      <c r="E1982" s="3">
        <v>145464</v>
      </c>
      <c r="F1982">
        <v>283093</v>
      </c>
      <c r="G1982" t="s">
        <v>252</v>
      </c>
      <c r="H1982" t="s">
        <v>73</v>
      </c>
      <c r="I1982">
        <v>5301766124</v>
      </c>
      <c r="K1982" t="s">
        <v>74</v>
      </c>
      <c r="L1982" t="s">
        <v>75</v>
      </c>
      <c r="M1982" t="s">
        <v>107</v>
      </c>
      <c r="N1982" t="s">
        <v>289</v>
      </c>
      <c r="O1982" t="s">
        <v>413</v>
      </c>
      <c r="P1982">
        <v>40471521</v>
      </c>
      <c r="Q1982" t="s">
        <v>1329</v>
      </c>
      <c r="R1982" s="4">
        <v>4</v>
      </c>
      <c r="S1982" t="s">
        <v>77</v>
      </c>
      <c r="T1982" s="4" t="s">
        <v>101</v>
      </c>
      <c r="V1982" t="s">
        <v>1716</v>
      </c>
      <c r="W1982" s="4">
        <v>4</v>
      </c>
      <c r="X1982">
        <v>2474</v>
      </c>
      <c r="Y1982" t="s">
        <v>79</v>
      </c>
      <c r="AA1982" t="s">
        <v>1739</v>
      </c>
      <c r="AD1982">
        <v>20</v>
      </c>
      <c r="AE1982" s="5">
        <v>43365</v>
      </c>
      <c r="AF1982">
        <v>20</v>
      </c>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v>10</v>
      </c>
      <c r="BG1982">
        <v>1</v>
      </c>
      <c r="BH1982">
        <v>6402992100</v>
      </c>
      <c r="BK1982" s="4"/>
      <c r="BL1982" s="4"/>
      <c r="BP1982" s="4" t="s">
        <v>80</v>
      </c>
      <c r="BQ1982" s="4" t="s">
        <v>136</v>
      </c>
    </row>
    <row r="1983" spans="1:69" hidden="1" x14ac:dyDescent="0.25">
      <c r="A1983" t="s">
        <v>270</v>
      </c>
      <c r="B1983" t="s">
        <v>67</v>
      </c>
      <c r="C1983" t="s">
        <v>271</v>
      </c>
      <c r="D1983" t="s">
        <v>272</v>
      </c>
      <c r="E1983" s="3">
        <v>145464</v>
      </c>
      <c r="F1983">
        <v>283093</v>
      </c>
      <c r="G1983" t="s">
        <v>252</v>
      </c>
      <c r="H1983" t="s">
        <v>73</v>
      </c>
      <c r="I1983">
        <v>5301766124</v>
      </c>
      <c r="K1983" t="s">
        <v>74</v>
      </c>
      <c r="L1983" t="s">
        <v>75</v>
      </c>
      <c r="M1983" t="s">
        <v>107</v>
      </c>
      <c r="N1983" t="s">
        <v>289</v>
      </c>
      <c r="O1983" t="s">
        <v>413</v>
      </c>
      <c r="P1983">
        <v>40471522</v>
      </c>
      <c r="Q1983" t="s">
        <v>1330</v>
      </c>
      <c r="R1983" s="4">
        <v>4.5</v>
      </c>
      <c r="S1983" t="s">
        <v>77</v>
      </c>
      <c r="T1983" s="4" t="s">
        <v>102</v>
      </c>
      <c r="V1983" t="s">
        <v>1716</v>
      </c>
      <c r="W1983" s="4">
        <v>4.5</v>
      </c>
      <c r="X1983">
        <v>2474</v>
      </c>
      <c r="Y1983" t="s">
        <v>79</v>
      </c>
      <c r="AA1983" t="s">
        <v>1739</v>
      </c>
      <c r="AD1983">
        <v>35</v>
      </c>
      <c r="AE1983" s="5">
        <v>43365</v>
      </c>
      <c r="AF1983">
        <v>35</v>
      </c>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v>10</v>
      </c>
      <c r="BG1983">
        <v>2</v>
      </c>
      <c r="BH1983">
        <v>6402992100</v>
      </c>
      <c r="BK1983" s="4"/>
      <c r="BL1983" s="4"/>
      <c r="BP1983" s="4" t="s">
        <v>80</v>
      </c>
      <c r="BQ1983" s="4" t="s">
        <v>136</v>
      </c>
    </row>
    <row r="1984" spans="1:69" hidden="1" x14ac:dyDescent="0.25">
      <c r="A1984" t="s">
        <v>270</v>
      </c>
      <c r="B1984" t="s">
        <v>67</v>
      </c>
      <c r="C1984" t="s">
        <v>271</v>
      </c>
      <c r="D1984" t="s">
        <v>272</v>
      </c>
      <c r="E1984" s="3">
        <v>145464</v>
      </c>
      <c r="F1984">
        <v>283093</v>
      </c>
      <c r="G1984" t="s">
        <v>252</v>
      </c>
      <c r="H1984" t="s">
        <v>73</v>
      </c>
      <c r="I1984">
        <v>5301766124</v>
      </c>
      <c r="K1984" t="s">
        <v>74</v>
      </c>
      <c r="L1984" t="s">
        <v>75</v>
      </c>
      <c r="M1984" t="s">
        <v>107</v>
      </c>
      <c r="N1984" t="s">
        <v>289</v>
      </c>
      <c r="O1984" t="s">
        <v>413</v>
      </c>
      <c r="P1984">
        <v>40471523</v>
      </c>
      <c r="Q1984" t="s">
        <v>1331</v>
      </c>
      <c r="R1984" s="4">
        <v>5</v>
      </c>
      <c r="S1984" t="s">
        <v>77</v>
      </c>
      <c r="T1984" s="4" t="s">
        <v>103</v>
      </c>
      <c r="V1984" t="s">
        <v>1716</v>
      </c>
      <c r="W1984" s="4">
        <v>5</v>
      </c>
      <c r="X1984">
        <v>2474</v>
      </c>
      <c r="Y1984" t="s">
        <v>79</v>
      </c>
      <c r="AA1984" t="s">
        <v>1739</v>
      </c>
      <c r="AD1984">
        <v>55</v>
      </c>
      <c r="AE1984" s="5">
        <v>43365</v>
      </c>
      <c r="AF1984">
        <v>55</v>
      </c>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v>10</v>
      </c>
      <c r="BG1984">
        <v>3</v>
      </c>
      <c r="BH1984">
        <v>6402992100</v>
      </c>
      <c r="BK1984" s="4"/>
      <c r="BL1984" s="4"/>
      <c r="BP1984" s="4" t="s">
        <v>80</v>
      </c>
      <c r="BQ1984" s="4" t="s">
        <v>136</v>
      </c>
    </row>
    <row r="1985" spans="1:69" hidden="1" x14ac:dyDescent="0.25">
      <c r="A1985" t="s">
        <v>270</v>
      </c>
      <c r="B1985" t="s">
        <v>67</v>
      </c>
      <c r="C1985" t="s">
        <v>271</v>
      </c>
      <c r="D1985" t="s">
        <v>272</v>
      </c>
      <c r="E1985" s="3">
        <v>145464</v>
      </c>
      <c r="F1985">
        <v>283093</v>
      </c>
      <c r="G1985" t="s">
        <v>252</v>
      </c>
      <c r="H1985" t="s">
        <v>73</v>
      </c>
      <c r="I1985">
        <v>5301766124</v>
      </c>
      <c r="K1985" t="s">
        <v>74</v>
      </c>
      <c r="L1985" t="s">
        <v>75</v>
      </c>
      <c r="M1985" t="s">
        <v>107</v>
      </c>
      <c r="N1985" t="s">
        <v>289</v>
      </c>
      <c r="O1985" t="s">
        <v>413</v>
      </c>
      <c r="P1985">
        <v>40471524</v>
      </c>
      <c r="Q1985" t="s">
        <v>1332</v>
      </c>
      <c r="R1985" s="4">
        <v>5.5</v>
      </c>
      <c r="S1985" t="s">
        <v>77</v>
      </c>
      <c r="T1985" s="4" t="s">
        <v>104</v>
      </c>
      <c r="V1985" t="s">
        <v>1716</v>
      </c>
      <c r="W1985" s="4">
        <v>5.5</v>
      </c>
      <c r="X1985">
        <v>2474</v>
      </c>
      <c r="Y1985" t="s">
        <v>79</v>
      </c>
      <c r="AA1985" t="s">
        <v>1739</v>
      </c>
      <c r="AD1985">
        <v>40</v>
      </c>
      <c r="AE1985" s="5">
        <v>43365</v>
      </c>
      <c r="AF1985">
        <v>40</v>
      </c>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v>10</v>
      </c>
      <c r="BG1985">
        <v>4</v>
      </c>
      <c r="BH1985">
        <v>6402992100</v>
      </c>
      <c r="BK1985" s="4"/>
      <c r="BL1985" s="4"/>
      <c r="BP1985" s="4" t="s">
        <v>80</v>
      </c>
      <c r="BQ1985" s="4" t="s">
        <v>136</v>
      </c>
    </row>
    <row r="1986" spans="1:69" hidden="1" x14ac:dyDescent="0.25">
      <c r="A1986" t="s">
        <v>270</v>
      </c>
      <c r="B1986" t="s">
        <v>67</v>
      </c>
      <c r="C1986" t="s">
        <v>271</v>
      </c>
      <c r="D1986" t="s">
        <v>272</v>
      </c>
      <c r="E1986" s="3">
        <v>145464</v>
      </c>
      <c r="F1986">
        <v>283093</v>
      </c>
      <c r="G1986" t="s">
        <v>252</v>
      </c>
      <c r="H1986" t="s">
        <v>73</v>
      </c>
      <c r="I1986">
        <v>5301766124</v>
      </c>
      <c r="K1986" t="s">
        <v>74</v>
      </c>
      <c r="L1986" t="s">
        <v>75</v>
      </c>
      <c r="M1986" t="s">
        <v>107</v>
      </c>
      <c r="N1986" t="s">
        <v>289</v>
      </c>
      <c r="O1986" t="s">
        <v>413</v>
      </c>
      <c r="P1986">
        <v>40471525</v>
      </c>
      <c r="Q1986" t="s">
        <v>1333</v>
      </c>
      <c r="R1986" s="4">
        <v>6</v>
      </c>
      <c r="S1986" t="s">
        <v>77</v>
      </c>
      <c r="T1986" s="4" t="s">
        <v>105</v>
      </c>
      <c r="V1986" t="s">
        <v>1716</v>
      </c>
      <c r="W1986" s="4">
        <v>6</v>
      </c>
      <c r="X1986">
        <v>2474</v>
      </c>
      <c r="Y1986" t="s">
        <v>79</v>
      </c>
      <c r="AA1986" t="s">
        <v>1739</v>
      </c>
      <c r="AD1986">
        <v>35</v>
      </c>
      <c r="AE1986" s="5">
        <v>43365</v>
      </c>
      <c r="AF1986">
        <v>35</v>
      </c>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v>10</v>
      </c>
      <c r="BG1986">
        <v>5</v>
      </c>
      <c r="BH1986">
        <v>6402992100</v>
      </c>
      <c r="BK1986" s="4"/>
      <c r="BL1986" s="4"/>
      <c r="BP1986" s="4" t="s">
        <v>80</v>
      </c>
      <c r="BQ1986" s="4" t="s">
        <v>136</v>
      </c>
    </row>
    <row r="1987" spans="1:69" hidden="1" x14ac:dyDescent="0.25">
      <c r="A1987" t="s">
        <v>270</v>
      </c>
      <c r="B1987" t="s">
        <v>67</v>
      </c>
      <c r="C1987" t="s">
        <v>271</v>
      </c>
      <c r="D1987" t="s">
        <v>272</v>
      </c>
      <c r="E1987" s="3">
        <v>145464</v>
      </c>
      <c r="F1987">
        <v>283093</v>
      </c>
      <c r="G1987" t="s">
        <v>252</v>
      </c>
      <c r="H1987" t="s">
        <v>73</v>
      </c>
      <c r="I1987">
        <v>5301766124</v>
      </c>
      <c r="K1987" t="s">
        <v>74</v>
      </c>
      <c r="L1987" t="s">
        <v>75</v>
      </c>
      <c r="M1987" t="s">
        <v>107</v>
      </c>
      <c r="N1987" t="s">
        <v>289</v>
      </c>
      <c r="O1987" t="s">
        <v>413</v>
      </c>
      <c r="P1987">
        <v>40471526</v>
      </c>
      <c r="Q1987" t="s">
        <v>1334</v>
      </c>
      <c r="R1987" s="4">
        <v>6.5</v>
      </c>
      <c r="S1987" t="s">
        <v>77</v>
      </c>
      <c r="T1987" s="4" t="s">
        <v>106</v>
      </c>
      <c r="V1987" t="s">
        <v>1716</v>
      </c>
      <c r="W1987" s="4">
        <v>6.5</v>
      </c>
      <c r="X1987">
        <v>2474</v>
      </c>
      <c r="Y1987" t="s">
        <v>79</v>
      </c>
      <c r="AA1987" t="s">
        <v>1739</v>
      </c>
      <c r="AD1987">
        <v>10</v>
      </c>
      <c r="AE1987" s="5">
        <v>43365</v>
      </c>
      <c r="AF1987">
        <v>10</v>
      </c>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v>10</v>
      </c>
      <c r="BG1987">
        <v>6</v>
      </c>
      <c r="BH1987">
        <v>6402992100</v>
      </c>
      <c r="BK1987" s="4"/>
      <c r="BL1987" s="4"/>
      <c r="BP1987" s="4" t="s">
        <v>80</v>
      </c>
      <c r="BQ1987" s="4" t="s">
        <v>136</v>
      </c>
    </row>
    <row r="1988" spans="1:69" hidden="1" x14ac:dyDescent="0.25">
      <c r="A1988" t="s">
        <v>270</v>
      </c>
      <c r="B1988" t="s">
        <v>67</v>
      </c>
      <c r="C1988" t="s">
        <v>271</v>
      </c>
      <c r="D1988" t="s">
        <v>272</v>
      </c>
      <c r="E1988" s="3">
        <v>145464</v>
      </c>
      <c r="F1988">
        <v>283093</v>
      </c>
      <c r="G1988" t="s">
        <v>252</v>
      </c>
      <c r="H1988" t="s">
        <v>73</v>
      </c>
      <c r="I1988">
        <v>5301766124</v>
      </c>
      <c r="K1988" t="s">
        <v>74</v>
      </c>
      <c r="L1988" t="s">
        <v>75</v>
      </c>
      <c r="M1988" t="s">
        <v>107</v>
      </c>
      <c r="N1988" t="s">
        <v>289</v>
      </c>
      <c r="O1988" t="s">
        <v>413</v>
      </c>
      <c r="P1988">
        <v>40471527</v>
      </c>
      <c r="Q1988" t="s">
        <v>1335</v>
      </c>
      <c r="R1988" s="4">
        <v>7</v>
      </c>
      <c r="S1988" t="s">
        <v>77</v>
      </c>
      <c r="T1988" s="4" t="s">
        <v>91</v>
      </c>
      <c r="V1988" t="s">
        <v>1716</v>
      </c>
      <c r="W1988" s="4">
        <v>7</v>
      </c>
      <c r="X1988">
        <v>2474</v>
      </c>
      <c r="Y1988" t="s">
        <v>79</v>
      </c>
      <c r="AA1988" t="s">
        <v>1739</v>
      </c>
      <c r="AD1988">
        <v>5</v>
      </c>
      <c r="AE1988" s="5">
        <v>43365</v>
      </c>
      <c r="AF1988">
        <v>5</v>
      </c>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v>10</v>
      </c>
      <c r="BG1988">
        <v>7</v>
      </c>
      <c r="BH1988">
        <v>6402992100</v>
      </c>
      <c r="BK1988" s="4"/>
      <c r="BL1988" s="4"/>
      <c r="BP1988" s="4" t="s">
        <v>80</v>
      </c>
      <c r="BQ1988" s="4" t="s">
        <v>136</v>
      </c>
    </row>
    <row r="1989" spans="1:69" hidden="1" x14ac:dyDescent="0.25">
      <c r="A1989" t="s">
        <v>270</v>
      </c>
      <c r="B1989" t="s">
        <v>67</v>
      </c>
      <c r="C1989" t="s">
        <v>271</v>
      </c>
      <c r="D1989" t="s">
        <v>272</v>
      </c>
      <c r="E1989" s="3">
        <v>145464</v>
      </c>
      <c r="F1989">
        <v>283093</v>
      </c>
      <c r="G1989" t="s">
        <v>252</v>
      </c>
      <c r="H1989" t="s">
        <v>73</v>
      </c>
      <c r="I1989">
        <v>5301766125</v>
      </c>
      <c r="K1989" t="s">
        <v>74</v>
      </c>
      <c r="L1989" t="s">
        <v>75</v>
      </c>
      <c r="M1989" t="s">
        <v>120</v>
      </c>
      <c r="N1989" t="s">
        <v>299</v>
      </c>
      <c r="O1989" t="s">
        <v>414</v>
      </c>
      <c r="P1989">
        <v>40472126</v>
      </c>
      <c r="Q1989" t="s">
        <v>1340</v>
      </c>
      <c r="R1989" s="4">
        <v>6.5</v>
      </c>
      <c r="S1989" t="s">
        <v>77</v>
      </c>
      <c r="T1989" s="4" t="s">
        <v>106</v>
      </c>
      <c r="V1989" t="s">
        <v>1717</v>
      </c>
      <c r="W1989" s="4">
        <v>6.5</v>
      </c>
      <c r="X1989">
        <v>305</v>
      </c>
      <c r="Y1989" t="s">
        <v>79</v>
      </c>
      <c r="AA1989" t="s">
        <v>1739</v>
      </c>
      <c r="AD1989">
        <v>5</v>
      </c>
      <c r="AE1989" s="5">
        <v>43365</v>
      </c>
      <c r="AF1989">
        <v>5</v>
      </c>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v>10</v>
      </c>
      <c r="BG1989">
        <v>1</v>
      </c>
      <c r="BH1989">
        <v>6402992100</v>
      </c>
      <c r="BK1989" s="4"/>
      <c r="BL1989" s="4"/>
      <c r="BP1989" s="4" t="s">
        <v>80</v>
      </c>
      <c r="BQ1989" s="4" t="s">
        <v>230</v>
      </c>
    </row>
    <row r="1990" spans="1:69" hidden="1" x14ac:dyDescent="0.25">
      <c r="A1990" t="s">
        <v>270</v>
      </c>
      <c r="B1990" t="s">
        <v>67</v>
      </c>
      <c r="C1990" t="s">
        <v>271</v>
      </c>
      <c r="D1990" t="s">
        <v>272</v>
      </c>
      <c r="E1990" s="3">
        <v>145464</v>
      </c>
      <c r="F1990">
        <v>283093</v>
      </c>
      <c r="G1990" t="s">
        <v>252</v>
      </c>
      <c r="H1990" t="s">
        <v>73</v>
      </c>
      <c r="I1990">
        <v>5301766125</v>
      </c>
      <c r="K1990" t="s">
        <v>74</v>
      </c>
      <c r="L1990" t="s">
        <v>75</v>
      </c>
      <c r="M1990" t="s">
        <v>120</v>
      </c>
      <c r="N1990" t="s">
        <v>299</v>
      </c>
      <c r="O1990" t="s">
        <v>414</v>
      </c>
      <c r="P1990">
        <v>40472127</v>
      </c>
      <c r="Q1990" t="s">
        <v>1341</v>
      </c>
      <c r="R1990" s="4">
        <v>7</v>
      </c>
      <c r="S1990" t="s">
        <v>77</v>
      </c>
      <c r="T1990" s="4" t="s">
        <v>91</v>
      </c>
      <c r="V1990" t="s">
        <v>1717</v>
      </c>
      <c r="W1990" s="4">
        <v>7</v>
      </c>
      <c r="X1990">
        <v>305</v>
      </c>
      <c r="Y1990" t="s">
        <v>79</v>
      </c>
      <c r="AA1990" t="s">
        <v>1739</v>
      </c>
      <c r="AD1990">
        <v>5</v>
      </c>
      <c r="AE1990" s="5">
        <v>43365</v>
      </c>
      <c r="AF1990">
        <v>5</v>
      </c>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v>10</v>
      </c>
      <c r="BG1990">
        <v>2</v>
      </c>
      <c r="BH1990">
        <v>6402992100</v>
      </c>
      <c r="BK1990" s="4"/>
      <c r="BL1990" s="4"/>
      <c r="BP1990" s="4" t="s">
        <v>80</v>
      </c>
      <c r="BQ1990" s="4" t="s">
        <v>230</v>
      </c>
    </row>
    <row r="1991" spans="1:69" hidden="1" x14ac:dyDescent="0.25">
      <c r="A1991" t="s">
        <v>270</v>
      </c>
      <c r="B1991" t="s">
        <v>67</v>
      </c>
      <c r="C1991" t="s">
        <v>271</v>
      </c>
      <c r="D1991" t="s">
        <v>272</v>
      </c>
      <c r="E1991" s="3">
        <v>145464</v>
      </c>
      <c r="F1991">
        <v>283093</v>
      </c>
      <c r="G1991" t="s">
        <v>252</v>
      </c>
      <c r="H1991" t="s">
        <v>73</v>
      </c>
      <c r="I1991">
        <v>5301766125</v>
      </c>
      <c r="K1991" t="s">
        <v>74</v>
      </c>
      <c r="L1991" t="s">
        <v>75</v>
      </c>
      <c r="M1991" t="s">
        <v>120</v>
      </c>
      <c r="N1991" t="s">
        <v>299</v>
      </c>
      <c r="O1991" t="s">
        <v>414</v>
      </c>
      <c r="P1991">
        <v>40472128</v>
      </c>
      <c r="Q1991" t="s">
        <v>1342</v>
      </c>
      <c r="R1991" s="4">
        <v>7.5</v>
      </c>
      <c r="S1991" t="s">
        <v>77</v>
      </c>
      <c r="T1991" s="4" t="s">
        <v>93</v>
      </c>
      <c r="V1991" t="s">
        <v>1717</v>
      </c>
      <c r="W1991" s="4">
        <v>7.5</v>
      </c>
      <c r="X1991">
        <v>305</v>
      </c>
      <c r="Y1991" t="s">
        <v>79</v>
      </c>
      <c r="AA1991" t="s">
        <v>1739</v>
      </c>
      <c r="AD1991">
        <v>15</v>
      </c>
      <c r="AE1991" s="5">
        <v>43365</v>
      </c>
      <c r="AF1991">
        <v>15</v>
      </c>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v>10</v>
      </c>
      <c r="BG1991">
        <v>3</v>
      </c>
      <c r="BH1991">
        <v>6402992100</v>
      </c>
      <c r="BK1991" s="4"/>
      <c r="BL1991" s="4"/>
      <c r="BP1991" s="4" t="s">
        <v>80</v>
      </c>
      <c r="BQ1991" s="4" t="s">
        <v>230</v>
      </c>
    </row>
    <row r="1992" spans="1:69" hidden="1" x14ac:dyDescent="0.25">
      <c r="A1992" t="s">
        <v>270</v>
      </c>
      <c r="B1992" t="s">
        <v>67</v>
      </c>
      <c r="C1992" t="s">
        <v>271</v>
      </c>
      <c r="D1992" t="s">
        <v>272</v>
      </c>
      <c r="E1992" s="3">
        <v>145464</v>
      </c>
      <c r="F1992">
        <v>283093</v>
      </c>
      <c r="G1992" t="s">
        <v>252</v>
      </c>
      <c r="H1992" t="s">
        <v>73</v>
      </c>
      <c r="I1992">
        <v>5301766125</v>
      </c>
      <c r="K1992" t="s">
        <v>74</v>
      </c>
      <c r="L1992" t="s">
        <v>75</v>
      </c>
      <c r="M1992" t="s">
        <v>120</v>
      </c>
      <c r="N1992" t="s">
        <v>299</v>
      </c>
      <c r="O1992" t="s">
        <v>414</v>
      </c>
      <c r="P1992">
        <v>40472129</v>
      </c>
      <c r="Q1992" t="s">
        <v>1343</v>
      </c>
      <c r="R1992" s="4">
        <v>8</v>
      </c>
      <c r="S1992" t="s">
        <v>77</v>
      </c>
      <c r="T1992" s="4" t="s">
        <v>78</v>
      </c>
      <c r="V1992" t="s">
        <v>1717</v>
      </c>
      <c r="W1992" s="4">
        <v>8</v>
      </c>
      <c r="X1992">
        <v>305</v>
      </c>
      <c r="Y1992" t="s">
        <v>79</v>
      </c>
      <c r="AA1992" t="s">
        <v>1739</v>
      </c>
      <c r="AD1992">
        <v>25</v>
      </c>
      <c r="AE1992" s="5">
        <v>43365</v>
      </c>
      <c r="AF1992">
        <v>25</v>
      </c>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v>10</v>
      </c>
      <c r="BG1992">
        <v>4</v>
      </c>
      <c r="BH1992">
        <v>6402992100</v>
      </c>
      <c r="BK1992" s="4"/>
      <c r="BL1992" s="4"/>
      <c r="BP1992" s="4" t="s">
        <v>80</v>
      </c>
      <c r="BQ1992" s="4" t="s">
        <v>230</v>
      </c>
    </row>
    <row r="1993" spans="1:69" hidden="1" x14ac:dyDescent="0.25">
      <c r="A1993" t="s">
        <v>270</v>
      </c>
      <c r="B1993" t="s">
        <v>67</v>
      </c>
      <c r="C1993" t="s">
        <v>271</v>
      </c>
      <c r="D1993" t="s">
        <v>272</v>
      </c>
      <c r="E1993" s="3">
        <v>145464</v>
      </c>
      <c r="F1993">
        <v>283093</v>
      </c>
      <c r="G1993" t="s">
        <v>252</v>
      </c>
      <c r="H1993" t="s">
        <v>73</v>
      </c>
      <c r="I1993">
        <v>5301766125</v>
      </c>
      <c r="K1993" t="s">
        <v>74</v>
      </c>
      <c r="L1993" t="s">
        <v>75</v>
      </c>
      <c r="M1993" t="s">
        <v>120</v>
      </c>
      <c r="N1993" t="s">
        <v>299</v>
      </c>
      <c r="O1993" t="s">
        <v>414</v>
      </c>
      <c r="P1993">
        <v>40472130</v>
      </c>
      <c r="Q1993" t="s">
        <v>1344</v>
      </c>
      <c r="R1993" s="4">
        <v>8.5</v>
      </c>
      <c r="S1993" t="s">
        <v>77</v>
      </c>
      <c r="T1993" s="4" t="s">
        <v>80</v>
      </c>
      <c r="V1993" t="s">
        <v>1717</v>
      </c>
      <c r="W1993" s="4">
        <v>8.5</v>
      </c>
      <c r="X1993">
        <v>305</v>
      </c>
      <c r="Y1993" t="s">
        <v>79</v>
      </c>
      <c r="AA1993" t="s">
        <v>1739</v>
      </c>
      <c r="AD1993">
        <v>35</v>
      </c>
      <c r="AE1993" s="5">
        <v>43365</v>
      </c>
      <c r="AF1993">
        <v>35</v>
      </c>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v>10</v>
      </c>
      <c r="BG1993">
        <v>5</v>
      </c>
      <c r="BH1993">
        <v>6402992100</v>
      </c>
      <c r="BK1993" s="4"/>
      <c r="BL1993" s="4"/>
      <c r="BP1993" s="4" t="s">
        <v>80</v>
      </c>
      <c r="BQ1993" s="4" t="s">
        <v>230</v>
      </c>
    </row>
    <row r="1994" spans="1:69" hidden="1" x14ac:dyDescent="0.25">
      <c r="A1994" t="s">
        <v>270</v>
      </c>
      <c r="B1994" t="s">
        <v>67</v>
      </c>
      <c r="C1994" t="s">
        <v>271</v>
      </c>
      <c r="D1994" t="s">
        <v>272</v>
      </c>
      <c r="E1994" s="3">
        <v>145464</v>
      </c>
      <c r="F1994">
        <v>283093</v>
      </c>
      <c r="G1994" t="s">
        <v>252</v>
      </c>
      <c r="H1994" t="s">
        <v>73</v>
      </c>
      <c r="I1994">
        <v>5301766125</v>
      </c>
      <c r="K1994" t="s">
        <v>74</v>
      </c>
      <c r="L1994" t="s">
        <v>75</v>
      </c>
      <c r="M1994" t="s">
        <v>120</v>
      </c>
      <c r="N1994" t="s">
        <v>299</v>
      </c>
      <c r="O1994" t="s">
        <v>414</v>
      </c>
      <c r="P1994">
        <v>40472131</v>
      </c>
      <c r="Q1994" t="s">
        <v>1345</v>
      </c>
      <c r="R1994" s="4">
        <v>9</v>
      </c>
      <c r="S1994" t="s">
        <v>77</v>
      </c>
      <c r="T1994" s="4" t="s">
        <v>82</v>
      </c>
      <c r="V1994" t="s">
        <v>1717</v>
      </c>
      <c r="W1994" s="4">
        <v>9</v>
      </c>
      <c r="X1994">
        <v>305</v>
      </c>
      <c r="Y1994" t="s">
        <v>79</v>
      </c>
      <c r="AA1994" t="s">
        <v>1739</v>
      </c>
      <c r="AD1994">
        <v>35</v>
      </c>
      <c r="AE1994" s="5">
        <v>43365</v>
      </c>
      <c r="AF1994">
        <v>35</v>
      </c>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v>10</v>
      </c>
      <c r="BG1994">
        <v>6</v>
      </c>
      <c r="BH1994">
        <v>6402992100</v>
      </c>
      <c r="BK1994" s="4"/>
      <c r="BL1994" s="4"/>
      <c r="BP1994" s="4" t="s">
        <v>80</v>
      </c>
      <c r="BQ1994" s="4" t="s">
        <v>230</v>
      </c>
    </row>
    <row r="1995" spans="1:69" hidden="1" x14ac:dyDescent="0.25">
      <c r="A1995" t="s">
        <v>270</v>
      </c>
      <c r="B1995" t="s">
        <v>67</v>
      </c>
      <c r="C1995" t="s">
        <v>271</v>
      </c>
      <c r="D1995" t="s">
        <v>272</v>
      </c>
      <c r="E1995" s="3">
        <v>145464</v>
      </c>
      <c r="F1995">
        <v>283093</v>
      </c>
      <c r="G1995" t="s">
        <v>252</v>
      </c>
      <c r="H1995" t="s">
        <v>73</v>
      </c>
      <c r="I1995">
        <v>5301766125</v>
      </c>
      <c r="K1995" t="s">
        <v>74</v>
      </c>
      <c r="L1995" t="s">
        <v>75</v>
      </c>
      <c r="M1995" t="s">
        <v>120</v>
      </c>
      <c r="N1995" t="s">
        <v>299</v>
      </c>
      <c r="O1995" t="s">
        <v>414</v>
      </c>
      <c r="P1995">
        <v>40472132</v>
      </c>
      <c r="Q1995" t="s">
        <v>1346</v>
      </c>
      <c r="R1995" s="4">
        <v>9.5</v>
      </c>
      <c r="S1995" t="s">
        <v>77</v>
      </c>
      <c r="T1995" s="4" t="s">
        <v>83</v>
      </c>
      <c r="V1995" t="s">
        <v>1717</v>
      </c>
      <c r="W1995" s="4">
        <v>9.5</v>
      </c>
      <c r="X1995">
        <v>305</v>
      </c>
      <c r="Y1995" t="s">
        <v>79</v>
      </c>
      <c r="AA1995" t="s">
        <v>1739</v>
      </c>
      <c r="AD1995">
        <v>30</v>
      </c>
      <c r="AE1995" s="5">
        <v>43365</v>
      </c>
      <c r="AF1995">
        <v>30</v>
      </c>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v>10</v>
      </c>
      <c r="BG1995">
        <v>7</v>
      </c>
      <c r="BH1995">
        <v>6402992100</v>
      </c>
      <c r="BK1995" s="4"/>
      <c r="BL1995" s="4"/>
      <c r="BP1995" s="4" t="s">
        <v>80</v>
      </c>
      <c r="BQ1995" s="4" t="s">
        <v>230</v>
      </c>
    </row>
    <row r="1996" spans="1:69" hidden="1" x14ac:dyDescent="0.25">
      <c r="A1996" t="s">
        <v>270</v>
      </c>
      <c r="B1996" t="s">
        <v>67</v>
      </c>
      <c r="C1996" t="s">
        <v>271</v>
      </c>
      <c r="D1996" t="s">
        <v>272</v>
      </c>
      <c r="E1996" s="3">
        <v>145464</v>
      </c>
      <c r="F1996">
        <v>283093</v>
      </c>
      <c r="G1996" t="s">
        <v>252</v>
      </c>
      <c r="H1996" t="s">
        <v>73</v>
      </c>
      <c r="I1996">
        <v>5301766125</v>
      </c>
      <c r="K1996" t="s">
        <v>74</v>
      </c>
      <c r="L1996" t="s">
        <v>75</v>
      </c>
      <c r="M1996" t="s">
        <v>120</v>
      </c>
      <c r="N1996" t="s">
        <v>299</v>
      </c>
      <c r="O1996" t="s">
        <v>414</v>
      </c>
      <c r="P1996">
        <v>40472133</v>
      </c>
      <c r="Q1996" t="s">
        <v>1347</v>
      </c>
      <c r="R1996" s="4">
        <v>10</v>
      </c>
      <c r="S1996" t="s">
        <v>77</v>
      </c>
      <c r="T1996" s="4" t="s">
        <v>84</v>
      </c>
      <c r="V1996" t="s">
        <v>1717</v>
      </c>
      <c r="W1996" s="4">
        <v>10</v>
      </c>
      <c r="X1996">
        <v>305</v>
      </c>
      <c r="Y1996" t="s">
        <v>79</v>
      </c>
      <c r="AA1996" t="s">
        <v>1739</v>
      </c>
      <c r="AD1996">
        <v>25</v>
      </c>
      <c r="AE1996" s="5">
        <v>43365</v>
      </c>
      <c r="AF1996">
        <v>25</v>
      </c>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v>10</v>
      </c>
      <c r="BG1996">
        <v>8</v>
      </c>
      <c r="BH1996">
        <v>6402992100</v>
      </c>
      <c r="BK1996" s="4"/>
      <c r="BL1996" s="4"/>
      <c r="BP1996" s="4" t="s">
        <v>80</v>
      </c>
      <c r="BQ1996" s="4" t="s">
        <v>230</v>
      </c>
    </row>
    <row r="1997" spans="1:69" hidden="1" x14ac:dyDescent="0.25">
      <c r="A1997" t="s">
        <v>270</v>
      </c>
      <c r="B1997" t="s">
        <v>67</v>
      </c>
      <c r="C1997" t="s">
        <v>271</v>
      </c>
      <c r="D1997" t="s">
        <v>272</v>
      </c>
      <c r="E1997" s="3">
        <v>145464</v>
      </c>
      <c r="F1997">
        <v>283093</v>
      </c>
      <c r="G1997" t="s">
        <v>252</v>
      </c>
      <c r="H1997" t="s">
        <v>73</v>
      </c>
      <c r="I1997">
        <v>5301766125</v>
      </c>
      <c r="K1997" t="s">
        <v>74</v>
      </c>
      <c r="L1997" t="s">
        <v>75</v>
      </c>
      <c r="M1997" t="s">
        <v>120</v>
      </c>
      <c r="N1997" t="s">
        <v>299</v>
      </c>
      <c r="O1997" t="s">
        <v>414</v>
      </c>
      <c r="P1997">
        <v>40472134</v>
      </c>
      <c r="Q1997" t="s">
        <v>1348</v>
      </c>
      <c r="R1997" s="4">
        <v>10.5</v>
      </c>
      <c r="S1997" t="s">
        <v>77</v>
      </c>
      <c r="T1997" s="4" t="s">
        <v>85</v>
      </c>
      <c r="V1997" t="s">
        <v>1717</v>
      </c>
      <c r="W1997" s="4">
        <v>10.5</v>
      </c>
      <c r="X1997">
        <v>305</v>
      </c>
      <c r="Y1997" t="s">
        <v>79</v>
      </c>
      <c r="AA1997" t="s">
        <v>1739</v>
      </c>
      <c r="AD1997">
        <v>20</v>
      </c>
      <c r="AE1997" s="5">
        <v>43365</v>
      </c>
      <c r="AF1997">
        <v>20</v>
      </c>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v>10</v>
      </c>
      <c r="BG1997">
        <v>9</v>
      </c>
      <c r="BH1997">
        <v>6402992100</v>
      </c>
      <c r="BK1997" s="4"/>
      <c r="BL1997" s="4"/>
      <c r="BP1997" s="4" t="s">
        <v>80</v>
      </c>
      <c r="BQ1997" s="4" t="s">
        <v>230</v>
      </c>
    </row>
    <row r="1998" spans="1:69" hidden="1" x14ac:dyDescent="0.25">
      <c r="A1998" t="s">
        <v>270</v>
      </c>
      <c r="B1998" t="s">
        <v>67</v>
      </c>
      <c r="C1998" t="s">
        <v>271</v>
      </c>
      <c r="D1998" t="s">
        <v>272</v>
      </c>
      <c r="E1998" s="3">
        <v>145464</v>
      </c>
      <c r="F1998">
        <v>283093</v>
      </c>
      <c r="G1998" t="s">
        <v>252</v>
      </c>
      <c r="H1998" t="s">
        <v>73</v>
      </c>
      <c r="I1998">
        <v>5301766125</v>
      </c>
      <c r="K1998" t="s">
        <v>74</v>
      </c>
      <c r="L1998" t="s">
        <v>75</v>
      </c>
      <c r="M1998" t="s">
        <v>120</v>
      </c>
      <c r="N1998" t="s">
        <v>299</v>
      </c>
      <c r="O1998" t="s">
        <v>414</v>
      </c>
      <c r="P1998">
        <v>40472135</v>
      </c>
      <c r="Q1998" t="s">
        <v>1349</v>
      </c>
      <c r="R1998" s="4">
        <v>11</v>
      </c>
      <c r="S1998" t="s">
        <v>77</v>
      </c>
      <c r="T1998" s="4" t="s">
        <v>86</v>
      </c>
      <c r="V1998" t="s">
        <v>1717</v>
      </c>
      <c r="W1998" s="4">
        <v>11</v>
      </c>
      <c r="X1998">
        <v>305</v>
      </c>
      <c r="Y1998" t="s">
        <v>79</v>
      </c>
      <c r="AA1998" t="s">
        <v>1739</v>
      </c>
      <c r="AD1998">
        <v>5</v>
      </c>
      <c r="AE1998" s="5">
        <v>43365</v>
      </c>
      <c r="AF1998">
        <v>5</v>
      </c>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v>10</v>
      </c>
      <c r="BG1998">
        <v>10</v>
      </c>
      <c r="BH1998">
        <v>6402992100</v>
      </c>
      <c r="BK1998" s="4"/>
      <c r="BL1998" s="4"/>
      <c r="BP1998" s="4" t="s">
        <v>80</v>
      </c>
      <c r="BQ1998" s="4" t="s">
        <v>230</v>
      </c>
    </row>
    <row r="1999" spans="1:69" hidden="1" x14ac:dyDescent="0.25">
      <c r="A1999" t="s">
        <v>270</v>
      </c>
      <c r="B1999" t="s">
        <v>67</v>
      </c>
      <c r="C1999" t="s">
        <v>271</v>
      </c>
      <c r="D1999" t="s">
        <v>272</v>
      </c>
      <c r="E1999" s="3">
        <v>145464</v>
      </c>
      <c r="F1999">
        <v>283093</v>
      </c>
      <c r="G1999" t="s">
        <v>252</v>
      </c>
      <c r="H1999" t="s">
        <v>73</v>
      </c>
      <c r="I1999">
        <v>5301766126</v>
      </c>
      <c r="K1999" t="s">
        <v>74</v>
      </c>
      <c r="L1999" t="s">
        <v>75</v>
      </c>
      <c r="M1999" t="s">
        <v>131</v>
      </c>
      <c r="N1999" t="s">
        <v>310</v>
      </c>
      <c r="O1999" t="s">
        <v>311</v>
      </c>
      <c r="P1999">
        <v>40476327</v>
      </c>
      <c r="Q1999" t="s">
        <v>1114</v>
      </c>
      <c r="R1999" s="4">
        <v>7</v>
      </c>
      <c r="S1999" t="s">
        <v>77</v>
      </c>
      <c r="T1999" s="4" t="s">
        <v>91</v>
      </c>
      <c r="V1999" t="s">
        <v>1660</v>
      </c>
      <c r="W1999" s="4">
        <v>7</v>
      </c>
      <c r="X1999">
        <v>3059</v>
      </c>
      <c r="Y1999" t="s">
        <v>79</v>
      </c>
      <c r="AA1999" t="s">
        <v>1739</v>
      </c>
      <c r="AD1999">
        <v>10</v>
      </c>
      <c r="AE1999" s="5">
        <v>43428</v>
      </c>
      <c r="AF1999">
        <v>10</v>
      </c>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v>10</v>
      </c>
      <c r="BG1999">
        <v>1</v>
      </c>
      <c r="BH1999">
        <v>6402910000</v>
      </c>
      <c r="BK1999" s="4"/>
      <c r="BL1999" s="4"/>
      <c r="BP1999" s="4" t="s">
        <v>110</v>
      </c>
      <c r="BQ1999" s="4" t="s">
        <v>132</v>
      </c>
    </row>
    <row r="2000" spans="1:69" hidden="1" x14ac:dyDescent="0.25">
      <c r="A2000" t="s">
        <v>270</v>
      </c>
      <c r="B2000" t="s">
        <v>67</v>
      </c>
      <c r="C2000" t="s">
        <v>271</v>
      </c>
      <c r="D2000" t="s">
        <v>272</v>
      </c>
      <c r="E2000" s="3">
        <v>145464</v>
      </c>
      <c r="F2000">
        <v>283093</v>
      </c>
      <c r="G2000" t="s">
        <v>252</v>
      </c>
      <c r="H2000" t="s">
        <v>73</v>
      </c>
      <c r="I2000">
        <v>5301766126</v>
      </c>
      <c r="K2000" t="s">
        <v>74</v>
      </c>
      <c r="L2000" t="s">
        <v>75</v>
      </c>
      <c r="M2000" t="s">
        <v>131</v>
      </c>
      <c r="N2000" t="s">
        <v>310</v>
      </c>
      <c r="O2000" t="s">
        <v>311</v>
      </c>
      <c r="P2000">
        <v>40476328</v>
      </c>
      <c r="Q2000" t="s">
        <v>705</v>
      </c>
      <c r="R2000" s="4">
        <v>7.5</v>
      </c>
      <c r="S2000" t="s">
        <v>77</v>
      </c>
      <c r="T2000" s="4" t="s">
        <v>93</v>
      </c>
      <c r="V2000" t="s">
        <v>1660</v>
      </c>
      <c r="W2000" s="4">
        <v>7.5</v>
      </c>
      <c r="X2000">
        <v>3059</v>
      </c>
      <c r="Y2000" t="s">
        <v>79</v>
      </c>
      <c r="AA2000" t="s">
        <v>1739</v>
      </c>
      <c r="AD2000">
        <v>15</v>
      </c>
      <c r="AE2000" s="5">
        <v>43428</v>
      </c>
      <c r="AF2000">
        <v>15</v>
      </c>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v>10</v>
      </c>
      <c r="BG2000">
        <v>2</v>
      </c>
      <c r="BH2000">
        <v>6402910000</v>
      </c>
      <c r="BK2000" s="4"/>
      <c r="BL2000" s="4"/>
      <c r="BP2000" s="4" t="s">
        <v>110</v>
      </c>
      <c r="BQ2000" s="4" t="s">
        <v>132</v>
      </c>
    </row>
    <row r="2001" spans="1:69" hidden="1" x14ac:dyDescent="0.25">
      <c r="A2001" t="s">
        <v>270</v>
      </c>
      <c r="B2001" t="s">
        <v>67</v>
      </c>
      <c r="C2001" t="s">
        <v>271</v>
      </c>
      <c r="D2001" t="s">
        <v>272</v>
      </c>
      <c r="E2001" s="3">
        <v>145464</v>
      </c>
      <c r="F2001">
        <v>283093</v>
      </c>
      <c r="G2001" t="s">
        <v>252</v>
      </c>
      <c r="H2001" t="s">
        <v>73</v>
      </c>
      <c r="I2001">
        <v>5301766126</v>
      </c>
      <c r="K2001" t="s">
        <v>74</v>
      </c>
      <c r="L2001" t="s">
        <v>75</v>
      </c>
      <c r="M2001" t="s">
        <v>131</v>
      </c>
      <c r="N2001" t="s">
        <v>310</v>
      </c>
      <c r="O2001" t="s">
        <v>311</v>
      </c>
      <c r="P2001">
        <v>40476329</v>
      </c>
      <c r="Q2001" t="s">
        <v>608</v>
      </c>
      <c r="R2001" s="4">
        <v>8</v>
      </c>
      <c r="S2001" t="s">
        <v>77</v>
      </c>
      <c r="T2001" s="4" t="s">
        <v>78</v>
      </c>
      <c r="V2001" t="s">
        <v>1660</v>
      </c>
      <c r="W2001" s="4">
        <v>8</v>
      </c>
      <c r="X2001">
        <v>3059</v>
      </c>
      <c r="Y2001" t="s">
        <v>79</v>
      </c>
      <c r="AA2001" t="s">
        <v>1739</v>
      </c>
      <c r="AD2001">
        <v>20</v>
      </c>
      <c r="AE2001" s="5">
        <v>43428</v>
      </c>
      <c r="AF2001">
        <v>20</v>
      </c>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v>10</v>
      </c>
      <c r="BG2001">
        <v>3</v>
      </c>
      <c r="BH2001">
        <v>6402910000</v>
      </c>
      <c r="BK2001" s="4"/>
      <c r="BL2001" s="4"/>
      <c r="BP2001" s="4" t="s">
        <v>110</v>
      </c>
      <c r="BQ2001" s="4" t="s">
        <v>132</v>
      </c>
    </row>
    <row r="2002" spans="1:69" hidden="1" x14ac:dyDescent="0.25">
      <c r="A2002" t="s">
        <v>270</v>
      </c>
      <c r="B2002" t="s">
        <v>67</v>
      </c>
      <c r="C2002" t="s">
        <v>271</v>
      </c>
      <c r="D2002" t="s">
        <v>272</v>
      </c>
      <c r="E2002" s="3">
        <v>145464</v>
      </c>
      <c r="F2002">
        <v>283093</v>
      </c>
      <c r="G2002" t="s">
        <v>252</v>
      </c>
      <c r="H2002" t="s">
        <v>73</v>
      </c>
      <c r="I2002">
        <v>5301766126</v>
      </c>
      <c r="K2002" t="s">
        <v>74</v>
      </c>
      <c r="L2002" t="s">
        <v>75</v>
      </c>
      <c r="M2002" t="s">
        <v>131</v>
      </c>
      <c r="N2002" t="s">
        <v>310</v>
      </c>
      <c r="O2002" t="s">
        <v>311</v>
      </c>
      <c r="P2002">
        <v>40476330</v>
      </c>
      <c r="Q2002" t="s">
        <v>609</v>
      </c>
      <c r="R2002" s="4">
        <v>8.5</v>
      </c>
      <c r="S2002" t="s">
        <v>77</v>
      </c>
      <c r="T2002" s="4" t="s">
        <v>80</v>
      </c>
      <c r="V2002" t="s">
        <v>1660</v>
      </c>
      <c r="W2002" s="4">
        <v>8.5</v>
      </c>
      <c r="X2002">
        <v>3059</v>
      </c>
      <c r="Y2002" t="s">
        <v>79</v>
      </c>
      <c r="AA2002" t="s">
        <v>1739</v>
      </c>
      <c r="AD2002">
        <v>25</v>
      </c>
      <c r="AE2002" s="5">
        <v>43428</v>
      </c>
      <c r="AF2002">
        <v>25</v>
      </c>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v>10</v>
      </c>
      <c r="BG2002">
        <v>4</v>
      </c>
      <c r="BH2002">
        <v>6402910000</v>
      </c>
      <c r="BK2002" s="4"/>
      <c r="BL2002" s="4"/>
      <c r="BP2002" s="4" t="s">
        <v>110</v>
      </c>
      <c r="BQ2002" s="4" t="s">
        <v>132</v>
      </c>
    </row>
    <row r="2003" spans="1:69" hidden="1" x14ac:dyDescent="0.25">
      <c r="A2003" t="s">
        <v>270</v>
      </c>
      <c r="B2003" t="s">
        <v>67</v>
      </c>
      <c r="C2003" t="s">
        <v>271</v>
      </c>
      <c r="D2003" t="s">
        <v>272</v>
      </c>
      <c r="E2003" s="3">
        <v>145464</v>
      </c>
      <c r="F2003">
        <v>283093</v>
      </c>
      <c r="G2003" t="s">
        <v>252</v>
      </c>
      <c r="H2003" t="s">
        <v>73</v>
      </c>
      <c r="I2003">
        <v>5301766126</v>
      </c>
      <c r="K2003" t="s">
        <v>74</v>
      </c>
      <c r="L2003" t="s">
        <v>75</v>
      </c>
      <c r="M2003" t="s">
        <v>131</v>
      </c>
      <c r="N2003" t="s">
        <v>310</v>
      </c>
      <c r="O2003" t="s">
        <v>311</v>
      </c>
      <c r="P2003">
        <v>40476331</v>
      </c>
      <c r="Q2003" t="s">
        <v>610</v>
      </c>
      <c r="R2003" s="4">
        <v>9</v>
      </c>
      <c r="S2003" t="s">
        <v>77</v>
      </c>
      <c r="T2003" s="4" t="s">
        <v>82</v>
      </c>
      <c r="V2003" t="s">
        <v>1660</v>
      </c>
      <c r="W2003" s="4">
        <v>9</v>
      </c>
      <c r="X2003">
        <v>3059</v>
      </c>
      <c r="Y2003" t="s">
        <v>79</v>
      </c>
      <c r="AA2003" t="s">
        <v>1739</v>
      </c>
      <c r="AD2003">
        <v>25</v>
      </c>
      <c r="AE2003" s="5">
        <v>43428</v>
      </c>
      <c r="AF2003">
        <v>25</v>
      </c>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v>10</v>
      </c>
      <c r="BG2003">
        <v>5</v>
      </c>
      <c r="BH2003">
        <v>6402910000</v>
      </c>
      <c r="BK2003" s="4"/>
      <c r="BL2003" s="4"/>
      <c r="BP2003" s="4" t="s">
        <v>110</v>
      </c>
      <c r="BQ2003" s="4" t="s">
        <v>132</v>
      </c>
    </row>
    <row r="2004" spans="1:69" hidden="1" x14ac:dyDescent="0.25">
      <c r="A2004" t="s">
        <v>270</v>
      </c>
      <c r="B2004" t="s">
        <v>67</v>
      </c>
      <c r="C2004" t="s">
        <v>271</v>
      </c>
      <c r="D2004" t="s">
        <v>272</v>
      </c>
      <c r="E2004" s="3">
        <v>145464</v>
      </c>
      <c r="F2004">
        <v>283093</v>
      </c>
      <c r="G2004" t="s">
        <v>252</v>
      </c>
      <c r="H2004" t="s">
        <v>73</v>
      </c>
      <c r="I2004">
        <v>5301766126</v>
      </c>
      <c r="K2004" t="s">
        <v>74</v>
      </c>
      <c r="L2004" t="s">
        <v>75</v>
      </c>
      <c r="M2004" t="s">
        <v>131</v>
      </c>
      <c r="N2004" t="s">
        <v>310</v>
      </c>
      <c r="O2004" t="s">
        <v>311</v>
      </c>
      <c r="P2004">
        <v>40476332</v>
      </c>
      <c r="Q2004" t="s">
        <v>611</v>
      </c>
      <c r="R2004" s="4">
        <v>9.5</v>
      </c>
      <c r="S2004" t="s">
        <v>77</v>
      </c>
      <c r="T2004" s="4" t="s">
        <v>83</v>
      </c>
      <c r="V2004" t="s">
        <v>1660</v>
      </c>
      <c r="W2004" s="4">
        <v>9.5</v>
      </c>
      <c r="X2004">
        <v>3059</v>
      </c>
      <c r="Y2004" t="s">
        <v>79</v>
      </c>
      <c r="AA2004" t="s">
        <v>1739</v>
      </c>
      <c r="AD2004">
        <v>25</v>
      </c>
      <c r="AE2004" s="5">
        <v>43428</v>
      </c>
      <c r="AF2004">
        <v>25</v>
      </c>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v>10</v>
      </c>
      <c r="BG2004">
        <v>6</v>
      </c>
      <c r="BH2004">
        <v>6402910000</v>
      </c>
      <c r="BK2004" s="4"/>
      <c r="BL2004" s="4"/>
      <c r="BP2004" s="4" t="s">
        <v>110</v>
      </c>
      <c r="BQ2004" s="4" t="s">
        <v>132</v>
      </c>
    </row>
    <row r="2005" spans="1:69" hidden="1" x14ac:dyDescent="0.25">
      <c r="A2005" t="s">
        <v>270</v>
      </c>
      <c r="B2005" t="s">
        <v>67</v>
      </c>
      <c r="C2005" t="s">
        <v>271</v>
      </c>
      <c r="D2005" t="s">
        <v>272</v>
      </c>
      <c r="E2005" s="3">
        <v>145464</v>
      </c>
      <c r="F2005">
        <v>283093</v>
      </c>
      <c r="G2005" t="s">
        <v>252</v>
      </c>
      <c r="H2005" t="s">
        <v>73</v>
      </c>
      <c r="I2005">
        <v>5301766126</v>
      </c>
      <c r="K2005" t="s">
        <v>74</v>
      </c>
      <c r="L2005" t="s">
        <v>75</v>
      </c>
      <c r="M2005" t="s">
        <v>131</v>
      </c>
      <c r="N2005" t="s">
        <v>310</v>
      </c>
      <c r="O2005" t="s">
        <v>311</v>
      </c>
      <c r="P2005">
        <v>40476333</v>
      </c>
      <c r="Q2005" t="s">
        <v>612</v>
      </c>
      <c r="R2005" s="4">
        <v>10</v>
      </c>
      <c r="S2005" t="s">
        <v>77</v>
      </c>
      <c r="T2005" s="4" t="s">
        <v>84</v>
      </c>
      <c r="V2005" t="s">
        <v>1660</v>
      </c>
      <c r="W2005" s="4">
        <v>10</v>
      </c>
      <c r="X2005">
        <v>3059</v>
      </c>
      <c r="Y2005" t="s">
        <v>79</v>
      </c>
      <c r="AA2005" t="s">
        <v>1739</v>
      </c>
      <c r="AD2005">
        <v>15</v>
      </c>
      <c r="AE2005" s="5">
        <v>43428</v>
      </c>
      <c r="AF2005">
        <v>15</v>
      </c>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v>10</v>
      </c>
      <c r="BG2005">
        <v>7</v>
      </c>
      <c r="BH2005">
        <v>6402910000</v>
      </c>
      <c r="BK2005" s="4"/>
      <c r="BL2005" s="4"/>
      <c r="BP2005" s="4" t="s">
        <v>110</v>
      </c>
      <c r="BQ2005" s="4" t="s">
        <v>132</v>
      </c>
    </row>
    <row r="2006" spans="1:69" hidden="1" x14ac:dyDescent="0.25">
      <c r="A2006" t="s">
        <v>270</v>
      </c>
      <c r="B2006" t="s">
        <v>67</v>
      </c>
      <c r="C2006" t="s">
        <v>271</v>
      </c>
      <c r="D2006" t="s">
        <v>272</v>
      </c>
      <c r="E2006" s="3">
        <v>145464</v>
      </c>
      <c r="F2006">
        <v>283093</v>
      </c>
      <c r="G2006" t="s">
        <v>252</v>
      </c>
      <c r="H2006" t="s">
        <v>73</v>
      </c>
      <c r="I2006">
        <v>5301766126</v>
      </c>
      <c r="K2006" t="s">
        <v>74</v>
      </c>
      <c r="L2006" t="s">
        <v>75</v>
      </c>
      <c r="M2006" t="s">
        <v>131</v>
      </c>
      <c r="N2006" t="s">
        <v>310</v>
      </c>
      <c r="O2006" t="s">
        <v>311</v>
      </c>
      <c r="P2006">
        <v>40476334</v>
      </c>
      <c r="Q2006" t="s">
        <v>613</v>
      </c>
      <c r="R2006" s="4">
        <v>10.5</v>
      </c>
      <c r="S2006" t="s">
        <v>77</v>
      </c>
      <c r="T2006" s="4" t="s">
        <v>85</v>
      </c>
      <c r="V2006" t="s">
        <v>1660</v>
      </c>
      <c r="W2006" s="4">
        <v>10.5</v>
      </c>
      <c r="X2006">
        <v>3059</v>
      </c>
      <c r="Y2006" t="s">
        <v>79</v>
      </c>
      <c r="AA2006" t="s">
        <v>1739</v>
      </c>
      <c r="AD2006">
        <v>10</v>
      </c>
      <c r="AE2006" s="5">
        <v>43428</v>
      </c>
      <c r="AF2006">
        <v>10</v>
      </c>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v>10</v>
      </c>
      <c r="BG2006">
        <v>8</v>
      </c>
      <c r="BH2006">
        <v>6402910000</v>
      </c>
      <c r="BK2006" s="4"/>
      <c r="BL2006" s="4"/>
      <c r="BP2006" s="4" t="s">
        <v>110</v>
      </c>
      <c r="BQ2006" s="4" t="s">
        <v>132</v>
      </c>
    </row>
    <row r="2007" spans="1:69" hidden="1" x14ac:dyDescent="0.25">
      <c r="A2007" t="s">
        <v>270</v>
      </c>
      <c r="B2007" t="s">
        <v>67</v>
      </c>
      <c r="C2007" t="s">
        <v>271</v>
      </c>
      <c r="D2007" t="s">
        <v>272</v>
      </c>
      <c r="E2007" s="3">
        <v>145464</v>
      </c>
      <c r="F2007">
        <v>283093</v>
      </c>
      <c r="G2007" t="s">
        <v>252</v>
      </c>
      <c r="H2007" t="s">
        <v>73</v>
      </c>
      <c r="I2007">
        <v>5301766126</v>
      </c>
      <c r="K2007" t="s">
        <v>74</v>
      </c>
      <c r="L2007" t="s">
        <v>75</v>
      </c>
      <c r="M2007" t="s">
        <v>131</v>
      </c>
      <c r="N2007" t="s">
        <v>310</v>
      </c>
      <c r="O2007" t="s">
        <v>311</v>
      </c>
      <c r="P2007">
        <v>40476335</v>
      </c>
      <c r="Q2007" t="s">
        <v>614</v>
      </c>
      <c r="R2007" s="4">
        <v>11</v>
      </c>
      <c r="S2007" t="s">
        <v>77</v>
      </c>
      <c r="T2007" s="4" t="s">
        <v>86</v>
      </c>
      <c r="V2007" t="s">
        <v>1660</v>
      </c>
      <c r="W2007" s="4">
        <v>11</v>
      </c>
      <c r="X2007">
        <v>3059</v>
      </c>
      <c r="Y2007" t="s">
        <v>79</v>
      </c>
      <c r="AA2007" t="s">
        <v>1739</v>
      </c>
      <c r="AD2007">
        <v>5</v>
      </c>
      <c r="AE2007" s="5">
        <v>43428</v>
      </c>
      <c r="AF2007">
        <v>5</v>
      </c>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v>10</v>
      </c>
      <c r="BG2007">
        <v>9</v>
      </c>
      <c r="BH2007">
        <v>6402910000</v>
      </c>
      <c r="BK2007" s="4"/>
      <c r="BL2007" s="4"/>
      <c r="BP2007" s="4" t="s">
        <v>110</v>
      </c>
      <c r="BQ2007" s="4" t="s">
        <v>132</v>
      </c>
    </row>
    <row r="2008" spans="1:69" hidden="1" x14ac:dyDescent="0.25">
      <c r="A2008" t="s">
        <v>270</v>
      </c>
      <c r="B2008" t="s">
        <v>67</v>
      </c>
      <c r="C2008" t="s">
        <v>271</v>
      </c>
      <c r="D2008" t="s">
        <v>272</v>
      </c>
      <c r="E2008" s="3">
        <v>145464</v>
      </c>
      <c r="F2008">
        <v>283093</v>
      </c>
      <c r="G2008" t="s">
        <v>252</v>
      </c>
      <c r="H2008" t="s">
        <v>73</v>
      </c>
      <c r="I2008">
        <v>5301766127</v>
      </c>
      <c r="K2008" t="s">
        <v>74</v>
      </c>
      <c r="L2008" t="s">
        <v>75</v>
      </c>
      <c r="M2008" t="s">
        <v>131</v>
      </c>
      <c r="N2008" t="s">
        <v>310</v>
      </c>
      <c r="O2008" t="s">
        <v>318</v>
      </c>
      <c r="P2008">
        <v>40476427</v>
      </c>
      <c r="Q2008" t="s">
        <v>654</v>
      </c>
      <c r="R2008" s="4">
        <v>7</v>
      </c>
      <c r="S2008" t="s">
        <v>77</v>
      </c>
      <c r="T2008" s="4" t="s">
        <v>91</v>
      </c>
      <c r="V2008" t="s">
        <v>1664</v>
      </c>
      <c r="W2008" s="4">
        <v>7</v>
      </c>
      <c r="X2008">
        <v>3059</v>
      </c>
      <c r="Y2008" t="s">
        <v>79</v>
      </c>
      <c r="AA2008" t="s">
        <v>1739</v>
      </c>
      <c r="AD2008">
        <v>5</v>
      </c>
      <c r="AE2008" s="5">
        <v>43428</v>
      </c>
      <c r="AF2008">
        <v>5</v>
      </c>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v>10</v>
      </c>
      <c r="BG2008">
        <v>1</v>
      </c>
      <c r="BH2008">
        <v>6402910000</v>
      </c>
      <c r="BK2008" s="4"/>
      <c r="BL2008" s="4"/>
      <c r="BP2008" s="4" t="s">
        <v>110</v>
      </c>
      <c r="BQ2008" s="4" t="s">
        <v>139</v>
      </c>
    </row>
    <row r="2009" spans="1:69" hidden="1" x14ac:dyDescent="0.25">
      <c r="A2009" t="s">
        <v>270</v>
      </c>
      <c r="B2009" t="s">
        <v>67</v>
      </c>
      <c r="C2009" t="s">
        <v>271</v>
      </c>
      <c r="D2009" t="s">
        <v>272</v>
      </c>
      <c r="E2009" s="3">
        <v>145464</v>
      </c>
      <c r="F2009">
        <v>283093</v>
      </c>
      <c r="G2009" t="s">
        <v>252</v>
      </c>
      <c r="H2009" t="s">
        <v>73</v>
      </c>
      <c r="I2009">
        <v>5301766127</v>
      </c>
      <c r="K2009" t="s">
        <v>74</v>
      </c>
      <c r="L2009" t="s">
        <v>75</v>
      </c>
      <c r="M2009" t="s">
        <v>131</v>
      </c>
      <c r="N2009" t="s">
        <v>310</v>
      </c>
      <c r="O2009" t="s">
        <v>318</v>
      </c>
      <c r="P2009">
        <v>40476428</v>
      </c>
      <c r="Q2009" t="s">
        <v>655</v>
      </c>
      <c r="R2009" s="4">
        <v>7.5</v>
      </c>
      <c r="S2009" t="s">
        <v>77</v>
      </c>
      <c r="T2009" s="4" t="s">
        <v>93</v>
      </c>
      <c r="V2009" t="s">
        <v>1664</v>
      </c>
      <c r="W2009" s="4">
        <v>7.5</v>
      </c>
      <c r="X2009">
        <v>3059</v>
      </c>
      <c r="Y2009" t="s">
        <v>79</v>
      </c>
      <c r="AA2009" t="s">
        <v>1739</v>
      </c>
      <c r="AD2009">
        <v>10</v>
      </c>
      <c r="AE2009" s="5">
        <v>43428</v>
      </c>
      <c r="AF2009">
        <v>10</v>
      </c>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v>10</v>
      </c>
      <c r="BG2009">
        <v>2</v>
      </c>
      <c r="BH2009">
        <v>6402910000</v>
      </c>
      <c r="BK2009" s="4"/>
      <c r="BL2009" s="4"/>
      <c r="BP2009" s="4" t="s">
        <v>110</v>
      </c>
      <c r="BQ2009" s="4" t="s">
        <v>139</v>
      </c>
    </row>
    <row r="2010" spans="1:69" hidden="1" x14ac:dyDescent="0.25">
      <c r="A2010" t="s">
        <v>270</v>
      </c>
      <c r="B2010" t="s">
        <v>67</v>
      </c>
      <c r="C2010" t="s">
        <v>271</v>
      </c>
      <c r="D2010" t="s">
        <v>272</v>
      </c>
      <c r="E2010" s="3">
        <v>145464</v>
      </c>
      <c r="F2010">
        <v>283093</v>
      </c>
      <c r="G2010" t="s">
        <v>252</v>
      </c>
      <c r="H2010" t="s">
        <v>73</v>
      </c>
      <c r="I2010">
        <v>5301766127</v>
      </c>
      <c r="K2010" t="s">
        <v>74</v>
      </c>
      <c r="L2010" t="s">
        <v>75</v>
      </c>
      <c r="M2010" t="s">
        <v>131</v>
      </c>
      <c r="N2010" t="s">
        <v>310</v>
      </c>
      <c r="O2010" t="s">
        <v>318</v>
      </c>
      <c r="P2010">
        <v>40476429</v>
      </c>
      <c r="Q2010" t="s">
        <v>656</v>
      </c>
      <c r="R2010" s="4">
        <v>8</v>
      </c>
      <c r="S2010" t="s">
        <v>77</v>
      </c>
      <c r="T2010" s="4" t="s">
        <v>78</v>
      </c>
      <c r="V2010" t="s">
        <v>1664</v>
      </c>
      <c r="W2010" s="4">
        <v>8</v>
      </c>
      <c r="X2010">
        <v>3059</v>
      </c>
      <c r="Y2010" t="s">
        <v>79</v>
      </c>
      <c r="AA2010" t="s">
        <v>1739</v>
      </c>
      <c r="AD2010">
        <v>25</v>
      </c>
      <c r="AE2010" s="5">
        <v>43428</v>
      </c>
      <c r="AF2010">
        <v>25</v>
      </c>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v>10</v>
      </c>
      <c r="BG2010">
        <v>3</v>
      </c>
      <c r="BH2010">
        <v>6402910000</v>
      </c>
      <c r="BK2010" s="4"/>
      <c r="BL2010" s="4"/>
      <c r="BP2010" s="4" t="s">
        <v>110</v>
      </c>
      <c r="BQ2010" s="4" t="s">
        <v>139</v>
      </c>
    </row>
    <row r="2011" spans="1:69" hidden="1" x14ac:dyDescent="0.25">
      <c r="A2011" t="s">
        <v>270</v>
      </c>
      <c r="B2011" t="s">
        <v>67</v>
      </c>
      <c r="C2011" t="s">
        <v>271</v>
      </c>
      <c r="D2011" t="s">
        <v>272</v>
      </c>
      <c r="E2011" s="3">
        <v>145464</v>
      </c>
      <c r="F2011">
        <v>283093</v>
      </c>
      <c r="G2011" t="s">
        <v>252</v>
      </c>
      <c r="H2011" t="s">
        <v>73</v>
      </c>
      <c r="I2011">
        <v>5301766127</v>
      </c>
      <c r="K2011" t="s">
        <v>74</v>
      </c>
      <c r="L2011" t="s">
        <v>75</v>
      </c>
      <c r="M2011" t="s">
        <v>131</v>
      </c>
      <c r="N2011" t="s">
        <v>310</v>
      </c>
      <c r="O2011" t="s">
        <v>318</v>
      </c>
      <c r="P2011">
        <v>40476430</v>
      </c>
      <c r="Q2011" t="s">
        <v>657</v>
      </c>
      <c r="R2011" s="4">
        <v>8.5</v>
      </c>
      <c r="S2011" t="s">
        <v>77</v>
      </c>
      <c r="T2011" s="4" t="s">
        <v>80</v>
      </c>
      <c r="V2011" t="s">
        <v>1664</v>
      </c>
      <c r="W2011" s="4">
        <v>8.5</v>
      </c>
      <c r="X2011">
        <v>3059</v>
      </c>
      <c r="Y2011" t="s">
        <v>79</v>
      </c>
      <c r="AA2011" t="s">
        <v>1739</v>
      </c>
      <c r="AD2011">
        <v>35</v>
      </c>
      <c r="AE2011" s="5">
        <v>43428</v>
      </c>
      <c r="AF2011">
        <v>35</v>
      </c>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v>10</v>
      </c>
      <c r="BG2011">
        <v>4</v>
      </c>
      <c r="BH2011">
        <v>6402910000</v>
      </c>
      <c r="BK2011" s="4"/>
      <c r="BL2011" s="4"/>
      <c r="BP2011" s="4" t="s">
        <v>110</v>
      </c>
      <c r="BQ2011" s="4" t="s">
        <v>139</v>
      </c>
    </row>
    <row r="2012" spans="1:69" hidden="1" x14ac:dyDescent="0.25">
      <c r="A2012" t="s">
        <v>270</v>
      </c>
      <c r="B2012" t="s">
        <v>67</v>
      </c>
      <c r="C2012" t="s">
        <v>271</v>
      </c>
      <c r="D2012" t="s">
        <v>272</v>
      </c>
      <c r="E2012" s="3">
        <v>145464</v>
      </c>
      <c r="F2012">
        <v>283093</v>
      </c>
      <c r="G2012" t="s">
        <v>252</v>
      </c>
      <c r="H2012" t="s">
        <v>73</v>
      </c>
      <c r="I2012">
        <v>5301766127</v>
      </c>
      <c r="K2012" t="s">
        <v>74</v>
      </c>
      <c r="L2012" t="s">
        <v>75</v>
      </c>
      <c r="M2012" t="s">
        <v>131</v>
      </c>
      <c r="N2012" t="s">
        <v>310</v>
      </c>
      <c r="O2012" t="s">
        <v>318</v>
      </c>
      <c r="P2012">
        <v>40476431</v>
      </c>
      <c r="Q2012" t="s">
        <v>658</v>
      </c>
      <c r="R2012" s="4">
        <v>9</v>
      </c>
      <c r="S2012" t="s">
        <v>77</v>
      </c>
      <c r="T2012" s="4" t="s">
        <v>82</v>
      </c>
      <c r="V2012" t="s">
        <v>1664</v>
      </c>
      <c r="W2012" s="4">
        <v>9</v>
      </c>
      <c r="X2012">
        <v>3059</v>
      </c>
      <c r="Y2012" t="s">
        <v>79</v>
      </c>
      <c r="AA2012" t="s">
        <v>1739</v>
      </c>
      <c r="AD2012">
        <v>25</v>
      </c>
      <c r="AE2012" s="5">
        <v>43428</v>
      </c>
      <c r="AF2012">
        <v>25</v>
      </c>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v>10</v>
      </c>
      <c r="BG2012">
        <v>5</v>
      </c>
      <c r="BH2012">
        <v>6402910000</v>
      </c>
      <c r="BK2012" s="4"/>
      <c r="BL2012" s="4"/>
      <c r="BP2012" s="4" t="s">
        <v>110</v>
      </c>
      <c r="BQ2012" s="4" t="s">
        <v>139</v>
      </c>
    </row>
    <row r="2013" spans="1:69" hidden="1" x14ac:dyDescent="0.25">
      <c r="A2013" t="s">
        <v>270</v>
      </c>
      <c r="B2013" t="s">
        <v>67</v>
      </c>
      <c r="C2013" t="s">
        <v>271</v>
      </c>
      <c r="D2013" t="s">
        <v>272</v>
      </c>
      <c r="E2013" s="3">
        <v>145464</v>
      </c>
      <c r="F2013">
        <v>283093</v>
      </c>
      <c r="G2013" t="s">
        <v>252</v>
      </c>
      <c r="H2013" t="s">
        <v>73</v>
      </c>
      <c r="I2013">
        <v>5301766127</v>
      </c>
      <c r="K2013" t="s">
        <v>74</v>
      </c>
      <c r="L2013" t="s">
        <v>75</v>
      </c>
      <c r="M2013" t="s">
        <v>131</v>
      </c>
      <c r="N2013" t="s">
        <v>310</v>
      </c>
      <c r="O2013" t="s">
        <v>318</v>
      </c>
      <c r="P2013">
        <v>40476432</v>
      </c>
      <c r="Q2013" t="s">
        <v>659</v>
      </c>
      <c r="R2013" s="4">
        <v>9.5</v>
      </c>
      <c r="S2013" t="s">
        <v>77</v>
      </c>
      <c r="T2013" s="4" t="s">
        <v>83</v>
      </c>
      <c r="V2013" t="s">
        <v>1664</v>
      </c>
      <c r="W2013" s="4">
        <v>9.5</v>
      </c>
      <c r="X2013">
        <v>3059</v>
      </c>
      <c r="Y2013" t="s">
        <v>79</v>
      </c>
      <c r="AA2013" t="s">
        <v>1739</v>
      </c>
      <c r="AD2013">
        <v>25</v>
      </c>
      <c r="AE2013" s="5">
        <v>43428</v>
      </c>
      <c r="AF2013">
        <v>25</v>
      </c>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v>10</v>
      </c>
      <c r="BG2013">
        <v>6</v>
      </c>
      <c r="BH2013">
        <v>6402910000</v>
      </c>
      <c r="BK2013" s="4"/>
      <c r="BL2013" s="4"/>
      <c r="BP2013" s="4" t="s">
        <v>110</v>
      </c>
      <c r="BQ2013" s="4" t="s">
        <v>139</v>
      </c>
    </row>
    <row r="2014" spans="1:69" hidden="1" x14ac:dyDescent="0.25">
      <c r="A2014" t="s">
        <v>270</v>
      </c>
      <c r="B2014" t="s">
        <v>67</v>
      </c>
      <c r="C2014" t="s">
        <v>271</v>
      </c>
      <c r="D2014" t="s">
        <v>272</v>
      </c>
      <c r="E2014" s="3">
        <v>145464</v>
      </c>
      <c r="F2014">
        <v>283093</v>
      </c>
      <c r="G2014" t="s">
        <v>252</v>
      </c>
      <c r="H2014" t="s">
        <v>73</v>
      </c>
      <c r="I2014">
        <v>5301766127</v>
      </c>
      <c r="K2014" t="s">
        <v>74</v>
      </c>
      <c r="L2014" t="s">
        <v>75</v>
      </c>
      <c r="M2014" t="s">
        <v>131</v>
      </c>
      <c r="N2014" t="s">
        <v>310</v>
      </c>
      <c r="O2014" t="s">
        <v>318</v>
      </c>
      <c r="P2014">
        <v>40476433</v>
      </c>
      <c r="Q2014" t="s">
        <v>660</v>
      </c>
      <c r="R2014" s="4">
        <v>10</v>
      </c>
      <c r="S2014" t="s">
        <v>77</v>
      </c>
      <c r="T2014" s="4" t="s">
        <v>84</v>
      </c>
      <c r="V2014" t="s">
        <v>1664</v>
      </c>
      <c r="W2014" s="4">
        <v>10</v>
      </c>
      <c r="X2014">
        <v>3059</v>
      </c>
      <c r="Y2014" t="s">
        <v>79</v>
      </c>
      <c r="AA2014" t="s">
        <v>1739</v>
      </c>
      <c r="AD2014">
        <v>15</v>
      </c>
      <c r="AE2014" s="5">
        <v>43428</v>
      </c>
      <c r="AF2014">
        <v>15</v>
      </c>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v>10</v>
      </c>
      <c r="BG2014">
        <v>7</v>
      </c>
      <c r="BH2014">
        <v>6402910000</v>
      </c>
      <c r="BK2014" s="4"/>
      <c r="BL2014" s="4"/>
      <c r="BP2014" s="4" t="s">
        <v>110</v>
      </c>
      <c r="BQ2014" s="4" t="s">
        <v>139</v>
      </c>
    </row>
    <row r="2015" spans="1:69" hidden="1" x14ac:dyDescent="0.25">
      <c r="A2015" t="s">
        <v>270</v>
      </c>
      <c r="B2015" t="s">
        <v>67</v>
      </c>
      <c r="C2015" t="s">
        <v>271</v>
      </c>
      <c r="D2015" t="s">
        <v>272</v>
      </c>
      <c r="E2015" s="3">
        <v>145464</v>
      </c>
      <c r="F2015">
        <v>283093</v>
      </c>
      <c r="G2015" t="s">
        <v>252</v>
      </c>
      <c r="H2015" t="s">
        <v>73</v>
      </c>
      <c r="I2015">
        <v>5301766127</v>
      </c>
      <c r="K2015" t="s">
        <v>74</v>
      </c>
      <c r="L2015" t="s">
        <v>75</v>
      </c>
      <c r="M2015" t="s">
        <v>131</v>
      </c>
      <c r="N2015" t="s">
        <v>310</v>
      </c>
      <c r="O2015" t="s">
        <v>318</v>
      </c>
      <c r="P2015">
        <v>40476434</v>
      </c>
      <c r="Q2015" t="s">
        <v>661</v>
      </c>
      <c r="R2015" s="4">
        <v>10.5</v>
      </c>
      <c r="S2015" t="s">
        <v>77</v>
      </c>
      <c r="T2015" s="4" t="s">
        <v>85</v>
      </c>
      <c r="V2015" t="s">
        <v>1664</v>
      </c>
      <c r="W2015" s="4">
        <v>10.5</v>
      </c>
      <c r="X2015">
        <v>3059</v>
      </c>
      <c r="Y2015" t="s">
        <v>79</v>
      </c>
      <c r="AA2015" t="s">
        <v>1739</v>
      </c>
      <c r="AD2015">
        <v>10</v>
      </c>
      <c r="AE2015" s="5">
        <v>43428</v>
      </c>
      <c r="AF2015">
        <v>10</v>
      </c>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v>10</v>
      </c>
      <c r="BG2015">
        <v>8</v>
      </c>
      <c r="BH2015">
        <v>6402910000</v>
      </c>
      <c r="BK2015" s="4"/>
      <c r="BL2015" s="4"/>
      <c r="BP2015" s="4" t="s">
        <v>110</v>
      </c>
      <c r="BQ2015" s="4" t="s">
        <v>139</v>
      </c>
    </row>
    <row r="2016" spans="1:69" hidden="1" x14ac:dyDescent="0.25">
      <c r="A2016" t="s">
        <v>270</v>
      </c>
      <c r="B2016" t="s">
        <v>67</v>
      </c>
      <c r="C2016" t="s">
        <v>271</v>
      </c>
      <c r="D2016" t="s">
        <v>272</v>
      </c>
      <c r="E2016" s="3">
        <v>145464</v>
      </c>
      <c r="F2016">
        <v>283093</v>
      </c>
      <c r="G2016" t="s">
        <v>252</v>
      </c>
      <c r="H2016" t="s">
        <v>73</v>
      </c>
      <c r="I2016">
        <v>5301766128</v>
      </c>
      <c r="K2016" t="s">
        <v>74</v>
      </c>
      <c r="L2016" t="s">
        <v>75</v>
      </c>
      <c r="M2016" t="s">
        <v>133</v>
      </c>
      <c r="N2016" t="s">
        <v>312</v>
      </c>
      <c r="O2016" t="s">
        <v>321</v>
      </c>
      <c r="P2016">
        <v>40484621</v>
      </c>
      <c r="Q2016" t="s">
        <v>1211</v>
      </c>
      <c r="R2016" s="4">
        <v>4</v>
      </c>
      <c r="S2016" t="s">
        <v>77</v>
      </c>
      <c r="T2016" s="4" t="s">
        <v>101</v>
      </c>
      <c r="V2016" t="s">
        <v>1666</v>
      </c>
      <c r="W2016" s="4">
        <v>4</v>
      </c>
      <c r="X2016">
        <v>2873</v>
      </c>
      <c r="Y2016" t="s">
        <v>79</v>
      </c>
      <c r="AA2016" t="s">
        <v>1739</v>
      </c>
      <c r="AD2016">
        <v>5</v>
      </c>
      <c r="AE2016" s="5">
        <v>43428</v>
      </c>
      <c r="AF2016">
        <v>5</v>
      </c>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v>10</v>
      </c>
      <c r="BG2016">
        <v>1</v>
      </c>
      <c r="BH2016">
        <v>6402910000</v>
      </c>
      <c r="BK2016" s="4"/>
      <c r="BL2016" s="4"/>
      <c r="BP2016" s="4" t="s">
        <v>110</v>
      </c>
      <c r="BQ2016" s="4" t="s">
        <v>142</v>
      </c>
    </row>
    <row r="2017" spans="1:69" hidden="1" x14ac:dyDescent="0.25">
      <c r="A2017" t="s">
        <v>270</v>
      </c>
      <c r="B2017" t="s">
        <v>67</v>
      </c>
      <c r="C2017" t="s">
        <v>271</v>
      </c>
      <c r="D2017" t="s">
        <v>272</v>
      </c>
      <c r="E2017" s="3">
        <v>145464</v>
      </c>
      <c r="F2017">
        <v>283093</v>
      </c>
      <c r="G2017" t="s">
        <v>252</v>
      </c>
      <c r="H2017" t="s">
        <v>73</v>
      </c>
      <c r="I2017">
        <v>5301766128</v>
      </c>
      <c r="K2017" t="s">
        <v>74</v>
      </c>
      <c r="L2017" t="s">
        <v>75</v>
      </c>
      <c r="M2017" t="s">
        <v>133</v>
      </c>
      <c r="N2017" t="s">
        <v>312</v>
      </c>
      <c r="O2017" t="s">
        <v>321</v>
      </c>
      <c r="P2017">
        <v>40484622</v>
      </c>
      <c r="Q2017" t="s">
        <v>679</v>
      </c>
      <c r="R2017" s="4">
        <v>4.5</v>
      </c>
      <c r="S2017" t="s">
        <v>77</v>
      </c>
      <c r="T2017" s="4" t="s">
        <v>102</v>
      </c>
      <c r="V2017" t="s">
        <v>1666</v>
      </c>
      <c r="W2017" s="4">
        <v>4.5</v>
      </c>
      <c r="X2017">
        <v>2873</v>
      </c>
      <c r="Y2017" t="s">
        <v>79</v>
      </c>
      <c r="AA2017" t="s">
        <v>1739</v>
      </c>
      <c r="AD2017">
        <v>20</v>
      </c>
      <c r="AE2017" s="5">
        <v>43428</v>
      </c>
      <c r="AF2017">
        <v>20</v>
      </c>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v>10</v>
      </c>
      <c r="BG2017">
        <v>2</v>
      </c>
      <c r="BH2017">
        <v>6402910000</v>
      </c>
      <c r="BK2017" s="4"/>
      <c r="BL2017" s="4"/>
      <c r="BP2017" s="4" t="s">
        <v>110</v>
      </c>
      <c r="BQ2017" s="4" t="s">
        <v>142</v>
      </c>
    </row>
    <row r="2018" spans="1:69" hidden="1" x14ac:dyDescent="0.25">
      <c r="A2018" t="s">
        <v>270</v>
      </c>
      <c r="B2018" t="s">
        <v>67</v>
      </c>
      <c r="C2018" t="s">
        <v>271</v>
      </c>
      <c r="D2018" t="s">
        <v>272</v>
      </c>
      <c r="E2018" s="3">
        <v>145464</v>
      </c>
      <c r="F2018">
        <v>283093</v>
      </c>
      <c r="G2018" t="s">
        <v>252</v>
      </c>
      <c r="H2018" t="s">
        <v>73</v>
      </c>
      <c r="I2018">
        <v>5301766128</v>
      </c>
      <c r="K2018" t="s">
        <v>74</v>
      </c>
      <c r="L2018" t="s">
        <v>75</v>
      </c>
      <c r="M2018" t="s">
        <v>133</v>
      </c>
      <c r="N2018" t="s">
        <v>312</v>
      </c>
      <c r="O2018" t="s">
        <v>321</v>
      </c>
      <c r="P2018">
        <v>40484623</v>
      </c>
      <c r="Q2018" t="s">
        <v>680</v>
      </c>
      <c r="R2018" s="4">
        <v>5</v>
      </c>
      <c r="S2018" t="s">
        <v>77</v>
      </c>
      <c r="T2018" s="4" t="s">
        <v>103</v>
      </c>
      <c r="V2018" t="s">
        <v>1666</v>
      </c>
      <c r="W2018" s="4">
        <v>5</v>
      </c>
      <c r="X2018">
        <v>2873</v>
      </c>
      <c r="Y2018" t="s">
        <v>79</v>
      </c>
      <c r="AA2018" t="s">
        <v>1739</v>
      </c>
      <c r="AD2018">
        <v>20</v>
      </c>
      <c r="AE2018" s="5">
        <v>43428</v>
      </c>
      <c r="AF2018">
        <v>20</v>
      </c>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v>10</v>
      </c>
      <c r="BG2018">
        <v>3</v>
      </c>
      <c r="BH2018">
        <v>6402910000</v>
      </c>
      <c r="BK2018" s="4"/>
      <c r="BL2018" s="4"/>
      <c r="BP2018" s="4" t="s">
        <v>110</v>
      </c>
      <c r="BQ2018" s="4" t="s">
        <v>142</v>
      </c>
    </row>
    <row r="2019" spans="1:69" hidden="1" x14ac:dyDescent="0.25">
      <c r="A2019" t="s">
        <v>270</v>
      </c>
      <c r="B2019" t="s">
        <v>67</v>
      </c>
      <c r="C2019" t="s">
        <v>271</v>
      </c>
      <c r="D2019" t="s">
        <v>272</v>
      </c>
      <c r="E2019" s="3">
        <v>145464</v>
      </c>
      <c r="F2019">
        <v>283093</v>
      </c>
      <c r="G2019" t="s">
        <v>252</v>
      </c>
      <c r="H2019" t="s">
        <v>73</v>
      </c>
      <c r="I2019">
        <v>5301766128</v>
      </c>
      <c r="K2019" t="s">
        <v>74</v>
      </c>
      <c r="L2019" t="s">
        <v>75</v>
      </c>
      <c r="M2019" t="s">
        <v>133</v>
      </c>
      <c r="N2019" t="s">
        <v>312</v>
      </c>
      <c r="O2019" t="s">
        <v>321</v>
      </c>
      <c r="P2019">
        <v>40484624</v>
      </c>
      <c r="Q2019" t="s">
        <v>681</v>
      </c>
      <c r="R2019" s="4">
        <v>5.5</v>
      </c>
      <c r="S2019" t="s">
        <v>77</v>
      </c>
      <c r="T2019" s="4" t="s">
        <v>104</v>
      </c>
      <c r="V2019" t="s">
        <v>1666</v>
      </c>
      <c r="W2019" s="4">
        <v>5.5</v>
      </c>
      <c r="X2019">
        <v>2873</v>
      </c>
      <c r="Y2019" t="s">
        <v>79</v>
      </c>
      <c r="AA2019" t="s">
        <v>1739</v>
      </c>
      <c r="AD2019">
        <v>25</v>
      </c>
      <c r="AE2019" s="5">
        <v>43428</v>
      </c>
      <c r="AF2019">
        <v>25</v>
      </c>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v>10</v>
      </c>
      <c r="BG2019">
        <v>4</v>
      </c>
      <c r="BH2019">
        <v>6402910000</v>
      </c>
      <c r="BK2019" s="4"/>
      <c r="BL2019" s="4"/>
      <c r="BP2019" s="4" t="s">
        <v>110</v>
      </c>
      <c r="BQ2019" s="4" t="s">
        <v>142</v>
      </c>
    </row>
    <row r="2020" spans="1:69" hidden="1" x14ac:dyDescent="0.25">
      <c r="A2020" t="s">
        <v>270</v>
      </c>
      <c r="B2020" t="s">
        <v>67</v>
      </c>
      <c r="C2020" t="s">
        <v>271</v>
      </c>
      <c r="D2020" t="s">
        <v>272</v>
      </c>
      <c r="E2020" s="3">
        <v>145464</v>
      </c>
      <c r="F2020">
        <v>283093</v>
      </c>
      <c r="G2020" t="s">
        <v>252</v>
      </c>
      <c r="H2020" t="s">
        <v>73</v>
      </c>
      <c r="I2020">
        <v>5301766128</v>
      </c>
      <c r="K2020" t="s">
        <v>74</v>
      </c>
      <c r="L2020" t="s">
        <v>75</v>
      </c>
      <c r="M2020" t="s">
        <v>133</v>
      </c>
      <c r="N2020" t="s">
        <v>312</v>
      </c>
      <c r="O2020" t="s">
        <v>321</v>
      </c>
      <c r="P2020">
        <v>40484625</v>
      </c>
      <c r="Q2020" t="s">
        <v>682</v>
      </c>
      <c r="R2020" s="4">
        <v>6</v>
      </c>
      <c r="S2020" t="s">
        <v>77</v>
      </c>
      <c r="T2020" s="4" t="s">
        <v>105</v>
      </c>
      <c r="V2020" t="s">
        <v>1666</v>
      </c>
      <c r="W2020" s="4">
        <v>6</v>
      </c>
      <c r="X2020">
        <v>2873</v>
      </c>
      <c r="Y2020" t="s">
        <v>79</v>
      </c>
      <c r="AA2020" t="s">
        <v>1739</v>
      </c>
      <c r="AD2020">
        <v>25</v>
      </c>
      <c r="AE2020" s="5">
        <v>43428</v>
      </c>
      <c r="AF2020">
        <v>25</v>
      </c>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v>10</v>
      </c>
      <c r="BG2020">
        <v>5</v>
      </c>
      <c r="BH2020">
        <v>6402910000</v>
      </c>
      <c r="BK2020" s="4"/>
      <c r="BL2020" s="4"/>
      <c r="BP2020" s="4" t="s">
        <v>110</v>
      </c>
      <c r="BQ2020" s="4" t="s">
        <v>142</v>
      </c>
    </row>
    <row r="2021" spans="1:69" hidden="1" x14ac:dyDescent="0.25">
      <c r="A2021" t="s">
        <v>270</v>
      </c>
      <c r="B2021" t="s">
        <v>67</v>
      </c>
      <c r="C2021" t="s">
        <v>271</v>
      </c>
      <c r="D2021" t="s">
        <v>272</v>
      </c>
      <c r="E2021" s="3">
        <v>145464</v>
      </c>
      <c r="F2021">
        <v>283093</v>
      </c>
      <c r="G2021" t="s">
        <v>252</v>
      </c>
      <c r="H2021" t="s">
        <v>73</v>
      </c>
      <c r="I2021">
        <v>5301766128</v>
      </c>
      <c r="K2021" t="s">
        <v>74</v>
      </c>
      <c r="L2021" t="s">
        <v>75</v>
      </c>
      <c r="M2021" t="s">
        <v>133</v>
      </c>
      <c r="N2021" t="s">
        <v>312</v>
      </c>
      <c r="O2021" t="s">
        <v>321</v>
      </c>
      <c r="P2021">
        <v>40484626</v>
      </c>
      <c r="Q2021" t="s">
        <v>683</v>
      </c>
      <c r="R2021" s="4">
        <v>6.5</v>
      </c>
      <c r="S2021" t="s">
        <v>77</v>
      </c>
      <c r="T2021" s="4" t="s">
        <v>106</v>
      </c>
      <c r="V2021" t="s">
        <v>1666</v>
      </c>
      <c r="W2021" s="4">
        <v>6.5</v>
      </c>
      <c r="X2021">
        <v>2873</v>
      </c>
      <c r="Y2021" t="s">
        <v>79</v>
      </c>
      <c r="AA2021" t="s">
        <v>1739</v>
      </c>
      <c r="AD2021">
        <v>15</v>
      </c>
      <c r="AE2021" s="5">
        <v>43428</v>
      </c>
      <c r="AF2021">
        <v>15</v>
      </c>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v>10</v>
      </c>
      <c r="BG2021">
        <v>6</v>
      </c>
      <c r="BH2021">
        <v>6402910000</v>
      </c>
      <c r="BK2021" s="4"/>
      <c r="BL2021" s="4"/>
      <c r="BP2021" s="4" t="s">
        <v>110</v>
      </c>
      <c r="BQ2021" s="4" t="s">
        <v>142</v>
      </c>
    </row>
    <row r="2022" spans="1:69" hidden="1" x14ac:dyDescent="0.25">
      <c r="A2022" t="s">
        <v>270</v>
      </c>
      <c r="B2022" t="s">
        <v>67</v>
      </c>
      <c r="C2022" t="s">
        <v>271</v>
      </c>
      <c r="D2022" t="s">
        <v>272</v>
      </c>
      <c r="E2022" s="3">
        <v>145464</v>
      </c>
      <c r="F2022">
        <v>283093</v>
      </c>
      <c r="G2022" t="s">
        <v>252</v>
      </c>
      <c r="H2022" t="s">
        <v>73</v>
      </c>
      <c r="I2022">
        <v>5301766128</v>
      </c>
      <c r="K2022" t="s">
        <v>74</v>
      </c>
      <c r="L2022" t="s">
        <v>75</v>
      </c>
      <c r="M2022" t="s">
        <v>133</v>
      </c>
      <c r="N2022" t="s">
        <v>312</v>
      </c>
      <c r="O2022" t="s">
        <v>321</v>
      </c>
      <c r="P2022">
        <v>40484627</v>
      </c>
      <c r="Q2022" t="s">
        <v>684</v>
      </c>
      <c r="R2022" s="4">
        <v>7</v>
      </c>
      <c r="S2022" t="s">
        <v>77</v>
      </c>
      <c r="T2022" s="4" t="s">
        <v>91</v>
      </c>
      <c r="V2022" t="s">
        <v>1666</v>
      </c>
      <c r="W2022" s="4">
        <v>7</v>
      </c>
      <c r="X2022">
        <v>2873</v>
      </c>
      <c r="Y2022" t="s">
        <v>79</v>
      </c>
      <c r="AA2022" t="s">
        <v>1739</v>
      </c>
      <c r="AD2022">
        <v>5</v>
      </c>
      <c r="AE2022" s="5">
        <v>43428</v>
      </c>
      <c r="AF2022">
        <v>5</v>
      </c>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v>10</v>
      </c>
      <c r="BG2022">
        <v>7</v>
      </c>
      <c r="BH2022">
        <v>6402910000</v>
      </c>
      <c r="BK2022" s="4"/>
      <c r="BL2022" s="4"/>
      <c r="BP2022" s="4" t="s">
        <v>110</v>
      </c>
      <c r="BQ2022" s="4" t="s">
        <v>142</v>
      </c>
    </row>
    <row r="2023" spans="1:69" hidden="1" x14ac:dyDescent="0.25">
      <c r="A2023" t="s">
        <v>270</v>
      </c>
      <c r="B2023" t="s">
        <v>67</v>
      </c>
      <c r="C2023" t="s">
        <v>271</v>
      </c>
      <c r="D2023" t="s">
        <v>272</v>
      </c>
      <c r="E2023" s="3">
        <v>145464</v>
      </c>
      <c r="F2023">
        <v>283093</v>
      </c>
      <c r="G2023" t="s">
        <v>252</v>
      </c>
      <c r="H2023" t="s">
        <v>73</v>
      </c>
      <c r="I2023">
        <v>5301766129</v>
      </c>
      <c r="K2023" t="s">
        <v>74</v>
      </c>
      <c r="L2023" t="s">
        <v>75</v>
      </c>
      <c r="M2023" t="s">
        <v>120</v>
      </c>
      <c r="N2023" t="s">
        <v>299</v>
      </c>
      <c r="O2023" t="s">
        <v>345</v>
      </c>
      <c r="P2023">
        <v>40671426</v>
      </c>
      <c r="Q2023" t="s">
        <v>822</v>
      </c>
      <c r="R2023" s="4">
        <v>6.5</v>
      </c>
      <c r="S2023" t="s">
        <v>77</v>
      </c>
      <c r="T2023" s="4" t="s">
        <v>106</v>
      </c>
      <c r="V2023" t="s">
        <v>1679</v>
      </c>
      <c r="W2023" s="4">
        <v>6.5</v>
      </c>
      <c r="X2023">
        <v>3053</v>
      </c>
      <c r="Y2023" t="s">
        <v>79</v>
      </c>
      <c r="AA2023" t="s">
        <v>1739</v>
      </c>
      <c r="AD2023">
        <v>5</v>
      </c>
      <c r="AE2023" s="5">
        <v>43400</v>
      </c>
      <c r="AF2023">
        <v>5</v>
      </c>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v>10</v>
      </c>
      <c r="BG2023">
        <v>1</v>
      </c>
      <c r="BH2023">
        <v>6402992100</v>
      </c>
      <c r="BK2023" s="4"/>
      <c r="BL2023" s="4"/>
      <c r="BP2023" s="4" t="s">
        <v>113</v>
      </c>
      <c r="BQ2023" s="4" t="s">
        <v>164</v>
      </c>
    </row>
    <row r="2024" spans="1:69" hidden="1" x14ac:dyDescent="0.25">
      <c r="A2024" t="s">
        <v>270</v>
      </c>
      <c r="B2024" t="s">
        <v>67</v>
      </c>
      <c r="C2024" t="s">
        <v>271</v>
      </c>
      <c r="D2024" t="s">
        <v>272</v>
      </c>
      <c r="E2024" s="3">
        <v>145464</v>
      </c>
      <c r="F2024">
        <v>283093</v>
      </c>
      <c r="G2024" t="s">
        <v>252</v>
      </c>
      <c r="H2024" t="s">
        <v>73</v>
      </c>
      <c r="I2024">
        <v>5301766129</v>
      </c>
      <c r="K2024" t="s">
        <v>74</v>
      </c>
      <c r="L2024" t="s">
        <v>75</v>
      </c>
      <c r="M2024" t="s">
        <v>120</v>
      </c>
      <c r="N2024" t="s">
        <v>299</v>
      </c>
      <c r="O2024" t="s">
        <v>345</v>
      </c>
      <c r="P2024">
        <v>40671427</v>
      </c>
      <c r="Q2024" t="s">
        <v>823</v>
      </c>
      <c r="R2024" s="4">
        <v>7</v>
      </c>
      <c r="S2024" t="s">
        <v>77</v>
      </c>
      <c r="T2024" s="4" t="s">
        <v>91</v>
      </c>
      <c r="V2024" t="s">
        <v>1679</v>
      </c>
      <c r="W2024" s="4">
        <v>7</v>
      </c>
      <c r="X2024">
        <v>3053</v>
      </c>
      <c r="Y2024" t="s">
        <v>79</v>
      </c>
      <c r="AA2024" t="s">
        <v>1739</v>
      </c>
      <c r="AD2024">
        <v>15</v>
      </c>
      <c r="AE2024" s="5">
        <v>43400</v>
      </c>
      <c r="AF2024">
        <v>15</v>
      </c>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v>10</v>
      </c>
      <c r="BG2024">
        <v>2</v>
      </c>
      <c r="BH2024">
        <v>6402992100</v>
      </c>
      <c r="BK2024" s="4"/>
      <c r="BL2024" s="4"/>
      <c r="BP2024" s="4" t="s">
        <v>113</v>
      </c>
      <c r="BQ2024" s="4" t="s">
        <v>164</v>
      </c>
    </row>
    <row r="2025" spans="1:69" hidden="1" x14ac:dyDescent="0.25">
      <c r="A2025" t="s">
        <v>270</v>
      </c>
      <c r="B2025" t="s">
        <v>67</v>
      </c>
      <c r="C2025" t="s">
        <v>271</v>
      </c>
      <c r="D2025" t="s">
        <v>272</v>
      </c>
      <c r="E2025" s="3">
        <v>145464</v>
      </c>
      <c r="F2025">
        <v>283093</v>
      </c>
      <c r="G2025" t="s">
        <v>252</v>
      </c>
      <c r="H2025" t="s">
        <v>73</v>
      </c>
      <c r="I2025">
        <v>5301766129</v>
      </c>
      <c r="K2025" t="s">
        <v>74</v>
      </c>
      <c r="L2025" t="s">
        <v>75</v>
      </c>
      <c r="M2025" t="s">
        <v>120</v>
      </c>
      <c r="N2025" t="s">
        <v>299</v>
      </c>
      <c r="O2025" t="s">
        <v>345</v>
      </c>
      <c r="P2025">
        <v>40671428</v>
      </c>
      <c r="Q2025" t="s">
        <v>824</v>
      </c>
      <c r="R2025" s="4">
        <v>7.5</v>
      </c>
      <c r="S2025" t="s">
        <v>77</v>
      </c>
      <c r="T2025" s="4" t="s">
        <v>93</v>
      </c>
      <c r="V2025" t="s">
        <v>1679</v>
      </c>
      <c r="W2025" s="4">
        <v>7.5</v>
      </c>
      <c r="X2025">
        <v>3053</v>
      </c>
      <c r="Y2025" t="s">
        <v>79</v>
      </c>
      <c r="AA2025" t="s">
        <v>1739</v>
      </c>
      <c r="AD2025">
        <v>40</v>
      </c>
      <c r="AE2025" s="5">
        <v>43400</v>
      </c>
      <c r="AF2025">
        <v>40</v>
      </c>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v>10</v>
      </c>
      <c r="BG2025">
        <v>3</v>
      </c>
      <c r="BH2025">
        <v>6402992100</v>
      </c>
      <c r="BK2025" s="4"/>
      <c r="BL2025" s="4"/>
      <c r="BP2025" s="4" t="s">
        <v>113</v>
      </c>
      <c r="BQ2025" s="4" t="s">
        <v>164</v>
      </c>
    </row>
    <row r="2026" spans="1:69" hidden="1" x14ac:dyDescent="0.25">
      <c r="A2026" t="s">
        <v>270</v>
      </c>
      <c r="B2026" t="s">
        <v>67</v>
      </c>
      <c r="C2026" t="s">
        <v>271</v>
      </c>
      <c r="D2026" t="s">
        <v>272</v>
      </c>
      <c r="E2026" s="3">
        <v>145464</v>
      </c>
      <c r="F2026">
        <v>283093</v>
      </c>
      <c r="G2026" t="s">
        <v>252</v>
      </c>
      <c r="H2026" t="s">
        <v>73</v>
      </c>
      <c r="I2026">
        <v>5301766129</v>
      </c>
      <c r="K2026" t="s">
        <v>74</v>
      </c>
      <c r="L2026" t="s">
        <v>75</v>
      </c>
      <c r="M2026" t="s">
        <v>120</v>
      </c>
      <c r="N2026" t="s">
        <v>299</v>
      </c>
      <c r="O2026" t="s">
        <v>345</v>
      </c>
      <c r="P2026">
        <v>40671429</v>
      </c>
      <c r="Q2026" t="s">
        <v>825</v>
      </c>
      <c r="R2026" s="4">
        <v>8</v>
      </c>
      <c r="S2026" t="s">
        <v>77</v>
      </c>
      <c r="T2026" s="4" t="s">
        <v>78</v>
      </c>
      <c r="V2026" t="s">
        <v>1679</v>
      </c>
      <c r="W2026" s="4">
        <v>8</v>
      </c>
      <c r="X2026">
        <v>3053</v>
      </c>
      <c r="Y2026" t="s">
        <v>79</v>
      </c>
      <c r="AA2026" t="s">
        <v>1739</v>
      </c>
      <c r="AD2026">
        <v>95</v>
      </c>
      <c r="AE2026" s="5">
        <v>43400</v>
      </c>
      <c r="AF2026">
        <v>95</v>
      </c>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v>10</v>
      </c>
      <c r="BG2026">
        <v>4</v>
      </c>
      <c r="BH2026">
        <v>6402992100</v>
      </c>
      <c r="BK2026" s="4"/>
      <c r="BL2026" s="4"/>
      <c r="BP2026" s="4" t="s">
        <v>113</v>
      </c>
      <c r="BQ2026" s="4" t="s">
        <v>164</v>
      </c>
    </row>
    <row r="2027" spans="1:69" hidden="1" x14ac:dyDescent="0.25">
      <c r="A2027" t="s">
        <v>270</v>
      </c>
      <c r="B2027" t="s">
        <v>67</v>
      </c>
      <c r="C2027" t="s">
        <v>271</v>
      </c>
      <c r="D2027" t="s">
        <v>272</v>
      </c>
      <c r="E2027" s="3">
        <v>145464</v>
      </c>
      <c r="F2027">
        <v>283093</v>
      </c>
      <c r="G2027" t="s">
        <v>252</v>
      </c>
      <c r="H2027" t="s">
        <v>73</v>
      </c>
      <c r="I2027">
        <v>5301766129</v>
      </c>
      <c r="K2027" t="s">
        <v>74</v>
      </c>
      <c r="L2027" t="s">
        <v>75</v>
      </c>
      <c r="M2027" t="s">
        <v>120</v>
      </c>
      <c r="N2027" t="s">
        <v>299</v>
      </c>
      <c r="O2027" t="s">
        <v>345</v>
      </c>
      <c r="P2027">
        <v>40671430</v>
      </c>
      <c r="Q2027" t="s">
        <v>826</v>
      </c>
      <c r="R2027" s="4">
        <v>8.5</v>
      </c>
      <c r="S2027" t="s">
        <v>77</v>
      </c>
      <c r="T2027" s="4" t="s">
        <v>80</v>
      </c>
      <c r="V2027" t="s">
        <v>1679</v>
      </c>
      <c r="W2027" s="4">
        <v>8.5</v>
      </c>
      <c r="X2027">
        <v>3053</v>
      </c>
      <c r="Y2027" t="s">
        <v>79</v>
      </c>
      <c r="AA2027" t="s">
        <v>1739</v>
      </c>
      <c r="AD2027">
        <v>110</v>
      </c>
      <c r="AE2027" s="5">
        <v>43400</v>
      </c>
      <c r="AF2027">
        <v>110</v>
      </c>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v>10</v>
      </c>
      <c r="BG2027">
        <v>5</v>
      </c>
      <c r="BH2027">
        <v>6402992100</v>
      </c>
      <c r="BK2027" s="4"/>
      <c r="BL2027" s="4"/>
      <c r="BP2027" s="4" t="s">
        <v>113</v>
      </c>
      <c r="BQ2027" s="4" t="s">
        <v>164</v>
      </c>
    </row>
    <row r="2028" spans="1:69" hidden="1" x14ac:dyDescent="0.25">
      <c r="A2028" t="s">
        <v>270</v>
      </c>
      <c r="B2028" t="s">
        <v>67</v>
      </c>
      <c r="C2028" t="s">
        <v>271</v>
      </c>
      <c r="D2028" t="s">
        <v>272</v>
      </c>
      <c r="E2028" s="3">
        <v>145464</v>
      </c>
      <c r="F2028">
        <v>283093</v>
      </c>
      <c r="G2028" t="s">
        <v>252</v>
      </c>
      <c r="H2028" t="s">
        <v>73</v>
      </c>
      <c r="I2028">
        <v>5301766129</v>
      </c>
      <c r="K2028" t="s">
        <v>74</v>
      </c>
      <c r="L2028" t="s">
        <v>75</v>
      </c>
      <c r="M2028" t="s">
        <v>120</v>
      </c>
      <c r="N2028" t="s">
        <v>299</v>
      </c>
      <c r="O2028" t="s">
        <v>345</v>
      </c>
      <c r="P2028">
        <v>40671431</v>
      </c>
      <c r="Q2028" t="s">
        <v>827</v>
      </c>
      <c r="R2028" s="4">
        <v>9</v>
      </c>
      <c r="S2028" t="s">
        <v>77</v>
      </c>
      <c r="T2028" s="4" t="s">
        <v>82</v>
      </c>
      <c r="V2028" t="s">
        <v>1679</v>
      </c>
      <c r="W2028" s="4">
        <v>9</v>
      </c>
      <c r="X2028">
        <v>3053</v>
      </c>
      <c r="Y2028" t="s">
        <v>79</v>
      </c>
      <c r="AA2028" t="s">
        <v>1739</v>
      </c>
      <c r="AD2028">
        <v>120</v>
      </c>
      <c r="AE2028" s="5">
        <v>43400</v>
      </c>
      <c r="AF2028">
        <v>120</v>
      </c>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v>10</v>
      </c>
      <c r="BG2028">
        <v>6</v>
      </c>
      <c r="BH2028">
        <v>6402992100</v>
      </c>
      <c r="BK2028" s="4"/>
      <c r="BL2028" s="4"/>
      <c r="BP2028" s="4" t="s">
        <v>113</v>
      </c>
      <c r="BQ2028" s="4" t="s">
        <v>164</v>
      </c>
    </row>
    <row r="2029" spans="1:69" hidden="1" x14ac:dyDescent="0.25">
      <c r="A2029" t="s">
        <v>270</v>
      </c>
      <c r="B2029" t="s">
        <v>67</v>
      </c>
      <c r="C2029" t="s">
        <v>271</v>
      </c>
      <c r="D2029" t="s">
        <v>272</v>
      </c>
      <c r="E2029" s="3">
        <v>145464</v>
      </c>
      <c r="F2029">
        <v>283093</v>
      </c>
      <c r="G2029" t="s">
        <v>252</v>
      </c>
      <c r="H2029" t="s">
        <v>73</v>
      </c>
      <c r="I2029">
        <v>5301766129</v>
      </c>
      <c r="K2029" t="s">
        <v>74</v>
      </c>
      <c r="L2029" t="s">
        <v>75</v>
      </c>
      <c r="M2029" t="s">
        <v>120</v>
      </c>
      <c r="N2029" t="s">
        <v>299</v>
      </c>
      <c r="O2029" t="s">
        <v>345</v>
      </c>
      <c r="P2029">
        <v>40671432</v>
      </c>
      <c r="Q2029" t="s">
        <v>828</v>
      </c>
      <c r="R2029" s="4">
        <v>9.5</v>
      </c>
      <c r="S2029" t="s">
        <v>77</v>
      </c>
      <c r="T2029" s="4" t="s">
        <v>83</v>
      </c>
      <c r="V2029" t="s">
        <v>1679</v>
      </c>
      <c r="W2029" s="4">
        <v>9.5</v>
      </c>
      <c r="X2029">
        <v>3053</v>
      </c>
      <c r="Y2029" t="s">
        <v>79</v>
      </c>
      <c r="AA2029" t="s">
        <v>1739</v>
      </c>
      <c r="AD2029">
        <v>100</v>
      </c>
      <c r="AE2029" s="5">
        <v>43400</v>
      </c>
      <c r="AF2029">
        <v>100</v>
      </c>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v>10</v>
      </c>
      <c r="BG2029">
        <v>7</v>
      </c>
      <c r="BH2029">
        <v>6402992100</v>
      </c>
      <c r="BK2029" s="4"/>
      <c r="BL2029" s="4"/>
      <c r="BP2029" s="4" t="s">
        <v>113</v>
      </c>
      <c r="BQ2029" s="4" t="s">
        <v>164</v>
      </c>
    </row>
    <row r="2030" spans="1:69" hidden="1" x14ac:dyDescent="0.25">
      <c r="A2030" t="s">
        <v>270</v>
      </c>
      <c r="B2030" t="s">
        <v>67</v>
      </c>
      <c r="C2030" t="s">
        <v>271</v>
      </c>
      <c r="D2030" t="s">
        <v>272</v>
      </c>
      <c r="E2030" s="3">
        <v>145464</v>
      </c>
      <c r="F2030">
        <v>283093</v>
      </c>
      <c r="G2030" t="s">
        <v>252</v>
      </c>
      <c r="H2030" t="s">
        <v>73</v>
      </c>
      <c r="I2030">
        <v>5301766129</v>
      </c>
      <c r="K2030" t="s">
        <v>74</v>
      </c>
      <c r="L2030" t="s">
        <v>75</v>
      </c>
      <c r="M2030" t="s">
        <v>120</v>
      </c>
      <c r="N2030" t="s">
        <v>299</v>
      </c>
      <c r="O2030" t="s">
        <v>345</v>
      </c>
      <c r="P2030">
        <v>40671433</v>
      </c>
      <c r="Q2030" t="s">
        <v>829</v>
      </c>
      <c r="R2030" s="4">
        <v>10</v>
      </c>
      <c r="S2030" t="s">
        <v>77</v>
      </c>
      <c r="T2030" s="4" t="s">
        <v>84</v>
      </c>
      <c r="V2030" t="s">
        <v>1679</v>
      </c>
      <c r="W2030" s="4">
        <v>10</v>
      </c>
      <c r="X2030">
        <v>3053</v>
      </c>
      <c r="Y2030" t="s">
        <v>79</v>
      </c>
      <c r="AA2030" t="s">
        <v>1739</v>
      </c>
      <c r="AD2030">
        <v>65</v>
      </c>
      <c r="AE2030" s="5">
        <v>43400</v>
      </c>
      <c r="AF2030">
        <v>65</v>
      </c>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v>10</v>
      </c>
      <c r="BG2030">
        <v>8</v>
      </c>
      <c r="BH2030">
        <v>6402992100</v>
      </c>
      <c r="BK2030" s="4"/>
      <c r="BL2030" s="4"/>
      <c r="BP2030" s="4" t="s">
        <v>113</v>
      </c>
      <c r="BQ2030" s="4" t="s">
        <v>164</v>
      </c>
    </row>
    <row r="2031" spans="1:69" hidden="1" x14ac:dyDescent="0.25">
      <c r="A2031" t="s">
        <v>270</v>
      </c>
      <c r="B2031" t="s">
        <v>67</v>
      </c>
      <c r="C2031" t="s">
        <v>271</v>
      </c>
      <c r="D2031" t="s">
        <v>272</v>
      </c>
      <c r="E2031" s="3">
        <v>145464</v>
      </c>
      <c r="F2031">
        <v>283093</v>
      </c>
      <c r="G2031" t="s">
        <v>252</v>
      </c>
      <c r="H2031" t="s">
        <v>73</v>
      </c>
      <c r="I2031">
        <v>5301766129</v>
      </c>
      <c r="K2031" t="s">
        <v>74</v>
      </c>
      <c r="L2031" t="s">
        <v>75</v>
      </c>
      <c r="M2031" t="s">
        <v>120</v>
      </c>
      <c r="N2031" t="s">
        <v>299</v>
      </c>
      <c r="O2031" t="s">
        <v>345</v>
      </c>
      <c r="P2031">
        <v>40671434</v>
      </c>
      <c r="Q2031" t="s">
        <v>830</v>
      </c>
      <c r="R2031" s="4">
        <v>10.5</v>
      </c>
      <c r="S2031" t="s">
        <v>77</v>
      </c>
      <c r="T2031" s="4" t="s">
        <v>85</v>
      </c>
      <c r="V2031" t="s">
        <v>1679</v>
      </c>
      <c r="W2031" s="4">
        <v>10.5</v>
      </c>
      <c r="X2031">
        <v>3053</v>
      </c>
      <c r="Y2031" t="s">
        <v>79</v>
      </c>
      <c r="AA2031" t="s">
        <v>1739</v>
      </c>
      <c r="AD2031">
        <v>40</v>
      </c>
      <c r="AE2031" s="5">
        <v>43400</v>
      </c>
      <c r="AF2031">
        <v>40</v>
      </c>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v>10</v>
      </c>
      <c r="BG2031">
        <v>9</v>
      </c>
      <c r="BH2031">
        <v>6402992100</v>
      </c>
      <c r="BK2031" s="4"/>
      <c r="BL2031" s="4"/>
      <c r="BP2031" s="4" t="s">
        <v>113</v>
      </c>
      <c r="BQ2031" s="4" t="s">
        <v>164</v>
      </c>
    </row>
    <row r="2032" spans="1:69" hidden="1" x14ac:dyDescent="0.25">
      <c r="A2032" t="s">
        <v>270</v>
      </c>
      <c r="B2032" t="s">
        <v>67</v>
      </c>
      <c r="C2032" t="s">
        <v>271</v>
      </c>
      <c r="D2032" t="s">
        <v>272</v>
      </c>
      <c r="E2032" s="3">
        <v>145464</v>
      </c>
      <c r="F2032">
        <v>283093</v>
      </c>
      <c r="G2032" t="s">
        <v>252</v>
      </c>
      <c r="H2032" t="s">
        <v>73</v>
      </c>
      <c r="I2032">
        <v>5301766129</v>
      </c>
      <c r="K2032" t="s">
        <v>74</v>
      </c>
      <c r="L2032" t="s">
        <v>75</v>
      </c>
      <c r="M2032" t="s">
        <v>120</v>
      </c>
      <c r="N2032" t="s">
        <v>299</v>
      </c>
      <c r="O2032" t="s">
        <v>345</v>
      </c>
      <c r="P2032">
        <v>40671435</v>
      </c>
      <c r="Q2032" t="s">
        <v>831</v>
      </c>
      <c r="R2032" s="4">
        <v>11</v>
      </c>
      <c r="S2032" t="s">
        <v>77</v>
      </c>
      <c r="T2032" s="4" t="s">
        <v>86</v>
      </c>
      <c r="V2032" t="s">
        <v>1679</v>
      </c>
      <c r="W2032" s="4">
        <v>11</v>
      </c>
      <c r="X2032">
        <v>3053</v>
      </c>
      <c r="Y2032" t="s">
        <v>79</v>
      </c>
      <c r="AA2032" t="s">
        <v>1739</v>
      </c>
      <c r="AD2032">
        <v>10</v>
      </c>
      <c r="AE2032" s="5">
        <v>43400</v>
      </c>
      <c r="AF2032">
        <v>10</v>
      </c>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v>10</v>
      </c>
      <c r="BG2032">
        <v>10</v>
      </c>
      <c r="BH2032">
        <v>6402992100</v>
      </c>
      <c r="BK2032" s="4"/>
      <c r="BL2032" s="4"/>
      <c r="BP2032" s="4" t="s">
        <v>113</v>
      </c>
      <c r="BQ2032" s="4" t="s">
        <v>164</v>
      </c>
    </row>
    <row r="2033" spans="1:69" hidden="1" x14ac:dyDescent="0.25">
      <c r="A2033" t="s">
        <v>270</v>
      </c>
      <c r="B2033" t="s">
        <v>67</v>
      </c>
      <c r="C2033" t="s">
        <v>271</v>
      </c>
      <c r="D2033" t="s">
        <v>272</v>
      </c>
      <c r="E2033" s="3">
        <v>145464</v>
      </c>
      <c r="F2033">
        <v>283093</v>
      </c>
      <c r="G2033" t="s">
        <v>252</v>
      </c>
      <c r="H2033" t="s">
        <v>73</v>
      </c>
      <c r="I2033">
        <v>5301766129</v>
      </c>
      <c r="K2033" t="s">
        <v>74</v>
      </c>
      <c r="L2033" t="s">
        <v>75</v>
      </c>
      <c r="M2033" t="s">
        <v>120</v>
      </c>
      <c r="N2033" t="s">
        <v>299</v>
      </c>
      <c r="O2033" t="s">
        <v>345</v>
      </c>
      <c r="P2033">
        <v>40671436</v>
      </c>
      <c r="Q2033" t="s">
        <v>832</v>
      </c>
      <c r="R2033" s="4">
        <v>11.5</v>
      </c>
      <c r="S2033" t="s">
        <v>77</v>
      </c>
      <c r="T2033" s="4" t="s">
        <v>87</v>
      </c>
      <c r="V2033" t="s">
        <v>1679</v>
      </c>
      <c r="W2033" s="4">
        <v>11.5</v>
      </c>
      <c r="X2033">
        <v>3053</v>
      </c>
      <c r="Y2033" t="s">
        <v>79</v>
      </c>
      <c r="AA2033" t="s">
        <v>1739</v>
      </c>
      <c r="AD2033">
        <v>5</v>
      </c>
      <c r="AE2033" s="5">
        <v>43400</v>
      </c>
      <c r="AF2033">
        <v>5</v>
      </c>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v>10</v>
      </c>
      <c r="BG2033">
        <v>11</v>
      </c>
      <c r="BH2033">
        <v>6402992100</v>
      </c>
      <c r="BK2033" s="4"/>
      <c r="BL2033" s="4"/>
      <c r="BP2033" s="4" t="s">
        <v>113</v>
      </c>
      <c r="BQ2033" s="4" t="s">
        <v>164</v>
      </c>
    </row>
    <row r="2034" spans="1:69" hidden="1" x14ac:dyDescent="0.25">
      <c r="A2034" t="s">
        <v>270</v>
      </c>
      <c r="B2034" t="s">
        <v>67</v>
      </c>
      <c r="C2034" t="s">
        <v>271</v>
      </c>
      <c r="D2034" t="s">
        <v>272</v>
      </c>
      <c r="E2034" s="3">
        <v>145464</v>
      </c>
      <c r="F2034">
        <v>283093</v>
      </c>
      <c r="G2034" t="s">
        <v>252</v>
      </c>
      <c r="H2034" t="s">
        <v>73</v>
      </c>
      <c r="I2034">
        <v>5301766129</v>
      </c>
      <c r="K2034" t="s">
        <v>74</v>
      </c>
      <c r="L2034" t="s">
        <v>75</v>
      </c>
      <c r="M2034" t="s">
        <v>120</v>
      </c>
      <c r="N2034" t="s">
        <v>299</v>
      </c>
      <c r="O2034" t="s">
        <v>345</v>
      </c>
      <c r="P2034">
        <v>40671437</v>
      </c>
      <c r="Q2034" t="s">
        <v>833</v>
      </c>
      <c r="R2034" s="4">
        <v>12</v>
      </c>
      <c r="S2034" t="s">
        <v>77</v>
      </c>
      <c r="T2034" s="4" t="s">
        <v>88</v>
      </c>
      <c r="V2034" t="s">
        <v>1679</v>
      </c>
      <c r="W2034" s="4">
        <v>12</v>
      </c>
      <c r="X2034">
        <v>3053</v>
      </c>
      <c r="Y2034" t="s">
        <v>79</v>
      </c>
      <c r="AA2034" t="s">
        <v>1739</v>
      </c>
      <c r="AD2034">
        <v>5</v>
      </c>
      <c r="AE2034" s="5">
        <v>43400</v>
      </c>
      <c r="AF2034">
        <v>5</v>
      </c>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v>10</v>
      </c>
      <c r="BG2034">
        <v>12</v>
      </c>
      <c r="BH2034">
        <v>6402992100</v>
      </c>
      <c r="BK2034" s="4"/>
      <c r="BL2034" s="4"/>
      <c r="BP2034" s="4" t="s">
        <v>113</v>
      </c>
      <c r="BQ2034" s="4" t="s">
        <v>164</v>
      </c>
    </row>
    <row r="2035" spans="1:69" hidden="1" x14ac:dyDescent="0.25">
      <c r="A2035" t="s">
        <v>270</v>
      </c>
      <c r="B2035" t="s">
        <v>67</v>
      </c>
      <c r="C2035" t="s">
        <v>271</v>
      </c>
      <c r="D2035" t="s">
        <v>272</v>
      </c>
      <c r="E2035" s="3">
        <v>145464</v>
      </c>
      <c r="F2035">
        <v>283093</v>
      </c>
      <c r="G2035" t="s">
        <v>252</v>
      </c>
      <c r="H2035" t="s">
        <v>73</v>
      </c>
      <c r="I2035">
        <v>5301766130</v>
      </c>
      <c r="K2035" t="s">
        <v>74</v>
      </c>
      <c r="L2035" t="s">
        <v>75</v>
      </c>
      <c r="M2035" t="s">
        <v>123</v>
      </c>
      <c r="N2035" t="s">
        <v>302</v>
      </c>
      <c r="O2035" t="s">
        <v>304</v>
      </c>
      <c r="P2035">
        <v>40672320</v>
      </c>
      <c r="Q2035" t="s">
        <v>1202</v>
      </c>
      <c r="R2035" s="4">
        <v>3.5</v>
      </c>
      <c r="S2035" t="s">
        <v>77</v>
      </c>
      <c r="T2035" s="4" t="s">
        <v>99</v>
      </c>
      <c r="V2035" t="s">
        <v>1656</v>
      </c>
      <c r="W2035" s="4">
        <v>3.5</v>
      </c>
      <c r="X2035">
        <v>2924</v>
      </c>
      <c r="Y2035" t="s">
        <v>79</v>
      </c>
      <c r="AA2035" t="s">
        <v>1739</v>
      </c>
      <c r="AD2035">
        <v>5</v>
      </c>
      <c r="AE2035" s="5">
        <v>43400</v>
      </c>
      <c r="AF2035">
        <v>5</v>
      </c>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v>10</v>
      </c>
      <c r="BG2035">
        <v>1</v>
      </c>
      <c r="BH2035">
        <v>6402992100</v>
      </c>
      <c r="BK2035" s="4"/>
      <c r="BL2035" s="4"/>
      <c r="BP2035" s="4" t="s">
        <v>113</v>
      </c>
      <c r="BQ2035" s="4" t="s">
        <v>125</v>
      </c>
    </row>
    <row r="2036" spans="1:69" hidden="1" x14ac:dyDescent="0.25">
      <c r="A2036" t="s">
        <v>270</v>
      </c>
      <c r="B2036" t="s">
        <v>67</v>
      </c>
      <c r="C2036" t="s">
        <v>271</v>
      </c>
      <c r="D2036" t="s">
        <v>272</v>
      </c>
      <c r="E2036" s="3">
        <v>145464</v>
      </c>
      <c r="F2036">
        <v>283093</v>
      </c>
      <c r="G2036" t="s">
        <v>252</v>
      </c>
      <c r="H2036" t="s">
        <v>73</v>
      </c>
      <c r="I2036">
        <v>5301766130</v>
      </c>
      <c r="K2036" t="s">
        <v>74</v>
      </c>
      <c r="L2036" t="s">
        <v>75</v>
      </c>
      <c r="M2036" t="s">
        <v>123</v>
      </c>
      <c r="N2036" t="s">
        <v>302</v>
      </c>
      <c r="O2036" t="s">
        <v>304</v>
      </c>
      <c r="P2036">
        <v>40672321</v>
      </c>
      <c r="Q2036" t="s">
        <v>1203</v>
      </c>
      <c r="R2036" s="4">
        <v>4</v>
      </c>
      <c r="S2036" t="s">
        <v>77</v>
      </c>
      <c r="T2036" s="4" t="s">
        <v>101</v>
      </c>
      <c r="V2036" t="s">
        <v>1656</v>
      </c>
      <c r="W2036" s="4">
        <v>4</v>
      </c>
      <c r="X2036">
        <v>2924</v>
      </c>
      <c r="Y2036" t="s">
        <v>79</v>
      </c>
      <c r="AA2036" t="s">
        <v>1739</v>
      </c>
      <c r="AD2036">
        <v>20</v>
      </c>
      <c r="AE2036" s="5">
        <v>43400</v>
      </c>
      <c r="AF2036">
        <v>20</v>
      </c>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v>10</v>
      </c>
      <c r="BG2036">
        <v>2</v>
      </c>
      <c r="BH2036">
        <v>6402992100</v>
      </c>
      <c r="BK2036" s="4"/>
      <c r="BL2036" s="4"/>
      <c r="BP2036" s="4" t="s">
        <v>113</v>
      </c>
      <c r="BQ2036" s="4" t="s">
        <v>125</v>
      </c>
    </row>
    <row r="2037" spans="1:69" hidden="1" x14ac:dyDescent="0.25">
      <c r="A2037" t="s">
        <v>270</v>
      </c>
      <c r="B2037" t="s">
        <v>67</v>
      </c>
      <c r="C2037" t="s">
        <v>271</v>
      </c>
      <c r="D2037" t="s">
        <v>272</v>
      </c>
      <c r="E2037" s="3">
        <v>145464</v>
      </c>
      <c r="F2037">
        <v>283093</v>
      </c>
      <c r="G2037" t="s">
        <v>252</v>
      </c>
      <c r="H2037" t="s">
        <v>73</v>
      </c>
      <c r="I2037">
        <v>5301766130</v>
      </c>
      <c r="K2037" t="s">
        <v>74</v>
      </c>
      <c r="L2037" t="s">
        <v>75</v>
      </c>
      <c r="M2037" t="s">
        <v>123</v>
      </c>
      <c r="N2037" t="s">
        <v>302</v>
      </c>
      <c r="O2037" t="s">
        <v>304</v>
      </c>
      <c r="P2037">
        <v>40672322</v>
      </c>
      <c r="Q2037" t="s">
        <v>573</v>
      </c>
      <c r="R2037" s="4">
        <v>4.5</v>
      </c>
      <c r="S2037" t="s">
        <v>77</v>
      </c>
      <c r="T2037" s="4" t="s">
        <v>102</v>
      </c>
      <c r="V2037" t="s">
        <v>1656</v>
      </c>
      <c r="W2037" s="4">
        <v>4.5</v>
      </c>
      <c r="X2037">
        <v>2924</v>
      </c>
      <c r="Y2037" t="s">
        <v>79</v>
      </c>
      <c r="AA2037" t="s">
        <v>1739</v>
      </c>
      <c r="AD2037">
        <v>35</v>
      </c>
      <c r="AE2037" s="5">
        <v>43400</v>
      </c>
      <c r="AF2037">
        <v>35</v>
      </c>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v>10</v>
      </c>
      <c r="BG2037">
        <v>3</v>
      </c>
      <c r="BH2037">
        <v>6402992100</v>
      </c>
      <c r="BK2037" s="4"/>
      <c r="BL2037" s="4"/>
      <c r="BP2037" s="4" t="s">
        <v>113</v>
      </c>
      <c r="BQ2037" s="4" t="s">
        <v>125</v>
      </c>
    </row>
    <row r="2038" spans="1:69" hidden="1" x14ac:dyDescent="0.25">
      <c r="A2038" t="s">
        <v>270</v>
      </c>
      <c r="B2038" t="s">
        <v>67</v>
      </c>
      <c r="C2038" t="s">
        <v>271</v>
      </c>
      <c r="D2038" t="s">
        <v>272</v>
      </c>
      <c r="E2038" s="3">
        <v>145464</v>
      </c>
      <c r="F2038">
        <v>283093</v>
      </c>
      <c r="G2038" t="s">
        <v>252</v>
      </c>
      <c r="H2038" t="s">
        <v>73</v>
      </c>
      <c r="I2038">
        <v>5301766130</v>
      </c>
      <c r="K2038" t="s">
        <v>74</v>
      </c>
      <c r="L2038" t="s">
        <v>75</v>
      </c>
      <c r="M2038" t="s">
        <v>123</v>
      </c>
      <c r="N2038" t="s">
        <v>302</v>
      </c>
      <c r="O2038" t="s">
        <v>304</v>
      </c>
      <c r="P2038">
        <v>40672323</v>
      </c>
      <c r="Q2038" t="s">
        <v>1204</v>
      </c>
      <c r="R2038" s="4">
        <v>5</v>
      </c>
      <c r="S2038" t="s">
        <v>77</v>
      </c>
      <c r="T2038" s="4" t="s">
        <v>103</v>
      </c>
      <c r="V2038" t="s">
        <v>1656</v>
      </c>
      <c r="W2038" s="4">
        <v>5</v>
      </c>
      <c r="X2038">
        <v>2924</v>
      </c>
      <c r="Y2038" t="s">
        <v>79</v>
      </c>
      <c r="AA2038" t="s">
        <v>1739</v>
      </c>
      <c r="AD2038">
        <v>50</v>
      </c>
      <c r="AE2038" s="5">
        <v>43400</v>
      </c>
      <c r="AF2038">
        <v>50</v>
      </c>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v>10</v>
      </c>
      <c r="BG2038">
        <v>4</v>
      </c>
      <c r="BH2038">
        <v>6402992100</v>
      </c>
      <c r="BK2038" s="4"/>
      <c r="BL2038" s="4"/>
      <c r="BP2038" s="4" t="s">
        <v>113</v>
      </c>
      <c r="BQ2038" s="4" t="s">
        <v>125</v>
      </c>
    </row>
    <row r="2039" spans="1:69" hidden="1" x14ac:dyDescent="0.25">
      <c r="A2039" t="s">
        <v>270</v>
      </c>
      <c r="B2039" t="s">
        <v>67</v>
      </c>
      <c r="C2039" t="s">
        <v>271</v>
      </c>
      <c r="D2039" t="s">
        <v>272</v>
      </c>
      <c r="E2039" s="3">
        <v>145464</v>
      </c>
      <c r="F2039">
        <v>283093</v>
      </c>
      <c r="G2039" t="s">
        <v>252</v>
      </c>
      <c r="H2039" t="s">
        <v>73</v>
      </c>
      <c r="I2039">
        <v>5301766130</v>
      </c>
      <c r="K2039" t="s">
        <v>74</v>
      </c>
      <c r="L2039" t="s">
        <v>75</v>
      </c>
      <c r="M2039" t="s">
        <v>123</v>
      </c>
      <c r="N2039" t="s">
        <v>302</v>
      </c>
      <c r="O2039" t="s">
        <v>304</v>
      </c>
      <c r="P2039">
        <v>40672324</v>
      </c>
      <c r="Q2039" t="s">
        <v>574</v>
      </c>
      <c r="R2039" s="4">
        <v>5.5</v>
      </c>
      <c r="S2039" t="s">
        <v>77</v>
      </c>
      <c r="T2039" s="4" t="s">
        <v>104</v>
      </c>
      <c r="V2039" t="s">
        <v>1656</v>
      </c>
      <c r="W2039" s="4">
        <v>5.5</v>
      </c>
      <c r="X2039">
        <v>2924</v>
      </c>
      <c r="Y2039" t="s">
        <v>79</v>
      </c>
      <c r="AA2039" t="s">
        <v>1739</v>
      </c>
      <c r="AD2039">
        <v>50</v>
      </c>
      <c r="AE2039" s="5">
        <v>43400</v>
      </c>
      <c r="AF2039">
        <v>50</v>
      </c>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v>10</v>
      </c>
      <c r="BG2039">
        <v>5</v>
      </c>
      <c r="BH2039">
        <v>6402992100</v>
      </c>
      <c r="BK2039" s="4"/>
      <c r="BL2039" s="4"/>
      <c r="BP2039" s="4" t="s">
        <v>113</v>
      </c>
      <c r="BQ2039" s="4" t="s">
        <v>125</v>
      </c>
    </row>
    <row r="2040" spans="1:69" hidden="1" x14ac:dyDescent="0.25">
      <c r="A2040" t="s">
        <v>270</v>
      </c>
      <c r="B2040" t="s">
        <v>67</v>
      </c>
      <c r="C2040" t="s">
        <v>271</v>
      </c>
      <c r="D2040" t="s">
        <v>272</v>
      </c>
      <c r="E2040" s="3">
        <v>145464</v>
      </c>
      <c r="F2040">
        <v>283093</v>
      </c>
      <c r="G2040" t="s">
        <v>252</v>
      </c>
      <c r="H2040" t="s">
        <v>73</v>
      </c>
      <c r="I2040">
        <v>5301766130</v>
      </c>
      <c r="K2040" t="s">
        <v>74</v>
      </c>
      <c r="L2040" t="s">
        <v>75</v>
      </c>
      <c r="M2040" t="s">
        <v>123</v>
      </c>
      <c r="N2040" t="s">
        <v>302</v>
      </c>
      <c r="O2040" t="s">
        <v>304</v>
      </c>
      <c r="P2040">
        <v>40672325</v>
      </c>
      <c r="Q2040" t="s">
        <v>1205</v>
      </c>
      <c r="R2040" s="4">
        <v>6</v>
      </c>
      <c r="S2040" t="s">
        <v>77</v>
      </c>
      <c r="T2040" s="4" t="s">
        <v>105</v>
      </c>
      <c r="V2040" t="s">
        <v>1656</v>
      </c>
      <c r="W2040" s="4">
        <v>6</v>
      </c>
      <c r="X2040">
        <v>2924</v>
      </c>
      <c r="Y2040" t="s">
        <v>79</v>
      </c>
      <c r="AA2040" t="s">
        <v>1739</v>
      </c>
      <c r="AD2040">
        <v>40</v>
      </c>
      <c r="AE2040" s="5">
        <v>43400</v>
      </c>
      <c r="AF2040">
        <v>40</v>
      </c>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v>10</v>
      </c>
      <c r="BG2040">
        <v>6</v>
      </c>
      <c r="BH2040">
        <v>6402992100</v>
      </c>
      <c r="BK2040" s="4"/>
      <c r="BL2040" s="4"/>
      <c r="BP2040" s="4" t="s">
        <v>113</v>
      </c>
      <c r="BQ2040" s="4" t="s">
        <v>125</v>
      </c>
    </row>
    <row r="2041" spans="1:69" hidden="1" x14ac:dyDescent="0.25">
      <c r="A2041" t="s">
        <v>270</v>
      </c>
      <c r="B2041" t="s">
        <v>67</v>
      </c>
      <c r="C2041" t="s">
        <v>271</v>
      </c>
      <c r="D2041" t="s">
        <v>272</v>
      </c>
      <c r="E2041" s="3">
        <v>145464</v>
      </c>
      <c r="F2041">
        <v>283093</v>
      </c>
      <c r="G2041" t="s">
        <v>252</v>
      </c>
      <c r="H2041" t="s">
        <v>73</v>
      </c>
      <c r="I2041">
        <v>5301766130</v>
      </c>
      <c r="K2041" t="s">
        <v>74</v>
      </c>
      <c r="L2041" t="s">
        <v>75</v>
      </c>
      <c r="M2041" t="s">
        <v>123</v>
      </c>
      <c r="N2041" t="s">
        <v>302</v>
      </c>
      <c r="O2041" t="s">
        <v>304</v>
      </c>
      <c r="P2041">
        <v>40672326</v>
      </c>
      <c r="Q2041" t="s">
        <v>575</v>
      </c>
      <c r="R2041" s="4">
        <v>6.5</v>
      </c>
      <c r="S2041" t="s">
        <v>77</v>
      </c>
      <c r="T2041" s="4" t="s">
        <v>106</v>
      </c>
      <c r="V2041" t="s">
        <v>1656</v>
      </c>
      <c r="W2041" s="4">
        <v>6.5</v>
      </c>
      <c r="X2041">
        <v>2924</v>
      </c>
      <c r="Y2041" t="s">
        <v>79</v>
      </c>
      <c r="AA2041" t="s">
        <v>1739</v>
      </c>
      <c r="AD2041">
        <v>35</v>
      </c>
      <c r="AE2041" s="5">
        <v>43400</v>
      </c>
      <c r="AF2041">
        <v>35</v>
      </c>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v>10</v>
      </c>
      <c r="BG2041">
        <v>7</v>
      </c>
      <c r="BH2041">
        <v>6402992100</v>
      </c>
      <c r="BK2041" s="4"/>
      <c r="BL2041" s="4"/>
      <c r="BP2041" s="4" t="s">
        <v>113</v>
      </c>
      <c r="BQ2041" s="4" t="s">
        <v>125</v>
      </c>
    </row>
    <row r="2042" spans="1:69" hidden="1" x14ac:dyDescent="0.25">
      <c r="A2042" t="s">
        <v>270</v>
      </c>
      <c r="B2042" t="s">
        <v>67</v>
      </c>
      <c r="C2042" t="s">
        <v>271</v>
      </c>
      <c r="D2042" t="s">
        <v>272</v>
      </c>
      <c r="E2042" s="3">
        <v>145464</v>
      </c>
      <c r="F2042">
        <v>283093</v>
      </c>
      <c r="G2042" t="s">
        <v>252</v>
      </c>
      <c r="H2042" t="s">
        <v>73</v>
      </c>
      <c r="I2042">
        <v>5301766130</v>
      </c>
      <c r="K2042" t="s">
        <v>74</v>
      </c>
      <c r="L2042" t="s">
        <v>75</v>
      </c>
      <c r="M2042" t="s">
        <v>123</v>
      </c>
      <c r="N2042" t="s">
        <v>302</v>
      </c>
      <c r="O2042" t="s">
        <v>304</v>
      </c>
      <c r="P2042">
        <v>40672327</v>
      </c>
      <c r="Q2042" t="s">
        <v>576</v>
      </c>
      <c r="R2042" s="4">
        <v>7</v>
      </c>
      <c r="S2042" t="s">
        <v>77</v>
      </c>
      <c r="T2042" s="4" t="s">
        <v>91</v>
      </c>
      <c r="V2042" t="s">
        <v>1656</v>
      </c>
      <c r="W2042" s="4">
        <v>7</v>
      </c>
      <c r="X2042">
        <v>2924</v>
      </c>
      <c r="Y2042" t="s">
        <v>79</v>
      </c>
      <c r="AA2042" t="s">
        <v>1739</v>
      </c>
      <c r="AD2042">
        <v>10</v>
      </c>
      <c r="AE2042" s="5">
        <v>43400</v>
      </c>
      <c r="AF2042">
        <v>10</v>
      </c>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v>10</v>
      </c>
      <c r="BG2042">
        <v>8</v>
      </c>
      <c r="BH2042">
        <v>6402992100</v>
      </c>
      <c r="BK2042" s="4"/>
      <c r="BL2042" s="4"/>
      <c r="BP2042" s="4" t="s">
        <v>113</v>
      </c>
      <c r="BQ2042" s="4" t="s">
        <v>125</v>
      </c>
    </row>
    <row r="2043" spans="1:69" hidden="1" x14ac:dyDescent="0.25">
      <c r="A2043" t="s">
        <v>270</v>
      </c>
      <c r="B2043" t="s">
        <v>67</v>
      </c>
      <c r="C2043" t="s">
        <v>271</v>
      </c>
      <c r="D2043" t="s">
        <v>272</v>
      </c>
      <c r="E2043" s="3">
        <v>145464</v>
      </c>
      <c r="F2043">
        <v>283093</v>
      </c>
      <c r="G2043" t="s">
        <v>252</v>
      </c>
      <c r="H2043" t="s">
        <v>73</v>
      </c>
      <c r="I2043">
        <v>5301766131</v>
      </c>
      <c r="K2043" t="s">
        <v>74</v>
      </c>
      <c r="L2043" t="s">
        <v>75</v>
      </c>
      <c r="M2043" t="s">
        <v>107</v>
      </c>
      <c r="N2043" t="s">
        <v>289</v>
      </c>
      <c r="O2043" t="s">
        <v>294</v>
      </c>
      <c r="P2043">
        <v>40672421</v>
      </c>
      <c r="Q2043" t="s">
        <v>527</v>
      </c>
      <c r="R2043" s="4">
        <v>4</v>
      </c>
      <c r="S2043" t="s">
        <v>77</v>
      </c>
      <c r="T2043" s="4" t="s">
        <v>101</v>
      </c>
      <c r="V2043" t="s">
        <v>1650</v>
      </c>
      <c r="W2043" s="4">
        <v>4</v>
      </c>
      <c r="X2043">
        <v>2482</v>
      </c>
      <c r="Y2043" t="s">
        <v>79</v>
      </c>
      <c r="AA2043" t="s">
        <v>1739</v>
      </c>
      <c r="AD2043">
        <v>20</v>
      </c>
      <c r="AE2043" s="5">
        <v>43400</v>
      </c>
      <c r="AF2043">
        <v>20</v>
      </c>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v>10</v>
      </c>
      <c r="BG2043">
        <v>1</v>
      </c>
      <c r="BH2043">
        <v>6402992100</v>
      </c>
      <c r="BK2043" s="4"/>
      <c r="BL2043" s="4"/>
      <c r="BP2043" s="4" t="s">
        <v>113</v>
      </c>
      <c r="BQ2043" s="4" t="s">
        <v>115</v>
      </c>
    </row>
    <row r="2044" spans="1:69" hidden="1" x14ac:dyDescent="0.25">
      <c r="A2044" t="s">
        <v>270</v>
      </c>
      <c r="B2044" t="s">
        <v>67</v>
      </c>
      <c r="C2044" t="s">
        <v>271</v>
      </c>
      <c r="D2044" t="s">
        <v>272</v>
      </c>
      <c r="E2044" s="3">
        <v>145464</v>
      </c>
      <c r="F2044">
        <v>283093</v>
      </c>
      <c r="G2044" t="s">
        <v>252</v>
      </c>
      <c r="H2044" t="s">
        <v>73</v>
      </c>
      <c r="I2044">
        <v>5301766131</v>
      </c>
      <c r="K2044" t="s">
        <v>74</v>
      </c>
      <c r="L2044" t="s">
        <v>75</v>
      </c>
      <c r="M2044" t="s">
        <v>107</v>
      </c>
      <c r="N2044" t="s">
        <v>289</v>
      </c>
      <c r="O2044" t="s">
        <v>294</v>
      </c>
      <c r="P2044">
        <v>40672422</v>
      </c>
      <c r="Q2044" t="s">
        <v>528</v>
      </c>
      <c r="R2044" s="4">
        <v>4.5</v>
      </c>
      <c r="S2044" t="s">
        <v>77</v>
      </c>
      <c r="T2044" s="4" t="s">
        <v>102</v>
      </c>
      <c r="V2044" t="s">
        <v>1650</v>
      </c>
      <c r="W2044" s="4">
        <v>4.5</v>
      </c>
      <c r="X2044">
        <v>2482</v>
      </c>
      <c r="Y2044" t="s">
        <v>79</v>
      </c>
      <c r="AA2044" t="s">
        <v>1739</v>
      </c>
      <c r="AD2044">
        <v>25</v>
      </c>
      <c r="AE2044" s="5">
        <v>43400</v>
      </c>
      <c r="AF2044">
        <v>25</v>
      </c>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v>10</v>
      </c>
      <c r="BG2044">
        <v>2</v>
      </c>
      <c r="BH2044">
        <v>6402992100</v>
      </c>
      <c r="BK2044" s="4"/>
      <c r="BL2044" s="4"/>
      <c r="BP2044" s="4" t="s">
        <v>113</v>
      </c>
      <c r="BQ2044" s="4" t="s">
        <v>115</v>
      </c>
    </row>
    <row r="2045" spans="1:69" hidden="1" x14ac:dyDescent="0.25">
      <c r="A2045" t="s">
        <v>270</v>
      </c>
      <c r="B2045" t="s">
        <v>67</v>
      </c>
      <c r="C2045" t="s">
        <v>271</v>
      </c>
      <c r="D2045" t="s">
        <v>272</v>
      </c>
      <c r="E2045" s="3">
        <v>145464</v>
      </c>
      <c r="F2045">
        <v>283093</v>
      </c>
      <c r="G2045" t="s">
        <v>252</v>
      </c>
      <c r="H2045" t="s">
        <v>73</v>
      </c>
      <c r="I2045">
        <v>5301766131</v>
      </c>
      <c r="K2045" t="s">
        <v>74</v>
      </c>
      <c r="L2045" t="s">
        <v>75</v>
      </c>
      <c r="M2045" t="s">
        <v>107</v>
      </c>
      <c r="N2045" t="s">
        <v>289</v>
      </c>
      <c r="O2045" t="s">
        <v>294</v>
      </c>
      <c r="P2045">
        <v>40672423</v>
      </c>
      <c r="Q2045" t="s">
        <v>529</v>
      </c>
      <c r="R2045" s="4">
        <v>5</v>
      </c>
      <c r="S2045" t="s">
        <v>77</v>
      </c>
      <c r="T2045" s="4" t="s">
        <v>103</v>
      </c>
      <c r="V2045" t="s">
        <v>1650</v>
      </c>
      <c r="W2045" s="4">
        <v>5</v>
      </c>
      <c r="X2045">
        <v>2482</v>
      </c>
      <c r="Y2045" t="s">
        <v>79</v>
      </c>
      <c r="AA2045" t="s">
        <v>1739</v>
      </c>
      <c r="AD2045">
        <v>40</v>
      </c>
      <c r="AE2045" s="5">
        <v>43400</v>
      </c>
      <c r="AF2045">
        <v>40</v>
      </c>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v>10</v>
      </c>
      <c r="BG2045">
        <v>3</v>
      </c>
      <c r="BH2045">
        <v>6402992100</v>
      </c>
      <c r="BK2045" s="4"/>
      <c r="BL2045" s="4"/>
      <c r="BP2045" s="4" t="s">
        <v>113</v>
      </c>
      <c r="BQ2045" s="4" t="s">
        <v>115</v>
      </c>
    </row>
    <row r="2046" spans="1:69" hidden="1" x14ac:dyDescent="0.25">
      <c r="A2046" t="s">
        <v>270</v>
      </c>
      <c r="B2046" t="s">
        <v>67</v>
      </c>
      <c r="C2046" t="s">
        <v>271</v>
      </c>
      <c r="D2046" t="s">
        <v>272</v>
      </c>
      <c r="E2046" s="3">
        <v>145464</v>
      </c>
      <c r="F2046">
        <v>283093</v>
      </c>
      <c r="G2046" t="s">
        <v>252</v>
      </c>
      <c r="H2046" t="s">
        <v>73</v>
      </c>
      <c r="I2046">
        <v>5301766131</v>
      </c>
      <c r="K2046" t="s">
        <v>74</v>
      </c>
      <c r="L2046" t="s">
        <v>75</v>
      </c>
      <c r="M2046" t="s">
        <v>107</v>
      </c>
      <c r="N2046" t="s">
        <v>289</v>
      </c>
      <c r="O2046" t="s">
        <v>294</v>
      </c>
      <c r="P2046">
        <v>40672424</v>
      </c>
      <c r="Q2046" t="s">
        <v>530</v>
      </c>
      <c r="R2046" s="4">
        <v>5.5</v>
      </c>
      <c r="S2046" t="s">
        <v>77</v>
      </c>
      <c r="T2046" s="4" t="s">
        <v>104</v>
      </c>
      <c r="V2046" t="s">
        <v>1650</v>
      </c>
      <c r="W2046" s="4">
        <v>5.5</v>
      </c>
      <c r="X2046">
        <v>2482</v>
      </c>
      <c r="Y2046" t="s">
        <v>79</v>
      </c>
      <c r="AA2046" t="s">
        <v>1739</v>
      </c>
      <c r="AD2046">
        <v>40</v>
      </c>
      <c r="AE2046" s="5">
        <v>43400</v>
      </c>
      <c r="AF2046">
        <v>40</v>
      </c>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v>10</v>
      </c>
      <c r="BG2046">
        <v>4</v>
      </c>
      <c r="BH2046">
        <v>6402992100</v>
      </c>
      <c r="BK2046" s="4"/>
      <c r="BL2046" s="4"/>
      <c r="BP2046" s="4" t="s">
        <v>113</v>
      </c>
      <c r="BQ2046" s="4" t="s">
        <v>115</v>
      </c>
    </row>
    <row r="2047" spans="1:69" hidden="1" x14ac:dyDescent="0.25">
      <c r="A2047" t="s">
        <v>270</v>
      </c>
      <c r="B2047" t="s">
        <v>67</v>
      </c>
      <c r="C2047" t="s">
        <v>271</v>
      </c>
      <c r="D2047" t="s">
        <v>272</v>
      </c>
      <c r="E2047" s="3">
        <v>145464</v>
      </c>
      <c r="F2047">
        <v>283093</v>
      </c>
      <c r="G2047" t="s">
        <v>252</v>
      </c>
      <c r="H2047" t="s">
        <v>73</v>
      </c>
      <c r="I2047">
        <v>5301766131</v>
      </c>
      <c r="K2047" t="s">
        <v>74</v>
      </c>
      <c r="L2047" t="s">
        <v>75</v>
      </c>
      <c r="M2047" t="s">
        <v>107</v>
      </c>
      <c r="N2047" t="s">
        <v>289</v>
      </c>
      <c r="O2047" t="s">
        <v>294</v>
      </c>
      <c r="P2047">
        <v>40672425</v>
      </c>
      <c r="Q2047" t="s">
        <v>531</v>
      </c>
      <c r="R2047" s="4">
        <v>6</v>
      </c>
      <c r="S2047" t="s">
        <v>77</v>
      </c>
      <c r="T2047" s="4" t="s">
        <v>105</v>
      </c>
      <c r="V2047" t="s">
        <v>1650</v>
      </c>
      <c r="W2047" s="4">
        <v>6</v>
      </c>
      <c r="X2047">
        <v>2482</v>
      </c>
      <c r="Y2047" t="s">
        <v>79</v>
      </c>
      <c r="AA2047" t="s">
        <v>1739</v>
      </c>
      <c r="AD2047">
        <v>35</v>
      </c>
      <c r="AE2047" s="5">
        <v>43400</v>
      </c>
      <c r="AF2047">
        <v>35</v>
      </c>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v>10</v>
      </c>
      <c r="BG2047">
        <v>5</v>
      </c>
      <c r="BH2047">
        <v>6402992100</v>
      </c>
      <c r="BK2047" s="4"/>
      <c r="BL2047" s="4"/>
      <c r="BP2047" s="4" t="s">
        <v>113</v>
      </c>
      <c r="BQ2047" s="4" t="s">
        <v>115</v>
      </c>
    </row>
    <row r="2048" spans="1:69" hidden="1" x14ac:dyDescent="0.25">
      <c r="A2048" t="s">
        <v>270</v>
      </c>
      <c r="B2048" t="s">
        <v>67</v>
      </c>
      <c r="C2048" t="s">
        <v>271</v>
      </c>
      <c r="D2048" t="s">
        <v>272</v>
      </c>
      <c r="E2048" s="3">
        <v>145464</v>
      </c>
      <c r="F2048">
        <v>283093</v>
      </c>
      <c r="G2048" t="s">
        <v>252</v>
      </c>
      <c r="H2048" t="s">
        <v>73</v>
      </c>
      <c r="I2048">
        <v>5301766131</v>
      </c>
      <c r="K2048" t="s">
        <v>74</v>
      </c>
      <c r="L2048" t="s">
        <v>75</v>
      </c>
      <c r="M2048" t="s">
        <v>107</v>
      </c>
      <c r="N2048" t="s">
        <v>289</v>
      </c>
      <c r="O2048" t="s">
        <v>294</v>
      </c>
      <c r="P2048">
        <v>40672426</v>
      </c>
      <c r="Q2048" t="s">
        <v>532</v>
      </c>
      <c r="R2048" s="4">
        <v>6.5</v>
      </c>
      <c r="S2048" t="s">
        <v>77</v>
      </c>
      <c r="T2048" s="4" t="s">
        <v>106</v>
      </c>
      <c r="V2048" t="s">
        <v>1650</v>
      </c>
      <c r="W2048" s="4">
        <v>6.5</v>
      </c>
      <c r="X2048">
        <v>2482</v>
      </c>
      <c r="Y2048" t="s">
        <v>79</v>
      </c>
      <c r="AA2048" t="s">
        <v>1739</v>
      </c>
      <c r="AD2048">
        <v>30</v>
      </c>
      <c r="AE2048" s="5">
        <v>43400</v>
      </c>
      <c r="AF2048">
        <v>30</v>
      </c>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v>10</v>
      </c>
      <c r="BG2048">
        <v>6</v>
      </c>
      <c r="BH2048">
        <v>6402992100</v>
      </c>
      <c r="BK2048" s="4"/>
      <c r="BL2048" s="4"/>
      <c r="BP2048" s="4" t="s">
        <v>113</v>
      </c>
      <c r="BQ2048" s="4" t="s">
        <v>115</v>
      </c>
    </row>
    <row r="2049" spans="1:69" hidden="1" x14ac:dyDescent="0.25">
      <c r="A2049" t="s">
        <v>270</v>
      </c>
      <c r="B2049" t="s">
        <v>67</v>
      </c>
      <c r="C2049" t="s">
        <v>271</v>
      </c>
      <c r="D2049" t="s">
        <v>272</v>
      </c>
      <c r="E2049" s="3">
        <v>145464</v>
      </c>
      <c r="F2049">
        <v>283093</v>
      </c>
      <c r="G2049" t="s">
        <v>252</v>
      </c>
      <c r="H2049" t="s">
        <v>73</v>
      </c>
      <c r="I2049">
        <v>5301766131</v>
      </c>
      <c r="K2049" t="s">
        <v>74</v>
      </c>
      <c r="L2049" t="s">
        <v>75</v>
      </c>
      <c r="M2049" t="s">
        <v>107</v>
      </c>
      <c r="N2049" t="s">
        <v>289</v>
      </c>
      <c r="O2049" t="s">
        <v>294</v>
      </c>
      <c r="P2049">
        <v>40672427</v>
      </c>
      <c r="Q2049" t="s">
        <v>533</v>
      </c>
      <c r="R2049" s="4">
        <v>7</v>
      </c>
      <c r="S2049" t="s">
        <v>77</v>
      </c>
      <c r="T2049" s="4" t="s">
        <v>91</v>
      </c>
      <c r="V2049" t="s">
        <v>1650</v>
      </c>
      <c r="W2049" s="4">
        <v>7</v>
      </c>
      <c r="X2049">
        <v>2482</v>
      </c>
      <c r="Y2049" t="s">
        <v>79</v>
      </c>
      <c r="AA2049" t="s">
        <v>1739</v>
      </c>
      <c r="AD2049">
        <v>10</v>
      </c>
      <c r="AE2049" s="5">
        <v>43400</v>
      </c>
      <c r="AF2049">
        <v>10</v>
      </c>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v>10</v>
      </c>
      <c r="BG2049">
        <v>7</v>
      </c>
      <c r="BH2049">
        <v>6402992100</v>
      </c>
      <c r="BK2049" s="4"/>
      <c r="BL2049" s="4"/>
      <c r="BP2049" s="4" t="s">
        <v>113</v>
      </c>
      <c r="BQ2049" s="4" t="s">
        <v>115</v>
      </c>
    </row>
    <row r="2050" spans="1:69" hidden="1" x14ac:dyDescent="0.25">
      <c r="A2050" t="s">
        <v>270</v>
      </c>
      <c r="B2050" t="s">
        <v>67</v>
      </c>
      <c r="C2050" t="s">
        <v>271</v>
      </c>
      <c r="D2050" t="s">
        <v>272</v>
      </c>
      <c r="E2050" s="3">
        <v>145464</v>
      </c>
      <c r="F2050">
        <v>283093</v>
      </c>
      <c r="G2050" t="s">
        <v>252</v>
      </c>
      <c r="H2050" t="s">
        <v>73</v>
      </c>
      <c r="I2050">
        <v>5301766132</v>
      </c>
      <c r="K2050" t="s">
        <v>74</v>
      </c>
      <c r="L2050" t="s">
        <v>75</v>
      </c>
      <c r="M2050" t="s">
        <v>204</v>
      </c>
      <c r="N2050" t="s">
        <v>395</v>
      </c>
      <c r="O2050" t="s">
        <v>396</v>
      </c>
      <c r="P2050">
        <v>40674527</v>
      </c>
      <c r="Q2050" t="s">
        <v>1138</v>
      </c>
      <c r="R2050" s="4">
        <v>7</v>
      </c>
      <c r="S2050" t="s">
        <v>77</v>
      </c>
      <c r="T2050" s="4" t="s">
        <v>91</v>
      </c>
      <c r="V2050" t="s">
        <v>1704</v>
      </c>
      <c r="W2050" s="4">
        <v>7</v>
      </c>
      <c r="X2050">
        <v>2867</v>
      </c>
      <c r="Y2050" t="s">
        <v>79</v>
      </c>
      <c r="AA2050" t="s">
        <v>1739</v>
      </c>
      <c r="AD2050">
        <v>10</v>
      </c>
      <c r="AE2050" s="5">
        <v>43428</v>
      </c>
      <c r="AF2050">
        <v>10</v>
      </c>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v>10</v>
      </c>
      <c r="BG2050">
        <v>1</v>
      </c>
      <c r="BH2050">
        <v>6403911990</v>
      </c>
      <c r="BK2050" s="4"/>
      <c r="BL2050" s="4"/>
      <c r="BP2050" s="4" t="s">
        <v>110</v>
      </c>
      <c r="BQ2050" s="4" t="s">
        <v>205</v>
      </c>
    </row>
    <row r="2051" spans="1:69" hidden="1" x14ac:dyDescent="0.25">
      <c r="A2051" t="s">
        <v>270</v>
      </c>
      <c r="B2051" t="s">
        <v>67</v>
      </c>
      <c r="C2051" t="s">
        <v>271</v>
      </c>
      <c r="D2051" t="s">
        <v>272</v>
      </c>
      <c r="E2051" s="3">
        <v>145464</v>
      </c>
      <c r="F2051">
        <v>283093</v>
      </c>
      <c r="G2051" t="s">
        <v>252</v>
      </c>
      <c r="H2051" t="s">
        <v>73</v>
      </c>
      <c r="I2051">
        <v>5301766132</v>
      </c>
      <c r="K2051" t="s">
        <v>74</v>
      </c>
      <c r="L2051" t="s">
        <v>75</v>
      </c>
      <c r="M2051" t="s">
        <v>204</v>
      </c>
      <c r="N2051" t="s">
        <v>395</v>
      </c>
      <c r="O2051" t="s">
        <v>396</v>
      </c>
      <c r="P2051">
        <v>40674528</v>
      </c>
      <c r="Q2051" t="s">
        <v>1139</v>
      </c>
      <c r="R2051" s="4">
        <v>7.5</v>
      </c>
      <c r="S2051" t="s">
        <v>77</v>
      </c>
      <c r="T2051" s="4" t="s">
        <v>93</v>
      </c>
      <c r="V2051" t="s">
        <v>1704</v>
      </c>
      <c r="W2051" s="4">
        <v>7.5</v>
      </c>
      <c r="X2051">
        <v>2867</v>
      </c>
      <c r="Y2051" t="s">
        <v>79</v>
      </c>
      <c r="AA2051" t="s">
        <v>1739</v>
      </c>
      <c r="AD2051">
        <v>20</v>
      </c>
      <c r="AE2051" s="5">
        <v>43428</v>
      </c>
      <c r="AF2051">
        <v>20</v>
      </c>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v>10</v>
      </c>
      <c r="BG2051">
        <v>2</v>
      </c>
      <c r="BH2051">
        <v>6403911990</v>
      </c>
      <c r="BK2051" s="4"/>
      <c r="BL2051" s="4"/>
      <c r="BP2051" s="4" t="s">
        <v>110</v>
      </c>
      <c r="BQ2051" s="4" t="s">
        <v>205</v>
      </c>
    </row>
    <row r="2052" spans="1:69" hidden="1" x14ac:dyDescent="0.25">
      <c r="A2052" t="s">
        <v>270</v>
      </c>
      <c r="B2052" t="s">
        <v>67</v>
      </c>
      <c r="C2052" t="s">
        <v>271</v>
      </c>
      <c r="D2052" t="s">
        <v>272</v>
      </c>
      <c r="E2052" s="3">
        <v>145464</v>
      </c>
      <c r="F2052">
        <v>283093</v>
      </c>
      <c r="G2052" t="s">
        <v>252</v>
      </c>
      <c r="H2052" t="s">
        <v>73</v>
      </c>
      <c r="I2052">
        <v>5301766132</v>
      </c>
      <c r="K2052" t="s">
        <v>74</v>
      </c>
      <c r="L2052" t="s">
        <v>75</v>
      </c>
      <c r="M2052" t="s">
        <v>204</v>
      </c>
      <c r="N2052" t="s">
        <v>395</v>
      </c>
      <c r="O2052" t="s">
        <v>396</v>
      </c>
      <c r="P2052">
        <v>40674529</v>
      </c>
      <c r="Q2052" t="s">
        <v>1140</v>
      </c>
      <c r="R2052" s="4">
        <v>8</v>
      </c>
      <c r="S2052" t="s">
        <v>77</v>
      </c>
      <c r="T2052" s="4" t="s">
        <v>78</v>
      </c>
      <c r="V2052" t="s">
        <v>1704</v>
      </c>
      <c r="W2052" s="4">
        <v>8</v>
      </c>
      <c r="X2052">
        <v>2867</v>
      </c>
      <c r="Y2052" t="s">
        <v>79</v>
      </c>
      <c r="AA2052" t="s">
        <v>1739</v>
      </c>
      <c r="AD2052">
        <v>45</v>
      </c>
      <c r="AE2052" s="5">
        <v>43428</v>
      </c>
      <c r="AF2052">
        <v>45</v>
      </c>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v>10</v>
      </c>
      <c r="BG2052">
        <v>3</v>
      </c>
      <c r="BH2052">
        <v>6403911990</v>
      </c>
      <c r="BK2052" s="4"/>
      <c r="BL2052" s="4"/>
      <c r="BP2052" s="4" t="s">
        <v>110</v>
      </c>
      <c r="BQ2052" s="4" t="s">
        <v>205</v>
      </c>
    </row>
    <row r="2053" spans="1:69" hidden="1" x14ac:dyDescent="0.25">
      <c r="A2053" t="s">
        <v>270</v>
      </c>
      <c r="B2053" t="s">
        <v>67</v>
      </c>
      <c r="C2053" t="s">
        <v>271</v>
      </c>
      <c r="D2053" t="s">
        <v>272</v>
      </c>
      <c r="E2053" s="3">
        <v>145464</v>
      </c>
      <c r="F2053">
        <v>283093</v>
      </c>
      <c r="G2053" t="s">
        <v>252</v>
      </c>
      <c r="H2053" t="s">
        <v>73</v>
      </c>
      <c r="I2053">
        <v>5301766132</v>
      </c>
      <c r="K2053" t="s">
        <v>74</v>
      </c>
      <c r="L2053" t="s">
        <v>75</v>
      </c>
      <c r="M2053" t="s">
        <v>204</v>
      </c>
      <c r="N2053" t="s">
        <v>395</v>
      </c>
      <c r="O2053" t="s">
        <v>396</v>
      </c>
      <c r="P2053">
        <v>40674530</v>
      </c>
      <c r="Q2053" t="s">
        <v>1141</v>
      </c>
      <c r="R2053" s="4">
        <v>8.5</v>
      </c>
      <c r="S2053" t="s">
        <v>77</v>
      </c>
      <c r="T2053" s="4" t="s">
        <v>80</v>
      </c>
      <c r="V2053" t="s">
        <v>1704</v>
      </c>
      <c r="W2053" s="4">
        <v>8.5</v>
      </c>
      <c r="X2053">
        <v>2867</v>
      </c>
      <c r="Y2053" t="s">
        <v>79</v>
      </c>
      <c r="AA2053" t="s">
        <v>1739</v>
      </c>
      <c r="AD2053">
        <v>60</v>
      </c>
      <c r="AE2053" s="5">
        <v>43428</v>
      </c>
      <c r="AF2053">
        <v>60</v>
      </c>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v>10</v>
      </c>
      <c r="BG2053">
        <v>4</v>
      </c>
      <c r="BH2053">
        <v>6403911990</v>
      </c>
      <c r="BK2053" s="4"/>
      <c r="BL2053" s="4"/>
      <c r="BP2053" s="4" t="s">
        <v>110</v>
      </c>
      <c r="BQ2053" s="4" t="s">
        <v>205</v>
      </c>
    </row>
    <row r="2054" spans="1:69" hidden="1" x14ac:dyDescent="0.25">
      <c r="A2054" t="s">
        <v>270</v>
      </c>
      <c r="B2054" t="s">
        <v>67</v>
      </c>
      <c r="C2054" t="s">
        <v>271</v>
      </c>
      <c r="D2054" t="s">
        <v>272</v>
      </c>
      <c r="E2054" s="3">
        <v>145464</v>
      </c>
      <c r="F2054">
        <v>283093</v>
      </c>
      <c r="G2054" t="s">
        <v>252</v>
      </c>
      <c r="H2054" t="s">
        <v>73</v>
      </c>
      <c r="I2054">
        <v>5301766132</v>
      </c>
      <c r="K2054" t="s">
        <v>74</v>
      </c>
      <c r="L2054" t="s">
        <v>75</v>
      </c>
      <c r="M2054" t="s">
        <v>204</v>
      </c>
      <c r="N2054" t="s">
        <v>395</v>
      </c>
      <c r="O2054" t="s">
        <v>396</v>
      </c>
      <c r="P2054">
        <v>40674531</v>
      </c>
      <c r="Q2054" t="s">
        <v>1142</v>
      </c>
      <c r="R2054" s="4">
        <v>9</v>
      </c>
      <c r="S2054" t="s">
        <v>77</v>
      </c>
      <c r="T2054" s="4" t="s">
        <v>82</v>
      </c>
      <c r="V2054" t="s">
        <v>1704</v>
      </c>
      <c r="W2054" s="4">
        <v>9</v>
      </c>
      <c r="X2054">
        <v>2867</v>
      </c>
      <c r="Y2054" t="s">
        <v>79</v>
      </c>
      <c r="AA2054" t="s">
        <v>1739</v>
      </c>
      <c r="AD2054">
        <v>60</v>
      </c>
      <c r="AE2054" s="5">
        <v>43428</v>
      </c>
      <c r="AF2054">
        <v>60</v>
      </c>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v>10</v>
      </c>
      <c r="BG2054">
        <v>5</v>
      </c>
      <c r="BH2054">
        <v>6403911990</v>
      </c>
      <c r="BK2054" s="4"/>
      <c r="BL2054" s="4"/>
      <c r="BP2054" s="4" t="s">
        <v>110</v>
      </c>
      <c r="BQ2054" s="4" t="s">
        <v>205</v>
      </c>
    </row>
    <row r="2055" spans="1:69" hidden="1" x14ac:dyDescent="0.25">
      <c r="A2055" t="s">
        <v>270</v>
      </c>
      <c r="B2055" t="s">
        <v>67</v>
      </c>
      <c r="C2055" t="s">
        <v>271</v>
      </c>
      <c r="D2055" t="s">
        <v>272</v>
      </c>
      <c r="E2055" s="3">
        <v>145464</v>
      </c>
      <c r="F2055">
        <v>283093</v>
      </c>
      <c r="G2055" t="s">
        <v>252</v>
      </c>
      <c r="H2055" t="s">
        <v>73</v>
      </c>
      <c r="I2055">
        <v>5301766132</v>
      </c>
      <c r="K2055" t="s">
        <v>74</v>
      </c>
      <c r="L2055" t="s">
        <v>75</v>
      </c>
      <c r="M2055" t="s">
        <v>204</v>
      </c>
      <c r="N2055" t="s">
        <v>395</v>
      </c>
      <c r="O2055" t="s">
        <v>396</v>
      </c>
      <c r="P2055">
        <v>40674532</v>
      </c>
      <c r="Q2055" t="s">
        <v>1143</v>
      </c>
      <c r="R2055" s="4">
        <v>9.5</v>
      </c>
      <c r="S2055" t="s">
        <v>77</v>
      </c>
      <c r="T2055" s="4" t="s">
        <v>83</v>
      </c>
      <c r="V2055" t="s">
        <v>1704</v>
      </c>
      <c r="W2055" s="4">
        <v>9.5</v>
      </c>
      <c r="X2055">
        <v>2867</v>
      </c>
      <c r="Y2055" t="s">
        <v>79</v>
      </c>
      <c r="AA2055" t="s">
        <v>1739</v>
      </c>
      <c r="AD2055">
        <v>50</v>
      </c>
      <c r="AE2055" s="5">
        <v>43428</v>
      </c>
      <c r="AF2055">
        <v>50</v>
      </c>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v>10</v>
      </c>
      <c r="BG2055">
        <v>6</v>
      </c>
      <c r="BH2055">
        <v>6403911990</v>
      </c>
      <c r="BK2055" s="4"/>
      <c r="BL2055" s="4"/>
      <c r="BP2055" s="4" t="s">
        <v>110</v>
      </c>
      <c r="BQ2055" s="4" t="s">
        <v>205</v>
      </c>
    </row>
    <row r="2056" spans="1:69" hidden="1" x14ac:dyDescent="0.25">
      <c r="A2056" t="s">
        <v>270</v>
      </c>
      <c r="B2056" t="s">
        <v>67</v>
      </c>
      <c r="C2056" t="s">
        <v>271</v>
      </c>
      <c r="D2056" t="s">
        <v>272</v>
      </c>
      <c r="E2056" s="3">
        <v>145464</v>
      </c>
      <c r="F2056">
        <v>283093</v>
      </c>
      <c r="G2056" t="s">
        <v>252</v>
      </c>
      <c r="H2056" t="s">
        <v>73</v>
      </c>
      <c r="I2056">
        <v>5301766132</v>
      </c>
      <c r="K2056" t="s">
        <v>74</v>
      </c>
      <c r="L2056" t="s">
        <v>75</v>
      </c>
      <c r="M2056" t="s">
        <v>204</v>
      </c>
      <c r="N2056" t="s">
        <v>395</v>
      </c>
      <c r="O2056" t="s">
        <v>396</v>
      </c>
      <c r="P2056">
        <v>40674533</v>
      </c>
      <c r="Q2056" t="s">
        <v>1144</v>
      </c>
      <c r="R2056" s="4">
        <v>10</v>
      </c>
      <c r="S2056" t="s">
        <v>77</v>
      </c>
      <c r="T2056" s="4" t="s">
        <v>84</v>
      </c>
      <c r="V2056" t="s">
        <v>1704</v>
      </c>
      <c r="W2056" s="4">
        <v>10</v>
      </c>
      <c r="X2056">
        <v>2867</v>
      </c>
      <c r="Y2056" t="s">
        <v>79</v>
      </c>
      <c r="AA2056" t="s">
        <v>1739</v>
      </c>
      <c r="AD2056">
        <v>35</v>
      </c>
      <c r="AE2056" s="5">
        <v>43428</v>
      </c>
      <c r="AF2056">
        <v>35</v>
      </c>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v>10</v>
      </c>
      <c r="BG2056">
        <v>7</v>
      </c>
      <c r="BH2056">
        <v>6403911990</v>
      </c>
      <c r="BK2056" s="4"/>
      <c r="BL2056" s="4"/>
      <c r="BP2056" s="4" t="s">
        <v>110</v>
      </c>
      <c r="BQ2056" s="4" t="s">
        <v>205</v>
      </c>
    </row>
    <row r="2057" spans="1:69" hidden="1" x14ac:dyDescent="0.25">
      <c r="A2057" t="s">
        <v>270</v>
      </c>
      <c r="B2057" t="s">
        <v>67</v>
      </c>
      <c r="C2057" t="s">
        <v>271</v>
      </c>
      <c r="D2057" t="s">
        <v>272</v>
      </c>
      <c r="E2057" s="3">
        <v>145464</v>
      </c>
      <c r="F2057">
        <v>283093</v>
      </c>
      <c r="G2057" t="s">
        <v>252</v>
      </c>
      <c r="H2057" t="s">
        <v>73</v>
      </c>
      <c r="I2057">
        <v>5301766132</v>
      </c>
      <c r="K2057" t="s">
        <v>74</v>
      </c>
      <c r="L2057" t="s">
        <v>75</v>
      </c>
      <c r="M2057" t="s">
        <v>204</v>
      </c>
      <c r="N2057" t="s">
        <v>395</v>
      </c>
      <c r="O2057" t="s">
        <v>396</v>
      </c>
      <c r="P2057">
        <v>40674534</v>
      </c>
      <c r="Q2057" t="s">
        <v>1145</v>
      </c>
      <c r="R2057" s="4">
        <v>10.5</v>
      </c>
      <c r="S2057" t="s">
        <v>77</v>
      </c>
      <c r="T2057" s="4" t="s">
        <v>85</v>
      </c>
      <c r="V2057" t="s">
        <v>1704</v>
      </c>
      <c r="W2057" s="4">
        <v>10.5</v>
      </c>
      <c r="X2057">
        <v>2867</v>
      </c>
      <c r="Y2057" t="s">
        <v>79</v>
      </c>
      <c r="AA2057" t="s">
        <v>1739</v>
      </c>
      <c r="AD2057">
        <v>20</v>
      </c>
      <c r="AE2057" s="5">
        <v>43428</v>
      </c>
      <c r="AF2057">
        <v>20</v>
      </c>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v>10</v>
      </c>
      <c r="BG2057">
        <v>8</v>
      </c>
      <c r="BH2057">
        <v>6403911990</v>
      </c>
      <c r="BK2057" s="4"/>
      <c r="BL2057" s="4"/>
      <c r="BP2057" s="4" t="s">
        <v>110</v>
      </c>
      <c r="BQ2057" s="4" t="s">
        <v>205</v>
      </c>
    </row>
    <row r="2058" spans="1:69" hidden="1" x14ac:dyDescent="0.25">
      <c r="A2058" t="s">
        <v>270</v>
      </c>
      <c r="B2058" t="s">
        <v>67</v>
      </c>
      <c r="C2058" t="s">
        <v>271</v>
      </c>
      <c r="D2058" t="s">
        <v>272</v>
      </c>
      <c r="E2058" s="3">
        <v>145464</v>
      </c>
      <c r="F2058">
        <v>324683</v>
      </c>
      <c r="G2058" t="s">
        <v>1741</v>
      </c>
      <c r="H2058" t="s">
        <v>73</v>
      </c>
      <c r="I2058">
        <v>5301766133</v>
      </c>
      <c r="K2058" t="s">
        <v>74</v>
      </c>
      <c r="L2058" t="s">
        <v>75</v>
      </c>
      <c r="M2058" t="s">
        <v>204</v>
      </c>
      <c r="N2058" t="s">
        <v>395</v>
      </c>
      <c r="O2058" t="s">
        <v>396</v>
      </c>
      <c r="P2058">
        <v>40674526</v>
      </c>
      <c r="Q2058" t="s">
        <v>1137</v>
      </c>
      <c r="R2058" s="4">
        <v>6.5</v>
      </c>
      <c r="S2058" t="s">
        <v>77</v>
      </c>
      <c r="T2058" s="4" t="s">
        <v>106</v>
      </c>
      <c r="V2058" t="s">
        <v>1704</v>
      </c>
      <c r="W2058" s="4">
        <v>6.5</v>
      </c>
      <c r="X2058">
        <v>2867</v>
      </c>
      <c r="Y2058" t="s">
        <v>79</v>
      </c>
      <c r="AA2058" t="s">
        <v>1739</v>
      </c>
      <c r="AD2058">
        <v>15</v>
      </c>
      <c r="AE2058" s="5">
        <v>43428</v>
      </c>
      <c r="AF2058">
        <v>15</v>
      </c>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v>10</v>
      </c>
      <c r="BG2058">
        <v>1</v>
      </c>
      <c r="BH2058">
        <v>6403911300</v>
      </c>
      <c r="BK2058" s="4"/>
      <c r="BL2058" s="4"/>
      <c r="BP2058" s="4" t="s">
        <v>110</v>
      </c>
      <c r="BQ2058" s="4" t="s">
        <v>205</v>
      </c>
    </row>
    <row r="2059" spans="1:69" hidden="1" x14ac:dyDescent="0.25">
      <c r="A2059" t="s">
        <v>270</v>
      </c>
      <c r="B2059" t="s">
        <v>67</v>
      </c>
      <c r="C2059" t="s">
        <v>271</v>
      </c>
      <c r="D2059" t="s">
        <v>272</v>
      </c>
      <c r="E2059" s="3">
        <v>145464</v>
      </c>
      <c r="F2059">
        <v>324683</v>
      </c>
      <c r="G2059" t="s">
        <v>1741</v>
      </c>
      <c r="H2059" t="s">
        <v>73</v>
      </c>
      <c r="I2059">
        <v>5301766133</v>
      </c>
      <c r="K2059" t="s">
        <v>74</v>
      </c>
      <c r="L2059" t="s">
        <v>75</v>
      </c>
      <c r="M2059" t="s">
        <v>204</v>
      </c>
      <c r="N2059" t="s">
        <v>395</v>
      </c>
      <c r="O2059" t="s">
        <v>396</v>
      </c>
      <c r="P2059">
        <v>40674527</v>
      </c>
      <c r="Q2059" t="s">
        <v>1138</v>
      </c>
      <c r="R2059" s="4">
        <v>7</v>
      </c>
      <c r="S2059" t="s">
        <v>77</v>
      </c>
      <c r="T2059" s="4" t="s">
        <v>91</v>
      </c>
      <c r="V2059" t="s">
        <v>1704</v>
      </c>
      <c r="W2059" s="4">
        <v>7</v>
      </c>
      <c r="X2059">
        <v>2867</v>
      </c>
      <c r="Y2059" t="s">
        <v>79</v>
      </c>
      <c r="AA2059" t="s">
        <v>1739</v>
      </c>
      <c r="AD2059">
        <v>10</v>
      </c>
      <c r="AE2059" s="5">
        <v>43428</v>
      </c>
      <c r="AF2059">
        <v>10</v>
      </c>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v>10</v>
      </c>
      <c r="BG2059">
        <v>2</v>
      </c>
      <c r="BH2059">
        <v>6403911300</v>
      </c>
      <c r="BK2059" s="4"/>
      <c r="BL2059" s="4"/>
      <c r="BP2059" s="4" t="s">
        <v>110</v>
      </c>
      <c r="BQ2059" s="4" t="s">
        <v>205</v>
      </c>
    </row>
    <row r="2060" spans="1:69" hidden="1" x14ac:dyDescent="0.25">
      <c r="A2060" t="s">
        <v>270</v>
      </c>
      <c r="B2060" t="s">
        <v>67</v>
      </c>
      <c r="C2060" t="s">
        <v>271</v>
      </c>
      <c r="D2060" t="s">
        <v>272</v>
      </c>
      <c r="E2060" s="3">
        <v>145464</v>
      </c>
      <c r="F2060">
        <v>324683</v>
      </c>
      <c r="G2060" t="s">
        <v>1741</v>
      </c>
      <c r="H2060" t="s">
        <v>73</v>
      </c>
      <c r="I2060">
        <v>5301766133</v>
      </c>
      <c r="K2060" t="s">
        <v>74</v>
      </c>
      <c r="L2060" t="s">
        <v>75</v>
      </c>
      <c r="M2060" t="s">
        <v>204</v>
      </c>
      <c r="N2060" t="s">
        <v>395</v>
      </c>
      <c r="O2060" t="s">
        <v>396</v>
      </c>
      <c r="P2060">
        <v>40674528</v>
      </c>
      <c r="Q2060" t="s">
        <v>1139</v>
      </c>
      <c r="R2060" s="4">
        <v>7.5</v>
      </c>
      <c r="S2060" t="s">
        <v>77</v>
      </c>
      <c r="T2060" s="4" t="s">
        <v>93</v>
      </c>
      <c r="V2060" t="s">
        <v>1704</v>
      </c>
      <c r="W2060" s="4">
        <v>7.5</v>
      </c>
      <c r="X2060">
        <v>2867</v>
      </c>
      <c r="Y2060" t="s">
        <v>79</v>
      </c>
      <c r="AA2060" t="s">
        <v>1739</v>
      </c>
      <c r="AD2060">
        <v>15</v>
      </c>
      <c r="AE2060" s="5">
        <v>43428</v>
      </c>
      <c r="AF2060">
        <v>15</v>
      </c>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v>10</v>
      </c>
      <c r="BG2060">
        <v>3</v>
      </c>
      <c r="BH2060">
        <v>6403911300</v>
      </c>
      <c r="BK2060" s="4"/>
      <c r="BL2060" s="4"/>
      <c r="BP2060" s="4" t="s">
        <v>110</v>
      </c>
      <c r="BQ2060" s="4" t="s">
        <v>205</v>
      </c>
    </row>
    <row r="2061" spans="1:69" hidden="1" x14ac:dyDescent="0.25">
      <c r="A2061" t="s">
        <v>270</v>
      </c>
      <c r="B2061" t="s">
        <v>67</v>
      </c>
      <c r="C2061" t="s">
        <v>271</v>
      </c>
      <c r="D2061" t="s">
        <v>272</v>
      </c>
      <c r="E2061" s="3">
        <v>145464</v>
      </c>
      <c r="F2061">
        <v>324683</v>
      </c>
      <c r="G2061" t="s">
        <v>1741</v>
      </c>
      <c r="H2061" t="s">
        <v>73</v>
      </c>
      <c r="I2061">
        <v>5301766133</v>
      </c>
      <c r="K2061" t="s">
        <v>74</v>
      </c>
      <c r="L2061" t="s">
        <v>75</v>
      </c>
      <c r="M2061" t="s">
        <v>204</v>
      </c>
      <c r="N2061" t="s">
        <v>395</v>
      </c>
      <c r="O2061" t="s">
        <v>396</v>
      </c>
      <c r="P2061">
        <v>40674529</v>
      </c>
      <c r="Q2061" t="s">
        <v>1140</v>
      </c>
      <c r="R2061" s="4">
        <v>8</v>
      </c>
      <c r="S2061" t="s">
        <v>77</v>
      </c>
      <c r="T2061" s="4" t="s">
        <v>78</v>
      </c>
      <c r="V2061" t="s">
        <v>1704</v>
      </c>
      <c r="W2061" s="4">
        <v>8</v>
      </c>
      <c r="X2061">
        <v>2867</v>
      </c>
      <c r="Y2061" t="s">
        <v>79</v>
      </c>
      <c r="AA2061" t="s">
        <v>1739</v>
      </c>
      <c r="AD2061">
        <v>10</v>
      </c>
      <c r="AE2061" s="5">
        <v>43428</v>
      </c>
      <c r="AF2061">
        <v>10</v>
      </c>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v>10</v>
      </c>
      <c r="BG2061">
        <v>4</v>
      </c>
      <c r="BH2061">
        <v>6403911300</v>
      </c>
      <c r="BK2061" s="4"/>
      <c r="BL2061" s="4"/>
      <c r="BP2061" s="4" t="s">
        <v>110</v>
      </c>
      <c r="BQ2061" s="4" t="s">
        <v>205</v>
      </c>
    </row>
    <row r="2062" spans="1:69" hidden="1" x14ac:dyDescent="0.25">
      <c r="A2062" t="s">
        <v>270</v>
      </c>
      <c r="B2062" t="s">
        <v>67</v>
      </c>
      <c r="C2062" t="s">
        <v>271</v>
      </c>
      <c r="D2062" t="s">
        <v>272</v>
      </c>
      <c r="E2062" s="3">
        <v>145464</v>
      </c>
      <c r="F2062">
        <v>324683</v>
      </c>
      <c r="G2062" t="s">
        <v>1741</v>
      </c>
      <c r="H2062" t="s">
        <v>73</v>
      </c>
      <c r="I2062">
        <v>5301766133</v>
      </c>
      <c r="K2062" t="s">
        <v>74</v>
      </c>
      <c r="L2062" t="s">
        <v>75</v>
      </c>
      <c r="M2062" t="s">
        <v>204</v>
      </c>
      <c r="N2062" t="s">
        <v>395</v>
      </c>
      <c r="O2062" t="s">
        <v>396</v>
      </c>
      <c r="P2062">
        <v>40674530</v>
      </c>
      <c r="Q2062" t="s">
        <v>1141</v>
      </c>
      <c r="R2062" s="4">
        <v>8.5</v>
      </c>
      <c r="S2062" t="s">
        <v>77</v>
      </c>
      <c r="T2062" s="4" t="s">
        <v>80</v>
      </c>
      <c r="V2062" t="s">
        <v>1704</v>
      </c>
      <c r="W2062" s="4">
        <v>8.5</v>
      </c>
      <c r="X2062">
        <v>2867</v>
      </c>
      <c r="Y2062" t="s">
        <v>79</v>
      </c>
      <c r="AA2062" t="s">
        <v>1739</v>
      </c>
      <c r="AD2062">
        <v>10</v>
      </c>
      <c r="AE2062" s="5">
        <v>43428</v>
      </c>
      <c r="AF2062">
        <v>10</v>
      </c>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v>10</v>
      </c>
      <c r="BG2062">
        <v>5</v>
      </c>
      <c r="BH2062">
        <v>6403911300</v>
      </c>
      <c r="BK2062" s="4"/>
      <c r="BL2062" s="4"/>
      <c r="BP2062" s="4" t="s">
        <v>110</v>
      </c>
      <c r="BQ2062" s="4" t="s">
        <v>205</v>
      </c>
    </row>
    <row r="2063" spans="1:69" hidden="1" x14ac:dyDescent="0.25">
      <c r="A2063" t="s">
        <v>270</v>
      </c>
      <c r="B2063" t="s">
        <v>67</v>
      </c>
      <c r="C2063" t="s">
        <v>271</v>
      </c>
      <c r="D2063" t="s">
        <v>272</v>
      </c>
      <c r="E2063" s="3">
        <v>145464</v>
      </c>
      <c r="F2063">
        <v>324683</v>
      </c>
      <c r="G2063" t="s">
        <v>1741</v>
      </c>
      <c r="H2063" t="s">
        <v>73</v>
      </c>
      <c r="I2063">
        <v>5301766133</v>
      </c>
      <c r="K2063" t="s">
        <v>74</v>
      </c>
      <c r="L2063" t="s">
        <v>75</v>
      </c>
      <c r="M2063" t="s">
        <v>204</v>
      </c>
      <c r="N2063" t="s">
        <v>395</v>
      </c>
      <c r="O2063" t="s">
        <v>396</v>
      </c>
      <c r="P2063">
        <v>40674531</v>
      </c>
      <c r="Q2063" t="s">
        <v>1142</v>
      </c>
      <c r="R2063" s="4">
        <v>9</v>
      </c>
      <c r="S2063" t="s">
        <v>77</v>
      </c>
      <c r="T2063" s="4" t="s">
        <v>82</v>
      </c>
      <c r="V2063" t="s">
        <v>1704</v>
      </c>
      <c r="W2063" s="4">
        <v>9</v>
      </c>
      <c r="X2063">
        <v>2867</v>
      </c>
      <c r="Y2063" t="s">
        <v>79</v>
      </c>
      <c r="AA2063" t="s">
        <v>1739</v>
      </c>
      <c r="AD2063">
        <v>10</v>
      </c>
      <c r="AE2063" s="5">
        <v>43428</v>
      </c>
      <c r="AF2063">
        <v>10</v>
      </c>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v>10</v>
      </c>
      <c r="BG2063">
        <v>6</v>
      </c>
      <c r="BH2063">
        <v>6403911300</v>
      </c>
      <c r="BK2063" s="4"/>
      <c r="BL2063" s="4"/>
      <c r="BP2063" s="4" t="s">
        <v>110</v>
      </c>
      <c r="BQ2063" s="4" t="s">
        <v>205</v>
      </c>
    </row>
    <row r="2064" spans="1:69" hidden="1" x14ac:dyDescent="0.25">
      <c r="A2064" t="s">
        <v>270</v>
      </c>
      <c r="B2064" t="s">
        <v>67</v>
      </c>
      <c r="C2064" t="s">
        <v>271</v>
      </c>
      <c r="D2064" t="s">
        <v>272</v>
      </c>
      <c r="E2064" s="3">
        <v>145464</v>
      </c>
      <c r="F2064">
        <v>324683</v>
      </c>
      <c r="G2064" t="s">
        <v>1741</v>
      </c>
      <c r="H2064" t="s">
        <v>73</v>
      </c>
      <c r="I2064">
        <v>5301766133</v>
      </c>
      <c r="K2064" t="s">
        <v>74</v>
      </c>
      <c r="L2064" t="s">
        <v>75</v>
      </c>
      <c r="M2064" t="s">
        <v>204</v>
      </c>
      <c r="N2064" t="s">
        <v>395</v>
      </c>
      <c r="O2064" t="s">
        <v>396</v>
      </c>
      <c r="P2064">
        <v>40674532</v>
      </c>
      <c r="Q2064" t="s">
        <v>1143</v>
      </c>
      <c r="R2064" s="4">
        <v>9.5</v>
      </c>
      <c r="S2064" t="s">
        <v>77</v>
      </c>
      <c r="T2064" s="4" t="s">
        <v>83</v>
      </c>
      <c r="V2064" t="s">
        <v>1704</v>
      </c>
      <c r="W2064" s="4">
        <v>9.5</v>
      </c>
      <c r="X2064">
        <v>2867</v>
      </c>
      <c r="Y2064" t="s">
        <v>79</v>
      </c>
      <c r="AA2064" t="s">
        <v>1739</v>
      </c>
      <c r="AD2064">
        <v>10</v>
      </c>
      <c r="AE2064" s="5">
        <v>43428</v>
      </c>
      <c r="AF2064">
        <v>10</v>
      </c>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v>10</v>
      </c>
      <c r="BG2064">
        <v>7</v>
      </c>
      <c r="BH2064">
        <v>6403911300</v>
      </c>
      <c r="BK2064" s="4"/>
      <c r="BL2064" s="4"/>
      <c r="BP2064" s="4" t="s">
        <v>110</v>
      </c>
      <c r="BQ2064" s="4" t="s">
        <v>205</v>
      </c>
    </row>
    <row r="2065" spans="1:69" hidden="1" x14ac:dyDescent="0.25">
      <c r="A2065" t="s">
        <v>270</v>
      </c>
      <c r="B2065" t="s">
        <v>67</v>
      </c>
      <c r="C2065" t="s">
        <v>271</v>
      </c>
      <c r="D2065" t="s">
        <v>272</v>
      </c>
      <c r="E2065" s="3">
        <v>145464</v>
      </c>
      <c r="F2065">
        <v>324683</v>
      </c>
      <c r="G2065" t="s">
        <v>1741</v>
      </c>
      <c r="H2065" t="s">
        <v>73</v>
      </c>
      <c r="I2065">
        <v>5301766133</v>
      </c>
      <c r="K2065" t="s">
        <v>74</v>
      </c>
      <c r="L2065" t="s">
        <v>75</v>
      </c>
      <c r="M2065" t="s">
        <v>204</v>
      </c>
      <c r="N2065" t="s">
        <v>395</v>
      </c>
      <c r="O2065" t="s">
        <v>396</v>
      </c>
      <c r="P2065">
        <v>40674533</v>
      </c>
      <c r="Q2065" t="s">
        <v>1144</v>
      </c>
      <c r="R2065" s="4">
        <v>10</v>
      </c>
      <c r="S2065" t="s">
        <v>77</v>
      </c>
      <c r="T2065" s="4" t="s">
        <v>84</v>
      </c>
      <c r="V2065" t="s">
        <v>1704</v>
      </c>
      <c r="W2065" s="4">
        <v>10</v>
      </c>
      <c r="X2065">
        <v>2867</v>
      </c>
      <c r="Y2065" t="s">
        <v>79</v>
      </c>
      <c r="AA2065" t="s">
        <v>1739</v>
      </c>
      <c r="AD2065">
        <v>5</v>
      </c>
      <c r="AE2065" s="5">
        <v>43428</v>
      </c>
      <c r="AF2065">
        <v>5</v>
      </c>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v>10</v>
      </c>
      <c r="BG2065">
        <v>8</v>
      </c>
      <c r="BH2065">
        <v>6403911300</v>
      </c>
      <c r="BK2065" s="4"/>
      <c r="BL2065" s="4"/>
      <c r="BP2065" s="4" t="s">
        <v>110</v>
      </c>
      <c r="BQ2065" s="4" t="s">
        <v>205</v>
      </c>
    </row>
    <row r="2066" spans="1:69" hidden="1" x14ac:dyDescent="0.25">
      <c r="A2066" t="s">
        <v>270</v>
      </c>
      <c r="B2066" t="s">
        <v>67</v>
      </c>
      <c r="C2066" t="s">
        <v>271</v>
      </c>
      <c r="D2066" t="s">
        <v>272</v>
      </c>
      <c r="E2066" s="3">
        <v>145464</v>
      </c>
      <c r="F2066">
        <v>324683</v>
      </c>
      <c r="G2066" t="s">
        <v>1741</v>
      </c>
      <c r="H2066" t="s">
        <v>73</v>
      </c>
      <c r="I2066">
        <v>5301766133</v>
      </c>
      <c r="K2066" t="s">
        <v>74</v>
      </c>
      <c r="L2066" t="s">
        <v>75</v>
      </c>
      <c r="M2066" t="s">
        <v>204</v>
      </c>
      <c r="N2066" t="s">
        <v>395</v>
      </c>
      <c r="O2066" t="s">
        <v>396</v>
      </c>
      <c r="P2066">
        <v>40674534</v>
      </c>
      <c r="Q2066" t="s">
        <v>1145</v>
      </c>
      <c r="R2066" s="4">
        <v>10.5</v>
      </c>
      <c r="S2066" t="s">
        <v>77</v>
      </c>
      <c r="T2066" s="4" t="s">
        <v>85</v>
      </c>
      <c r="V2066" t="s">
        <v>1704</v>
      </c>
      <c r="W2066" s="4">
        <v>10.5</v>
      </c>
      <c r="X2066">
        <v>2867</v>
      </c>
      <c r="Y2066" t="s">
        <v>79</v>
      </c>
      <c r="AA2066" t="s">
        <v>1739</v>
      </c>
      <c r="AD2066">
        <v>5</v>
      </c>
      <c r="AE2066" s="5">
        <v>43428</v>
      </c>
      <c r="AF2066">
        <v>5</v>
      </c>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v>10</v>
      </c>
      <c r="BG2066">
        <v>9</v>
      </c>
      <c r="BH2066">
        <v>6403911300</v>
      </c>
      <c r="BK2066" s="4"/>
      <c r="BL2066" s="4"/>
      <c r="BP2066" s="4" t="s">
        <v>110</v>
      </c>
      <c r="BQ2066" s="4" t="s">
        <v>205</v>
      </c>
    </row>
    <row r="2067" spans="1:69" hidden="1" x14ac:dyDescent="0.25">
      <c r="A2067" t="s">
        <v>270</v>
      </c>
      <c r="B2067" t="s">
        <v>67</v>
      </c>
      <c r="C2067" t="s">
        <v>271</v>
      </c>
      <c r="D2067" t="s">
        <v>272</v>
      </c>
      <c r="E2067" s="3">
        <v>145464</v>
      </c>
      <c r="F2067">
        <v>324683</v>
      </c>
      <c r="G2067" t="s">
        <v>1741</v>
      </c>
      <c r="H2067" t="s">
        <v>73</v>
      </c>
      <c r="I2067">
        <v>5301766133</v>
      </c>
      <c r="K2067" t="s">
        <v>74</v>
      </c>
      <c r="L2067" t="s">
        <v>75</v>
      </c>
      <c r="M2067" t="s">
        <v>204</v>
      </c>
      <c r="N2067" t="s">
        <v>395</v>
      </c>
      <c r="O2067" t="s">
        <v>396</v>
      </c>
      <c r="P2067">
        <v>40674535</v>
      </c>
      <c r="Q2067" t="s">
        <v>1146</v>
      </c>
      <c r="R2067" s="4">
        <v>11</v>
      </c>
      <c r="S2067" t="s">
        <v>77</v>
      </c>
      <c r="T2067" s="4" t="s">
        <v>86</v>
      </c>
      <c r="V2067" t="s">
        <v>1704</v>
      </c>
      <c r="W2067" s="4">
        <v>11</v>
      </c>
      <c r="X2067">
        <v>2867</v>
      </c>
      <c r="Y2067" t="s">
        <v>79</v>
      </c>
      <c r="AA2067" t="s">
        <v>1739</v>
      </c>
      <c r="AD2067">
        <v>5</v>
      </c>
      <c r="AE2067" s="5">
        <v>43428</v>
      </c>
      <c r="AF2067">
        <v>5</v>
      </c>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v>10</v>
      </c>
      <c r="BG2067">
        <v>10</v>
      </c>
      <c r="BH2067">
        <v>6403911300</v>
      </c>
      <c r="BK2067" s="4"/>
      <c r="BL2067" s="4"/>
      <c r="BP2067" s="4" t="s">
        <v>110</v>
      </c>
      <c r="BQ2067" s="4" t="s">
        <v>205</v>
      </c>
    </row>
    <row r="2068" spans="1:69" hidden="1" x14ac:dyDescent="0.25">
      <c r="A2068" t="s">
        <v>270</v>
      </c>
      <c r="B2068" t="s">
        <v>67</v>
      </c>
      <c r="C2068" t="s">
        <v>271</v>
      </c>
      <c r="D2068" t="s">
        <v>272</v>
      </c>
      <c r="E2068" s="3">
        <v>145464</v>
      </c>
      <c r="F2068">
        <v>324683</v>
      </c>
      <c r="G2068" t="s">
        <v>1741</v>
      </c>
      <c r="H2068" t="s">
        <v>73</v>
      </c>
      <c r="I2068">
        <v>5301766133</v>
      </c>
      <c r="K2068" t="s">
        <v>74</v>
      </c>
      <c r="L2068" t="s">
        <v>75</v>
      </c>
      <c r="M2068" t="s">
        <v>204</v>
      </c>
      <c r="N2068" t="s">
        <v>395</v>
      </c>
      <c r="O2068" t="s">
        <v>396</v>
      </c>
      <c r="P2068">
        <v>40674536</v>
      </c>
      <c r="Q2068" t="s">
        <v>1147</v>
      </c>
      <c r="R2068" s="4">
        <v>11.5</v>
      </c>
      <c r="S2068" t="s">
        <v>77</v>
      </c>
      <c r="T2068" s="4" t="s">
        <v>87</v>
      </c>
      <c r="V2068" t="s">
        <v>1704</v>
      </c>
      <c r="W2068" s="4">
        <v>11.5</v>
      </c>
      <c r="X2068">
        <v>2867</v>
      </c>
      <c r="Y2068" t="s">
        <v>79</v>
      </c>
      <c r="AA2068" t="s">
        <v>1739</v>
      </c>
      <c r="AD2068">
        <v>5</v>
      </c>
      <c r="AE2068" s="5">
        <v>43428</v>
      </c>
      <c r="AF2068">
        <v>5</v>
      </c>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v>10</v>
      </c>
      <c r="BG2068">
        <v>11</v>
      </c>
      <c r="BH2068">
        <v>6403911300</v>
      </c>
      <c r="BK2068" s="4"/>
      <c r="BL2068" s="4"/>
      <c r="BP2068" s="4" t="s">
        <v>110</v>
      </c>
      <c r="BQ2068" s="4" t="s">
        <v>205</v>
      </c>
    </row>
    <row r="2069" spans="1:69" hidden="1" x14ac:dyDescent="0.25">
      <c r="A2069" t="s">
        <v>270</v>
      </c>
      <c r="B2069" t="s">
        <v>67</v>
      </c>
      <c r="C2069" t="s">
        <v>271</v>
      </c>
      <c r="D2069" t="s">
        <v>272</v>
      </c>
      <c r="E2069" s="3">
        <v>145464</v>
      </c>
      <c r="F2069">
        <v>324683</v>
      </c>
      <c r="G2069" t="s">
        <v>1741</v>
      </c>
      <c r="H2069" t="s">
        <v>73</v>
      </c>
      <c r="I2069">
        <v>5301766134</v>
      </c>
      <c r="K2069" t="s">
        <v>74</v>
      </c>
      <c r="L2069" t="s">
        <v>75</v>
      </c>
      <c r="M2069" t="s">
        <v>143</v>
      </c>
      <c r="N2069" t="s">
        <v>322</v>
      </c>
      <c r="O2069" t="s">
        <v>403</v>
      </c>
      <c r="P2069">
        <v>40676726</v>
      </c>
      <c r="Q2069" t="s">
        <v>1188</v>
      </c>
      <c r="R2069" s="4">
        <v>6.5</v>
      </c>
      <c r="S2069" t="s">
        <v>77</v>
      </c>
      <c r="T2069" s="4" t="s">
        <v>106</v>
      </c>
      <c r="V2069" t="s">
        <v>1708</v>
      </c>
      <c r="W2069" s="4">
        <v>6.5</v>
      </c>
      <c r="X2069">
        <v>2702</v>
      </c>
      <c r="Y2069" t="s">
        <v>79</v>
      </c>
      <c r="AA2069" t="s">
        <v>1739</v>
      </c>
      <c r="AD2069">
        <v>15</v>
      </c>
      <c r="AE2069" s="5">
        <v>43428</v>
      </c>
      <c r="AF2069">
        <v>15</v>
      </c>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v>10</v>
      </c>
      <c r="BG2069">
        <v>1</v>
      </c>
      <c r="BH2069">
        <v>6404110000</v>
      </c>
      <c r="BK2069" s="4"/>
      <c r="BL2069" s="4"/>
      <c r="BP2069" s="4" t="s">
        <v>110</v>
      </c>
      <c r="BQ2069" s="4" t="s">
        <v>211</v>
      </c>
    </row>
    <row r="2070" spans="1:69" hidden="1" x14ac:dyDescent="0.25">
      <c r="A2070" t="s">
        <v>270</v>
      </c>
      <c r="B2070" t="s">
        <v>67</v>
      </c>
      <c r="C2070" t="s">
        <v>271</v>
      </c>
      <c r="D2070" t="s">
        <v>272</v>
      </c>
      <c r="E2070" s="3">
        <v>145464</v>
      </c>
      <c r="F2070">
        <v>324683</v>
      </c>
      <c r="G2070" t="s">
        <v>1741</v>
      </c>
      <c r="H2070" t="s">
        <v>73</v>
      </c>
      <c r="I2070">
        <v>5301766134</v>
      </c>
      <c r="K2070" t="s">
        <v>74</v>
      </c>
      <c r="L2070" t="s">
        <v>75</v>
      </c>
      <c r="M2070" t="s">
        <v>143</v>
      </c>
      <c r="N2070" t="s">
        <v>322</v>
      </c>
      <c r="O2070" t="s">
        <v>403</v>
      </c>
      <c r="P2070">
        <v>40676727</v>
      </c>
      <c r="Q2070" t="s">
        <v>1189</v>
      </c>
      <c r="R2070" s="4">
        <v>7</v>
      </c>
      <c r="S2070" t="s">
        <v>77</v>
      </c>
      <c r="T2070" s="4" t="s">
        <v>91</v>
      </c>
      <c r="V2070" t="s">
        <v>1708</v>
      </c>
      <c r="W2070" s="4">
        <v>7</v>
      </c>
      <c r="X2070">
        <v>2702</v>
      </c>
      <c r="Y2070" t="s">
        <v>79</v>
      </c>
      <c r="AA2070" t="s">
        <v>1739</v>
      </c>
      <c r="AD2070">
        <v>10</v>
      </c>
      <c r="AE2070" s="5">
        <v>43428</v>
      </c>
      <c r="AF2070">
        <v>10</v>
      </c>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v>10</v>
      </c>
      <c r="BG2070">
        <v>2</v>
      </c>
      <c r="BH2070">
        <v>6404110000</v>
      </c>
      <c r="BK2070" s="4"/>
      <c r="BL2070" s="4"/>
      <c r="BP2070" s="4" t="s">
        <v>110</v>
      </c>
      <c r="BQ2070" s="4" t="s">
        <v>211</v>
      </c>
    </row>
    <row r="2071" spans="1:69" hidden="1" x14ac:dyDescent="0.25">
      <c r="A2071" t="s">
        <v>270</v>
      </c>
      <c r="B2071" t="s">
        <v>67</v>
      </c>
      <c r="C2071" t="s">
        <v>271</v>
      </c>
      <c r="D2071" t="s">
        <v>272</v>
      </c>
      <c r="E2071" s="3">
        <v>145464</v>
      </c>
      <c r="F2071">
        <v>324683</v>
      </c>
      <c r="G2071" t="s">
        <v>1741</v>
      </c>
      <c r="H2071" t="s">
        <v>73</v>
      </c>
      <c r="I2071">
        <v>5301766134</v>
      </c>
      <c r="K2071" t="s">
        <v>74</v>
      </c>
      <c r="L2071" t="s">
        <v>75</v>
      </c>
      <c r="M2071" t="s">
        <v>143</v>
      </c>
      <c r="N2071" t="s">
        <v>322</v>
      </c>
      <c r="O2071" t="s">
        <v>403</v>
      </c>
      <c r="P2071">
        <v>40676728</v>
      </c>
      <c r="Q2071" t="s">
        <v>1190</v>
      </c>
      <c r="R2071" s="4">
        <v>7.5</v>
      </c>
      <c r="S2071" t="s">
        <v>77</v>
      </c>
      <c r="T2071" s="4" t="s">
        <v>93</v>
      </c>
      <c r="V2071" t="s">
        <v>1708</v>
      </c>
      <c r="W2071" s="4">
        <v>7.5</v>
      </c>
      <c r="X2071">
        <v>2702</v>
      </c>
      <c r="Y2071" t="s">
        <v>79</v>
      </c>
      <c r="AA2071" t="s">
        <v>1739</v>
      </c>
      <c r="AD2071">
        <v>10</v>
      </c>
      <c r="AE2071" s="5">
        <v>43428</v>
      </c>
      <c r="AF2071">
        <v>10</v>
      </c>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v>10</v>
      </c>
      <c r="BG2071">
        <v>3</v>
      </c>
      <c r="BH2071">
        <v>6404110000</v>
      </c>
      <c r="BK2071" s="4"/>
      <c r="BL2071" s="4"/>
      <c r="BP2071" s="4" t="s">
        <v>110</v>
      </c>
      <c r="BQ2071" s="4" t="s">
        <v>211</v>
      </c>
    </row>
    <row r="2072" spans="1:69" hidden="1" x14ac:dyDescent="0.25">
      <c r="A2072" t="s">
        <v>270</v>
      </c>
      <c r="B2072" t="s">
        <v>67</v>
      </c>
      <c r="C2072" t="s">
        <v>271</v>
      </c>
      <c r="D2072" t="s">
        <v>272</v>
      </c>
      <c r="E2072" s="3">
        <v>145464</v>
      </c>
      <c r="F2072">
        <v>324683</v>
      </c>
      <c r="G2072" t="s">
        <v>1741</v>
      </c>
      <c r="H2072" t="s">
        <v>73</v>
      </c>
      <c r="I2072">
        <v>5301766134</v>
      </c>
      <c r="K2072" t="s">
        <v>74</v>
      </c>
      <c r="L2072" t="s">
        <v>75</v>
      </c>
      <c r="M2072" t="s">
        <v>143</v>
      </c>
      <c r="N2072" t="s">
        <v>322</v>
      </c>
      <c r="O2072" t="s">
        <v>403</v>
      </c>
      <c r="P2072">
        <v>40676729</v>
      </c>
      <c r="Q2072" t="s">
        <v>1191</v>
      </c>
      <c r="R2072" s="4">
        <v>8</v>
      </c>
      <c r="S2072" t="s">
        <v>77</v>
      </c>
      <c r="T2072" s="4" t="s">
        <v>78</v>
      </c>
      <c r="V2072" t="s">
        <v>1708</v>
      </c>
      <c r="W2072" s="4">
        <v>8</v>
      </c>
      <c r="X2072">
        <v>2702</v>
      </c>
      <c r="Y2072" t="s">
        <v>79</v>
      </c>
      <c r="AA2072" t="s">
        <v>1739</v>
      </c>
      <c r="AD2072">
        <v>10</v>
      </c>
      <c r="AE2072" s="5">
        <v>43428</v>
      </c>
      <c r="AF2072">
        <v>10</v>
      </c>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v>10</v>
      </c>
      <c r="BG2072">
        <v>4</v>
      </c>
      <c r="BH2072">
        <v>6404110000</v>
      </c>
      <c r="BK2072" s="4"/>
      <c r="BL2072" s="4"/>
      <c r="BP2072" s="4" t="s">
        <v>110</v>
      </c>
      <c r="BQ2072" s="4" t="s">
        <v>211</v>
      </c>
    </row>
    <row r="2073" spans="1:69" hidden="1" x14ac:dyDescent="0.25">
      <c r="A2073" t="s">
        <v>270</v>
      </c>
      <c r="B2073" t="s">
        <v>67</v>
      </c>
      <c r="C2073" t="s">
        <v>271</v>
      </c>
      <c r="D2073" t="s">
        <v>272</v>
      </c>
      <c r="E2073" s="3">
        <v>145464</v>
      </c>
      <c r="F2073">
        <v>324683</v>
      </c>
      <c r="G2073" t="s">
        <v>1741</v>
      </c>
      <c r="H2073" t="s">
        <v>73</v>
      </c>
      <c r="I2073">
        <v>5301766134</v>
      </c>
      <c r="K2073" t="s">
        <v>74</v>
      </c>
      <c r="L2073" t="s">
        <v>75</v>
      </c>
      <c r="M2073" t="s">
        <v>143</v>
      </c>
      <c r="N2073" t="s">
        <v>322</v>
      </c>
      <c r="O2073" t="s">
        <v>403</v>
      </c>
      <c r="P2073">
        <v>40676730</v>
      </c>
      <c r="Q2073" t="s">
        <v>1192</v>
      </c>
      <c r="R2073" s="4">
        <v>8.5</v>
      </c>
      <c r="S2073" t="s">
        <v>77</v>
      </c>
      <c r="T2073" s="4" t="s">
        <v>80</v>
      </c>
      <c r="V2073" t="s">
        <v>1708</v>
      </c>
      <c r="W2073" s="4">
        <v>8.5</v>
      </c>
      <c r="X2073">
        <v>2702</v>
      </c>
      <c r="Y2073" t="s">
        <v>79</v>
      </c>
      <c r="AA2073" t="s">
        <v>1739</v>
      </c>
      <c r="AD2073">
        <v>15</v>
      </c>
      <c r="AE2073" s="5">
        <v>43428</v>
      </c>
      <c r="AF2073">
        <v>15</v>
      </c>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v>10</v>
      </c>
      <c r="BG2073">
        <v>5</v>
      </c>
      <c r="BH2073">
        <v>6404110000</v>
      </c>
      <c r="BK2073" s="4"/>
      <c r="BL2073" s="4"/>
      <c r="BP2073" s="4" t="s">
        <v>110</v>
      </c>
      <c r="BQ2073" s="4" t="s">
        <v>211</v>
      </c>
    </row>
    <row r="2074" spans="1:69" hidden="1" x14ac:dyDescent="0.25">
      <c r="A2074" t="s">
        <v>270</v>
      </c>
      <c r="B2074" t="s">
        <v>67</v>
      </c>
      <c r="C2074" t="s">
        <v>271</v>
      </c>
      <c r="D2074" t="s">
        <v>272</v>
      </c>
      <c r="E2074" s="3">
        <v>145464</v>
      </c>
      <c r="F2074">
        <v>324683</v>
      </c>
      <c r="G2074" t="s">
        <v>1741</v>
      </c>
      <c r="H2074" t="s">
        <v>73</v>
      </c>
      <c r="I2074">
        <v>5301766134</v>
      </c>
      <c r="K2074" t="s">
        <v>74</v>
      </c>
      <c r="L2074" t="s">
        <v>75</v>
      </c>
      <c r="M2074" t="s">
        <v>143</v>
      </c>
      <c r="N2074" t="s">
        <v>322</v>
      </c>
      <c r="O2074" t="s">
        <v>403</v>
      </c>
      <c r="P2074">
        <v>40676731</v>
      </c>
      <c r="Q2074" t="s">
        <v>1193</v>
      </c>
      <c r="R2074" s="4">
        <v>9</v>
      </c>
      <c r="S2074" t="s">
        <v>77</v>
      </c>
      <c r="T2074" s="4" t="s">
        <v>82</v>
      </c>
      <c r="V2074" t="s">
        <v>1708</v>
      </c>
      <c r="W2074" s="4">
        <v>9</v>
      </c>
      <c r="X2074">
        <v>2702</v>
      </c>
      <c r="Y2074" t="s">
        <v>79</v>
      </c>
      <c r="AA2074" t="s">
        <v>1739</v>
      </c>
      <c r="AD2074">
        <v>10</v>
      </c>
      <c r="AE2074" s="5">
        <v>43428</v>
      </c>
      <c r="AF2074">
        <v>10</v>
      </c>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v>10</v>
      </c>
      <c r="BG2074">
        <v>6</v>
      </c>
      <c r="BH2074">
        <v>6404110000</v>
      </c>
      <c r="BK2074" s="4"/>
      <c r="BL2074" s="4"/>
      <c r="BP2074" s="4" t="s">
        <v>110</v>
      </c>
      <c r="BQ2074" s="4" t="s">
        <v>211</v>
      </c>
    </row>
    <row r="2075" spans="1:69" hidden="1" x14ac:dyDescent="0.25">
      <c r="A2075" t="s">
        <v>270</v>
      </c>
      <c r="B2075" t="s">
        <v>67</v>
      </c>
      <c r="C2075" t="s">
        <v>271</v>
      </c>
      <c r="D2075" t="s">
        <v>272</v>
      </c>
      <c r="E2075" s="3">
        <v>145464</v>
      </c>
      <c r="F2075">
        <v>324683</v>
      </c>
      <c r="G2075" t="s">
        <v>1741</v>
      </c>
      <c r="H2075" t="s">
        <v>73</v>
      </c>
      <c r="I2075">
        <v>5301766134</v>
      </c>
      <c r="K2075" t="s">
        <v>74</v>
      </c>
      <c r="L2075" t="s">
        <v>75</v>
      </c>
      <c r="M2075" t="s">
        <v>143</v>
      </c>
      <c r="N2075" t="s">
        <v>322</v>
      </c>
      <c r="O2075" t="s">
        <v>403</v>
      </c>
      <c r="P2075">
        <v>40676732</v>
      </c>
      <c r="Q2075" t="s">
        <v>1194</v>
      </c>
      <c r="R2075" s="4">
        <v>9.5</v>
      </c>
      <c r="S2075" t="s">
        <v>77</v>
      </c>
      <c r="T2075" s="4" t="s">
        <v>83</v>
      </c>
      <c r="V2075" t="s">
        <v>1708</v>
      </c>
      <c r="W2075" s="4">
        <v>9.5</v>
      </c>
      <c r="X2075">
        <v>2702</v>
      </c>
      <c r="Y2075" t="s">
        <v>79</v>
      </c>
      <c r="AA2075" t="s">
        <v>1739</v>
      </c>
      <c r="AD2075">
        <v>10</v>
      </c>
      <c r="AE2075" s="5">
        <v>43428</v>
      </c>
      <c r="AF2075">
        <v>10</v>
      </c>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v>10</v>
      </c>
      <c r="BG2075">
        <v>7</v>
      </c>
      <c r="BH2075">
        <v>6404110000</v>
      </c>
      <c r="BK2075" s="4"/>
      <c r="BL2075" s="4"/>
      <c r="BP2075" s="4" t="s">
        <v>110</v>
      </c>
      <c r="BQ2075" s="4" t="s">
        <v>211</v>
      </c>
    </row>
    <row r="2076" spans="1:69" hidden="1" x14ac:dyDescent="0.25">
      <c r="A2076" t="s">
        <v>270</v>
      </c>
      <c r="B2076" t="s">
        <v>67</v>
      </c>
      <c r="C2076" t="s">
        <v>271</v>
      </c>
      <c r="D2076" t="s">
        <v>272</v>
      </c>
      <c r="E2076" s="3">
        <v>145464</v>
      </c>
      <c r="F2076">
        <v>324683</v>
      </c>
      <c r="G2076" t="s">
        <v>1741</v>
      </c>
      <c r="H2076" t="s">
        <v>73</v>
      </c>
      <c r="I2076">
        <v>5301766134</v>
      </c>
      <c r="K2076" t="s">
        <v>74</v>
      </c>
      <c r="L2076" t="s">
        <v>75</v>
      </c>
      <c r="M2076" t="s">
        <v>143</v>
      </c>
      <c r="N2076" t="s">
        <v>322</v>
      </c>
      <c r="O2076" t="s">
        <v>403</v>
      </c>
      <c r="P2076">
        <v>40676733</v>
      </c>
      <c r="Q2076" t="s">
        <v>1195</v>
      </c>
      <c r="R2076" s="4">
        <v>10</v>
      </c>
      <c r="S2076" t="s">
        <v>77</v>
      </c>
      <c r="T2076" s="4" t="s">
        <v>84</v>
      </c>
      <c r="V2076" t="s">
        <v>1708</v>
      </c>
      <c r="W2076" s="4">
        <v>10</v>
      </c>
      <c r="X2076">
        <v>2702</v>
      </c>
      <c r="Y2076" t="s">
        <v>79</v>
      </c>
      <c r="AA2076" t="s">
        <v>1739</v>
      </c>
      <c r="AD2076">
        <v>5</v>
      </c>
      <c r="AE2076" s="5">
        <v>43428</v>
      </c>
      <c r="AF2076">
        <v>5</v>
      </c>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v>10</v>
      </c>
      <c r="BG2076">
        <v>8</v>
      </c>
      <c r="BH2076">
        <v>6404110000</v>
      </c>
      <c r="BK2076" s="4"/>
      <c r="BL2076" s="4"/>
      <c r="BP2076" s="4" t="s">
        <v>110</v>
      </c>
      <c r="BQ2076" s="4" t="s">
        <v>211</v>
      </c>
    </row>
    <row r="2077" spans="1:69" hidden="1" x14ac:dyDescent="0.25">
      <c r="A2077" t="s">
        <v>270</v>
      </c>
      <c r="B2077" t="s">
        <v>67</v>
      </c>
      <c r="C2077" t="s">
        <v>271</v>
      </c>
      <c r="D2077" t="s">
        <v>272</v>
      </c>
      <c r="E2077" s="3">
        <v>145464</v>
      </c>
      <c r="F2077">
        <v>324683</v>
      </c>
      <c r="G2077" t="s">
        <v>1741</v>
      </c>
      <c r="H2077" t="s">
        <v>73</v>
      </c>
      <c r="I2077">
        <v>5301766134</v>
      </c>
      <c r="K2077" t="s">
        <v>74</v>
      </c>
      <c r="L2077" t="s">
        <v>75</v>
      </c>
      <c r="M2077" t="s">
        <v>143</v>
      </c>
      <c r="N2077" t="s">
        <v>322</v>
      </c>
      <c r="O2077" t="s">
        <v>403</v>
      </c>
      <c r="P2077">
        <v>40676734</v>
      </c>
      <c r="Q2077" t="s">
        <v>1196</v>
      </c>
      <c r="R2077" s="4">
        <v>10.5</v>
      </c>
      <c r="S2077" t="s">
        <v>77</v>
      </c>
      <c r="T2077" s="4" t="s">
        <v>85</v>
      </c>
      <c r="V2077" t="s">
        <v>1708</v>
      </c>
      <c r="W2077" s="4">
        <v>10.5</v>
      </c>
      <c r="X2077">
        <v>2702</v>
      </c>
      <c r="Y2077" t="s">
        <v>79</v>
      </c>
      <c r="AA2077" t="s">
        <v>1739</v>
      </c>
      <c r="AD2077">
        <v>5</v>
      </c>
      <c r="AE2077" s="5">
        <v>43428</v>
      </c>
      <c r="AF2077">
        <v>5</v>
      </c>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v>10</v>
      </c>
      <c r="BG2077">
        <v>9</v>
      </c>
      <c r="BH2077">
        <v>6404110000</v>
      </c>
      <c r="BK2077" s="4"/>
      <c r="BL2077" s="4"/>
      <c r="BP2077" s="4" t="s">
        <v>110</v>
      </c>
      <c r="BQ2077" s="4" t="s">
        <v>211</v>
      </c>
    </row>
    <row r="2078" spans="1:69" hidden="1" x14ac:dyDescent="0.25">
      <c r="A2078" t="s">
        <v>270</v>
      </c>
      <c r="B2078" t="s">
        <v>67</v>
      </c>
      <c r="C2078" t="s">
        <v>271</v>
      </c>
      <c r="D2078" t="s">
        <v>272</v>
      </c>
      <c r="E2078" s="3">
        <v>145464</v>
      </c>
      <c r="F2078">
        <v>324683</v>
      </c>
      <c r="G2078" t="s">
        <v>1741</v>
      </c>
      <c r="H2078" t="s">
        <v>73</v>
      </c>
      <c r="I2078">
        <v>5301766134</v>
      </c>
      <c r="K2078" t="s">
        <v>74</v>
      </c>
      <c r="L2078" t="s">
        <v>75</v>
      </c>
      <c r="M2078" t="s">
        <v>143</v>
      </c>
      <c r="N2078" t="s">
        <v>322</v>
      </c>
      <c r="O2078" t="s">
        <v>403</v>
      </c>
      <c r="P2078">
        <v>40676735</v>
      </c>
      <c r="Q2078" t="s">
        <v>1197</v>
      </c>
      <c r="R2078" s="4">
        <v>11</v>
      </c>
      <c r="S2078" t="s">
        <v>77</v>
      </c>
      <c r="T2078" s="4" t="s">
        <v>86</v>
      </c>
      <c r="V2078" t="s">
        <v>1708</v>
      </c>
      <c r="W2078" s="4">
        <v>11</v>
      </c>
      <c r="X2078">
        <v>2702</v>
      </c>
      <c r="Y2078" t="s">
        <v>79</v>
      </c>
      <c r="AA2078" t="s">
        <v>1739</v>
      </c>
      <c r="AD2078">
        <v>5</v>
      </c>
      <c r="AE2078" s="5">
        <v>43428</v>
      </c>
      <c r="AF2078">
        <v>5</v>
      </c>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v>10</v>
      </c>
      <c r="BG2078">
        <v>10</v>
      </c>
      <c r="BH2078">
        <v>6404110000</v>
      </c>
      <c r="BK2078" s="4"/>
      <c r="BL2078" s="4"/>
      <c r="BP2078" s="4" t="s">
        <v>110</v>
      </c>
      <c r="BQ2078" s="4" t="s">
        <v>211</v>
      </c>
    </row>
    <row r="2079" spans="1:69" hidden="1" x14ac:dyDescent="0.25">
      <c r="A2079" t="s">
        <v>270</v>
      </c>
      <c r="B2079" t="s">
        <v>67</v>
      </c>
      <c r="C2079" t="s">
        <v>271</v>
      </c>
      <c r="D2079" t="s">
        <v>272</v>
      </c>
      <c r="E2079" s="3">
        <v>145464</v>
      </c>
      <c r="F2079">
        <v>324683</v>
      </c>
      <c r="G2079" t="s">
        <v>1741</v>
      </c>
      <c r="H2079" t="s">
        <v>73</v>
      </c>
      <c r="I2079">
        <v>5301766134</v>
      </c>
      <c r="K2079" t="s">
        <v>74</v>
      </c>
      <c r="L2079" t="s">
        <v>75</v>
      </c>
      <c r="M2079" t="s">
        <v>143</v>
      </c>
      <c r="N2079" t="s">
        <v>322</v>
      </c>
      <c r="O2079" t="s">
        <v>403</v>
      </c>
      <c r="P2079">
        <v>40676736</v>
      </c>
      <c r="Q2079" t="s">
        <v>1198</v>
      </c>
      <c r="R2079" s="4">
        <v>11.5</v>
      </c>
      <c r="S2079" t="s">
        <v>77</v>
      </c>
      <c r="T2079" s="4" t="s">
        <v>87</v>
      </c>
      <c r="V2079" t="s">
        <v>1708</v>
      </c>
      <c r="W2079" s="4">
        <v>11.5</v>
      </c>
      <c r="X2079">
        <v>2702</v>
      </c>
      <c r="Y2079" t="s">
        <v>79</v>
      </c>
      <c r="AA2079" t="s">
        <v>1739</v>
      </c>
      <c r="AD2079">
        <v>5</v>
      </c>
      <c r="AE2079" s="5">
        <v>43428</v>
      </c>
      <c r="AF2079">
        <v>5</v>
      </c>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v>10</v>
      </c>
      <c r="BG2079">
        <v>11</v>
      </c>
      <c r="BH2079">
        <v>6404110000</v>
      </c>
      <c r="BK2079" s="4"/>
      <c r="BL2079" s="4"/>
      <c r="BP2079" s="4" t="s">
        <v>110</v>
      </c>
      <c r="BQ2079" s="4" t="s">
        <v>211</v>
      </c>
    </row>
    <row r="2080" spans="1:69" hidden="1" x14ac:dyDescent="0.25">
      <c r="A2080" t="s">
        <v>270</v>
      </c>
      <c r="B2080" t="s">
        <v>67</v>
      </c>
      <c r="C2080" t="s">
        <v>271</v>
      </c>
      <c r="D2080" t="s">
        <v>272</v>
      </c>
      <c r="E2080" s="3">
        <v>145464</v>
      </c>
      <c r="F2080">
        <v>324683</v>
      </c>
      <c r="G2080" t="s">
        <v>1741</v>
      </c>
      <c r="H2080" t="s">
        <v>73</v>
      </c>
      <c r="I2080">
        <v>5301766135</v>
      </c>
      <c r="K2080" t="s">
        <v>74</v>
      </c>
      <c r="L2080" t="s">
        <v>75</v>
      </c>
      <c r="M2080" t="s">
        <v>116</v>
      </c>
      <c r="N2080" t="s">
        <v>295</v>
      </c>
      <c r="O2080" t="s">
        <v>296</v>
      </c>
      <c r="P2080">
        <v>40677020</v>
      </c>
      <c r="Q2080" t="s">
        <v>707</v>
      </c>
      <c r="R2080" s="4">
        <v>3.5</v>
      </c>
      <c r="S2080" t="s">
        <v>77</v>
      </c>
      <c r="T2080" s="4" t="s">
        <v>99</v>
      </c>
      <c r="V2080" t="s">
        <v>1651</v>
      </c>
      <c r="W2080" s="4">
        <v>3.5</v>
      </c>
      <c r="X2080">
        <v>2611</v>
      </c>
      <c r="Y2080" t="s">
        <v>79</v>
      </c>
      <c r="AA2080" t="s">
        <v>1739</v>
      </c>
      <c r="AD2080">
        <v>5</v>
      </c>
      <c r="AE2080" s="5">
        <v>43428</v>
      </c>
      <c r="AF2080">
        <v>5</v>
      </c>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v>10</v>
      </c>
      <c r="BG2080">
        <v>1</v>
      </c>
      <c r="BH2080">
        <v>6404110000</v>
      </c>
      <c r="BK2080" s="4"/>
      <c r="BL2080" s="4"/>
      <c r="BP2080" s="4" t="s">
        <v>110</v>
      </c>
      <c r="BQ2080" s="4" t="s">
        <v>117</v>
      </c>
    </row>
    <row r="2081" spans="1:69" hidden="1" x14ac:dyDescent="0.25">
      <c r="A2081" t="s">
        <v>270</v>
      </c>
      <c r="B2081" t="s">
        <v>67</v>
      </c>
      <c r="C2081" t="s">
        <v>271</v>
      </c>
      <c r="D2081" t="s">
        <v>272</v>
      </c>
      <c r="E2081" s="3">
        <v>145464</v>
      </c>
      <c r="F2081">
        <v>324683</v>
      </c>
      <c r="G2081" t="s">
        <v>1741</v>
      </c>
      <c r="H2081" t="s">
        <v>73</v>
      </c>
      <c r="I2081">
        <v>5301766135</v>
      </c>
      <c r="K2081" t="s">
        <v>74</v>
      </c>
      <c r="L2081" t="s">
        <v>75</v>
      </c>
      <c r="M2081" t="s">
        <v>116</v>
      </c>
      <c r="N2081" t="s">
        <v>295</v>
      </c>
      <c r="O2081" t="s">
        <v>296</v>
      </c>
      <c r="P2081">
        <v>40677021</v>
      </c>
      <c r="Q2081" t="s">
        <v>708</v>
      </c>
      <c r="R2081" s="4">
        <v>4</v>
      </c>
      <c r="S2081" t="s">
        <v>77</v>
      </c>
      <c r="T2081" s="4" t="s">
        <v>101</v>
      </c>
      <c r="V2081" t="s">
        <v>1651</v>
      </c>
      <c r="W2081" s="4">
        <v>4</v>
      </c>
      <c r="X2081">
        <v>2611</v>
      </c>
      <c r="Y2081" t="s">
        <v>79</v>
      </c>
      <c r="AA2081" t="s">
        <v>1739</v>
      </c>
      <c r="AD2081">
        <v>5</v>
      </c>
      <c r="AE2081" s="5">
        <v>43428</v>
      </c>
      <c r="AF2081">
        <v>5</v>
      </c>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v>10</v>
      </c>
      <c r="BG2081">
        <v>2</v>
      </c>
      <c r="BH2081">
        <v>6404110000</v>
      </c>
      <c r="BK2081" s="4"/>
      <c r="BL2081" s="4"/>
      <c r="BP2081" s="4" t="s">
        <v>110</v>
      </c>
      <c r="BQ2081" s="4" t="s">
        <v>117</v>
      </c>
    </row>
    <row r="2082" spans="1:69" hidden="1" x14ac:dyDescent="0.25">
      <c r="A2082" t="s">
        <v>270</v>
      </c>
      <c r="B2082" t="s">
        <v>67</v>
      </c>
      <c r="C2082" t="s">
        <v>271</v>
      </c>
      <c r="D2082" t="s">
        <v>272</v>
      </c>
      <c r="E2082" s="3">
        <v>145464</v>
      </c>
      <c r="F2082">
        <v>324683</v>
      </c>
      <c r="G2082" t="s">
        <v>1741</v>
      </c>
      <c r="H2082" t="s">
        <v>73</v>
      </c>
      <c r="I2082">
        <v>5301766135</v>
      </c>
      <c r="K2082" t="s">
        <v>74</v>
      </c>
      <c r="L2082" t="s">
        <v>75</v>
      </c>
      <c r="M2082" t="s">
        <v>116</v>
      </c>
      <c r="N2082" t="s">
        <v>295</v>
      </c>
      <c r="O2082" t="s">
        <v>296</v>
      </c>
      <c r="P2082">
        <v>40677022</v>
      </c>
      <c r="Q2082" t="s">
        <v>535</v>
      </c>
      <c r="R2082" s="4">
        <v>4.5</v>
      </c>
      <c r="S2082" t="s">
        <v>77</v>
      </c>
      <c r="T2082" s="4" t="s">
        <v>102</v>
      </c>
      <c r="V2082" t="s">
        <v>1651</v>
      </c>
      <c r="W2082" s="4">
        <v>4.5</v>
      </c>
      <c r="X2082">
        <v>2611</v>
      </c>
      <c r="Y2082" t="s">
        <v>79</v>
      </c>
      <c r="AA2082" t="s">
        <v>1739</v>
      </c>
      <c r="AD2082">
        <v>5</v>
      </c>
      <c r="AE2082" s="5">
        <v>43428</v>
      </c>
      <c r="AF2082">
        <v>5</v>
      </c>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v>10</v>
      </c>
      <c r="BG2082">
        <v>3</v>
      </c>
      <c r="BH2082">
        <v>6404110000</v>
      </c>
      <c r="BK2082" s="4"/>
      <c r="BL2082" s="4"/>
      <c r="BP2082" s="4" t="s">
        <v>110</v>
      </c>
      <c r="BQ2082" s="4" t="s">
        <v>117</v>
      </c>
    </row>
    <row r="2083" spans="1:69" hidden="1" x14ac:dyDescent="0.25">
      <c r="A2083" t="s">
        <v>270</v>
      </c>
      <c r="B2083" t="s">
        <v>67</v>
      </c>
      <c r="C2083" t="s">
        <v>271</v>
      </c>
      <c r="D2083" t="s">
        <v>272</v>
      </c>
      <c r="E2083" s="3">
        <v>145464</v>
      </c>
      <c r="F2083">
        <v>324683</v>
      </c>
      <c r="G2083" t="s">
        <v>1741</v>
      </c>
      <c r="H2083" t="s">
        <v>73</v>
      </c>
      <c r="I2083">
        <v>5301766135</v>
      </c>
      <c r="K2083" t="s">
        <v>74</v>
      </c>
      <c r="L2083" t="s">
        <v>75</v>
      </c>
      <c r="M2083" t="s">
        <v>116</v>
      </c>
      <c r="N2083" t="s">
        <v>295</v>
      </c>
      <c r="O2083" t="s">
        <v>296</v>
      </c>
      <c r="P2083">
        <v>40677023</v>
      </c>
      <c r="Q2083" t="s">
        <v>536</v>
      </c>
      <c r="R2083" s="4">
        <v>5</v>
      </c>
      <c r="S2083" t="s">
        <v>77</v>
      </c>
      <c r="T2083" s="4" t="s">
        <v>103</v>
      </c>
      <c r="V2083" t="s">
        <v>1651</v>
      </c>
      <c r="W2083" s="4">
        <v>5</v>
      </c>
      <c r="X2083">
        <v>2611</v>
      </c>
      <c r="Y2083" t="s">
        <v>79</v>
      </c>
      <c r="AA2083" t="s">
        <v>1739</v>
      </c>
      <c r="AD2083">
        <v>10</v>
      </c>
      <c r="AE2083" s="5">
        <v>43428</v>
      </c>
      <c r="AF2083">
        <v>10</v>
      </c>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v>10</v>
      </c>
      <c r="BG2083">
        <v>4</v>
      </c>
      <c r="BH2083">
        <v>6404110000</v>
      </c>
      <c r="BK2083" s="4"/>
      <c r="BL2083" s="4"/>
      <c r="BP2083" s="4" t="s">
        <v>110</v>
      </c>
      <c r="BQ2083" s="4" t="s">
        <v>117</v>
      </c>
    </row>
    <row r="2084" spans="1:69" hidden="1" x14ac:dyDescent="0.25">
      <c r="A2084" t="s">
        <v>270</v>
      </c>
      <c r="B2084" t="s">
        <v>67</v>
      </c>
      <c r="C2084" t="s">
        <v>271</v>
      </c>
      <c r="D2084" t="s">
        <v>272</v>
      </c>
      <c r="E2084" s="3">
        <v>145464</v>
      </c>
      <c r="F2084">
        <v>324683</v>
      </c>
      <c r="G2084" t="s">
        <v>1741</v>
      </c>
      <c r="H2084" t="s">
        <v>73</v>
      </c>
      <c r="I2084">
        <v>5301766135</v>
      </c>
      <c r="K2084" t="s">
        <v>74</v>
      </c>
      <c r="L2084" t="s">
        <v>75</v>
      </c>
      <c r="M2084" t="s">
        <v>116</v>
      </c>
      <c r="N2084" t="s">
        <v>295</v>
      </c>
      <c r="O2084" t="s">
        <v>296</v>
      </c>
      <c r="P2084">
        <v>40677024</v>
      </c>
      <c r="Q2084" t="s">
        <v>537</v>
      </c>
      <c r="R2084" s="4">
        <v>5.5</v>
      </c>
      <c r="S2084" t="s">
        <v>77</v>
      </c>
      <c r="T2084" s="4" t="s">
        <v>104</v>
      </c>
      <c r="V2084" t="s">
        <v>1651</v>
      </c>
      <c r="W2084" s="4">
        <v>5.5</v>
      </c>
      <c r="X2084">
        <v>2611</v>
      </c>
      <c r="Y2084" t="s">
        <v>79</v>
      </c>
      <c r="AA2084" t="s">
        <v>1739</v>
      </c>
      <c r="AD2084">
        <v>10</v>
      </c>
      <c r="AE2084" s="5">
        <v>43428</v>
      </c>
      <c r="AF2084">
        <v>10</v>
      </c>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v>10</v>
      </c>
      <c r="BG2084">
        <v>5</v>
      </c>
      <c r="BH2084">
        <v>6404110000</v>
      </c>
      <c r="BK2084" s="4"/>
      <c r="BL2084" s="4"/>
      <c r="BP2084" s="4" t="s">
        <v>110</v>
      </c>
      <c r="BQ2084" s="4" t="s">
        <v>117</v>
      </c>
    </row>
    <row r="2085" spans="1:69" hidden="1" x14ac:dyDescent="0.25">
      <c r="A2085" t="s">
        <v>270</v>
      </c>
      <c r="B2085" t="s">
        <v>67</v>
      </c>
      <c r="C2085" t="s">
        <v>271</v>
      </c>
      <c r="D2085" t="s">
        <v>272</v>
      </c>
      <c r="E2085" s="3">
        <v>145464</v>
      </c>
      <c r="F2085">
        <v>324683</v>
      </c>
      <c r="G2085" t="s">
        <v>1741</v>
      </c>
      <c r="H2085" t="s">
        <v>73</v>
      </c>
      <c r="I2085">
        <v>5301766135</v>
      </c>
      <c r="K2085" t="s">
        <v>74</v>
      </c>
      <c r="L2085" t="s">
        <v>75</v>
      </c>
      <c r="M2085" t="s">
        <v>116</v>
      </c>
      <c r="N2085" t="s">
        <v>295</v>
      </c>
      <c r="O2085" t="s">
        <v>296</v>
      </c>
      <c r="P2085">
        <v>40677025</v>
      </c>
      <c r="Q2085" t="s">
        <v>538</v>
      </c>
      <c r="R2085" s="4">
        <v>6</v>
      </c>
      <c r="S2085" t="s">
        <v>77</v>
      </c>
      <c r="T2085" s="4" t="s">
        <v>105</v>
      </c>
      <c r="V2085" t="s">
        <v>1651</v>
      </c>
      <c r="W2085" s="4">
        <v>6</v>
      </c>
      <c r="X2085">
        <v>2611</v>
      </c>
      <c r="Y2085" t="s">
        <v>79</v>
      </c>
      <c r="AA2085" t="s">
        <v>1739</v>
      </c>
      <c r="AD2085">
        <v>10</v>
      </c>
      <c r="AE2085" s="5">
        <v>43428</v>
      </c>
      <c r="AF2085">
        <v>10</v>
      </c>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v>10</v>
      </c>
      <c r="BG2085">
        <v>6</v>
      </c>
      <c r="BH2085">
        <v>6404110000</v>
      </c>
      <c r="BK2085" s="4"/>
      <c r="BL2085" s="4"/>
      <c r="BP2085" s="4" t="s">
        <v>110</v>
      </c>
      <c r="BQ2085" s="4" t="s">
        <v>117</v>
      </c>
    </row>
    <row r="2086" spans="1:69" hidden="1" x14ac:dyDescent="0.25">
      <c r="A2086" t="s">
        <v>270</v>
      </c>
      <c r="B2086" t="s">
        <v>67</v>
      </c>
      <c r="C2086" t="s">
        <v>271</v>
      </c>
      <c r="D2086" t="s">
        <v>272</v>
      </c>
      <c r="E2086" s="3">
        <v>145464</v>
      </c>
      <c r="F2086">
        <v>324683</v>
      </c>
      <c r="G2086" t="s">
        <v>1741</v>
      </c>
      <c r="H2086" t="s">
        <v>73</v>
      </c>
      <c r="I2086">
        <v>5301766135</v>
      </c>
      <c r="K2086" t="s">
        <v>74</v>
      </c>
      <c r="L2086" t="s">
        <v>75</v>
      </c>
      <c r="M2086" t="s">
        <v>116</v>
      </c>
      <c r="N2086" t="s">
        <v>295</v>
      </c>
      <c r="O2086" t="s">
        <v>296</v>
      </c>
      <c r="P2086">
        <v>40677026</v>
      </c>
      <c r="Q2086" t="s">
        <v>539</v>
      </c>
      <c r="R2086" s="4">
        <v>6.5</v>
      </c>
      <c r="S2086" t="s">
        <v>77</v>
      </c>
      <c r="T2086" s="4" t="s">
        <v>106</v>
      </c>
      <c r="V2086" t="s">
        <v>1651</v>
      </c>
      <c r="W2086" s="4">
        <v>6.5</v>
      </c>
      <c r="X2086">
        <v>2611</v>
      </c>
      <c r="Y2086" t="s">
        <v>79</v>
      </c>
      <c r="AA2086" t="s">
        <v>1739</v>
      </c>
      <c r="AD2086">
        <v>10</v>
      </c>
      <c r="AE2086" s="5">
        <v>43428</v>
      </c>
      <c r="AF2086">
        <v>10</v>
      </c>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v>10</v>
      </c>
      <c r="BG2086">
        <v>7</v>
      </c>
      <c r="BH2086">
        <v>6404110000</v>
      </c>
      <c r="BK2086" s="4"/>
      <c r="BL2086" s="4"/>
      <c r="BP2086" s="4" t="s">
        <v>110</v>
      </c>
      <c r="BQ2086" s="4" t="s">
        <v>117</v>
      </c>
    </row>
    <row r="2087" spans="1:69" hidden="1" x14ac:dyDescent="0.25">
      <c r="A2087" t="s">
        <v>270</v>
      </c>
      <c r="B2087" t="s">
        <v>67</v>
      </c>
      <c r="C2087" t="s">
        <v>271</v>
      </c>
      <c r="D2087" t="s">
        <v>272</v>
      </c>
      <c r="E2087" s="3">
        <v>145464</v>
      </c>
      <c r="F2087">
        <v>324683</v>
      </c>
      <c r="G2087" t="s">
        <v>1741</v>
      </c>
      <c r="H2087" t="s">
        <v>73</v>
      </c>
      <c r="I2087">
        <v>5301766135</v>
      </c>
      <c r="K2087" t="s">
        <v>74</v>
      </c>
      <c r="L2087" t="s">
        <v>75</v>
      </c>
      <c r="M2087" t="s">
        <v>116</v>
      </c>
      <c r="N2087" t="s">
        <v>295</v>
      </c>
      <c r="O2087" t="s">
        <v>296</v>
      </c>
      <c r="P2087">
        <v>40677027</v>
      </c>
      <c r="Q2087" t="s">
        <v>540</v>
      </c>
      <c r="R2087" s="4">
        <v>7</v>
      </c>
      <c r="S2087" t="s">
        <v>77</v>
      </c>
      <c r="T2087" s="4" t="s">
        <v>91</v>
      </c>
      <c r="V2087" t="s">
        <v>1651</v>
      </c>
      <c r="W2087" s="4">
        <v>7</v>
      </c>
      <c r="X2087">
        <v>2611</v>
      </c>
      <c r="Y2087" t="s">
        <v>79</v>
      </c>
      <c r="AA2087" t="s">
        <v>1739</v>
      </c>
      <c r="AD2087">
        <v>5</v>
      </c>
      <c r="AE2087" s="5">
        <v>43428</v>
      </c>
      <c r="AF2087">
        <v>5</v>
      </c>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v>10</v>
      </c>
      <c r="BG2087">
        <v>8</v>
      </c>
      <c r="BH2087">
        <v>6404110000</v>
      </c>
      <c r="BK2087" s="4"/>
      <c r="BL2087" s="4"/>
      <c r="BP2087" s="4" t="s">
        <v>110</v>
      </c>
      <c r="BQ2087" s="4" t="s">
        <v>117</v>
      </c>
    </row>
    <row r="2088" spans="1:69" hidden="1" x14ac:dyDescent="0.25">
      <c r="A2088" t="s">
        <v>270</v>
      </c>
      <c r="B2088" t="s">
        <v>67</v>
      </c>
      <c r="C2088" t="s">
        <v>271</v>
      </c>
      <c r="D2088" t="s">
        <v>272</v>
      </c>
      <c r="E2088" s="3">
        <v>145464</v>
      </c>
      <c r="F2088">
        <v>324683</v>
      </c>
      <c r="G2088" t="s">
        <v>1741</v>
      </c>
      <c r="H2088" t="s">
        <v>73</v>
      </c>
      <c r="I2088">
        <v>5301766135</v>
      </c>
      <c r="K2088" t="s">
        <v>74</v>
      </c>
      <c r="L2088" t="s">
        <v>75</v>
      </c>
      <c r="M2088" t="s">
        <v>116</v>
      </c>
      <c r="N2088" t="s">
        <v>295</v>
      </c>
      <c r="O2088" t="s">
        <v>296</v>
      </c>
      <c r="P2088">
        <v>40677028</v>
      </c>
      <c r="Q2088" t="s">
        <v>709</v>
      </c>
      <c r="R2088" s="4">
        <v>7.5</v>
      </c>
      <c r="S2088" t="s">
        <v>77</v>
      </c>
      <c r="T2088" s="4" t="s">
        <v>93</v>
      </c>
      <c r="V2088" t="s">
        <v>1651</v>
      </c>
      <c r="W2088" s="4">
        <v>7.5</v>
      </c>
      <c r="X2088">
        <v>2611</v>
      </c>
      <c r="Y2088" t="s">
        <v>79</v>
      </c>
      <c r="AA2088" t="s">
        <v>1739</v>
      </c>
      <c r="AD2088">
        <v>5</v>
      </c>
      <c r="AE2088" s="5">
        <v>43428</v>
      </c>
      <c r="AF2088">
        <v>5</v>
      </c>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v>10</v>
      </c>
      <c r="BG2088">
        <v>9</v>
      </c>
      <c r="BH2088">
        <v>6404110000</v>
      </c>
      <c r="BK2088" s="4"/>
      <c r="BL2088" s="4"/>
      <c r="BP2088" s="4" t="s">
        <v>110</v>
      </c>
      <c r="BQ2088" s="4" t="s">
        <v>117</v>
      </c>
    </row>
    <row r="2089" spans="1:69" hidden="1" x14ac:dyDescent="0.25">
      <c r="A2089" t="s">
        <v>270</v>
      </c>
      <c r="B2089" t="s">
        <v>67</v>
      </c>
      <c r="C2089" t="s">
        <v>271</v>
      </c>
      <c r="D2089" t="s">
        <v>272</v>
      </c>
      <c r="E2089" s="3">
        <v>145464</v>
      </c>
      <c r="F2089">
        <v>324683</v>
      </c>
      <c r="G2089" t="s">
        <v>1741</v>
      </c>
      <c r="H2089" t="s">
        <v>73</v>
      </c>
      <c r="I2089">
        <v>5301766135</v>
      </c>
      <c r="K2089" t="s">
        <v>74</v>
      </c>
      <c r="L2089" t="s">
        <v>75</v>
      </c>
      <c r="M2089" t="s">
        <v>116</v>
      </c>
      <c r="N2089" t="s">
        <v>295</v>
      </c>
      <c r="O2089" t="s">
        <v>296</v>
      </c>
      <c r="P2089">
        <v>40677029</v>
      </c>
      <c r="Q2089" t="s">
        <v>710</v>
      </c>
      <c r="R2089" s="4">
        <v>8</v>
      </c>
      <c r="S2089" t="s">
        <v>77</v>
      </c>
      <c r="T2089" s="4" t="s">
        <v>78</v>
      </c>
      <c r="V2089" t="s">
        <v>1651</v>
      </c>
      <c r="W2089" s="4">
        <v>8</v>
      </c>
      <c r="X2089">
        <v>2611</v>
      </c>
      <c r="Y2089" t="s">
        <v>79</v>
      </c>
      <c r="AA2089" t="s">
        <v>1739</v>
      </c>
      <c r="AD2089">
        <v>10</v>
      </c>
      <c r="AE2089" s="5">
        <v>43428</v>
      </c>
      <c r="AF2089">
        <v>10</v>
      </c>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v>10</v>
      </c>
      <c r="BG2089">
        <v>10</v>
      </c>
      <c r="BH2089">
        <v>6404110000</v>
      </c>
      <c r="BK2089" s="4"/>
      <c r="BL2089" s="4"/>
      <c r="BP2089" s="4" t="s">
        <v>110</v>
      </c>
      <c r="BQ2089" s="4" t="s">
        <v>117</v>
      </c>
    </row>
    <row r="2090" spans="1:69" hidden="1" x14ac:dyDescent="0.25">
      <c r="A2090" t="s">
        <v>270</v>
      </c>
      <c r="B2090" t="s">
        <v>67</v>
      </c>
      <c r="C2090" t="s">
        <v>271</v>
      </c>
      <c r="D2090" t="s">
        <v>272</v>
      </c>
      <c r="E2090" s="3">
        <v>145464</v>
      </c>
      <c r="F2090">
        <v>324683</v>
      </c>
      <c r="G2090" t="s">
        <v>1741</v>
      </c>
      <c r="H2090" t="s">
        <v>73</v>
      </c>
      <c r="I2090">
        <v>5301766135</v>
      </c>
      <c r="K2090" t="s">
        <v>74</v>
      </c>
      <c r="L2090" t="s">
        <v>75</v>
      </c>
      <c r="M2090" t="s">
        <v>116</v>
      </c>
      <c r="N2090" t="s">
        <v>295</v>
      </c>
      <c r="O2090" t="s">
        <v>296</v>
      </c>
      <c r="P2090">
        <v>40677030</v>
      </c>
      <c r="Q2090" t="s">
        <v>711</v>
      </c>
      <c r="R2090" s="4">
        <v>8.5</v>
      </c>
      <c r="S2090" t="s">
        <v>77</v>
      </c>
      <c r="T2090" s="4" t="s">
        <v>80</v>
      </c>
      <c r="V2090" t="s">
        <v>1651</v>
      </c>
      <c r="W2090" s="4">
        <v>8.5</v>
      </c>
      <c r="X2090">
        <v>2611</v>
      </c>
      <c r="Y2090" t="s">
        <v>79</v>
      </c>
      <c r="AA2090" t="s">
        <v>1739</v>
      </c>
      <c r="AD2090">
        <v>5</v>
      </c>
      <c r="AE2090" s="5">
        <v>43428</v>
      </c>
      <c r="AF2090">
        <v>5</v>
      </c>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v>10</v>
      </c>
      <c r="BG2090">
        <v>11</v>
      </c>
      <c r="BH2090">
        <v>6404110000</v>
      </c>
      <c r="BK2090" s="4"/>
      <c r="BL2090" s="4"/>
      <c r="BP2090" s="4" t="s">
        <v>110</v>
      </c>
      <c r="BQ2090" s="4" t="s">
        <v>117</v>
      </c>
    </row>
    <row r="2091" spans="1:69" hidden="1" x14ac:dyDescent="0.25">
      <c r="A2091" t="s">
        <v>270</v>
      </c>
      <c r="B2091" t="s">
        <v>67</v>
      </c>
      <c r="C2091" t="s">
        <v>271</v>
      </c>
      <c r="D2091" t="s">
        <v>272</v>
      </c>
      <c r="E2091" s="3">
        <v>145464</v>
      </c>
      <c r="F2091">
        <v>324683</v>
      </c>
      <c r="G2091" t="s">
        <v>1741</v>
      </c>
      <c r="H2091" t="s">
        <v>73</v>
      </c>
      <c r="I2091">
        <v>5301766135</v>
      </c>
      <c r="K2091" t="s">
        <v>74</v>
      </c>
      <c r="L2091" t="s">
        <v>75</v>
      </c>
      <c r="M2091" t="s">
        <v>116</v>
      </c>
      <c r="N2091" t="s">
        <v>295</v>
      </c>
      <c r="O2091" t="s">
        <v>296</v>
      </c>
      <c r="P2091">
        <v>40677031</v>
      </c>
      <c r="Q2091" t="s">
        <v>1510</v>
      </c>
      <c r="R2091" s="4">
        <v>9</v>
      </c>
      <c r="S2091" t="s">
        <v>77</v>
      </c>
      <c r="T2091" s="4" t="s">
        <v>82</v>
      </c>
      <c r="V2091" t="s">
        <v>1651</v>
      </c>
      <c r="W2091" s="4">
        <v>9</v>
      </c>
      <c r="X2091">
        <v>2611</v>
      </c>
      <c r="Y2091" t="s">
        <v>79</v>
      </c>
      <c r="AA2091" t="s">
        <v>1739</v>
      </c>
      <c r="AD2091">
        <v>10</v>
      </c>
      <c r="AE2091" s="5">
        <v>43428</v>
      </c>
      <c r="AF2091">
        <v>10</v>
      </c>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v>10</v>
      </c>
      <c r="BG2091">
        <v>12</v>
      </c>
      <c r="BH2091">
        <v>6404110000</v>
      </c>
      <c r="BK2091" s="4"/>
      <c r="BL2091" s="4"/>
      <c r="BP2091" s="4" t="s">
        <v>110</v>
      </c>
      <c r="BQ2091" s="4" t="s">
        <v>117</v>
      </c>
    </row>
    <row r="2092" spans="1:69" hidden="1" x14ac:dyDescent="0.25">
      <c r="A2092" t="s">
        <v>270</v>
      </c>
      <c r="B2092" t="s">
        <v>67</v>
      </c>
      <c r="C2092" t="s">
        <v>271</v>
      </c>
      <c r="D2092" t="s">
        <v>272</v>
      </c>
      <c r="E2092" s="3">
        <v>145464</v>
      </c>
      <c r="F2092">
        <v>324683</v>
      </c>
      <c r="G2092" t="s">
        <v>1741</v>
      </c>
      <c r="H2092" t="s">
        <v>73</v>
      </c>
      <c r="I2092">
        <v>5301766135</v>
      </c>
      <c r="K2092" t="s">
        <v>74</v>
      </c>
      <c r="L2092" t="s">
        <v>75</v>
      </c>
      <c r="M2092" t="s">
        <v>116</v>
      </c>
      <c r="N2092" t="s">
        <v>295</v>
      </c>
      <c r="O2092" t="s">
        <v>296</v>
      </c>
      <c r="P2092">
        <v>40677032</v>
      </c>
      <c r="Q2092" t="s">
        <v>712</v>
      </c>
      <c r="R2092" s="4">
        <v>9.5</v>
      </c>
      <c r="S2092" t="s">
        <v>77</v>
      </c>
      <c r="T2092" s="4" t="s">
        <v>83</v>
      </c>
      <c r="V2092" t="s">
        <v>1651</v>
      </c>
      <c r="W2092" s="4">
        <v>9.5</v>
      </c>
      <c r="X2092">
        <v>2611</v>
      </c>
      <c r="Y2092" t="s">
        <v>79</v>
      </c>
      <c r="AA2092" t="s">
        <v>1739</v>
      </c>
      <c r="AD2092">
        <v>5</v>
      </c>
      <c r="AE2092" s="5">
        <v>43428</v>
      </c>
      <c r="AF2092">
        <v>5</v>
      </c>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v>10</v>
      </c>
      <c r="BG2092">
        <v>13</v>
      </c>
      <c r="BH2092">
        <v>6404110000</v>
      </c>
      <c r="BK2092" s="4"/>
      <c r="BL2092" s="4"/>
      <c r="BP2092" s="4" t="s">
        <v>110</v>
      </c>
      <c r="BQ2092" s="4" t="s">
        <v>117</v>
      </c>
    </row>
    <row r="2093" spans="1:69" hidden="1" x14ac:dyDescent="0.25">
      <c r="A2093" t="s">
        <v>270</v>
      </c>
      <c r="B2093" t="s">
        <v>67</v>
      </c>
      <c r="C2093" t="s">
        <v>271</v>
      </c>
      <c r="D2093" t="s">
        <v>272</v>
      </c>
      <c r="E2093" s="3">
        <v>145464</v>
      </c>
      <c r="F2093">
        <v>324683</v>
      </c>
      <c r="G2093" t="s">
        <v>1741</v>
      </c>
      <c r="H2093" t="s">
        <v>73</v>
      </c>
      <c r="I2093">
        <v>5301766135</v>
      </c>
      <c r="K2093" t="s">
        <v>74</v>
      </c>
      <c r="L2093" t="s">
        <v>75</v>
      </c>
      <c r="M2093" t="s">
        <v>116</v>
      </c>
      <c r="N2093" t="s">
        <v>295</v>
      </c>
      <c r="O2093" t="s">
        <v>296</v>
      </c>
      <c r="P2093">
        <v>40677034</v>
      </c>
      <c r="Q2093" t="s">
        <v>1512</v>
      </c>
      <c r="R2093" s="4">
        <v>10.5</v>
      </c>
      <c r="S2093" t="s">
        <v>77</v>
      </c>
      <c r="T2093" s="4" t="s">
        <v>85</v>
      </c>
      <c r="V2093" t="s">
        <v>1651</v>
      </c>
      <c r="W2093" s="4">
        <v>10.5</v>
      </c>
      <c r="X2093">
        <v>2611</v>
      </c>
      <c r="Y2093" t="s">
        <v>79</v>
      </c>
      <c r="AA2093" t="s">
        <v>1739</v>
      </c>
      <c r="AD2093">
        <v>5</v>
      </c>
      <c r="AE2093" s="5">
        <v>43428</v>
      </c>
      <c r="AF2093">
        <v>5</v>
      </c>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v>10</v>
      </c>
      <c r="BG2093">
        <v>14</v>
      </c>
      <c r="BH2093">
        <v>6404110000</v>
      </c>
      <c r="BK2093" s="4"/>
      <c r="BL2093" s="4"/>
      <c r="BP2093" s="4" t="s">
        <v>110</v>
      </c>
      <c r="BQ2093" s="4" t="s">
        <v>117</v>
      </c>
    </row>
    <row r="2094" spans="1:69" hidden="1" x14ac:dyDescent="0.25">
      <c r="A2094" t="s">
        <v>270</v>
      </c>
      <c r="B2094" t="s">
        <v>67</v>
      </c>
      <c r="C2094" t="s">
        <v>271</v>
      </c>
      <c r="D2094" t="s">
        <v>272</v>
      </c>
      <c r="E2094" s="3">
        <v>145464</v>
      </c>
      <c r="F2094">
        <v>9059649</v>
      </c>
      <c r="G2094" t="s">
        <v>253</v>
      </c>
      <c r="H2094" t="s">
        <v>73</v>
      </c>
      <c r="I2094">
        <v>5301766136</v>
      </c>
      <c r="K2094" t="s">
        <v>74</v>
      </c>
      <c r="L2094" t="s">
        <v>75</v>
      </c>
      <c r="M2094" t="s">
        <v>126</v>
      </c>
      <c r="N2094" t="s">
        <v>305</v>
      </c>
      <c r="O2094" t="s">
        <v>306</v>
      </c>
      <c r="P2094">
        <v>40463727</v>
      </c>
      <c r="Q2094" t="s">
        <v>704</v>
      </c>
      <c r="R2094" s="4">
        <v>7</v>
      </c>
      <c r="S2094" t="s">
        <v>77</v>
      </c>
      <c r="T2094" s="4" t="s">
        <v>91</v>
      </c>
      <c r="V2094" t="s">
        <v>1657</v>
      </c>
      <c r="W2094" s="4">
        <v>7</v>
      </c>
      <c r="X2094">
        <v>3674</v>
      </c>
      <c r="Y2094" t="s">
        <v>79</v>
      </c>
      <c r="AA2094" t="s">
        <v>1739</v>
      </c>
      <c r="AD2094">
        <v>5</v>
      </c>
      <c r="AE2094" s="5">
        <v>43428</v>
      </c>
      <c r="AF2094">
        <v>5</v>
      </c>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v>10</v>
      </c>
      <c r="BG2094">
        <v>1</v>
      </c>
      <c r="BH2094">
        <v>6403911300</v>
      </c>
      <c r="BK2094" s="4"/>
      <c r="BL2094" s="4"/>
      <c r="BP2094" s="4" t="s">
        <v>110</v>
      </c>
      <c r="BQ2094" s="4" t="s">
        <v>127</v>
      </c>
    </row>
    <row r="2095" spans="1:69" hidden="1" x14ac:dyDescent="0.25">
      <c r="A2095" t="s">
        <v>270</v>
      </c>
      <c r="B2095" t="s">
        <v>67</v>
      </c>
      <c r="C2095" t="s">
        <v>271</v>
      </c>
      <c r="D2095" t="s">
        <v>272</v>
      </c>
      <c r="E2095" s="3">
        <v>145464</v>
      </c>
      <c r="F2095">
        <v>9059649</v>
      </c>
      <c r="G2095" t="s">
        <v>253</v>
      </c>
      <c r="H2095" t="s">
        <v>73</v>
      </c>
      <c r="I2095">
        <v>5301766136</v>
      </c>
      <c r="K2095" t="s">
        <v>74</v>
      </c>
      <c r="L2095" t="s">
        <v>75</v>
      </c>
      <c r="M2095" t="s">
        <v>126</v>
      </c>
      <c r="N2095" t="s">
        <v>305</v>
      </c>
      <c r="O2095" t="s">
        <v>306</v>
      </c>
      <c r="P2095">
        <v>40463729</v>
      </c>
      <c r="Q2095" t="s">
        <v>580</v>
      </c>
      <c r="R2095" s="4">
        <v>8</v>
      </c>
      <c r="S2095" t="s">
        <v>77</v>
      </c>
      <c r="T2095" s="4" t="s">
        <v>78</v>
      </c>
      <c r="V2095" t="s">
        <v>1657</v>
      </c>
      <c r="W2095" s="4">
        <v>8</v>
      </c>
      <c r="X2095">
        <v>3674</v>
      </c>
      <c r="Y2095" t="s">
        <v>79</v>
      </c>
      <c r="AA2095" t="s">
        <v>1739</v>
      </c>
      <c r="AD2095">
        <v>15</v>
      </c>
      <c r="AE2095" s="5">
        <v>43428</v>
      </c>
      <c r="AF2095">
        <v>15</v>
      </c>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v>10</v>
      </c>
      <c r="BG2095">
        <v>2</v>
      </c>
      <c r="BH2095">
        <v>6403911300</v>
      </c>
      <c r="BK2095" s="4"/>
      <c r="BL2095" s="4"/>
      <c r="BP2095" s="4" t="s">
        <v>110</v>
      </c>
      <c r="BQ2095" s="4" t="s">
        <v>127</v>
      </c>
    </row>
    <row r="2096" spans="1:69" hidden="1" x14ac:dyDescent="0.25">
      <c r="A2096" t="s">
        <v>270</v>
      </c>
      <c r="B2096" t="s">
        <v>67</v>
      </c>
      <c r="C2096" t="s">
        <v>271</v>
      </c>
      <c r="D2096" t="s">
        <v>272</v>
      </c>
      <c r="E2096" s="3">
        <v>145464</v>
      </c>
      <c r="F2096">
        <v>9059649</v>
      </c>
      <c r="G2096" t="s">
        <v>253</v>
      </c>
      <c r="H2096" t="s">
        <v>73</v>
      </c>
      <c r="I2096">
        <v>5301766136</v>
      </c>
      <c r="K2096" t="s">
        <v>74</v>
      </c>
      <c r="L2096" t="s">
        <v>75</v>
      </c>
      <c r="M2096" t="s">
        <v>126</v>
      </c>
      <c r="N2096" t="s">
        <v>305</v>
      </c>
      <c r="O2096" t="s">
        <v>306</v>
      </c>
      <c r="P2096">
        <v>40463731</v>
      </c>
      <c r="Q2096" t="s">
        <v>582</v>
      </c>
      <c r="R2096" s="4">
        <v>9</v>
      </c>
      <c r="S2096" t="s">
        <v>77</v>
      </c>
      <c r="T2096" s="4" t="s">
        <v>82</v>
      </c>
      <c r="V2096" t="s">
        <v>1657</v>
      </c>
      <c r="W2096" s="4">
        <v>9</v>
      </c>
      <c r="X2096">
        <v>3674</v>
      </c>
      <c r="Y2096" t="s">
        <v>79</v>
      </c>
      <c r="AA2096" t="s">
        <v>1739</v>
      </c>
      <c r="AD2096">
        <v>15</v>
      </c>
      <c r="AE2096" s="5">
        <v>43428</v>
      </c>
      <c r="AF2096">
        <v>15</v>
      </c>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v>10</v>
      </c>
      <c r="BG2096">
        <v>3</v>
      </c>
      <c r="BH2096">
        <v>6403911300</v>
      </c>
      <c r="BK2096" s="4"/>
      <c r="BL2096" s="4"/>
      <c r="BP2096" s="4" t="s">
        <v>110</v>
      </c>
      <c r="BQ2096" s="4" t="s">
        <v>127</v>
      </c>
    </row>
    <row r="2097" spans="1:69" hidden="1" x14ac:dyDescent="0.25">
      <c r="A2097" t="s">
        <v>270</v>
      </c>
      <c r="B2097" t="s">
        <v>67</v>
      </c>
      <c r="C2097" t="s">
        <v>271</v>
      </c>
      <c r="D2097" t="s">
        <v>272</v>
      </c>
      <c r="E2097" s="3">
        <v>145464</v>
      </c>
      <c r="F2097">
        <v>9059649</v>
      </c>
      <c r="G2097" t="s">
        <v>253</v>
      </c>
      <c r="H2097" t="s">
        <v>73</v>
      </c>
      <c r="I2097">
        <v>5301766136</v>
      </c>
      <c r="K2097" t="s">
        <v>74</v>
      </c>
      <c r="L2097" t="s">
        <v>75</v>
      </c>
      <c r="M2097" t="s">
        <v>126</v>
      </c>
      <c r="N2097" t="s">
        <v>305</v>
      </c>
      <c r="O2097" t="s">
        <v>306</v>
      </c>
      <c r="P2097">
        <v>40463733</v>
      </c>
      <c r="Q2097" t="s">
        <v>584</v>
      </c>
      <c r="R2097" s="4">
        <v>10</v>
      </c>
      <c r="S2097" t="s">
        <v>77</v>
      </c>
      <c r="T2097" s="4" t="s">
        <v>84</v>
      </c>
      <c r="V2097" t="s">
        <v>1657</v>
      </c>
      <c r="W2097" s="4">
        <v>10</v>
      </c>
      <c r="X2097">
        <v>3674</v>
      </c>
      <c r="Y2097" t="s">
        <v>79</v>
      </c>
      <c r="AA2097" t="s">
        <v>1739</v>
      </c>
      <c r="AD2097">
        <v>10</v>
      </c>
      <c r="AE2097" s="5">
        <v>43428</v>
      </c>
      <c r="AF2097">
        <v>10</v>
      </c>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v>10</v>
      </c>
      <c r="BG2097">
        <v>4</v>
      </c>
      <c r="BH2097">
        <v>6403911300</v>
      </c>
      <c r="BK2097" s="4"/>
      <c r="BL2097" s="4"/>
      <c r="BP2097" s="4" t="s">
        <v>110</v>
      </c>
      <c r="BQ2097" s="4" t="s">
        <v>127</v>
      </c>
    </row>
    <row r="2098" spans="1:69" hidden="1" x14ac:dyDescent="0.25">
      <c r="A2098" t="s">
        <v>270</v>
      </c>
      <c r="B2098" t="s">
        <v>67</v>
      </c>
      <c r="C2098" t="s">
        <v>271</v>
      </c>
      <c r="D2098" t="s">
        <v>272</v>
      </c>
      <c r="E2098" s="3">
        <v>145464</v>
      </c>
      <c r="F2098">
        <v>9059649</v>
      </c>
      <c r="G2098" t="s">
        <v>253</v>
      </c>
      <c r="H2098" t="s">
        <v>73</v>
      </c>
      <c r="I2098">
        <v>5301766136</v>
      </c>
      <c r="K2098" t="s">
        <v>74</v>
      </c>
      <c r="L2098" t="s">
        <v>75</v>
      </c>
      <c r="M2098" t="s">
        <v>126</v>
      </c>
      <c r="N2098" t="s">
        <v>305</v>
      </c>
      <c r="O2098" t="s">
        <v>306</v>
      </c>
      <c r="P2098">
        <v>40463735</v>
      </c>
      <c r="Q2098" t="s">
        <v>586</v>
      </c>
      <c r="R2098" s="4">
        <v>11</v>
      </c>
      <c r="S2098" t="s">
        <v>77</v>
      </c>
      <c r="T2098" s="4" t="s">
        <v>86</v>
      </c>
      <c r="V2098" t="s">
        <v>1657</v>
      </c>
      <c r="W2098" s="4">
        <v>11</v>
      </c>
      <c r="X2098">
        <v>3674</v>
      </c>
      <c r="Y2098" t="s">
        <v>79</v>
      </c>
      <c r="AA2098" t="s">
        <v>1739</v>
      </c>
      <c r="AD2098">
        <v>5</v>
      </c>
      <c r="AE2098" s="5">
        <v>43428</v>
      </c>
      <c r="AF2098">
        <v>5</v>
      </c>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v>10</v>
      </c>
      <c r="BG2098">
        <v>5</v>
      </c>
      <c r="BH2098">
        <v>6403911300</v>
      </c>
      <c r="BK2098" s="4"/>
      <c r="BL2098" s="4"/>
      <c r="BP2098" s="4" t="s">
        <v>110</v>
      </c>
      <c r="BQ2098" s="4" t="s">
        <v>127</v>
      </c>
    </row>
    <row r="2099" spans="1:69" hidden="1" x14ac:dyDescent="0.25">
      <c r="A2099" t="s">
        <v>270</v>
      </c>
      <c r="B2099" t="s">
        <v>67</v>
      </c>
      <c r="C2099" t="s">
        <v>271</v>
      </c>
      <c r="D2099" t="s">
        <v>272</v>
      </c>
      <c r="E2099" s="3">
        <v>145464</v>
      </c>
      <c r="F2099">
        <v>9036347</v>
      </c>
      <c r="G2099" t="s">
        <v>254</v>
      </c>
      <c r="H2099" t="s">
        <v>73</v>
      </c>
      <c r="I2099">
        <v>5301766137</v>
      </c>
      <c r="K2099" t="s">
        <v>74</v>
      </c>
      <c r="L2099" t="s">
        <v>75</v>
      </c>
      <c r="M2099" t="s">
        <v>116</v>
      </c>
      <c r="N2099" t="s">
        <v>295</v>
      </c>
      <c r="O2099" t="s">
        <v>296</v>
      </c>
      <c r="P2099">
        <v>40677022</v>
      </c>
      <c r="Q2099" t="s">
        <v>535</v>
      </c>
      <c r="R2099" s="4">
        <v>4.5</v>
      </c>
      <c r="S2099" t="s">
        <v>77</v>
      </c>
      <c r="T2099" s="4" t="s">
        <v>102</v>
      </c>
      <c r="V2099" t="s">
        <v>1651</v>
      </c>
      <c r="W2099" s="4">
        <v>4.5</v>
      </c>
      <c r="X2099">
        <v>2611</v>
      </c>
      <c r="Y2099" t="s">
        <v>79</v>
      </c>
      <c r="AA2099" t="s">
        <v>1739</v>
      </c>
      <c r="AD2099">
        <v>5</v>
      </c>
      <c r="AE2099" s="5">
        <v>43428</v>
      </c>
      <c r="AF2099">
        <v>5</v>
      </c>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v>10</v>
      </c>
      <c r="BG2099">
        <v>1</v>
      </c>
      <c r="BH2099">
        <v>6404110000</v>
      </c>
      <c r="BK2099" s="4"/>
      <c r="BL2099" s="4"/>
      <c r="BP2099" s="4" t="s">
        <v>110</v>
      </c>
      <c r="BQ2099" s="4" t="s">
        <v>117</v>
      </c>
    </row>
    <row r="2100" spans="1:69" hidden="1" x14ac:dyDescent="0.25">
      <c r="A2100" t="s">
        <v>270</v>
      </c>
      <c r="B2100" t="s">
        <v>67</v>
      </c>
      <c r="C2100" t="s">
        <v>271</v>
      </c>
      <c r="D2100" t="s">
        <v>272</v>
      </c>
      <c r="E2100" s="3">
        <v>145464</v>
      </c>
      <c r="F2100">
        <v>9036347</v>
      </c>
      <c r="G2100" t="s">
        <v>254</v>
      </c>
      <c r="H2100" t="s">
        <v>73</v>
      </c>
      <c r="I2100">
        <v>5301766137</v>
      </c>
      <c r="K2100" t="s">
        <v>74</v>
      </c>
      <c r="L2100" t="s">
        <v>75</v>
      </c>
      <c r="M2100" t="s">
        <v>116</v>
      </c>
      <c r="N2100" t="s">
        <v>295</v>
      </c>
      <c r="O2100" t="s">
        <v>296</v>
      </c>
      <c r="P2100">
        <v>40677023</v>
      </c>
      <c r="Q2100" t="s">
        <v>536</v>
      </c>
      <c r="R2100" s="4">
        <v>5</v>
      </c>
      <c r="S2100" t="s">
        <v>77</v>
      </c>
      <c r="T2100" s="4" t="s">
        <v>103</v>
      </c>
      <c r="V2100" t="s">
        <v>1651</v>
      </c>
      <c r="W2100" s="4">
        <v>5</v>
      </c>
      <c r="X2100">
        <v>2611</v>
      </c>
      <c r="Y2100" t="s">
        <v>79</v>
      </c>
      <c r="AA2100" t="s">
        <v>1739</v>
      </c>
      <c r="AD2100">
        <v>15</v>
      </c>
      <c r="AE2100" s="5">
        <v>43428</v>
      </c>
      <c r="AF2100">
        <v>15</v>
      </c>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v>10</v>
      </c>
      <c r="BG2100">
        <v>2</v>
      </c>
      <c r="BH2100">
        <v>6404110000</v>
      </c>
      <c r="BK2100" s="4"/>
      <c r="BL2100" s="4"/>
      <c r="BP2100" s="4" t="s">
        <v>110</v>
      </c>
      <c r="BQ2100" s="4" t="s">
        <v>117</v>
      </c>
    </row>
    <row r="2101" spans="1:69" hidden="1" x14ac:dyDescent="0.25">
      <c r="A2101" t="s">
        <v>270</v>
      </c>
      <c r="B2101" t="s">
        <v>67</v>
      </c>
      <c r="C2101" t="s">
        <v>271</v>
      </c>
      <c r="D2101" t="s">
        <v>272</v>
      </c>
      <c r="E2101" s="3">
        <v>145464</v>
      </c>
      <c r="F2101">
        <v>9036347</v>
      </c>
      <c r="G2101" t="s">
        <v>254</v>
      </c>
      <c r="H2101" t="s">
        <v>73</v>
      </c>
      <c r="I2101">
        <v>5301766137</v>
      </c>
      <c r="K2101" t="s">
        <v>74</v>
      </c>
      <c r="L2101" t="s">
        <v>75</v>
      </c>
      <c r="M2101" t="s">
        <v>116</v>
      </c>
      <c r="N2101" t="s">
        <v>295</v>
      </c>
      <c r="O2101" t="s">
        <v>296</v>
      </c>
      <c r="P2101">
        <v>40677024</v>
      </c>
      <c r="Q2101" t="s">
        <v>537</v>
      </c>
      <c r="R2101" s="4">
        <v>5.5</v>
      </c>
      <c r="S2101" t="s">
        <v>77</v>
      </c>
      <c r="T2101" s="4" t="s">
        <v>104</v>
      </c>
      <c r="V2101" t="s">
        <v>1651</v>
      </c>
      <c r="W2101" s="4">
        <v>5.5</v>
      </c>
      <c r="X2101">
        <v>2611</v>
      </c>
      <c r="Y2101" t="s">
        <v>79</v>
      </c>
      <c r="AA2101" t="s">
        <v>1739</v>
      </c>
      <c r="AD2101">
        <v>15</v>
      </c>
      <c r="AE2101" s="5">
        <v>43428</v>
      </c>
      <c r="AF2101">
        <v>15</v>
      </c>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v>10</v>
      </c>
      <c r="BG2101">
        <v>3</v>
      </c>
      <c r="BH2101">
        <v>6404110000</v>
      </c>
      <c r="BK2101" s="4"/>
      <c r="BL2101" s="4"/>
      <c r="BP2101" s="4" t="s">
        <v>110</v>
      </c>
      <c r="BQ2101" s="4" t="s">
        <v>117</v>
      </c>
    </row>
    <row r="2102" spans="1:69" hidden="1" x14ac:dyDescent="0.25">
      <c r="A2102" t="s">
        <v>270</v>
      </c>
      <c r="B2102" t="s">
        <v>67</v>
      </c>
      <c r="C2102" t="s">
        <v>271</v>
      </c>
      <c r="D2102" t="s">
        <v>272</v>
      </c>
      <c r="E2102" s="3">
        <v>145464</v>
      </c>
      <c r="F2102">
        <v>9036347</v>
      </c>
      <c r="G2102" t="s">
        <v>254</v>
      </c>
      <c r="H2102" t="s">
        <v>73</v>
      </c>
      <c r="I2102">
        <v>5301766137</v>
      </c>
      <c r="K2102" t="s">
        <v>74</v>
      </c>
      <c r="L2102" t="s">
        <v>75</v>
      </c>
      <c r="M2102" t="s">
        <v>116</v>
      </c>
      <c r="N2102" t="s">
        <v>295</v>
      </c>
      <c r="O2102" t="s">
        <v>296</v>
      </c>
      <c r="P2102">
        <v>40677025</v>
      </c>
      <c r="Q2102" t="s">
        <v>538</v>
      </c>
      <c r="R2102" s="4">
        <v>6</v>
      </c>
      <c r="S2102" t="s">
        <v>77</v>
      </c>
      <c r="T2102" s="4" t="s">
        <v>105</v>
      </c>
      <c r="V2102" t="s">
        <v>1651</v>
      </c>
      <c r="W2102" s="4">
        <v>6</v>
      </c>
      <c r="X2102">
        <v>2611</v>
      </c>
      <c r="Y2102" t="s">
        <v>79</v>
      </c>
      <c r="AA2102" t="s">
        <v>1739</v>
      </c>
      <c r="AD2102">
        <v>10</v>
      </c>
      <c r="AE2102" s="5">
        <v>43428</v>
      </c>
      <c r="AF2102">
        <v>10</v>
      </c>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v>10</v>
      </c>
      <c r="BG2102">
        <v>4</v>
      </c>
      <c r="BH2102">
        <v>6404110000</v>
      </c>
      <c r="BK2102" s="4"/>
      <c r="BL2102" s="4"/>
      <c r="BP2102" s="4" t="s">
        <v>110</v>
      </c>
      <c r="BQ2102" s="4" t="s">
        <v>117</v>
      </c>
    </row>
    <row r="2103" spans="1:69" hidden="1" x14ac:dyDescent="0.25">
      <c r="A2103" t="s">
        <v>270</v>
      </c>
      <c r="B2103" t="s">
        <v>67</v>
      </c>
      <c r="C2103" t="s">
        <v>271</v>
      </c>
      <c r="D2103" t="s">
        <v>272</v>
      </c>
      <c r="E2103" s="3">
        <v>145464</v>
      </c>
      <c r="F2103">
        <v>9036347</v>
      </c>
      <c r="G2103" t="s">
        <v>254</v>
      </c>
      <c r="H2103" t="s">
        <v>73</v>
      </c>
      <c r="I2103">
        <v>5301766137</v>
      </c>
      <c r="K2103" t="s">
        <v>74</v>
      </c>
      <c r="L2103" t="s">
        <v>75</v>
      </c>
      <c r="M2103" t="s">
        <v>116</v>
      </c>
      <c r="N2103" t="s">
        <v>295</v>
      </c>
      <c r="O2103" t="s">
        <v>296</v>
      </c>
      <c r="P2103">
        <v>40677026</v>
      </c>
      <c r="Q2103" t="s">
        <v>539</v>
      </c>
      <c r="R2103" s="4">
        <v>6.5</v>
      </c>
      <c r="S2103" t="s">
        <v>77</v>
      </c>
      <c r="T2103" s="4" t="s">
        <v>106</v>
      </c>
      <c r="V2103" t="s">
        <v>1651</v>
      </c>
      <c r="W2103" s="4">
        <v>6.5</v>
      </c>
      <c r="X2103">
        <v>2611</v>
      </c>
      <c r="Y2103" t="s">
        <v>79</v>
      </c>
      <c r="AA2103" t="s">
        <v>1739</v>
      </c>
      <c r="AD2103">
        <v>5</v>
      </c>
      <c r="AE2103" s="5">
        <v>43428</v>
      </c>
      <c r="AF2103">
        <v>5</v>
      </c>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v>10</v>
      </c>
      <c r="BG2103">
        <v>5</v>
      </c>
      <c r="BH2103">
        <v>6404110000</v>
      </c>
      <c r="BK2103" s="4"/>
      <c r="BL2103" s="4"/>
      <c r="BP2103" s="4" t="s">
        <v>110</v>
      </c>
      <c r="BQ2103" s="4" t="s">
        <v>117</v>
      </c>
    </row>
    <row r="2104" spans="1:69" hidden="1" x14ac:dyDescent="0.25">
      <c r="A2104" t="s">
        <v>270</v>
      </c>
      <c r="B2104" t="s">
        <v>67</v>
      </c>
      <c r="C2104" t="s">
        <v>271</v>
      </c>
      <c r="D2104" t="s">
        <v>272</v>
      </c>
      <c r="E2104" s="3">
        <v>145464</v>
      </c>
      <c r="F2104">
        <v>302011</v>
      </c>
      <c r="G2104" t="s">
        <v>255</v>
      </c>
      <c r="H2104" t="s">
        <v>73</v>
      </c>
      <c r="I2104">
        <v>5301766138</v>
      </c>
      <c r="K2104" t="s">
        <v>74</v>
      </c>
      <c r="L2104" t="s">
        <v>75</v>
      </c>
      <c r="M2104" t="s">
        <v>137</v>
      </c>
      <c r="N2104" t="s">
        <v>316</v>
      </c>
      <c r="O2104" t="s">
        <v>317</v>
      </c>
      <c r="P2104">
        <v>40129326</v>
      </c>
      <c r="Q2104" t="s">
        <v>635</v>
      </c>
      <c r="R2104" s="4">
        <v>6.5</v>
      </c>
      <c r="S2104" t="s">
        <v>77</v>
      </c>
      <c r="T2104" s="4" t="s">
        <v>106</v>
      </c>
      <c r="V2104" t="s">
        <v>1729</v>
      </c>
      <c r="W2104" s="4">
        <v>6.5</v>
      </c>
      <c r="X2104">
        <v>3454</v>
      </c>
      <c r="Y2104" t="s">
        <v>79</v>
      </c>
      <c r="AA2104" t="s">
        <v>1739</v>
      </c>
      <c r="AD2104">
        <v>15</v>
      </c>
      <c r="AE2104" s="5">
        <v>43428</v>
      </c>
      <c r="AF2104">
        <v>15</v>
      </c>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v>10</v>
      </c>
      <c r="BG2104">
        <v>1</v>
      </c>
      <c r="BH2104">
        <v>6403911300</v>
      </c>
      <c r="BK2104" s="4"/>
      <c r="BL2104" s="4"/>
      <c r="BP2104" s="4" t="s">
        <v>110</v>
      </c>
      <c r="BQ2104" s="4" t="s">
        <v>138</v>
      </c>
    </row>
    <row r="2105" spans="1:69" hidden="1" x14ac:dyDescent="0.25">
      <c r="A2105" t="s">
        <v>270</v>
      </c>
      <c r="B2105" t="s">
        <v>67</v>
      </c>
      <c r="C2105" t="s">
        <v>271</v>
      </c>
      <c r="D2105" t="s">
        <v>272</v>
      </c>
      <c r="E2105" s="3">
        <v>145464</v>
      </c>
      <c r="F2105">
        <v>302011</v>
      </c>
      <c r="G2105" t="s">
        <v>255</v>
      </c>
      <c r="H2105" t="s">
        <v>73</v>
      </c>
      <c r="I2105">
        <v>5301766138</v>
      </c>
      <c r="K2105" t="s">
        <v>74</v>
      </c>
      <c r="L2105" t="s">
        <v>75</v>
      </c>
      <c r="M2105" t="s">
        <v>137</v>
      </c>
      <c r="N2105" t="s">
        <v>316</v>
      </c>
      <c r="O2105" t="s">
        <v>317</v>
      </c>
      <c r="P2105">
        <v>40129327</v>
      </c>
      <c r="Q2105" t="s">
        <v>636</v>
      </c>
      <c r="R2105" s="4">
        <v>7</v>
      </c>
      <c r="S2105" t="s">
        <v>77</v>
      </c>
      <c r="T2105" s="4" t="s">
        <v>91</v>
      </c>
      <c r="V2105" t="s">
        <v>1729</v>
      </c>
      <c r="W2105" s="4">
        <v>7</v>
      </c>
      <c r="X2105">
        <v>3454</v>
      </c>
      <c r="Y2105" t="s">
        <v>79</v>
      </c>
      <c r="AA2105" t="s">
        <v>1739</v>
      </c>
      <c r="AD2105">
        <v>15</v>
      </c>
      <c r="AE2105" s="5">
        <v>43428</v>
      </c>
      <c r="AF2105">
        <v>15</v>
      </c>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v>10</v>
      </c>
      <c r="BG2105">
        <v>2</v>
      </c>
      <c r="BH2105">
        <v>6403911300</v>
      </c>
      <c r="BK2105" s="4"/>
      <c r="BL2105" s="4"/>
      <c r="BP2105" s="4" t="s">
        <v>110</v>
      </c>
      <c r="BQ2105" s="4" t="s">
        <v>138</v>
      </c>
    </row>
    <row r="2106" spans="1:69" hidden="1" x14ac:dyDescent="0.25">
      <c r="A2106" t="s">
        <v>270</v>
      </c>
      <c r="B2106" t="s">
        <v>67</v>
      </c>
      <c r="C2106" t="s">
        <v>271</v>
      </c>
      <c r="D2106" t="s">
        <v>272</v>
      </c>
      <c r="E2106" s="3">
        <v>145464</v>
      </c>
      <c r="F2106">
        <v>302011</v>
      </c>
      <c r="G2106" t="s">
        <v>255</v>
      </c>
      <c r="H2106" t="s">
        <v>73</v>
      </c>
      <c r="I2106">
        <v>5301766138</v>
      </c>
      <c r="K2106" t="s">
        <v>74</v>
      </c>
      <c r="L2106" t="s">
        <v>75</v>
      </c>
      <c r="M2106" t="s">
        <v>137</v>
      </c>
      <c r="N2106" t="s">
        <v>316</v>
      </c>
      <c r="O2106" t="s">
        <v>317</v>
      </c>
      <c r="P2106">
        <v>40129328</v>
      </c>
      <c r="Q2106" t="s">
        <v>637</v>
      </c>
      <c r="R2106" s="4">
        <v>7.5</v>
      </c>
      <c r="S2106" t="s">
        <v>77</v>
      </c>
      <c r="T2106" s="4" t="s">
        <v>93</v>
      </c>
      <c r="V2106" t="s">
        <v>1729</v>
      </c>
      <c r="W2106" s="4">
        <v>7.5</v>
      </c>
      <c r="X2106">
        <v>3454</v>
      </c>
      <c r="Y2106" t="s">
        <v>79</v>
      </c>
      <c r="AA2106" t="s">
        <v>1739</v>
      </c>
      <c r="AD2106">
        <v>20</v>
      </c>
      <c r="AE2106" s="5">
        <v>43428</v>
      </c>
      <c r="AF2106">
        <v>20</v>
      </c>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v>10</v>
      </c>
      <c r="BG2106">
        <v>3</v>
      </c>
      <c r="BH2106">
        <v>6403911300</v>
      </c>
      <c r="BK2106" s="4"/>
      <c r="BL2106" s="4"/>
      <c r="BP2106" s="4" t="s">
        <v>110</v>
      </c>
      <c r="BQ2106" s="4" t="s">
        <v>138</v>
      </c>
    </row>
    <row r="2107" spans="1:69" hidden="1" x14ac:dyDescent="0.25">
      <c r="A2107" t="s">
        <v>270</v>
      </c>
      <c r="B2107" t="s">
        <v>67</v>
      </c>
      <c r="C2107" t="s">
        <v>271</v>
      </c>
      <c r="D2107" t="s">
        <v>272</v>
      </c>
      <c r="E2107" s="3">
        <v>145464</v>
      </c>
      <c r="F2107">
        <v>302011</v>
      </c>
      <c r="G2107" t="s">
        <v>255</v>
      </c>
      <c r="H2107" t="s">
        <v>73</v>
      </c>
      <c r="I2107">
        <v>5301766138</v>
      </c>
      <c r="K2107" t="s">
        <v>74</v>
      </c>
      <c r="L2107" t="s">
        <v>75</v>
      </c>
      <c r="M2107" t="s">
        <v>137</v>
      </c>
      <c r="N2107" t="s">
        <v>316</v>
      </c>
      <c r="O2107" t="s">
        <v>317</v>
      </c>
      <c r="P2107">
        <v>40129329</v>
      </c>
      <c r="Q2107" t="s">
        <v>638</v>
      </c>
      <c r="R2107" s="4">
        <v>8</v>
      </c>
      <c r="S2107" t="s">
        <v>77</v>
      </c>
      <c r="T2107" s="4" t="s">
        <v>78</v>
      </c>
      <c r="V2107" t="s">
        <v>1729</v>
      </c>
      <c r="W2107" s="4">
        <v>8</v>
      </c>
      <c r="X2107">
        <v>3454</v>
      </c>
      <c r="Y2107" t="s">
        <v>79</v>
      </c>
      <c r="AA2107" t="s">
        <v>1739</v>
      </c>
      <c r="AD2107">
        <v>20</v>
      </c>
      <c r="AE2107" s="5">
        <v>43428</v>
      </c>
      <c r="AF2107">
        <v>20</v>
      </c>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v>10</v>
      </c>
      <c r="BG2107">
        <v>4</v>
      </c>
      <c r="BH2107">
        <v>6403911300</v>
      </c>
      <c r="BK2107" s="4"/>
      <c r="BL2107" s="4"/>
      <c r="BP2107" s="4" t="s">
        <v>110</v>
      </c>
      <c r="BQ2107" s="4" t="s">
        <v>138</v>
      </c>
    </row>
    <row r="2108" spans="1:69" hidden="1" x14ac:dyDescent="0.25">
      <c r="A2108" t="s">
        <v>270</v>
      </c>
      <c r="B2108" t="s">
        <v>67</v>
      </c>
      <c r="C2108" t="s">
        <v>271</v>
      </c>
      <c r="D2108" t="s">
        <v>272</v>
      </c>
      <c r="E2108" s="3">
        <v>145464</v>
      </c>
      <c r="F2108">
        <v>302011</v>
      </c>
      <c r="G2108" t="s">
        <v>255</v>
      </c>
      <c r="H2108" t="s">
        <v>73</v>
      </c>
      <c r="I2108">
        <v>5301766138</v>
      </c>
      <c r="K2108" t="s">
        <v>74</v>
      </c>
      <c r="L2108" t="s">
        <v>75</v>
      </c>
      <c r="M2108" t="s">
        <v>137</v>
      </c>
      <c r="N2108" t="s">
        <v>316</v>
      </c>
      <c r="O2108" t="s">
        <v>317</v>
      </c>
      <c r="P2108">
        <v>40129330</v>
      </c>
      <c r="Q2108" t="s">
        <v>639</v>
      </c>
      <c r="R2108" s="4">
        <v>8.5</v>
      </c>
      <c r="S2108" t="s">
        <v>77</v>
      </c>
      <c r="T2108" s="4" t="s">
        <v>80</v>
      </c>
      <c r="V2108" t="s">
        <v>1729</v>
      </c>
      <c r="W2108" s="4">
        <v>8.5</v>
      </c>
      <c r="X2108">
        <v>3454</v>
      </c>
      <c r="Y2108" t="s">
        <v>79</v>
      </c>
      <c r="AA2108" t="s">
        <v>1739</v>
      </c>
      <c r="AD2108">
        <v>15</v>
      </c>
      <c r="AE2108" s="5">
        <v>43428</v>
      </c>
      <c r="AF2108">
        <v>15</v>
      </c>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v>10</v>
      </c>
      <c r="BG2108">
        <v>5</v>
      </c>
      <c r="BH2108">
        <v>6403911300</v>
      </c>
      <c r="BK2108" s="4"/>
      <c r="BL2108" s="4"/>
      <c r="BP2108" s="4" t="s">
        <v>110</v>
      </c>
      <c r="BQ2108" s="4" t="s">
        <v>138</v>
      </c>
    </row>
    <row r="2109" spans="1:69" hidden="1" x14ac:dyDescent="0.25">
      <c r="A2109" t="s">
        <v>270</v>
      </c>
      <c r="B2109" t="s">
        <v>67</v>
      </c>
      <c r="C2109" t="s">
        <v>271</v>
      </c>
      <c r="D2109" t="s">
        <v>272</v>
      </c>
      <c r="E2109" s="3">
        <v>145464</v>
      </c>
      <c r="F2109">
        <v>302011</v>
      </c>
      <c r="G2109" t="s">
        <v>255</v>
      </c>
      <c r="H2109" t="s">
        <v>73</v>
      </c>
      <c r="I2109">
        <v>5301766138</v>
      </c>
      <c r="K2109" t="s">
        <v>74</v>
      </c>
      <c r="L2109" t="s">
        <v>75</v>
      </c>
      <c r="M2109" t="s">
        <v>137</v>
      </c>
      <c r="N2109" t="s">
        <v>316</v>
      </c>
      <c r="O2109" t="s">
        <v>317</v>
      </c>
      <c r="P2109">
        <v>40129331</v>
      </c>
      <c r="Q2109" t="s">
        <v>640</v>
      </c>
      <c r="R2109" s="4">
        <v>9</v>
      </c>
      <c r="S2109" t="s">
        <v>77</v>
      </c>
      <c r="T2109" s="4" t="s">
        <v>82</v>
      </c>
      <c r="V2109" t="s">
        <v>1729</v>
      </c>
      <c r="W2109" s="4">
        <v>9</v>
      </c>
      <c r="X2109">
        <v>3454</v>
      </c>
      <c r="Y2109" t="s">
        <v>79</v>
      </c>
      <c r="AA2109" t="s">
        <v>1739</v>
      </c>
      <c r="AD2109">
        <v>20</v>
      </c>
      <c r="AE2109" s="5">
        <v>43428</v>
      </c>
      <c r="AF2109">
        <v>20</v>
      </c>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v>10</v>
      </c>
      <c r="BG2109">
        <v>6</v>
      </c>
      <c r="BH2109">
        <v>6403911300</v>
      </c>
      <c r="BK2109" s="4"/>
      <c r="BL2109" s="4"/>
      <c r="BP2109" s="4" t="s">
        <v>110</v>
      </c>
      <c r="BQ2109" s="4" t="s">
        <v>138</v>
      </c>
    </row>
    <row r="2110" spans="1:69" hidden="1" x14ac:dyDescent="0.25">
      <c r="A2110" t="s">
        <v>270</v>
      </c>
      <c r="B2110" t="s">
        <v>67</v>
      </c>
      <c r="C2110" t="s">
        <v>271</v>
      </c>
      <c r="D2110" t="s">
        <v>272</v>
      </c>
      <c r="E2110" s="3">
        <v>145464</v>
      </c>
      <c r="F2110">
        <v>302011</v>
      </c>
      <c r="G2110" t="s">
        <v>255</v>
      </c>
      <c r="H2110" t="s">
        <v>73</v>
      </c>
      <c r="I2110">
        <v>5301766138</v>
      </c>
      <c r="K2110" t="s">
        <v>74</v>
      </c>
      <c r="L2110" t="s">
        <v>75</v>
      </c>
      <c r="M2110" t="s">
        <v>137</v>
      </c>
      <c r="N2110" t="s">
        <v>316</v>
      </c>
      <c r="O2110" t="s">
        <v>317</v>
      </c>
      <c r="P2110">
        <v>40129332</v>
      </c>
      <c r="Q2110" t="s">
        <v>641</v>
      </c>
      <c r="R2110" s="4">
        <v>9.5</v>
      </c>
      <c r="S2110" t="s">
        <v>77</v>
      </c>
      <c r="T2110" s="4" t="s">
        <v>83</v>
      </c>
      <c r="V2110" t="s">
        <v>1729</v>
      </c>
      <c r="W2110" s="4">
        <v>9.5</v>
      </c>
      <c r="X2110">
        <v>3454</v>
      </c>
      <c r="Y2110" t="s">
        <v>79</v>
      </c>
      <c r="AA2110" t="s">
        <v>1739</v>
      </c>
      <c r="AD2110">
        <v>15</v>
      </c>
      <c r="AE2110" s="5">
        <v>43428</v>
      </c>
      <c r="AF2110">
        <v>15</v>
      </c>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v>10</v>
      </c>
      <c r="BG2110">
        <v>7</v>
      </c>
      <c r="BH2110">
        <v>6403911300</v>
      </c>
      <c r="BK2110" s="4"/>
      <c r="BL2110" s="4"/>
      <c r="BP2110" s="4" t="s">
        <v>110</v>
      </c>
      <c r="BQ2110" s="4" t="s">
        <v>138</v>
      </c>
    </row>
    <row r="2111" spans="1:69" hidden="1" x14ac:dyDescent="0.25">
      <c r="A2111" t="s">
        <v>270</v>
      </c>
      <c r="B2111" t="s">
        <v>67</v>
      </c>
      <c r="C2111" t="s">
        <v>271</v>
      </c>
      <c r="D2111" t="s">
        <v>272</v>
      </c>
      <c r="E2111" s="3">
        <v>145464</v>
      </c>
      <c r="F2111">
        <v>302011</v>
      </c>
      <c r="G2111" t="s">
        <v>255</v>
      </c>
      <c r="H2111" t="s">
        <v>73</v>
      </c>
      <c r="I2111">
        <v>5301766138</v>
      </c>
      <c r="K2111" t="s">
        <v>74</v>
      </c>
      <c r="L2111" t="s">
        <v>75</v>
      </c>
      <c r="M2111" t="s">
        <v>137</v>
      </c>
      <c r="N2111" t="s">
        <v>316</v>
      </c>
      <c r="O2111" t="s">
        <v>317</v>
      </c>
      <c r="P2111">
        <v>40129333</v>
      </c>
      <c r="Q2111" t="s">
        <v>642</v>
      </c>
      <c r="R2111" s="4">
        <v>10</v>
      </c>
      <c r="S2111" t="s">
        <v>77</v>
      </c>
      <c r="T2111" s="4" t="s">
        <v>84</v>
      </c>
      <c r="V2111" t="s">
        <v>1729</v>
      </c>
      <c r="W2111" s="4">
        <v>10</v>
      </c>
      <c r="X2111">
        <v>3454</v>
      </c>
      <c r="Y2111" t="s">
        <v>79</v>
      </c>
      <c r="AA2111" t="s">
        <v>1739</v>
      </c>
      <c r="AD2111">
        <v>10</v>
      </c>
      <c r="AE2111" s="5">
        <v>43428</v>
      </c>
      <c r="AF2111">
        <v>10</v>
      </c>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v>10</v>
      </c>
      <c r="BG2111">
        <v>8</v>
      </c>
      <c r="BH2111">
        <v>6403911300</v>
      </c>
      <c r="BK2111" s="4"/>
      <c r="BL2111" s="4"/>
      <c r="BP2111" s="4" t="s">
        <v>110</v>
      </c>
      <c r="BQ2111" s="4" t="s">
        <v>138</v>
      </c>
    </row>
    <row r="2112" spans="1:69" hidden="1" x14ac:dyDescent="0.25">
      <c r="A2112" t="s">
        <v>270</v>
      </c>
      <c r="B2112" t="s">
        <v>67</v>
      </c>
      <c r="C2112" t="s">
        <v>271</v>
      </c>
      <c r="D2112" t="s">
        <v>272</v>
      </c>
      <c r="E2112" s="3">
        <v>145464</v>
      </c>
      <c r="F2112">
        <v>302011</v>
      </c>
      <c r="G2112" t="s">
        <v>255</v>
      </c>
      <c r="H2112" t="s">
        <v>73</v>
      </c>
      <c r="I2112">
        <v>5301766138</v>
      </c>
      <c r="K2112" t="s">
        <v>74</v>
      </c>
      <c r="L2112" t="s">
        <v>75</v>
      </c>
      <c r="M2112" t="s">
        <v>137</v>
      </c>
      <c r="N2112" t="s">
        <v>316</v>
      </c>
      <c r="O2112" t="s">
        <v>317</v>
      </c>
      <c r="P2112">
        <v>40129334</v>
      </c>
      <c r="Q2112" t="s">
        <v>643</v>
      </c>
      <c r="R2112" s="4">
        <v>10.5</v>
      </c>
      <c r="S2112" t="s">
        <v>77</v>
      </c>
      <c r="T2112" s="4" t="s">
        <v>85</v>
      </c>
      <c r="V2112" t="s">
        <v>1729</v>
      </c>
      <c r="W2112" s="4">
        <v>10.5</v>
      </c>
      <c r="X2112">
        <v>3454</v>
      </c>
      <c r="Y2112" t="s">
        <v>79</v>
      </c>
      <c r="AA2112" t="s">
        <v>1739</v>
      </c>
      <c r="AD2112">
        <v>5</v>
      </c>
      <c r="AE2112" s="5">
        <v>43428</v>
      </c>
      <c r="AF2112">
        <v>5</v>
      </c>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v>10</v>
      </c>
      <c r="BG2112">
        <v>9</v>
      </c>
      <c r="BH2112">
        <v>6403911300</v>
      </c>
      <c r="BK2112" s="4"/>
      <c r="BL2112" s="4"/>
      <c r="BP2112" s="4" t="s">
        <v>110</v>
      </c>
      <c r="BQ2112" s="4" t="s">
        <v>138</v>
      </c>
    </row>
    <row r="2113" spans="1:69" hidden="1" x14ac:dyDescent="0.25">
      <c r="A2113" t="s">
        <v>270</v>
      </c>
      <c r="B2113" t="s">
        <v>67</v>
      </c>
      <c r="C2113" t="s">
        <v>271</v>
      </c>
      <c r="D2113" t="s">
        <v>272</v>
      </c>
      <c r="E2113" s="3">
        <v>145464</v>
      </c>
      <c r="F2113">
        <v>302011</v>
      </c>
      <c r="G2113" t="s">
        <v>255</v>
      </c>
      <c r="H2113" t="s">
        <v>73</v>
      </c>
      <c r="I2113">
        <v>5301766138</v>
      </c>
      <c r="K2113" t="s">
        <v>74</v>
      </c>
      <c r="L2113" t="s">
        <v>75</v>
      </c>
      <c r="M2113" t="s">
        <v>137</v>
      </c>
      <c r="N2113" t="s">
        <v>316</v>
      </c>
      <c r="O2113" t="s">
        <v>317</v>
      </c>
      <c r="P2113">
        <v>40129335</v>
      </c>
      <c r="Q2113" t="s">
        <v>644</v>
      </c>
      <c r="R2113" s="4">
        <v>11</v>
      </c>
      <c r="S2113" t="s">
        <v>77</v>
      </c>
      <c r="T2113" s="4" t="s">
        <v>86</v>
      </c>
      <c r="V2113" t="s">
        <v>1729</v>
      </c>
      <c r="W2113" s="4">
        <v>11</v>
      </c>
      <c r="X2113">
        <v>3454</v>
      </c>
      <c r="Y2113" t="s">
        <v>79</v>
      </c>
      <c r="AA2113" t="s">
        <v>1739</v>
      </c>
      <c r="AD2113">
        <v>5</v>
      </c>
      <c r="AE2113" s="5">
        <v>43428</v>
      </c>
      <c r="AF2113">
        <v>5</v>
      </c>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v>10</v>
      </c>
      <c r="BG2113">
        <v>10</v>
      </c>
      <c r="BH2113">
        <v>6403911300</v>
      </c>
      <c r="BK2113" s="4"/>
      <c r="BL2113" s="4"/>
      <c r="BP2113" s="4" t="s">
        <v>110</v>
      </c>
      <c r="BQ2113" s="4" t="s">
        <v>138</v>
      </c>
    </row>
    <row r="2114" spans="1:69" hidden="1" x14ac:dyDescent="0.25">
      <c r="A2114" t="s">
        <v>270</v>
      </c>
      <c r="B2114" t="s">
        <v>67</v>
      </c>
      <c r="C2114" t="s">
        <v>271</v>
      </c>
      <c r="D2114" t="s">
        <v>272</v>
      </c>
      <c r="E2114" s="3">
        <v>145464</v>
      </c>
      <c r="F2114">
        <v>302011</v>
      </c>
      <c r="G2114" t="s">
        <v>255</v>
      </c>
      <c r="H2114" t="s">
        <v>73</v>
      </c>
      <c r="I2114">
        <v>5301766138</v>
      </c>
      <c r="K2114" t="s">
        <v>74</v>
      </c>
      <c r="L2114" t="s">
        <v>75</v>
      </c>
      <c r="M2114" t="s">
        <v>137</v>
      </c>
      <c r="N2114" t="s">
        <v>316</v>
      </c>
      <c r="O2114" t="s">
        <v>317</v>
      </c>
      <c r="P2114">
        <v>40129336</v>
      </c>
      <c r="Q2114" t="s">
        <v>645</v>
      </c>
      <c r="R2114" s="4">
        <v>11.5</v>
      </c>
      <c r="S2114" t="s">
        <v>77</v>
      </c>
      <c r="T2114" s="4" t="s">
        <v>87</v>
      </c>
      <c r="V2114" t="s">
        <v>1729</v>
      </c>
      <c r="W2114" s="4">
        <v>11.5</v>
      </c>
      <c r="X2114">
        <v>3454</v>
      </c>
      <c r="Y2114" t="s">
        <v>79</v>
      </c>
      <c r="AA2114" t="s">
        <v>1739</v>
      </c>
      <c r="AD2114">
        <v>5</v>
      </c>
      <c r="AE2114" s="5">
        <v>43428</v>
      </c>
      <c r="AF2114">
        <v>5</v>
      </c>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v>10</v>
      </c>
      <c r="BG2114">
        <v>11</v>
      </c>
      <c r="BH2114">
        <v>6403911300</v>
      </c>
      <c r="BK2114" s="4"/>
      <c r="BL2114" s="4"/>
      <c r="BP2114" s="4" t="s">
        <v>110</v>
      </c>
      <c r="BQ2114" s="4" t="s">
        <v>138</v>
      </c>
    </row>
    <row r="2115" spans="1:69" hidden="1" x14ac:dyDescent="0.25">
      <c r="A2115" t="s">
        <v>270</v>
      </c>
      <c r="B2115" t="s">
        <v>67</v>
      </c>
      <c r="C2115" t="s">
        <v>271</v>
      </c>
      <c r="D2115" t="s">
        <v>272</v>
      </c>
      <c r="E2115" s="3">
        <v>145464</v>
      </c>
      <c r="F2115">
        <v>302011</v>
      </c>
      <c r="G2115" t="s">
        <v>255</v>
      </c>
      <c r="H2115" t="s">
        <v>73</v>
      </c>
      <c r="I2115">
        <v>5301766138</v>
      </c>
      <c r="K2115" t="s">
        <v>74</v>
      </c>
      <c r="L2115" t="s">
        <v>75</v>
      </c>
      <c r="M2115" t="s">
        <v>137</v>
      </c>
      <c r="N2115" t="s">
        <v>316</v>
      </c>
      <c r="O2115" t="s">
        <v>317</v>
      </c>
      <c r="P2115">
        <v>40129337</v>
      </c>
      <c r="Q2115" t="s">
        <v>1513</v>
      </c>
      <c r="R2115" s="4">
        <v>12</v>
      </c>
      <c r="S2115" t="s">
        <v>77</v>
      </c>
      <c r="T2115" s="4" t="s">
        <v>88</v>
      </c>
      <c r="V2115" t="s">
        <v>1729</v>
      </c>
      <c r="W2115" s="4">
        <v>12</v>
      </c>
      <c r="X2115">
        <v>3454</v>
      </c>
      <c r="Y2115" t="s">
        <v>79</v>
      </c>
      <c r="AA2115" t="s">
        <v>1739</v>
      </c>
      <c r="AD2115">
        <v>5</v>
      </c>
      <c r="AE2115" s="5">
        <v>43428</v>
      </c>
      <c r="AF2115">
        <v>5</v>
      </c>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v>10</v>
      </c>
      <c r="BG2115">
        <v>12</v>
      </c>
      <c r="BH2115">
        <v>6403911300</v>
      </c>
      <c r="BK2115" s="4"/>
      <c r="BL2115" s="4"/>
      <c r="BP2115" s="4" t="s">
        <v>110</v>
      </c>
      <c r="BQ2115" s="4" t="s">
        <v>138</v>
      </c>
    </row>
    <row r="2116" spans="1:69" hidden="1" x14ac:dyDescent="0.25">
      <c r="A2116" t="s">
        <v>270</v>
      </c>
      <c r="B2116" t="s">
        <v>67</v>
      </c>
      <c r="C2116" t="s">
        <v>271</v>
      </c>
      <c r="D2116" t="s">
        <v>272</v>
      </c>
      <c r="E2116" s="3">
        <v>145464</v>
      </c>
      <c r="F2116">
        <v>302011</v>
      </c>
      <c r="G2116" t="s">
        <v>255</v>
      </c>
      <c r="H2116" t="s">
        <v>73</v>
      </c>
      <c r="I2116">
        <v>5301766139</v>
      </c>
      <c r="K2116" t="s">
        <v>74</v>
      </c>
      <c r="L2116" t="s">
        <v>75</v>
      </c>
      <c r="M2116" t="s">
        <v>204</v>
      </c>
      <c r="N2116" t="s">
        <v>395</v>
      </c>
      <c r="O2116" t="s">
        <v>396</v>
      </c>
      <c r="P2116">
        <v>40674526</v>
      </c>
      <c r="Q2116" t="s">
        <v>1137</v>
      </c>
      <c r="R2116" s="4">
        <v>6.5</v>
      </c>
      <c r="S2116" t="s">
        <v>77</v>
      </c>
      <c r="T2116" s="4" t="s">
        <v>106</v>
      </c>
      <c r="V2116" t="s">
        <v>1704</v>
      </c>
      <c r="W2116" s="4">
        <v>6.5</v>
      </c>
      <c r="X2116">
        <v>2867</v>
      </c>
      <c r="Y2116" t="s">
        <v>79</v>
      </c>
      <c r="AA2116" t="s">
        <v>1739</v>
      </c>
      <c r="AD2116">
        <v>10</v>
      </c>
      <c r="AE2116" s="5">
        <v>43428</v>
      </c>
      <c r="AF2116">
        <v>10</v>
      </c>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v>10</v>
      </c>
      <c r="BG2116">
        <v>1</v>
      </c>
      <c r="BH2116">
        <v>6403911300</v>
      </c>
      <c r="BK2116" s="4"/>
      <c r="BL2116" s="4"/>
      <c r="BP2116" s="4" t="s">
        <v>110</v>
      </c>
      <c r="BQ2116" s="4" t="s">
        <v>205</v>
      </c>
    </row>
    <row r="2117" spans="1:69" hidden="1" x14ac:dyDescent="0.25">
      <c r="A2117" t="s">
        <v>270</v>
      </c>
      <c r="B2117" t="s">
        <v>67</v>
      </c>
      <c r="C2117" t="s">
        <v>271</v>
      </c>
      <c r="D2117" t="s">
        <v>272</v>
      </c>
      <c r="E2117" s="3">
        <v>145464</v>
      </c>
      <c r="F2117">
        <v>302011</v>
      </c>
      <c r="G2117" t="s">
        <v>255</v>
      </c>
      <c r="H2117" t="s">
        <v>73</v>
      </c>
      <c r="I2117">
        <v>5301766139</v>
      </c>
      <c r="K2117" t="s">
        <v>74</v>
      </c>
      <c r="L2117" t="s">
        <v>75</v>
      </c>
      <c r="M2117" t="s">
        <v>204</v>
      </c>
      <c r="N2117" t="s">
        <v>395</v>
      </c>
      <c r="O2117" t="s">
        <v>396</v>
      </c>
      <c r="P2117">
        <v>40674527</v>
      </c>
      <c r="Q2117" t="s">
        <v>1138</v>
      </c>
      <c r="R2117" s="4">
        <v>7</v>
      </c>
      <c r="S2117" t="s">
        <v>77</v>
      </c>
      <c r="T2117" s="4" t="s">
        <v>91</v>
      </c>
      <c r="V2117" t="s">
        <v>1704</v>
      </c>
      <c r="W2117" s="4">
        <v>7</v>
      </c>
      <c r="X2117">
        <v>2867</v>
      </c>
      <c r="Y2117" t="s">
        <v>79</v>
      </c>
      <c r="AA2117" t="s">
        <v>1739</v>
      </c>
      <c r="AD2117">
        <v>10</v>
      </c>
      <c r="AE2117" s="5">
        <v>43428</v>
      </c>
      <c r="AF2117">
        <v>10</v>
      </c>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v>10</v>
      </c>
      <c r="BG2117">
        <v>2</v>
      </c>
      <c r="BH2117">
        <v>6403911300</v>
      </c>
      <c r="BK2117" s="4"/>
      <c r="BL2117" s="4"/>
      <c r="BP2117" s="4" t="s">
        <v>110</v>
      </c>
      <c r="BQ2117" s="4" t="s">
        <v>205</v>
      </c>
    </row>
    <row r="2118" spans="1:69" hidden="1" x14ac:dyDescent="0.25">
      <c r="A2118" t="s">
        <v>270</v>
      </c>
      <c r="B2118" t="s">
        <v>67</v>
      </c>
      <c r="C2118" t="s">
        <v>271</v>
      </c>
      <c r="D2118" t="s">
        <v>272</v>
      </c>
      <c r="E2118" s="3">
        <v>145464</v>
      </c>
      <c r="F2118">
        <v>302011</v>
      </c>
      <c r="G2118" t="s">
        <v>255</v>
      </c>
      <c r="H2118" t="s">
        <v>73</v>
      </c>
      <c r="I2118">
        <v>5301766139</v>
      </c>
      <c r="K2118" t="s">
        <v>74</v>
      </c>
      <c r="L2118" t="s">
        <v>75</v>
      </c>
      <c r="M2118" t="s">
        <v>204</v>
      </c>
      <c r="N2118" t="s">
        <v>395</v>
      </c>
      <c r="O2118" t="s">
        <v>396</v>
      </c>
      <c r="P2118">
        <v>40674528</v>
      </c>
      <c r="Q2118" t="s">
        <v>1139</v>
      </c>
      <c r="R2118" s="4">
        <v>7.5</v>
      </c>
      <c r="S2118" t="s">
        <v>77</v>
      </c>
      <c r="T2118" s="4" t="s">
        <v>93</v>
      </c>
      <c r="V2118" t="s">
        <v>1704</v>
      </c>
      <c r="W2118" s="4">
        <v>7.5</v>
      </c>
      <c r="X2118">
        <v>2867</v>
      </c>
      <c r="Y2118" t="s">
        <v>79</v>
      </c>
      <c r="AA2118" t="s">
        <v>1739</v>
      </c>
      <c r="AD2118">
        <v>10</v>
      </c>
      <c r="AE2118" s="5">
        <v>43428</v>
      </c>
      <c r="AF2118">
        <v>10</v>
      </c>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v>10</v>
      </c>
      <c r="BG2118">
        <v>3</v>
      </c>
      <c r="BH2118">
        <v>6403911300</v>
      </c>
      <c r="BK2118" s="4"/>
      <c r="BL2118" s="4"/>
      <c r="BP2118" s="4" t="s">
        <v>110</v>
      </c>
      <c r="BQ2118" s="4" t="s">
        <v>205</v>
      </c>
    </row>
    <row r="2119" spans="1:69" hidden="1" x14ac:dyDescent="0.25">
      <c r="A2119" t="s">
        <v>270</v>
      </c>
      <c r="B2119" t="s">
        <v>67</v>
      </c>
      <c r="C2119" t="s">
        <v>271</v>
      </c>
      <c r="D2119" t="s">
        <v>272</v>
      </c>
      <c r="E2119" s="3">
        <v>145464</v>
      </c>
      <c r="F2119">
        <v>302011</v>
      </c>
      <c r="G2119" t="s">
        <v>255</v>
      </c>
      <c r="H2119" t="s">
        <v>73</v>
      </c>
      <c r="I2119">
        <v>5301766139</v>
      </c>
      <c r="K2119" t="s">
        <v>74</v>
      </c>
      <c r="L2119" t="s">
        <v>75</v>
      </c>
      <c r="M2119" t="s">
        <v>204</v>
      </c>
      <c r="N2119" t="s">
        <v>395</v>
      </c>
      <c r="O2119" t="s">
        <v>396</v>
      </c>
      <c r="P2119">
        <v>40674529</v>
      </c>
      <c r="Q2119" t="s">
        <v>1140</v>
      </c>
      <c r="R2119" s="4">
        <v>8</v>
      </c>
      <c r="S2119" t="s">
        <v>77</v>
      </c>
      <c r="T2119" s="4" t="s">
        <v>78</v>
      </c>
      <c r="V2119" t="s">
        <v>1704</v>
      </c>
      <c r="W2119" s="4">
        <v>8</v>
      </c>
      <c r="X2119">
        <v>2867</v>
      </c>
      <c r="Y2119" t="s">
        <v>79</v>
      </c>
      <c r="AA2119" t="s">
        <v>1739</v>
      </c>
      <c r="AD2119">
        <v>20</v>
      </c>
      <c r="AE2119" s="5">
        <v>43428</v>
      </c>
      <c r="AF2119">
        <v>20</v>
      </c>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v>10</v>
      </c>
      <c r="BG2119">
        <v>4</v>
      </c>
      <c r="BH2119">
        <v>6403911300</v>
      </c>
      <c r="BK2119" s="4"/>
      <c r="BL2119" s="4"/>
      <c r="BP2119" s="4" t="s">
        <v>110</v>
      </c>
      <c r="BQ2119" s="4" t="s">
        <v>205</v>
      </c>
    </row>
    <row r="2120" spans="1:69" hidden="1" x14ac:dyDescent="0.25">
      <c r="A2120" t="s">
        <v>270</v>
      </c>
      <c r="B2120" t="s">
        <v>67</v>
      </c>
      <c r="C2120" t="s">
        <v>271</v>
      </c>
      <c r="D2120" t="s">
        <v>272</v>
      </c>
      <c r="E2120" s="3">
        <v>145464</v>
      </c>
      <c r="F2120">
        <v>302011</v>
      </c>
      <c r="G2120" t="s">
        <v>255</v>
      </c>
      <c r="H2120" t="s">
        <v>73</v>
      </c>
      <c r="I2120">
        <v>5301766139</v>
      </c>
      <c r="K2120" t="s">
        <v>74</v>
      </c>
      <c r="L2120" t="s">
        <v>75</v>
      </c>
      <c r="M2120" t="s">
        <v>204</v>
      </c>
      <c r="N2120" t="s">
        <v>395</v>
      </c>
      <c r="O2120" t="s">
        <v>396</v>
      </c>
      <c r="P2120">
        <v>40674530</v>
      </c>
      <c r="Q2120" t="s">
        <v>1141</v>
      </c>
      <c r="R2120" s="4">
        <v>8.5</v>
      </c>
      <c r="S2120" t="s">
        <v>77</v>
      </c>
      <c r="T2120" s="4" t="s">
        <v>80</v>
      </c>
      <c r="V2120" t="s">
        <v>1704</v>
      </c>
      <c r="W2120" s="4">
        <v>8.5</v>
      </c>
      <c r="X2120">
        <v>2867</v>
      </c>
      <c r="Y2120" t="s">
        <v>79</v>
      </c>
      <c r="AA2120" t="s">
        <v>1739</v>
      </c>
      <c r="AD2120">
        <v>10</v>
      </c>
      <c r="AE2120" s="5">
        <v>43428</v>
      </c>
      <c r="AF2120">
        <v>10</v>
      </c>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v>10</v>
      </c>
      <c r="BG2120">
        <v>5</v>
      </c>
      <c r="BH2120">
        <v>6403911300</v>
      </c>
      <c r="BK2120" s="4"/>
      <c r="BL2120" s="4"/>
      <c r="BP2120" s="4" t="s">
        <v>110</v>
      </c>
      <c r="BQ2120" s="4" t="s">
        <v>205</v>
      </c>
    </row>
    <row r="2121" spans="1:69" hidden="1" x14ac:dyDescent="0.25">
      <c r="A2121" t="s">
        <v>270</v>
      </c>
      <c r="B2121" t="s">
        <v>67</v>
      </c>
      <c r="C2121" t="s">
        <v>271</v>
      </c>
      <c r="D2121" t="s">
        <v>272</v>
      </c>
      <c r="E2121" s="3">
        <v>145464</v>
      </c>
      <c r="F2121">
        <v>302011</v>
      </c>
      <c r="G2121" t="s">
        <v>255</v>
      </c>
      <c r="H2121" t="s">
        <v>73</v>
      </c>
      <c r="I2121">
        <v>5301766139</v>
      </c>
      <c r="K2121" t="s">
        <v>74</v>
      </c>
      <c r="L2121" t="s">
        <v>75</v>
      </c>
      <c r="M2121" t="s">
        <v>204</v>
      </c>
      <c r="N2121" t="s">
        <v>395</v>
      </c>
      <c r="O2121" t="s">
        <v>396</v>
      </c>
      <c r="P2121">
        <v>40674531</v>
      </c>
      <c r="Q2121" t="s">
        <v>1142</v>
      </c>
      <c r="R2121" s="4">
        <v>9</v>
      </c>
      <c r="S2121" t="s">
        <v>77</v>
      </c>
      <c r="T2121" s="4" t="s">
        <v>82</v>
      </c>
      <c r="V2121" t="s">
        <v>1704</v>
      </c>
      <c r="W2121" s="4">
        <v>9</v>
      </c>
      <c r="X2121">
        <v>2867</v>
      </c>
      <c r="Y2121" t="s">
        <v>79</v>
      </c>
      <c r="AA2121" t="s">
        <v>1739</v>
      </c>
      <c r="AD2121">
        <v>15</v>
      </c>
      <c r="AE2121" s="5">
        <v>43428</v>
      </c>
      <c r="AF2121">
        <v>15</v>
      </c>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v>10</v>
      </c>
      <c r="BG2121">
        <v>6</v>
      </c>
      <c r="BH2121">
        <v>6403911300</v>
      </c>
      <c r="BK2121" s="4"/>
      <c r="BL2121" s="4"/>
      <c r="BP2121" s="4" t="s">
        <v>110</v>
      </c>
      <c r="BQ2121" s="4" t="s">
        <v>205</v>
      </c>
    </row>
    <row r="2122" spans="1:69" hidden="1" x14ac:dyDescent="0.25">
      <c r="A2122" t="s">
        <v>270</v>
      </c>
      <c r="B2122" t="s">
        <v>67</v>
      </c>
      <c r="C2122" t="s">
        <v>271</v>
      </c>
      <c r="D2122" t="s">
        <v>272</v>
      </c>
      <c r="E2122" s="3">
        <v>145464</v>
      </c>
      <c r="F2122">
        <v>302011</v>
      </c>
      <c r="G2122" t="s">
        <v>255</v>
      </c>
      <c r="H2122" t="s">
        <v>73</v>
      </c>
      <c r="I2122">
        <v>5301766139</v>
      </c>
      <c r="K2122" t="s">
        <v>74</v>
      </c>
      <c r="L2122" t="s">
        <v>75</v>
      </c>
      <c r="M2122" t="s">
        <v>204</v>
      </c>
      <c r="N2122" t="s">
        <v>395</v>
      </c>
      <c r="O2122" t="s">
        <v>396</v>
      </c>
      <c r="P2122">
        <v>40674532</v>
      </c>
      <c r="Q2122" t="s">
        <v>1143</v>
      </c>
      <c r="R2122" s="4">
        <v>9.5</v>
      </c>
      <c r="S2122" t="s">
        <v>77</v>
      </c>
      <c r="T2122" s="4" t="s">
        <v>83</v>
      </c>
      <c r="V2122" t="s">
        <v>1704</v>
      </c>
      <c r="W2122" s="4">
        <v>9.5</v>
      </c>
      <c r="X2122">
        <v>2867</v>
      </c>
      <c r="Y2122" t="s">
        <v>79</v>
      </c>
      <c r="AA2122" t="s">
        <v>1739</v>
      </c>
      <c r="AD2122">
        <v>10</v>
      </c>
      <c r="AE2122" s="5">
        <v>43428</v>
      </c>
      <c r="AF2122">
        <v>10</v>
      </c>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v>10</v>
      </c>
      <c r="BG2122">
        <v>7</v>
      </c>
      <c r="BH2122">
        <v>6403911300</v>
      </c>
      <c r="BK2122" s="4"/>
      <c r="BL2122" s="4"/>
      <c r="BP2122" s="4" t="s">
        <v>110</v>
      </c>
      <c r="BQ2122" s="4" t="s">
        <v>205</v>
      </c>
    </row>
    <row r="2123" spans="1:69" hidden="1" x14ac:dyDescent="0.25">
      <c r="A2123" t="s">
        <v>270</v>
      </c>
      <c r="B2123" t="s">
        <v>67</v>
      </c>
      <c r="C2123" t="s">
        <v>271</v>
      </c>
      <c r="D2123" t="s">
        <v>272</v>
      </c>
      <c r="E2123" s="3">
        <v>145464</v>
      </c>
      <c r="F2123">
        <v>302011</v>
      </c>
      <c r="G2123" t="s">
        <v>255</v>
      </c>
      <c r="H2123" t="s">
        <v>73</v>
      </c>
      <c r="I2123">
        <v>5301766139</v>
      </c>
      <c r="K2123" t="s">
        <v>74</v>
      </c>
      <c r="L2123" t="s">
        <v>75</v>
      </c>
      <c r="M2123" t="s">
        <v>204</v>
      </c>
      <c r="N2123" t="s">
        <v>395</v>
      </c>
      <c r="O2123" t="s">
        <v>396</v>
      </c>
      <c r="P2123">
        <v>40674533</v>
      </c>
      <c r="Q2123" t="s">
        <v>1144</v>
      </c>
      <c r="R2123" s="4">
        <v>10</v>
      </c>
      <c r="S2123" t="s">
        <v>77</v>
      </c>
      <c r="T2123" s="4" t="s">
        <v>84</v>
      </c>
      <c r="V2123" t="s">
        <v>1704</v>
      </c>
      <c r="W2123" s="4">
        <v>10</v>
      </c>
      <c r="X2123">
        <v>2867</v>
      </c>
      <c r="Y2123" t="s">
        <v>79</v>
      </c>
      <c r="AA2123" t="s">
        <v>1739</v>
      </c>
      <c r="AD2123">
        <v>5</v>
      </c>
      <c r="AE2123" s="5">
        <v>43428</v>
      </c>
      <c r="AF2123">
        <v>5</v>
      </c>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v>10</v>
      </c>
      <c r="BG2123">
        <v>8</v>
      </c>
      <c r="BH2123">
        <v>6403911300</v>
      </c>
      <c r="BK2123" s="4"/>
      <c r="BL2123" s="4"/>
      <c r="BP2123" s="4" t="s">
        <v>110</v>
      </c>
      <c r="BQ2123" s="4" t="s">
        <v>205</v>
      </c>
    </row>
    <row r="2124" spans="1:69" hidden="1" x14ac:dyDescent="0.25">
      <c r="A2124" t="s">
        <v>270</v>
      </c>
      <c r="B2124" t="s">
        <v>67</v>
      </c>
      <c r="C2124" t="s">
        <v>271</v>
      </c>
      <c r="D2124" t="s">
        <v>272</v>
      </c>
      <c r="E2124" s="3">
        <v>145464</v>
      </c>
      <c r="F2124">
        <v>302011</v>
      </c>
      <c r="G2124" t="s">
        <v>255</v>
      </c>
      <c r="H2124" t="s">
        <v>73</v>
      </c>
      <c r="I2124">
        <v>5301766139</v>
      </c>
      <c r="K2124" t="s">
        <v>74</v>
      </c>
      <c r="L2124" t="s">
        <v>75</v>
      </c>
      <c r="M2124" t="s">
        <v>204</v>
      </c>
      <c r="N2124" t="s">
        <v>395</v>
      </c>
      <c r="O2124" t="s">
        <v>396</v>
      </c>
      <c r="P2124">
        <v>40674534</v>
      </c>
      <c r="Q2124" t="s">
        <v>1145</v>
      </c>
      <c r="R2124" s="4">
        <v>10.5</v>
      </c>
      <c r="S2124" t="s">
        <v>77</v>
      </c>
      <c r="T2124" s="4" t="s">
        <v>85</v>
      </c>
      <c r="V2124" t="s">
        <v>1704</v>
      </c>
      <c r="W2124" s="4">
        <v>10.5</v>
      </c>
      <c r="X2124">
        <v>2867</v>
      </c>
      <c r="Y2124" t="s">
        <v>79</v>
      </c>
      <c r="AA2124" t="s">
        <v>1739</v>
      </c>
      <c r="AD2124">
        <v>5</v>
      </c>
      <c r="AE2124" s="5">
        <v>43428</v>
      </c>
      <c r="AF2124">
        <v>5</v>
      </c>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v>10</v>
      </c>
      <c r="BG2124">
        <v>9</v>
      </c>
      <c r="BH2124">
        <v>6403911300</v>
      </c>
      <c r="BK2124" s="4"/>
      <c r="BL2124" s="4"/>
      <c r="BP2124" s="4" t="s">
        <v>110</v>
      </c>
      <c r="BQ2124" s="4" t="s">
        <v>205</v>
      </c>
    </row>
    <row r="2125" spans="1:69" hidden="1" x14ac:dyDescent="0.25">
      <c r="A2125" t="s">
        <v>270</v>
      </c>
      <c r="B2125" t="s">
        <v>67</v>
      </c>
      <c r="C2125" t="s">
        <v>271</v>
      </c>
      <c r="D2125" t="s">
        <v>272</v>
      </c>
      <c r="E2125" s="3">
        <v>145464</v>
      </c>
      <c r="F2125">
        <v>302011</v>
      </c>
      <c r="G2125" t="s">
        <v>255</v>
      </c>
      <c r="H2125" t="s">
        <v>73</v>
      </c>
      <c r="I2125">
        <v>5301766139</v>
      </c>
      <c r="K2125" t="s">
        <v>74</v>
      </c>
      <c r="L2125" t="s">
        <v>75</v>
      </c>
      <c r="M2125" t="s">
        <v>204</v>
      </c>
      <c r="N2125" t="s">
        <v>395</v>
      </c>
      <c r="O2125" t="s">
        <v>396</v>
      </c>
      <c r="P2125">
        <v>40674535</v>
      </c>
      <c r="Q2125" t="s">
        <v>1146</v>
      </c>
      <c r="R2125" s="4">
        <v>11</v>
      </c>
      <c r="S2125" t="s">
        <v>77</v>
      </c>
      <c r="T2125" s="4" t="s">
        <v>86</v>
      </c>
      <c r="V2125" t="s">
        <v>1704</v>
      </c>
      <c r="W2125" s="4">
        <v>11</v>
      </c>
      <c r="X2125">
        <v>2867</v>
      </c>
      <c r="Y2125" t="s">
        <v>79</v>
      </c>
      <c r="AA2125" t="s">
        <v>1739</v>
      </c>
      <c r="AD2125">
        <v>5</v>
      </c>
      <c r="AE2125" s="5">
        <v>43428</v>
      </c>
      <c r="AF2125">
        <v>5</v>
      </c>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v>10</v>
      </c>
      <c r="BG2125">
        <v>10</v>
      </c>
      <c r="BH2125">
        <v>6403911300</v>
      </c>
      <c r="BK2125" s="4"/>
      <c r="BL2125" s="4"/>
      <c r="BP2125" s="4" t="s">
        <v>110</v>
      </c>
      <c r="BQ2125" s="4" t="s">
        <v>205</v>
      </c>
    </row>
    <row r="2126" spans="1:69" hidden="1" x14ac:dyDescent="0.25">
      <c r="A2126" t="s">
        <v>270</v>
      </c>
      <c r="B2126" t="s">
        <v>67</v>
      </c>
      <c r="C2126" t="s">
        <v>271</v>
      </c>
      <c r="D2126" t="s">
        <v>272</v>
      </c>
      <c r="E2126" s="3">
        <v>145464</v>
      </c>
      <c r="F2126">
        <v>9032205</v>
      </c>
      <c r="G2126" t="s">
        <v>256</v>
      </c>
      <c r="H2126" t="s">
        <v>73</v>
      </c>
      <c r="I2126">
        <v>5301766140</v>
      </c>
      <c r="K2126" t="s">
        <v>74</v>
      </c>
      <c r="L2126" t="s">
        <v>75</v>
      </c>
      <c r="M2126" t="s">
        <v>137</v>
      </c>
      <c r="N2126" t="s">
        <v>316</v>
      </c>
      <c r="O2126" t="s">
        <v>317</v>
      </c>
      <c r="P2126">
        <v>40129328</v>
      </c>
      <c r="Q2126" t="s">
        <v>637</v>
      </c>
      <c r="R2126" s="4">
        <v>7.5</v>
      </c>
      <c r="S2126" t="s">
        <v>77</v>
      </c>
      <c r="T2126" s="4" t="s">
        <v>93</v>
      </c>
      <c r="V2126" t="s">
        <v>1729</v>
      </c>
      <c r="W2126" s="4">
        <v>7.5</v>
      </c>
      <c r="X2126">
        <v>3454</v>
      </c>
      <c r="Y2126" t="s">
        <v>79</v>
      </c>
      <c r="AA2126" t="s">
        <v>1739</v>
      </c>
      <c r="AD2126">
        <v>25</v>
      </c>
      <c r="AE2126" s="5">
        <v>43428</v>
      </c>
      <c r="AF2126">
        <v>25</v>
      </c>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v>10</v>
      </c>
      <c r="BG2126">
        <v>1</v>
      </c>
      <c r="BH2126">
        <v>6403911300</v>
      </c>
      <c r="BK2126" s="4"/>
      <c r="BL2126" s="4"/>
      <c r="BP2126" s="4" t="s">
        <v>110</v>
      </c>
      <c r="BQ2126" s="4" t="s">
        <v>138</v>
      </c>
    </row>
    <row r="2127" spans="1:69" hidden="1" x14ac:dyDescent="0.25">
      <c r="A2127" t="s">
        <v>270</v>
      </c>
      <c r="B2127" t="s">
        <v>67</v>
      </c>
      <c r="C2127" t="s">
        <v>271</v>
      </c>
      <c r="D2127" t="s">
        <v>272</v>
      </c>
      <c r="E2127" s="3">
        <v>145464</v>
      </c>
      <c r="F2127">
        <v>9032205</v>
      </c>
      <c r="G2127" t="s">
        <v>256</v>
      </c>
      <c r="H2127" t="s">
        <v>73</v>
      </c>
      <c r="I2127">
        <v>5301766140</v>
      </c>
      <c r="K2127" t="s">
        <v>74</v>
      </c>
      <c r="L2127" t="s">
        <v>75</v>
      </c>
      <c r="M2127" t="s">
        <v>137</v>
      </c>
      <c r="N2127" t="s">
        <v>316</v>
      </c>
      <c r="O2127" t="s">
        <v>317</v>
      </c>
      <c r="P2127">
        <v>40129329</v>
      </c>
      <c r="Q2127" t="s">
        <v>638</v>
      </c>
      <c r="R2127" s="4">
        <v>8</v>
      </c>
      <c r="S2127" t="s">
        <v>77</v>
      </c>
      <c r="T2127" s="4" t="s">
        <v>78</v>
      </c>
      <c r="V2127" t="s">
        <v>1729</v>
      </c>
      <c r="W2127" s="4">
        <v>8</v>
      </c>
      <c r="X2127">
        <v>3454</v>
      </c>
      <c r="Y2127" t="s">
        <v>79</v>
      </c>
      <c r="AA2127" t="s">
        <v>1739</v>
      </c>
      <c r="AD2127">
        <v>40</v>
      </c>
      <c r="AE2127" s="5">
        <v>43428</v>
      </c>
      <c r="AF2127">
        <v>40</v>
      </c>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v>10</v>
      </c>
      <c r="BG2127">
        <v>2</v>
      </c>
      <c r="BH2127">
        <v>6403911300</v>
      </c>
      <c r="BK2127" s="4"/>
      <c r="BL2127" s="4"/>
      <c r="BP2127" s="4" t="s">
        <v>110</v>
      </c>
      <c r="BQ2127" s="4" t="s">
        <v>138</v>
      </c>
    </row>
    <row r="2128" spans="1:69" hidden="1" x14ac:dyDescent="0.25">
      <c r="A2128" t="s">
        <v>270</v>
      </c>
      <c r="B2128" t="s">
        <v>67</v>
      </c>
      <c r="C2128" t="s">
        <v>271</v>
      </c>
      <c r="D2128" t="s">
        <v>272</v>
      </c>
      <c r="E2128" s="3">
        <v>145464</v>
      </c>
      <c r="F2128">
        <v>9032205</v>
      </c>
      <c r="G2128" t="s">
        <v>256</v>
      </c>
      <c r="H2128" t="s">
        <v>73</v>
      </c>
      <c r="I2128">
        <v>5301766140</v>
      </c>
      <c r="K2128" t="s">
        <v>74</v>
      </c>
      <c r="L2128" t="s">
        <v>75</v>
      </c>
      <c r="M2128" t="s">
        <v>137</v>
      </c>
      <c r="N2128" t="s">
        <v>316</v>
      </c>
      <c r="O2128" t="s">
        <v>317</v>
      </c>
      <c r="P2128">
        <v>40129330</v>
      </c>
      <c r="Q2128" t="s">
        <v>639</v>
      </c>
      <c r="R2128" s="4">
        <v>8.5</v>
      </c>
      <c r="S2128" t="s">
        <v>77</v>
      </c>
      <c r="T2128" s="4" t="s">
        <v>80</v>
      </c>
      <c r="V2128" t="s">
        <v>1729</v>
      </c>
      <c r="W2128" s="4">
        <v>8.5</v>
      </c>
      <c r="X2128">
        <v>3454</v>
      </c>
      <c r="Y2128" t="s">
        <v>79</v>
      </c>
      <c r="AA2128" t="s">
        <v>1739</v>
      </c>
      <c r="AD2128">
        <v>85</v>
      </c>
      <c r="AE2128" s="5">
        <v>43428</v>
      </c>
      <c r="AF2128">
        <v>85</v>
      </c>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v>10</v>
      </c>
      <c r="BG2128">
        <v>3</v>
      </c>
      <c r="BH2128">
        <v>6403911300</v>
      </c>
      <c r="BK2128" s="4"/>
      <c r="BL2128" s="4"/>
      <c r="BP2128" s="4" t="s">
        <v>110</v>
      </c>
      <c r="BQ2128" s="4" t="s">
        <v>138</v>
      </c>
    </row>
    <row r="2129" spans="1:69" hidden="1" x14ac:dyDescent="0.25">
      <c r="A2129" t="s">
        <v>270</v>
      </c>
      <c r="B2129" t="s">
        <v>67</v>
      </c>
      <c r="C2129" t="s">
        <v>271</v>
      </c>
      <c r="D2129" t="s">
        <v>272</v>
      </c>
      <c r="E2129" s="3">
        <v>145464</v>
      </c>
      <c r="F2129">
        <v>9032205</v>
      </c>
      <c r="G2129" t="s">
        <v>256</v>
      </c>
      <c r="H2129" t="s">
        <v>73</v>
      </c>
      <c r="I2129">
        <v>5301766140</v>
      </c>
      <c r="K2129" t="s">
        <v>74</v>
      </c>
      <c r="L2129" t="s">
        <v>75</v>
      </c>
      <c r="M2129" t="s">
        <v>137</v>
      </c>
      <c r="N2129" t="s">
        <v>316</v>
      </c>
      <c r="O2129" t="s">
        <v>317</v>
      </c>
      <c r="P2129">
        <v>40129331</v>
      </c>
      <c r="Q2129" t="s">
        <v>640</v>
      </c>
      <c r="R2129" s="4">
        <v>9</v>
      </c>
      <c r="S2129" t="s">
        <v>77</v>
      </c>
      <c r="T2129" s="4" t="s">
        <v>82</v>
      </c>
      <c r="V2129" t="s">
        <v>1729</v>
      </c>
      <c r="W2129" s="4">
        <v>9</v>
      </c>
      <c r="X2129">
        <v>3454</v>
      </c>
      <c r="Y2129" t="s">
        <v>79</v>
      </c>
      <c r="AA2129" t="s">
        <v>1739</v>
      </c>
      <c r="AD2129">
        <v>80</v>
      </c>
      <c r="AE2129" s="5">
        <v>43428</v>
      </c>
      <c r="AF2129">
        <v>80</v>
      </c>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v>10</v>
      </c>
      <c r="BG2129">
        <v>4</v>
      </c>
      <c r="BH2129">
        <v>6403911300</v>
      </c>
      <c r="BK2129" s="4"/>
      <c r="BL2129" s="4"/>
      <c r="BP2129" s="4" t="s">
        <v>110</v>
      </c>
      <c r="BQ2129" s="4" t="s">
        <v>138</v>
      </c>
    </row>
    <row r="2130" spans="1:69" hidden="1" x14ac:dyDescent="0.25">
      <c r="A2130" t="s">
        <v>270</v>
      </c>
      <c r="B2130" t="s">
        <v>67</v>
      </c>
      <c r="C2130" t="s">
        <v>271</v>
      </c>
      <c r="D2130" t="s">
        <v>272</v>
      </c>
      <c r="E2130" s="3">
        <v>145464</v>
      </c>
      <c r="F2130">
        <v>9032205</v>
      </c>
      <c r="G2130" t="s">
        <v>256</v>
      </c>
      <c r="H2130" t="s">
        <v>73</v>
      </c>
      <c r="I2130">
        <v>5301766140</v>
      </c>
      <c r="K2130" t="s">
        <v>74</v>
      </c>
      <c r="L2130" t="s">
        <v>75</v>
      </c>
      <c r="M2130" t="s">
        <v>137</v>
      </c>
      <c r="N2130" t="s">
        <v>316</v>
      </c>
      <c r="O2130" t="s">
        <v>317</v>
      </c>
      <c r="P2130">
        <v>40129332</v>
      </c>
      <c r="Q2130" t="s">
        <v>641</v>
      </c>
      <c r="R2130" s="4">
        <v>9.5</v>
      </c>
      <c r="S2130" t="s">
        <v>77</v>
      </c>
      <c r="T2130" s="4" t="s">
        <v>83</v>
      </c>
      <c r="V2130" t="s">
        <v>1729</v>
      </c>
      <c r="W2130" s="4">
        <v>9.5</v>
      </c>
      <c r="X2130">
        <v>3454</v>
      </c>
      <c r="Y2130" t="s">
        <v>79</v>
      </c>
      <c r="AA2130" t="s">
        <v>1739</v>
      </c>
      <c r="AD2130">
        <v>70</v>
      </c>
      <c r="AE2130" s="5">
        <v>43428</v>
      </c>
      <c r="AF2130">
        <v>70</v>
      </c>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v>10</v>
      </c>
      <c r="BG2130">
        <v>5</v>
      </c>
      <c r="BH2130">
        <v>6403911300</v>
      </c>
      <c r="BK2130" s="4"/>
      <c r="BL2130" s="4"/>
      <c r="BP2130" s="4" t="s">
        <v>110</v>
      </c>
      <c r="BQ2130" s="4" t="s">
        <v>138</v>
      </c>
    </row>
    <row r="2131" spans="1:69" hidden="1" x14ac:dyDescent="0.25">
      <c r="A2131" t="s">
        <v>270</v>
      </c>
      <c r="B2131" t="s">
        <v>67</v>
      </c>
      <c r="C2131" t="s">
        <v>271</v>
      </c>
      <c r="D2131" t="s">
        <v>272</v>
      </c>
      <c r="E2131" s="3">
        <v>145464</v>
      </c>
      <c r="F2131">
        <v>9032205</v>
      </c>
      <c r="G2131" t="s">
        <v>256</v>
      </c>
      <c r="H2131" t="s">
        <v>73</v>
      </c>
      <c r="I2131">
        <v>5301766140</v>
      </c>
      <c r="K2131" t="s">
        <v>74</v>
      </c>
      <c r="L2131" t="s">
        <v>75</v>
      </c>
      <c r="M2131" t="s">
        <v>137</v>
      </c>
      <c r="N2131" t="s">
        <v>316</v>
      </c>
      <c r="O2131" t="s">
        <v>317</v>
      </c>
      <c r="P2131">
        <v>40129333</v>
      </c>
      <c r="Q2131" t="s">
        <v>642</v>
      </c>
      <c r="R2131" s="4">
        <v>10</v>
      </c>
      <c r="S2131" t="s">
        <v>77</v>
      </c>
      <c r="T2131" s="4" t="s">
        <v>84</v>
      </c>
      <c r="V2131" t="s">
        <v>1729</v>
      </c>
      <c r="W2131" s="4">
        <v>10</v>
      </c>
      <c r="X2131">
        <v>3454</v>
      </c>
      <c r="Y2131" t="s">
        <v>79</v>
      </c>
      <c r="AA2131" t="s">
        <v>1739</v>
      </c>
      <c r="AD2131">
        <v>65</v>
      </c>
      <c r="AE2131" s="5">
        <v>43428</v>
      </c>
      <c r="AF2131">
        <v>65</v>
      </c>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v>10</v>
      </c>
      <c r="BG2131">
        <v>6</v>
      </c>
      <c r="BH2131">
        <v>6403911300</v>
      </c>
      <c r="BK2131" s="4"/>
      <c r="BL2131" s="4"/>
      <c r="BP2131" s="4" t="s">
        <v>110</v>
      </c>
      <c r="BQ2131" s="4" t="s">
        <v>138</v>
      </c>
    </row>
    <row r="2132" spans="1:69" hidden="1" x14ac:dyDescent="0.25">
      <c r="A2132" t="s">
        <v>270</v>
      </c>
      <c r="B2132" t="s">
        <v>67</v>
      </c>
      <c r="C2132" t="s">
        <v>271</v>
      </c>
      <c r="D2132" t="s">
        <v>272</v>
      </c>
      <c r="E2132" s="3">
        <v>145464</v>
      </c>
      <c r="F2132">
        <v>9032205</v>
      </c>
      <c r="G2132" t="s">
        <v>256</v>
      </c>
      <c r="H2132" t="s">
        <v>73</v>
      </c>
      <c r="I2132">
        <v>5301766140</v>
      </c>
      <c r="K2132" t="s">
        <v>74</v>
      </c>
      <c r="L2132" t="s">
        <v>75</v>
      </c>
      <c r="M2132" t="s">
        <v>137</v>
      </c>
      <c r="N2132" t="s">
        <v>316</v>
      </c>
      <c r="O2132" t="s">
        <v>317</v>
      </c>
      <c r="P2132">
        <v>40129334</v>
      </c>
      <c r="Q2132" t="s">
        <v>643</v>
      </c>
      <c r="R2132" s="4">
        <v>10.5</v>
      </c>
      <c r="S2132" t="s">
        <v>77</v>
      </c>
      <c r="T2132" s="4" t="s">
        <v>85</v>
      </c>
      <c r="V2132" t="s">
        <v>1729</v>
      </c>
      <c r="W2132" s="4">
        <v>10.5</v>
      </c>
      <c r="X2132">
        <v>3454</v>
      </c>
      <c r="Y2132" t="s">
        <v>79</v>
      </c>
      <c r="AA2132" t="s">
        <v>1739</v>
      </c>
      <c r="AD2132">
        <v>45</v>
      </c>
      <c r="AE2132" s="5">
        <v>43428</v>
      </c>
      <c r="AF2132">
        <v>45</v>
      </c>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v>10</v>
      </c>
      <c r="BG2132">
        <v>7</v>
      </c>
      <c r="BH2132">
        <v>6403911300</v>
      </c>
      <c r="BK2132" s="4"/>
      <c r="BL2132" s="4"/>
      <c r="BP2132" s="4" t="s">
        <v>110</v>
      </c>
      <c r="BQ2132" s="4" t="s">
        <v>138</v>
      </c>
    </row>
    <row r="2133" spans="1:69" hidden="1" x14ac:dyDescent="0.25">
      <c r="A2133" t="s">
        <v>270</v>
      </c>
      <c r="B2133" t="s">
        <v>67</v>
      </c>
      <c r="C2133" t="s">
        <v>271</v>
      </c>
      <c r="D2133" t="s">
        <v>272</v>
      </c>
      <c r="E2133" s="3">
        <v>145464</v>
      </c>
      <c r="F2133">
        <v>9032205</v>
      </c>
      <c r="G2133" t="s">
        <v>256</v>
      </c>
      <c r="H2133" t="s">
        <v>73</v>
      </c>
      <c r="I2133">
        <v>5301766140</v>
      </c>
      <c r="K2133" t="s">
        <v>74</v>
      </c>
      <c r="L2133" t="s">
        <v>75</v>
      </c>
      <c r="M2133" t="s">
        <v>137</v>
      </c>
      <c r="N2133" t="s">
        <v>316</v>
      </c>
      <c r="O2133" t="s">
        <v>317</v>
      </c>
      <c r="P2133">
        <v>40129336</v>
      </c>
      <c r="Q2133" t="s">
        <v>645</v>
      </c>
      <c r="R2133" s="4">
        <v>11.5</v>
      </c>
      <c r="S2133" t="s">
        <v>77</v>
      </c>
      <c r="T2133" s="4" t="s">
        <v>87</v>
      </c>
      <c r="V2133" t="s">
        <v>1729</v>
      </c>
      <c r="W2133" s="4">
        <v>11.5</v>
      </c>
      <c r="X2133">
        <v>3454</v>
      </c>
      <c r="Y2133" t="s">
        <v>79</v>
      </c>
      <c r="AA2133" t="s">
        <v>1739</v>
      </c>
      <c r="AD2133">
        <v>30</v>
      </c>
      <c r="AE2133" s="5">
        <v>43428</v>
      </c>
      <c r="AF2133">
        <v>30</v>
      </c>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v>10</v>
      </c>
      <c r="BG2133">
        <v>8</v>
      </c>
      <c r="BH2133">
        <v>6403911300</v>
      </c>
      <c r="BK2133" s="4"/>
      <c r="BL2133" s="4"/>
      <c r="BP2133" s="4" t="s">
        <v>110</v>
      </c>
      <c r="BQ2133" s="4" t="s">
        <v>138</v>
      </c>
    </row>
    <row r="2134" spans="1:69" hidden="1" x14ac:dyDescent="0.25">
      <c r="A2134" t="s">
        <v>270</v>
      </c>
      <c r="B2134" t="s">
        <v>67</v>
      </c>
      <c r="C2134" t="s">
        <v>271</v>
      </c>
      <c r="D2134" t="s">
        <v>272</v>
      </c>
      <c r="E2134" s="3">
        <v>145464</v>
      </c>
      <c r="F2134">
        <v>9032205</v>
      </c>
      <c r="G2134" t="s">
        <v>256</v>
      </c>
      <c r="H2134" t="s">
        <v>73</v>
      </c>
      <c r="I2134">
        <v>5301766141</v>
      </c>
      <c r="K2134" t="s">
        <v>74</v>
      </c>
      <c r="L2134" t="s">
        <v>75</v>
      </c>
      <c r="M2134" t="s">
        <v>145</v>
      </c>
      <c r="N2134" t="s">
        <v>324</v>
      </c>
      <c r="O2134" t="s">
        <v>325</v>
      </c>
      <c r="P2134">
        <v>40659628</v>
      </c>
      <c r="Q2134" t="s">
        <v>715</v>
      </c>
      <c r="R2134" s="4">
        <v>7.5</v>
      </c>
      <c r="S2134" t="s">
        <v>77</v>
      </c>
      <c r="T2134" s="4" t="s">
        <v>93</v>
      </c>
      <c r="V2134" t="s">
        <v>1668</v>
      </c>
      <c r="W2134" s="4">
        <v>7.5</v>
      </c>
      <c r="X2134">
        <v>2978</v>
      </c>
      <c r="Y2134" t="s">
        <v>79</v>
      </c>
      <c r="AA2134" t="s">
        <v>1739</v>
      </c>
      <c r="AD2134">
        <v>10</v>
      </c>
      <c r="AE2134" s="5">
        <v>43428</v>
      </c>
      <c r="AF2134">
        <v>10</v>
      </c>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v>10</v>
      </c>
      <c r="BG2134">
        <v>1</v>
      </c>
      <c r="BH2134">
        <v>6404199000</v>
      </c>
      <c r="BK2134" s="4"/>
      <c r="BL2134" s="4"/>
      <c r="BP2134" s="4" t="s">
        <v>110</v>
      </c>
      <c r="BQ2134" s="4" t="s">
        <v>146</v>
      </c>
    </row>
    <row r="2135" spans="1:69" hidden="1" x14ac:dyDescent="0.25">
      <c r="A2135" t="s">
        <v>270</v>
      </c>
      <c r="B2135" t="s">
        <v>67</v>
      </c>
      <c r="C2135" t="s">
        <v>271</v>
      </c>
      <c r="D2135" t="s">
        <v>272</v>
      </c>
      <c r="E2135" s="3">
        <v>145464</v>
      </c>
      <c r="F2135">
        <v>9032205</v>
      </c>
      <c r="G2135" t="s">
        <v>256</v>
      </c>
      <c r="H2135" t="s">
        <v>73</v>
      </c>
      <c r="I2135">
        <v>5301766141</v>
      </c>
      <c r="K2135" t="s">
        <v>74</v>
      </c>
      <c r="L2135" t="s">
        <v>75</v>
      </c>
      <c r="M2135" t="s">
        <v>145</v>
      </c>
      <c r="N2135" t="s">
        <v>324</v>
      </c>
      <c r="O2135" t="s">
        <v>325</v>
      </c>
      <c r="P2135">
        <v>40659629</v>
      </c>
      <c r="Q2135" t="s">
        <v>716</v>
      </c>
      <c r="R2135" s="4">
        <v>8</v>
      </c>
      <c r="S2135" t="s">
        <v>77</v>
      </c>
      <c r="T2135" s="4" t="s">
        <v>78</v>
      </c>
      <c r="V2135" t="s">
        <v>1668</v>
      </c>
      <c r="W2135" s="4">
        <v>8</v>
      </c>
      <c r="X2135">
        <v>2978</v>
      </c>
      <c r="Y2135" t="s">
        <v>79</v>
      </c>
      <c r="AA2135" t="s">
        <v>1739</v>
      </c>
      <c r="AD2135">
        <v>15</v>
      </c>
      <c r="AE2135" s="5">
        <v>43428</v>
      </c>
      <c r="AF2135">
        <v>15</v>
      </c>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v>10</v>
      </c>
      <c r="BG2135">
        <v>2</v>
      </c>
      <c r="BH2135">
        <v>6404199000</v>
      </c>
      <c r="BK2135" s="4"/>
      <c r="BL2135" s="4"/>
      <c r="BP2135" s="4" t="s">
        <v>110</v>
      </c>
      <c r="BQ2135" s="4" t="s">
        <v>146</v>
      </c>
    </row>
    <row r="2136" spans="1:69" hidden="1" x14ac:dyDescent="0.25">
      <c r="A2136" t="s">
        <v>270</v>
      </c>
      <c r="B2136" t="s">
        <v>67</v>
      </c>
      <c r="C2136" t="s">
        <v>271</v>
      </c>
      <c r="D2136" t="s">
        <v>272</v>
      </c>
      <c r="E2136" s="3">
        <v>145464</v>
      </c>
      <c r="F2136">
        <v>9032205</v>
      </c>
      <c r="G2136" t="s">
        <v>256</v>
      </c>
      <c r="H2136" t="s">
        <v>73</v>
      </c>
      <c r="I2136">
        <v>5301766141</v>
      </c>
      <c r="K2136" t="s">
        <v>74</v>
      </c>
      <c r="L2136" t="s">
        <v>75</v>
      </c>
      <c r="M2136" t="s">
        <v>145</v>
      </c>
      <c r="N2136" t="s">
        <v>324</v>
      </c>
      <c r="O2136" t="s">
        <v>325</v>
      </c>
      <c r="P2136">
        <v>40659630</v>
      </c>
      <c r="Q2136" t="s">
        <v>717</v>
      </c>
      <c r="R2136" s="4">
        <v>8.5</v>
      </c>
      <c r="S2136" t="s">
        <v>77</v>
      </c>
      <c r="T2136" s="4" t="s">
        <v>80</v>
      </c>
      <c r="V2136" t="s">
        <v>1668</v>
      </c>
      <c r="W2136" s="4">
        <v>8.5</v>
      </c>
      <c r="X2136">
        <v>2978</v>
      </c>
      <c r="Y2136" t="s">
        <v>79</v>
      </c>
      <c r="AA2136" t="s">
        <v>1739</v>
      </c>
      <c r="AD2136">
        <v>20</v>
      </c>
      <c r="AE2136" s="5">
        <v>43428</v>
      </c>
      <c r="AF2136">
        <v>20</v>
      </c>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v>10</v>
      </c>
      <c r="BG2136">
        <v>3</v>
      </c>
      <c r="BH2136">
        <v>6404199000</v>
      </c>
      <c r="BK2136" s="4"/>
      <c r="BL2136" s="4"/>
      <c r="BP2136" s="4" t="s">
        <v>110</v>
      </c>
      <c r="BQ2136" s="4" t="s">
        <v>146</v>
      </c>
    </row>
    <row r="2137" spans="1:69" hidden="1" x14ac:dyDescent="0.25">
      <c r="A2137" t="s">
        <v>270</v>
      </c>
      <c r="B2137" t="s">
        <v>67</v>
      </c>
      <c r="C2137" t="s">
        <v>271</v>
      </c>
      <c r="D2137" t="s">
        <v>272</v>
      </c>
      <c r="E2137" s="3">
        <v>145464</v>
      </c>
      <c r="F2137">
        <v>9032205</v>
      </c>
      <c r="G2137" t="s">
        <v>256</v>
      </c>
      <c r="H2137" t="s">
        <v>73</v>
      </c>
      <c r="I2137">
        <v>5301766141</v>
      </c>
      <c r="K2137" t="s">
        <v>74</v>
      </c>
      <c r="L2137" t="s">
        <v>75</v>
      </c>
      <c r="M2137" t="s">
        <v>145</v>
      </c>
      <c r="N2137" t="s">
        <v>324</v>
      </c>
      <c r="O2137" t="s">
        <v>325</v>
      </c>
      <c r="P2137">
        <v>40659631</v>
      </c>
      <c r="Q2137" t="s">
        <v>718</v>
      </c>
      <c r="R2137" s="4">
        <v>9</v>
      </c>
      <c r="S2137" t="s">
        <v>77</v>
      </c>
      <c r="T2137" s="4" t="s">
        <v>82</v>
      </c>
      <c r="V2137" t="s">
        <v>1668</v>
      </c>
      <c r="W2137" s="4">
        <v>9</v>
      </c>
      <c r="X2137">
        <v>2978</v>
      </c>
      <c r="Y2137" t="s">
        <v>79</v>
      </c>
      <c r="AA2137" t="s">
        <v>1739</v>
      </c>
      <c r="AD2137">
        <v>30</v>
      </c>
      <c r="AE2137" s="5">
        <v>43428</v>
      </c>
      <c r="AF2137">
        <v>30</v>
      </c>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v>10</v>
      </c>
      <c r="BG2137">
        <v>4</v>
      </c>
      <c r="BH2137">
        <v>6404199000</v>
      </c>
      <c r="BK2137" s="4"/>
      <c r="BL2137" s="4"/>
      <c r="BP2137" s="4" t="s">
        <v>110</v>
      </c>
      <c r="BQ2137" s="4" t="s">
        <v>146</v>
      </c>
    </row>
    <row r="2138" spans="1:69" hidden="1" x14ac:dyDescent="0.25">
      <c r="A2138" t="s">
        <v>270</v>
      </c>
      <c r="B2138" t="s">
        <v>67</v>
      </c>
      <c r="C2138" t="s">
        <v>271</v>
      </c>
      <c r="D2138" t="s">
        <v>272</v>
      </c>
      <c r="E2138" s="3">
        <v>145464</v>
      </c>
      <c r="F2138">
        <v>9032205</v>
      </c>
      <c r="G2138" t="s">
        <v>256</v>
      </c>
      <c r="H2138" t="s">
        <v>73</v>
      </c>
      <c r="I2138">
        <v>5301766141</v>
      </c>
      <c r="K2138" t="s">
        <v>74</v>
      </c>
      <c r="L2138" t="s">
        <v>75</v>
      </c>
      <c r="M2138" t="s">
        <v>145</v>
      </c>
      <c r="N2138" t="s">
        <v>324</v>
      </c>
      <c r="O2138" t="s">
        <v>325</v>
      </c>
      <c r="P2138">
        <v>40659632</v>
      </c>
      <c r="Q2138" t="s">
        <v>719</v>
      </c>
      <c r="R2138" s="4">
        <v>9.5</v>
      </c>
      <c r="S2138" t="s">
        <v>77</v>
      </c>
      <c r="T2138" s="4" t="s">
        <v>83</v>
      </c>
      <c r="V2138" t="s">
        <v>1668</v>
      </c>
      <c r="W2138" s="4">
        <v>9.5</v>
      </c>
      <c r="X2138">
        <v>2978</v>
      </c>
      <c r="Y2138" t="s">
        <v>79</v>
      </c>
      <c r="AA2138" t="s">
        <v>1739</v>
      </c>
      <c r="AD2138">
        <v>25</v>
      </c>
      <c r="AE2138" s="5">
        <v>43428</v>
      </c>
      <c r="AF2138">
        <v>25</v>
      </c>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v>10</v>
      </c>
      <c r="BG2138">
        <v>5</v>
      </c>
      <c r="BH2138">
        <v>6404199000</v>
      </c>
      <c r="BK2138" s="4"/>
      <c r="BL2138" s="4"/>
      <c r="BP2138" s="4" t="s">
        <v>110</v>
      </c>
      <c r="BQ2138" s="4" t="s">
        <v>146</v>
      </c>
    </row>
    <row r="2139" spans="1:69" hidden="1" x14ac:dyDescent="0.25">
      <c r="A2139" t="s">
        <v>270</v>
      </c>
      <c r="B2139" t="s">
        <v>67</v>
      </c>
      <c r="C2139" t="s">
        <v>271</v>
      </c>
      <c r="D2139" t="s">
        <v>272</v>
      </c>
      <c r="E2139" s="3">
        <v>145464</v>
      </c>
      <c r="F2139">
        <v>9032205</v>
      </c>
      <c r="G2139" t="s">
        <v>256</v>
      </c>
      <c r="H2139" t="s">
        <v>73</v>
      </c>
      <c r="I2139">
        <v>5301766141</v>
      </c>
      <c r="K2139" t="s">
        <v>74</v>
      </c>
      <c r="L2139" t="s">
        <v>75</v>
      </c>
      <c r="M2139" t="s">
        <v>145</v>
      </c>
      <c r="N2139" t="s">
        <v>324</v>
      </c>
      <c r="O2139" t="s">
        <v>325</v>
      </c>
      <c r="P2139">
        <v>40659633</v>
      </c>
      <c r="Q2139" t="s">
        <v>720</v>
      </c>
      <c r="R2139" s="4">
        <v>10</v>
      </c>
      <c r="S2139" t="s">
        <v>77</v>
      </c>
      <c r="T2139" s="4" t="s">
        <v>84</v>
      </c>
      <c r="V2139" t="s">
        <v>1668</v>
      </c>
      <c r="W2139" s="4">
        <v>10</v>
      </c>
      <c r="X2139">
        <v>2978</v>
      </c>
      <c r="Y2139" t="s">
        <v>79</v>
      </c>
      <c r="AA2139" t="s">
        <v>1739</v>
      </c>
      <c r="AD2139">
        <v>20</v>
      </c>
      <c r="AE2139" s="5">
        <v>43428</v>
      </c>
      <c r="AF2139">
        <v>20</v>
      </c>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v>10</v>
      </c>
      <c r="BG2139">
        <v>6</v>
      </c>
      <c r="BH2139">
        <v>6404199000</v>
      </c>
      <c r="BK2139" s="4"/>
      <c r="BL2139" s="4"/>
      <c r="BP2139" s="4" t="s">
        <v>110</v>
      </c>
      <c r="BQ2139" s="4" t="s">
        <v>146</v>
      </c>
    </row>
    <row r="2140" spans="1:69" hidden="1" x14ac:dyDescent="0.25">
      <c r="A2140" t="s">
        <v>270</v>
      </c>
      <c r="B2140" t="s">
        <v>67</v>
      </c>
      <c r="C2140" t="s">
        <v>271</v>
      </c>
      <c r="D2140" t="s">
        <v>272</v>
      </c>
      <c r="E2140" s="3">
        <v>145464</v>
      </c>
      <c r="F2140">
        <v>9032205</v>
      </c>
      <c r="G2140" t="s">
        <v>256</v>
      </c>
      <c r="H2140" t="s">
        <v>73</v>
      </c>
      <c r="I2140">
        <v>5301766141</v>
      </c>
      <c r="K2140" t="s">
        <v>74</v>
      </c>
      <c r="L2140" t="s">
        <v>75</v>
      </c>
      <c r="M2140" t="s">
        <v>145</v>
      </c>
      <c r="N2140" t="s">
        <v>324</v>
      </c>
      <c r="O2140" t="s">
        <v>325</v>
      </c>
      <c r="P2140">
        <v>40659634</v>
      </c>
      <c r="Q2140" t="s">
        <v>721</v>
      </c>
      <c r="R2140" s="4">
        <v>10.5</v>
      </c>
      <c r="S2140" t="s">
        <v>77</v>
      </c>
      <c r="T2140" s="4" t="s">
        <v>85</v>
      </c>
      <c r="V2140" t="s">
        <v>1668</v>
      </c>
      <c r="W2140" s="4">
        <v>10.5</v>
      </c>
      <c r="X2140">
        <v>2978</v>
      </c>
      <c r="Y2140" t="s">
        <v>79</v>
      </c>
      <c r="AA2140" t="s">
        <v>1739</v>
      </c>
      <c r="AD2140">
        <v>10</v>
      </c>
      <c r="AE2140" s="5">
        <v>43428</v>
      </c>
      <c r="AF2140">
        <v>10</v>
      </c>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v>10</v>
      </c>
      <c r="BG2140">
        <v>7</v>
      </c>
      <c r="BH2140">
        <v>6404199000</v>
      </c>
      <c r="BK2140" s="4"/>
      <c r="BL2140" s="4"/>
      <c r="BP2140" s="4" t="s">
        <v>110</v>
      </c>
      <c r="BQ2140" s="4" t="s">
        <v>146</v>
      </c>
    </row>
    <row r="2141" spans="1:69" hidden="1" x14ac:dyDescent="0.25">
      <c r="A2141" t="s">
        <v>270</v>
      </c>
      <c r="B2141" t="s">
        <v>67</v>
      </c>
      <c r="C2141" t="s">
        <v>271</v>
      </c>
      <c r="D2141" t="s">
        <v>272</v>
      </c>
      <c r="E2141" s="3">
        <v>145464</v>
      </c>
      <c r="F2141">
        <v>9032205</v>
      </c>
      <c r="G2141" t="s">
        <v>256</v>
      </c>
      <c r="H2141" t="s">
        <v>73</v>
      </c>
      <c r="I2141">
        <v>5301766141</v>
      </c>
      <c r="K2141" t="s">
        <v>74</v>
      </c>
      <c r="L2141" t="s">
        <v>75</v>
      </c>
      <c r="M2141" t="s">
        <v>145</v>
      </c>
      <c r="N2141" t="s">
        <v>324</v>
      </c>
      <c r="O2141" t="s">
        <v>325</v>
      </c>
      <c r="P2141">
        <v>40659636</v>
      </c>
      <c r="Q2141" t="s">
        <v>723</v>
      </c>
      <c r="R2141" s="4">
        <v>11.5</v>
      </c>
      <c r="S2141" t="s">
        <v>77</v>
      </c>
      <c r="T2141" s="4" t="s">
        <v>87</v>
      </c>
      <c r="V2141" t="s">
        <v>1668</v>
      </c>
      <c r="W2141" s="4">
        <v>11.5</v>
      </c>
      <c r="X2141">
        <v>2978</v>
      </c>
      <c r="Y2141" t="s">
        <v>79</v>
      </c>
      <c r="AA2141" t="s">
        <v>1739</v>
      </c>
      <c r="AD2141">
        <v>10</v>
      </c>
      <c r="AE2141" s="5">
        <v>43428</v>
      </c>
      <c r="AF2141">
        <v>10</v>
      </c>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v>10</v>
      </c>
      <c r="BG2141">
        <v>8</v>
      </c>
      <c r="BH2141">
        <v>6404199000</v>
      </c>
      <c r="BK2141" s="4"/>
      <c r="BL2141" s="4"/>
      <c r="BP2141" s="4" t="s">
        <v>110</v>
      </c>
      <c r="BQ2141" s="4" t="s">
        <v>146</v>
      </c>
    </row>
    <row r="2142" spans="1:69" hidden="1" x14ac:dyDescent="0.25">
      <c r="A2142" t="s">
        <v>270</v>
      </c>
      <c r="B2142" t="s">
        <v>67</v>
      </c>
      <c r="C2142" t="s">
        <v>271</v>
      </c>
      <c r="D2142" t="s">
        <v>272</v>
      </c>
      <c r="E2142" s="3">
        <v>145464</v>
      </c>
      <c r="F2142">
        <v>9032205</v>
      </c>
      <c r="G2142" t="s">
        <v>256</v>
      </c>
      <c r="H2142" t="s">
        <v>73</v>
      </c>
      <c r="I2142">
        <v>5301766142</v>
      </c>
      <c r="K2142" t="s">
        <v>74</v>
      </c>
      <c r="L2142" t="s">
        <v>75</v>
      </c>
      <c r="M2142" t="s">
        <v>204</v>
      </c>
      <c r="N2142" t="s">
        <v>395</v>
      </c>
      <c r="O2142" t="s">
        <v>396</v>
      </c>
      <c r="P2142">
        <v>40674528</v>
      </c>
      <c r="Q2142" t="s">
        <v>1139</v>
      </c>
      <c r="R2142" s="4">
        <v>7.5</v>
      </c>
      <c r="S2142" t="s">
        <v>77</v>
      </c>
      <c r="T2142" s="4" t="s">
        <v>93</v>
      </c>
      <c r="V2142" t="s">
        <v>1704</v>
      </c>
      <c r="W2142" s="4">
        <v>7.5</v>
      </c>
      <c r="X2142">
        <v>2867</v>
      </c>
      <c r="Y2142" t="s">
        <v>79</v>
      </c>
      <c r="AA2142" t="s">
        <v>1739</v>
      </c>
      <c r="AD2142">
        <v>10</v>
      </c>
      <c r="AE2142" s="5">
        <v>43428</v>
      </c>
      <c r="AF2142">
        <v>10</v>
      </c>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v>10</v>
      </c>
      <c r="BG2142">
        <v>1</v>
      </c>
      <c r="BH2142">
        <v>6403911300</v>
      </c>
      <c r="BK2142" s="4"/>
      <c r="BL2142" s="4"/>
      <c r="BP2142" s="4" t="s">
        <v>110</v>
      </c>
      <c r="BQ2142" s="4" t="s">
        <v>205</v>
      </c>
    </row>
    <row r="2143" spans="1:69" hidden="1" x14ac:dyDescent="0.25">
      <c r="A2143" t="s">
        <v>270</v>
      </c>
      <c r="B2143" t="s">
        <v>67</v>
      </c>
      <c r="C2143" t="s">
        <v>271</v>
      </c>
      <c r="D2143" t="s">
        <v>272</v>
      </c>
      <c r="E2143" s="3">
        <v>145464</v>
      </c>
      <c r="F2143">
        <v>9032205</v>
      </c>
      <c r="G2143" t="s">
        <v>256</v>
      </c>
      <c r="H2143" t="s">
        <v>73</v>
      </c>
      <c r="I2143">
        <v>5301766142</v>
      </c>
      <c r="K2143" t="s">
        <v>74</v>
      </c>
      <c r="L2143" t="s">
        <v>75</v>
      </c>
      <c r="M2143" t="s">
        <v>204</v>
      </c>
      <c r="N2143" t="s">
        <v>395</v>
      </c>
      <c r="O2143" t="s">
        <v>396</v>
      </c>
      <c r="P2143">
        <v>40674529</v>
      </c>
      <c r="Q2143" t="s">
        <v>1140</v>
      </c>
      <c r="R2143" s="4">
        <v>8</v>
      </c>
      <c r="S2143" t="s">
        <v>77</v>
      </c>
      <c r="T2143" s="4" t="s">
        <v>78</v>
      </c>
      <c r="V2143" t="s">
        <v>1704</v>
      </c>
      <c r="W2143" s="4">
        <v>8</v>
      </c>
      <c r="X2143">
        <v>2867</v>
      </c>
      <c r="Y2143" t="s">
        <v>79</v>
      </c>
      <c r="AA2143" t="s">
        <v>1739</v>
      </c>
      <c r="AD2143">
        <v>15</v>
      </c>
      <c r="AE2143" s="5">
        <v>43428</v>
      </c>
      <c r="AF2143">
        <v>15</v>
      </c>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v>10</v>
      </c>
      <c r="BG2143">
        <v>2</v>
      </c>
      <c r="BH2143">
        <v>6403911300</v>
      </c>
      <c r="BK2143" s="4"/>
      <c r="BL2143" s="4"/>
      <c r="BP2143" s="4" t="s">
        <v>110</v>
      </c>
      <c r="BQ2143" s="4" t="s">
        <v>205</v>
      </c>
    </row>
    <row r="2144" spans="1:69" hidden="1" x14ac:dyDescent="0.25">
      <c r="A2144" t="s">
        <v>270</v>
      </c>
      <c r="B2144" t="s">
        <v>67</v>
      </c>
      <c r="C2144" t="s">
        <v>271</v>
      </c>
      <c r="D2144" t="s">
        <v>272</v>
      </c>
      <c r="E2144" s="3">
        <v>145464</v>
      </c>
      <c r="F2144">
        <v>9032205</v>
      </c>
      <c r="G2144" t="s">
        <v>256</v>
      </c>
      <c r="H2144" t="s">
        <v>73</v>
      </c>
      <c r="I2144">
        <v>5301766142</v>
      </c>
      <c r="K2144" t="s">
        <v>74</v>
      </c>
      <c r="L2144" t="s">
        <v>75</v>
      </c>
      <c r="M2144" t="s">
        <v>204</v>
      </c>
      <c r="N2144" t="s">
        <v>395</v>
      </c>
      <c r="O2144" t="s">
        <v>396</v>
      </c>
      <c r="P2144">
        <v>40674530</v>
      </c>
      <c r="Q2144" t="s">
        <v>1141</v>
      </c>
      <c r="R2144" s="4">
        <v>8.5</v>
      </c>
      <c r="S2144" t="s">
        <v>77</v>
      </c>
      <c r="T2144" s="4" t="s">
        <v>80</v>
      </c>
      <c r="V2144" t="s">
        <v>1704</v>
      </c>
      <c r="W2144" s="4">
        <v>8.5</v>
      </c>
      <c r="X2144">
        <v>2867</v>
      </c>
      <c r="Y2144" t="s">
        <v>79</v>
      </c>
      <c r="AA2144" t="s">
        <v>1739</v>
      </c>
      <c r="AD2144">
        <v>15</v>
      </c>
      <c r="AE2144" s="5">
        <v>43428</v>
      </c>
      <c r="AF2144">
        <v>15</v>
      </c>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v>10</v>
      </c>
      <c r="BG2144">
        <v>3</v>
      </c>
      <c r="BH2144">
        <v>6403911300</v>
      </c>
      <c r="BK2144" s="4"/>
      <c r="BL2144" s="4"/>
      <c r="BP2144" s="4" t="s">
        <v>110</v>
      </c>
      <c r="BQ2144" s="4" t="s">
        <v>205</v>
      </c>
    </row>
    <row r="2145" spans="1:69" hidden="1" x14ac:dyDescent="0.25">
      <c r="A2145" t="s">
        <v>270</v>
      </c>
      <c r="B2145" t="s">
        <v>67</v>
      </c>
      <c r="C2145" t="s">
        <v>271</v>
      </c>
      <c r="D2145" t="s">
        <v>272</v>
      </c>
      <c r="E2145" s="3">
        <v>145464</v>
      </c>
      <c r="F2145">
        <v>9032205</v>
      </c>
      <c r="G2145" t="s">
        <v>256</v>
      </c>
      <c r="H2145" t="s">
        <v>73</v>
      </c>
      <c r="I2145">
        <v>5301766142</v>
      </c>
      <c r="K2145" t="s">
        <v>74</v>
      </c>
      <c r="L2145" t="s">
        <v>75</v>
      </c>
      <c r="M2145" t="s">
        <v>204</v>
      </c>
      <c r="N2145" t="s">
        <v>395</v>
      </c>
      <c r="O2145" t="s">
        <v>396</v>
      </c>
      <c r="P2145">
        <v>40674531</v>
      </c>
      <c r="Q2145" t="s">
        <v>1142</v>
      </c>
      <c r="R2145" s="4">
        <v>9</v>
      </c>
      <c r="S2145" t="s">
        <v>77</v>
      </c>
      <c r="T2145" s="4" t="s">
        <v>82</v>
      </c>
      <c r="V2145" t="s">
        <v>1704</v>
      </c>
      <c r="W2145" s="4">
        <v>9</v>
      </c>
      <c r="X2145">
        <v>2867</v>
      </c>
      <c r="Y2145" t="s">
        <v>79</v>
      </c>
      <c r="AA2145" t="s">
        <v>1739</v>
      </c>
      <c r="AD2145">
        <v>20</v>
      </c>
      <c r="AE2145" s="5">
        <v>43428</v>
      </c>
      <c r="AF2145">
        <v>20</v>
      </c>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v>10</v>
      </c>
      <c r="BG2145">
        <v>4</v>
      </c>
      <c r="BH2145">
        <v>6403911300</v>
      </c>
      <c r="BK2145" s="4"/>
      <c r="BL2145" s="4"/>
      <c r="BP2145" s="4" t="s">
        <v>110</v>
      </c>
      <c r="BQ2145" s="4" t="s">
        <v>205</v>
      </c>
    </row>
    <row r="2146" spans="1:69" hidden="1" x14ac:dyDescent="0.25">
      <c r="A2146" t="s">
        <v>270</v>
      </c>
      <c r="B2146" t="s">
        <v>67</v>
      </c>
      <c r="C2146" t="s">
        <v>271</v>
      </c>
      <c r="D2146" t="s">
        <v>272</v>
      </c>
      <c r="E2146" s="3">
        <v>145464</v>
      </c>
      <c r="F2146">
        <v>9032205</v>
      </c>
      <c r="G2146" t="s">
        <v>256</v>
      </c>
      <c r="H2146" t="s">
        <v>73</v>
      </c>
      <c r="I2146">
        <v>5301766142</v>
      </c>
      <c r="K2146" t="s">
        <v>74</v>
      </c>
      <c r="L2146" t="s">
        <v>75</v>
      </c>
      <c r="M2146" t="s">
        <v>204</v>
      </c>
      <c r="N2146" t="s">
        <v>395</v>
      </c>
      <c r="O2146" t="s">
        <v>396</v>
      </c>
      <c r="P2146">
        <v>40674532</v>
      </c>
      <c r="Q2146" t="s">
        <v>1143</v>
      </c>
      <c r="R2146" s="4">
        <v>9.5</v>
      </c>
      <c r="S2146" t="s">
        <v>77</v>
      </c>
      <c r="T2146" s="4" t="s">
        <v>83</v>
      </c>
      <c r="V2146" t="s">
        <v>1704</v>
      </c>
      <c r="W2146" s="4">
        <v>9.5</v>
      </c>
      <c r="X2146">
        <v>2867</v>
      </c>
      <c r="Y2146" t="s">
        <v>79</v>
      </c>
      <c r="AA2146" t="s">
        <v>1739</v>
      </c>
      <c r="AD2146">
        <v>15</v>
      </c>
      <c r="AE2146" s="5">
        <v>43428</v>
      </c>
      <c r="AF2146">
        <v>15</v>
      </c>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v>10</v>
      </c>
      <c r="BG2146">
        <v>5</v>
      </c>
      <c r="BH2146">
        <v>6403911300</v>
      </c>
      <c r="BK2146" s="4"/>
      <c r="BL2146" s="4"/>
      <c r="BP2146" s="4" t="s">
        <v>110</v>
      </c>
      <c r="BQ2146" s="4" t="s">
        <v>205</v>
      </c>
    </row>
    <row r="2147" spans="1:69" hidden="1" x14ac:dyDescent="0.25">
      <c r="A2147" t="s">
        <v>270</v>
      </c>
      <c r="B2147" t="s">
        <v>67</v>
      </c>
      <c r="C2147" t="s">
        <v>271</v>
      </c>
      <c r="D2147" t="s">
        <v>272</v>
      </c>
      <c r="E2147" s="3">
        <v>145464</v>
      </c>
      <c r="F2147">
        <v>9032205</v>
      </c>
      <c r="G2147" t="s">
        <v>256</v>
      </c>
      <c r="H2147" t="s">
        <v>73</v>
      </c>
      <c r="I2147">
        <v>5301766142</v>
      </c>
      <c r="K2147" t="s">
        <v>74</v>
      </c>
      <c r="L2147" t="s">
        <v>75</v>
      </c>
      <c r="M2147" t="s">
        <v>204</v>
      </c>
      <c r="N2147" t="s">
        <v>395</v>
      </c>
      <c r="O2147" t="s">
        <v>396</v>
      </c>
      <c r="P2147">
        <v>40674533</v>
      </c>
      <c r="Q2147" t="s">
        <v>1144</v>
      </c>
      <c r="R2147" s="4">
        <v>10</v>
      </c>
      <c r="S2147" t="s">
        <v>77</v>
      </c>
      <c r="T2147" s="4" t="s">
        <v>84</v>
      </c>
      <c r="V2147" t="s">
        <v>1704</v>
      </c>
      <c r="W2147" s="4">
        <v>10</v>
      </c>
      <c r="X2147">
        <v>2867</v>
      </c>
      <c r="Y2147" t="s">
        <v>79</v>
      </c>
      <c r="AA2147" t="s">
        <v>1739</v>
      </c>
      <c r="AD2147">
        <v>10</v>
      </c>
      <c r="AE2147" s="5">
        <v>43428</v>
      </c>
      <c r="AF2147">
        <v>10</v>
      </c>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v>10</v>
      </c>
      <c r="BG2147">
        <v>6</v>
      </c>
      <c r="BH2147">
        <v>6403911300</v>
      </c>
      <c r="BK2147" s="4"/>
      <c r="BL2147" s="4"/>
      <c r="BP2147" s="4" t="s">
        <v>110</v>
      </c>
      <c r="BQ2147" s="4" t="s">
        <v>205</v>
      </c>
    </row>
    <row r="2148" spans="1:69" hidden="1" x14ac:dyDescent="0.25">
      <c r="A2148" t="s">
        <v>270</v>
      </c>
      <c r="B2148" t="s">
        <v>67</v>
      </c>
      <c r="C2148" t="s">
        <v>271</v>
      </c>
      <c r="D2148" t="s">
        <v>272</v>
      </c>
      <c r="E2148" s="3">
        <v>145464</v>
      </c>
      <c r="F2148">
        <v>9032205</v>
      </c>
      <c r="G2148" t="s">
        <v>256</v>
      </c>
      <c r="H2148" t="s">
        <v>73</v>
      </c>
      <c r="I2148">
        <v>5301766142</v>
      </c>
      <c r="K2148" t="s">
        <v>74</v>
      </c>
      <c r="L2148" t="s">
        <v>75</v>
      </c>
      <c r="M2148" t="s">
        <v>204</v>
      </c>
      <c r="N2148" t="s">
        <v>395</v>
      </c>
      <c r="O2148" t="s">
        <v>396</v>
      </c>
      <c r="P2148">
        <v>40674534</v>
      </c>
      <c r="Q2148" t="s">
        <v>1145</v>
      </c>
      <c r="R2148" s="4">
        <v>10.5</v>
      </c>
      <c r="S2148" t="s">
        <v>77</v>
      </c>
      <c r="T2148" s="4" t="s">
        <v>85</v>
      </c>
      <c r="V2148" t="s">
        <v>1704</v>
      </c>
      <c r="W2148" s="4">
        <v>10.5</v>
      </c>
      <c r="X2148">
        <v>2867</v>
      </c>
      <c r="Y2148" t="s">
        <v>79</v>
      </c>
      <c r="AA2148" t="s">
        <v>1739</v>
      </c>
      <c r="AD2148">
        <v>5</v>
      </c>
      <c r="AE2148" s="5">
        <v>43428</v>
      </c>
      <c r="AF2148">
        <v>5</v>
      </c>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v>10</v>
      </c>
      <c r="BG2148">
        <v>7</v>
      </c>
      <c r="BH2148">
        <v>6403911300</v>
      </c>
      <c r="BK2148" s="4"/>
      <c r="BL2148" s="4"/>
      <c r="BP2148" s="4" t="s">
        <v>110</v>
      </c>
      <c r="BQ2148" s="4" t="s">
        <v>205</v>
      </c>
    </row>
    <row r="2149" spans="1:69" hidden="1" x14ac:dyDescent="0.25">
      <c r="A2149" t="s">
        <v>270</v>
      </c>
      <c r="B2149" t="s">
        <v>67</v>
      </c>
      <c r="C2149" t="s">
        <v>271</v>
      </c>
      <c r="D2149" t="s">
        <v>272</v>
      </c>
      <c r="E2149" s="3">
        <v>145464</v>
      </c>
      <c r="F2149">
        <v>9032205</v>
      </c>
      <c r="G2149" t="s">
        <v>256</v>
      </c>
      <c r="H2149" t="s">
        <v>73</v>
      </c>
      <c r="I2149">
        <v>5301766143</v>
      </c>
      <c r="K2149" t="s">
        <v>74</v>
      </c>
      <c r="L2149" t="s">
        <v>75</v>
      </c>
      <c r="M2149" t="s">
        <v>206</v>
      </c>
      <c r="N2149" t="s">
        <v>397</v>
      </c>
      <c r="O2149" t="s">
        <v>398</v>
      </c>
      <c r="P2149">
        <v>40674623</v>
      </c>
      <c r="Q2149" t="s">
        <v>1152</v>
      </c>
      <c r="R2149" s="4">
        <v>5</v>
      </c>
      <c r="S2149" t="s">
        <v>77</v>
      </c>
      <c r="T2149" s="4" t="s">
        <v>103</v>
      </c>
      <c r="V2149" t="s">
        <v>1705</v>
      </c>
      <c r="W2149" s="4">
        <v>5</v>
      </c>
      <c r="X2149">
        <v>2736</v>
      </c>
      <c r="Y2149" t="s">
        <v>79</v>
      </c>
      <c r="AA2149" t="s">
        <v>1739</v>
      </c>
      <c r="AD2149">
        <v>10</v>
      </c>
      <c r="AE2149" s="5">
        <v>43428</v>
      </c>
      <c r="AF2149">
        <v>10</v>
      </c>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v>10</v>
      </c>
      <c r="BG2149">
        <v>1</v>
      </c>
      <c r="BH2149">
        <v>6403911300</v>
      </c>
      <c r="BK2149" s="4"/>
      <c r="BL2149" s="4"/>
      <c r="BP2149" s="4" t="s">
        <v>110</v>
      </c>
      <c r="BQ2149" s="4" t="s">
        <v>136</v>
      </c>
    </row>
    <row r="2150" spans="1:69" hidden="1" x14ac:dyDescent="0.25">
      <c r="A2150" t="s">
        <v>270</v>
      </c>
      <c r="B2150" t="s">
        <v>67</v>
      </c>
      <c r="C2150" t="s">
        <v>271</v>
      </c>
      <c r="D2150" t="s">
        <v>272</v>
      </c>
      <c r="E2150" s="3">
        <v>145464</v>
      </c>
      <c r="F2150">
        <v>9032205</v>
      </c>
      <c r="G2150" t="s">
        <v>256</v>
      </c>
      <c r="H2150" t="s">
        <v>73</v>
      </c>
      <c r="I2150">
        <v>5301766143</v>
      </c>
      <c r="K2150" t="s">
        <v>74</v>
      </c>
      <c r="L2150" t="s">
        <v>75</v>
      </c>
      <c r="M2150" t="s">
        <v>206</v>
      </c>
      <c r="N2150" t="s">
        <v>397</v>
      </c>
      <c r="O2150" t="s">
        <v>398</v>
      </c>
      <c r="P2150">
        <v>40674624</v>
      </c>
      <c r="Q2150" t="s">
        <v>1153</v>
      </c>
      <c r="R2150" s="4">
        <v>5.5</v>
      </c>
      <c r="S2150" t="s">
        <v>77</v>
      </c>
      <c r="T2150" s="4" t="s">
        <v>104</v>
      </c>
      <c r="V2150" t="s">
        <v>1705</v>
      </c>
      <c r="W2150" s="4">
        <v>5.5</v>
      </c>
      <c r="X2150">
        <v>2736</v>
      </c>
      <c r="Y2150" t="s">
        <v>79</v>
      </c>
      <c r="AA2150" t="s">
        <v>1739</v>
      </c>
      <c r="AD2150">
        <v>10</v>
      </c>
      <c r="AE2150" s="5">
        <v>43428</v>
      </c>
      <c r="AF2150">
        <v>10</v>
      </c>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v>10</v>
      </c>
      <c r="BG2150">
        <v>2</v>
      </c>
      <c r="BH2150">
        <v>6403911300</v>
      </c>
      <c r="BK2150" s="4"/>
      <c r="BL2150" s="4"/>
      <c r="BP2150" s="4" t="s">
        <v>110</v>
      </c>
      <c r="BQ2150" s="4" t="s">
        <v>136</v>
      </c>
    </row>
    <row r="2151" spans="1:69" hidden="1" x14ac:dyDescent="0.25">
      <c r="A2151" t="s">
        <v>270</v>
      </c>
      <c r="B2151" t="s">
        <v>67</v>
      </c>
      <c r="C2151" t="s">
        <v>271</v>
      </c>
      <c r="D2151" t="s">
        <v>272</v>
      </c>
      <c r="E2151" s="3">
        <v>145464</v>
      </c>
      <c r="F2151">
        <v>9032205</v>
      </c>
      <c r="G2151" t="s">
        <v>256</v>
      </c>
      <c r="H2151" t="s">
        <v>73</v>
      </c>
      <c r="I2151">
        <v>5301766143</v>
      </c>
      <c r="K2151" t="s">
        <v>74</v>
      </c>
      <c r="L2151" t="s">
        <v>75</v>
      </c>
      <c r="M2151" t="s">
        <v>206</v>
      </c>
      <c r="N2151" t="s">
        <v>397</v>
      </c>
      <c r="O2151" t="s">
        <v>398</v>
      </c>
      <c r="P2151">
        <v>40674625</v>
      </c>
      <c r="Q2151" t="s">
        <v>1154</v>
      </c>
      <c r="R2151" s="4">
        <v>6</v>
      </c>
      <c r="S2151" t="s">
        <v>77</v>
      </c>
      <c r="T2151" s="4" t="s">
        <v>105</v>
      </c>
      <c r="V2151" t="s">
        <v>1705</v>
      </c>
      <c r="W2151" s="4">
        <v>6</v>
      </c>
      <c r="X2151">
        <v>2736</v>
      </c>
      <c r="Y2151" t="s">
        <v>79</v>
      </c>
      <c r="AA2151" t="s">
        <v>1739</v>
      </c>
      <c r="AD2151">
        <v>15</v>
      </c>
      <c r="AE2151" s="5">
        <v>43428</v>
      </c>
      <c r="AF2151">
        <v>15</v>
      </c>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v>10</v>
      </c>
      <c r="BG2151">
        <v>3</v>
      </c>
      <c r="BH2151">
        <v>6403911300</v>
      </c>
      <c r="BK2151" s="4"/>
      <c r="BL2151" s="4"/>
      <c r="BP2151" s="4" t="s">
        <v>110</v>
      </c>
      <c r="BQ2151" s="4" t="s">
        <v>136</v>
      </c>
    </row>
    <row r="2152" spans="1:69" hidden="1" x14ac:dyDescent="0.25">
      <c r="A2152" t="s">
        <v>270</v>
      </c>
      <c r="B2152" t="s">
        <v>67</v>
      </c>
      <c r="C2152" t="s">
        <v>271</v>
      </c>
      <c r="D2152" t="s">
        <v>272</v>
      </c>
      <c r="E2152" s="3">
        <v>145464</v>
      </c>
      <c r="F2152">
        <v>9032205</v>
      </c>
      <c r="G2152" t="s">
        <v>256</v>
      </c>
      <c r="H2152" t="s">
        <v>73</v>
      </c>
      <c r="I2152">
        <v>5301766143</v>
      </c>
      <c r="K2152" t="s">
        <v>74</v>
      </c>
      <c r="L2152" t="s">
        <v>75</v>
      </c>
      <c r="M2152" t="s">
        <v>206</v>
      </c>
      <c r="N2152" t="s">
        <v>397</v>
      </c>
      <c r="O2152" t="s">
        <v>398</v>
      </c>
      <c r="P2152">
        <v>40674626</v>
      </c>
      <c r="Q2152" t="s">
        <v>1155</v>
      </c>
      <c r="R2152" s="4">
        <v>6.5</v>
      </c>
      <c r="S2152" t="s">
        <v>77</v>
      </c>
      <c r="T2152" s="4" t="s">
        <v>106</v>
      </c>
      <c r="V2152" t="s">
        <v>1705</v>
      </c>
      <c r="W2152" s="4">
        <v>6.5</v>
      </c>
      <c r="X2152">
        <v>2736</v>
      </c>
      <c r="Y2152" t="s">
        <v>79</v>
      </c>
      <c r="AA2152" t="s">
        <v>1739</v>
      </c>
      <c r="AD2152">
        <v>15</v>
      </c>
      <c r="AE2152" s="5">
        <v>43428</v>
      </c>
      <c r="AF2152">
        <v>15</v>
      </c>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v>10</v>
      </c>
      <c r="BG2152">
        <v>4</v>
      </c>
      <c r="BH2152">
        <v>6403911300</v>
      </c>
      <c r="BK2152" s="4"/>
      <c r="BL2152" s="4"/>
      <c r="BP2152" s="4" t="s">
        <v>110</v>
      </c>
      <c r="BQ2152" s="4" t="s">
        <v>136</v>
      </c>
    </row>
    <row r="2153" spans="1:69" hidden="1" x14ac:dyDescent="0.25">
      <c r="A2153" t="s">
        <v>270</v>
      </c>
      <c r="B2153" t="s">
        <v>67</v>
      </c>
      <c r="C2153" t="s">
        <v>271</v>
      </c>
      <c r="D2153" t="s">
        <v>272</v>
      </c>
      <c r="E2153" s="3">
        <v>145464</v>
      </c>
      <c r="F2153">
        <v>9032205</v>
      </c>
      <c r="G2153" t="s">
        <v>256</v>
      </c>
      <c r="H2153" t="s">
        <v>73</v>
      </c>
      <c r="I2153">
        <v>5301766143</v>
      </c>
      <c r="K2153" t="s">
        <v>74</v>
      </c>
      <c r="L2153" t="s">
        <v>75</v>
      </c>
      <c r="M2153" t="s">
        <v>206</v>
      </c>
      <c r="N2153" t="s">
        <v>397</v>
      </c>
      <c r="O2153" t="s">
        <v>398</v>
      </c>
      <c r="P2153">
        <v>40674627</v>
      </c>
      <c r="Q2153" t="s">
        <v>1156</v>
      </c>
      <c r="R2153" s="4">
        <v>7</v>
      </c>
      <c r="S2153" t="s">
        <v>77</v>
      </c>
      <c r="T2153" s="4" t="s">
        <v>91</v>
      </c>
      <c r="V2153" t="s">
        <v>1705</v>
      </c>
      <c r="W2153" s="4">
        <v>7</v>
      </c>
      <c r="X2153">
        <v>2736</v>
      </c>
      <c r="Y2153" t="s">
        <v>79</v>
      </c>
      <c r="AA2153" t="s">
        <v>1739</v>
      </c>
      <c r="AD2153">
        <v>15</v>
      </c>
      <c r="AE2153" s="5">
        <v>43428</v>
      </c>
      <c r="AF2153">
        <v>15</v>
      </c>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v>10</v>
      </c>
      <c r="BG2153">
        <v>5</v>
      </c>
      <c r="BH2153">
        <v>6403911300</v>
      </c>
      <c r="BK2153" s="4"/>
      <c r="BL2153" s="4"/>
      <c r="BP2153" s="4" t="s">
        <v>110</v>
      </c>
      <c r="BQ2153" s="4" t="s">
        <v>136</v>
      </c>
    </row>
    <row r="2154" spans="1:69" hidden="1" x14ac:dyDescent="0.25">
      <c r="A2154" t="s">
        <v>270</v>
      </c>
      <c r="B2154" t="s">
        <v>67</v>
      </c>
      <c r="C2154" t="s">
        <v>271</v>
      </c>
      <c r="D2154" t="s">
        <v>272</v>
      </c>
      <c r="E2154" s="3">
        <v>145464</v>
      </c>
      <c r="F2154">
        <v>9032205</v>
      </c>
      <c r="G2154" t="s">
        <v>256</v>
      </c>
      <c r="H2154" t="s">
        <v>73</v>
      </c>
      <c r="I2154">
        <v>5301766143</v>
      </c>
      <c r="K2154" t="s">
        <v>74</v>
      </c>
      <c r="L2154" t="s">
        <v>75</v>
      </c>
      <c r="M2154" t="s">
        <v>206</v>
      </c>
      <c r="N2154" t="s">
        <v>397</v>
      </c>
      <c r="O2154" t="s">
        <v>398</v>
      </c>
      <c r="P2154">
        <v>40674628</v>
      </c>
      <c r="Q2154" t="s">
        <v>1157</v>
      </c>
      <c r="R2154" s="4">
        <v>7.5</v>
      </c>
      <c r="S2154" t="s">
        <v>77</v>
      </c>
      <c r="T2154" s="4" t="s">
        <v>93</v>
      </c>
      <c r="V2154" t="s">
        <v>1705</v>
      </c>
      <c r="W2154" s="4">
        <v>7.5</v>
      </c>
      <c r="X2154">
        <v>2736</v>
      </c>
      <c r="Y2154" t="s">
        <v>79</v>
      </c>
      <c r="AA2154" t="s">
        <v>1739</v>
      </c>
      <c r="AD2154">
        <v>10</v>
      </c>
      <c r="AE2154" s="5">
        <v>43428</v>
      </c>
      <c r="AF2154">
        <v>10</v>
      </c>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v>10</v>
      </c>
      <c r="BG2154">
        <v>6</v>
      </c>
      <c r="BH2154">
        <v>6403911300</v>
      </c>
      <c r="BK2154" s="4"/>
      <c r="BL2154" s="4"/>
      <c r="BP2154" s="4" t="s">
        <v>110</v>
      </c>
      <c r="BQ2154" s="4" t="s">
        <v>136</v>
      </c>
    </row>
    <row r="2155" spans="1:69" hidden="1" x14ac:dyDescent="0.25">
      <c r="A2155" t="s">
        <v>270</v>
      </c>
      <c r="B2155" t="s">
        <v>67</v>
      </c>
      <c r="C2155" t="s">
        <v>271</v>
      </c>
      <c r="D2155" t="s">
        <v>272</v>
      </c>
      <c r="E2155" s="3">
        <v>145464</v>
      </c>
      <c r="F2155">
        <v>9032205</v>
      </c>
      <c r="G2155" t="s">
        <v>256</v>
      </c>
      <c r="H2155" t="s">
        <v>73</v>
      </c>
      <c r="I2155">
        <v>5301766144</v>
      </c>
      <c r="K2155" t="s">
        <v>74</v>
      </c>
      <c r="L2155" t="s">
        <v>75</v>
      </c>
      <c r="M2155" t="s">
        <v>131</v>
      </c>
      <c r="N2155" t="s">
        <v>310</v>
      </c>
      <c r="O2155" t="s">
        <v>318</v>
      </c>
      <c r="P2155">
        <v>40476428</v>
      </c>
      <c r="Q2155" t="s">
        <v>655</v>
      </c>
      <c r="R2155" s="4">
        <v>7.5</v>
      </c>
      <c r="S2155" t="s">
        <v>77</v>
      </c>
      <c r="T2155" s="4" t="s">
        <v>93</v>
      </c>
      <c r="V2155" t="s">
        <v>1664</v>
      </c>
      <c r="W2155" s="4">
        <v>7.5</v>
      </c>
      <c r="X2155">
        <v>3059</v>
      </c>
      <c r="Y2155" t="s">
        <v>79</v>
      </c>
      <c r="AA2155" t="s">
        <v>1739</v>
      </c>
      <c r="AD2155">
        <v>20</v>
      </c>
      <c r="AE2155" s="5">
        <v>43428</v>
      </c>
      <c r="AF2155">
        <v>20</v>
      </c>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v>10</v>
      </c>
      <c r="BG2155">
        <v>1</v>
      </c>
      <c r="BH2155">
        <v>6404199000</v>
      </c>
      <c r="BK2155" s="4"/>
      <c r="BL2155" s="4"/>
      <c r="BP2155" s="4" t="s">
        <v>110</v>
      </c>
      <c r="BQ2155" s="4" t="s">
        <v>139</v>
      </c>
    </row>
    <row r="2156" spans="1:69" hidden="1" x14ac:dyDescent="0.25">
      <c r="A2156" t="s">
        <v>270</v>
      </c>
      <c r="B2156" t="s">
        <v>67</v>
      </c>
      <c r="C2156" t="s">
        <v>271</v>
      </c>
      <c r="D2156" t="s">
        <v>272</v>
      </c>
      <c r="E2156" s="3">
        <v>145464</v>
      </c>
      <c r="F2156">
        <v>9032205</v>
      </c>
      <c r="G2156" t="s">
        <v>256</v>
      </c>
      <c r="H2156" t="s">
        <v>73</v>
      </c>
      <c r="I2156">
        <v>5301766144</v>
      </c>
      <c r="K2156" t="s">
        <v>74</v>
      </c>
      <c r="L2156" t="s">
        <v>75</v>
      </c>
      <c r="M2156" t="s">
        <v>131</v>
      </c>
      <c r="N2156" t="s">
        <v>310</v>
      </c>
      <c r="O2156" t="s">
        <v>318</v>
      </c>
      <c r="P2156">
        <v>40476429</v>
      </c>
      <c r="Q2156" t="s">
        <v>656</v>
      </c>
      <c r="R2156" s="4">
        <v>8</v>
      </c>
      <c r="S2156" t="s">
        <v>77</v>
      </c>
      <c r="T2156" s="4" t="s">
        <v>78</v>
      </c>
      <c r="V2156" t="s">
        <v>1664</v>
      </c>
      <c r="W2156" s="4">
        <v>8</v>
      </c>
      <c r="X2156">
        <v>3059</v>
      </c>
      <c r="Y2156" t="s">
        <v>79</v>
      </c>
      <c r="AA2156" t="s">
        <v>1739</v>
      </c>
      <c r="AD2156">
        <v>35</v>
      </c>
      <c r="AE2156" s="5">
        <v>43428</v>
      </c>
      <c r="AF2156">
        <v>35</v>
      </c>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v>10</v>
      </c>
      <c r="BG2156">
        <v>2</v>
      </c>
      <c r="BH2156">
        <v>6404199000</v>
      </c>
      <c r="BK2156" s="4"/>
      <c r="BL2156" s="4"/>
      <c r="BP2156" s="4" t="s">
        <v>110</v>
      </c>
      <c r="BQ2156" s="4" t="s">
        <v>139</v>
      </c>
    </row>
    <row r="2157" spans="1:69" hidden="1" x14ac:dyDescent="0.25">
      <c r="A2157" t="s">
        <v>270</v>
      </c>
      <c r="B2157" t="s">
        <v>67</v>
      </c>
      <c r="C2157" t="s">
        <v>271</v>
      </c>
      <c r="D2157" t="s">
        <v>272</v>
      </c>
      <c r="E2157" s="3">
        <v>145464</v>
      </c>
      <c r="F2157">
        <v>9032205</v>
      </c>
      <c r="G2157" t="s">
        <v>256</v>
      </c>
      <c r="H2157" t="s">
        <v>73</v>
      </c>
      <c r="I2157">
        <v>5301766144</v>
      </c>
      <c r="K2157" t="s">
        <v>74</v>
      </c>
      <c r="L2157" t="s">
        <v>75</v>
      </c>
      <c r="M2157" t="s">
        <v>131</v>
      </c>
      <c r="N2157" t="s">
        <v>310</v>
      </c>
      <c r="O2157" t="s">
        <v>318</v>
      </c>
      <c r="P2157">
        <v>40476430</v>
      </c>
      <c r="Q2157" t="s">
        <v>657</v>
      </c>
      <c r="R2157" s="4">
        <v>8.5</v>
      </c>
      <c r="S2157" t="s">
        <v>77</v>
      </c>
      <c r="T2157" s="4" t="s">
        <v>80</v>
      </c>
      <c r="V2157" t="s">
        <v>1664</v>
      </c>
      <c r="W2157" s="4">
        <v>8.5</v>
      </c>
      <c r="X2157">
        <v>3059</v>
      </c>
      <c r="Y2157" t="s">
        <v>79</v>
      </c>
      <c r="AA2157" t="s">
        <v>1739</v>
      </c>
      <c r="AD2157">
        <v>45</v>
      </c>
      <c r="AE2157" s="5">
        <v>43428</v>
      </c>
      <c r="AF2157">
        <v>45</v>
      </c>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v>10</v>
      </c>
      <c r="BG2157">
        <v>3</v>
      </c>
      <c r="BH2157">
        <v>6404199000</v>
      </c>
      <c r="BK2157" s="4"/>
      <c r="BL2157" s="4"/>
      <c r="BP2157" s="4" t="s">
        <v>110</v>
      </c>
      <c r="BQ2157" s="4" t="s">
        <v>139</v>
      </c>
    </row>
    <row r="2158" spans="1:69" hidden="1" x14ac:dyDescent="0.25">
      <c r="A2158" t="s">
        <v>270</v>
      </c>
      <c r="B2158" t="s">
        <v>67</v>
      </c>
      <c r="C2158" t="s">
        <v>271</v>
      </c>
      <c r="D2158" t="s">
        <v>272</v>
      </c>
      <c r="E2158" s="3">
        <v>145464</v>
      </c>
      <c r="F2158">
        <v>9032205</v>
      </c>
      <c r="G2158" t="s">
        <v>256</v>
      </c>
      <c r="H2158" t="s">
        <v>73</v>
      </c>
      <c r="I2158">
        <v>5301766144</v>
      </c>
      <c r="K2158" t="s">
        <v>74</v>
      </c>
      <c r="L2158" t="s">
        <v>75</v>
      </c>
      <c r="M2158" t="s">
        <v>131</v>
      </c>
      <c r="N2158" t="s">
        <v>310</v>
      </c>
      <c r="O2158" t="s">
        <v>318</v>
      </c>
      <c r="P2158">
        <v>40476431</v>
      </c>
      <c r="Q2158" t="s">
        <v>658</v>
      </c>
      <c r="R2158" s="4">
        <v>9</v>
      </c>
      <c r="S2158" t="s">
        <v>77</v>
      </c>
      <c r="T2158" s="4" t="s">
        <v>82</v>
      </c>
      <c r="V2158" t="s">
        <v>1664</v>
      </c>
      <c r="W2158" s="4">
        <v>9</v>
      </c>
      <c r="X2158">
        <v>3059</v>
      </c>
      <c r="Y2158" t="s">
        <v>79</v>
      </c>
      <c r="AA2158" t="s">
        <v>1739</v>
      </c>
      <c r="AD2158">
        <v>50</v>
      </c>
      <c r="AE2158" s="5">
        <v>43428</v>
      </c>
      <c r="AF2158">
        <v>50</v>
      </c>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v>10</v>
      </c>
      <c r="BG2158">
        <v>4</v>
      </c>
      <c r="BH2158">
        <v>6404199000</v>
      </c>
      <c r="BK2158" s="4"/>
      <c r="BL2158" s="4"/>
      <c r="BP2158" s="4" t="s">
        <v>110</v>
      </c>
      <c r="BQ2158" s="4" t="s">
        <v>139</v>
      </c>
    </row>
    <row r="2159" spans="1:69" hidden="1" x14ac:dyDescent="0.25">
      <c r="A2159" t="s">
        <v>270</v>
      </c>
      <c r="B2159" t="s">
        <v>67</v>
      </c>
      <c r="C2159" t="s">
        <v>271</v>
      </c>
      <c r="D2159" t="s">
        <v>272</v>
      </c>
      <c r="E2159" s="3">
        <v>145464</v>
      </c>
      <c r="F2159">
        <v>9032205</v>
      </c>
      <c r="G2159" t="s">
        <v>256</v>
      </c>
      <c r="H2159" t="s">
        <v>73</v>
      </c>
      <c r="I2159">
        <v>5301766144</v>
      </c>
      <c r="K2159" t="s">
        <v>74</v>
      </c>
      <c r="L2159" t="s">
        <v>75</v>
      </c>
      <c r="M2159" t="s">
        <v>131</v>
      </c>
      <c r="N2159" t="s">
        <v>310</v>
      </c>
      <c r="O2159" t="s">
        <v>318</v>
      </c>
      <c r="P2159">
        <v>40476432</v>
      </c>
      <c r="Q2159" t="s">
        <v>659</v>
      </c>
      <c r="R2159" s="4">
        <v>9.5</v>
      </c>
      <c r="S2159" t="s">
        <v>77</v>
      </c>
      <c r="T2159" s="4" t="s">
        <v>83</v>
      </c>
      <c r="V2159" t="s">
        <v>1664</v>
      </c>
      <c r="W2159" s="4">
        <v>9.5</v>
      </c>
      <c r="X2159">
        <v>3059</v>
      </c>
      <c r="Y2159" t="s">
        <v>79</v>
      </c>
      <c r="AA2159" t="s">
        <v>1739</v>
      </c>
      <c r="AD2159">
        <v>50</v>
      </c>
      <c r="AE2159" s="5">
        <v>43428</v>
      </c>
      <c r="AF2159">
        <v>50</v>
      </c>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v>10</v>
      </c>
      <c r="BG2159">
        <v>5</v>
      </c>
      <c r="BH2159">
        <v>6404199000</v>
      </c>
      <c r="BK2159" s="4"/>
      <c r="BL2159" s="4"/>
      <c r="BP2159" s="4" t="s">
        <v>110</v>
      </c>
      <c r="BQ2159" s="4" t="s">
        <v>139</v>
      </c>
    </row>
    <row r="2160" spans="1:69" hidden="1" x14ac:dyDescent="0.25">
      <c r="A2160" t="s">
        <v>270</v>
      </c>
      <c r="B2160" t="s">
        <v>67</v>
      </c>
      <c r="C2160" t="s">
        <v>271</v>
      </c>
      <c r="D2160" t="s">
        <v>272</v>
      </c>
      <c r="E2160" s="3">
        <v>145464</v>
      </c>
      <c r="F2160">
        <v>9032205</v>
      </c>
      <c r="G2160" t="s">
        <v>256</v>
      </c>
      <c r="H2160" t="s">
        <v>73</v>
      </c>
      <c r="I2160">
        <v>5301766144</v>
      </c>
      <c r="K2160" t="s">
        <v>74</v>
      </c>
      <c r="L2160" t="s">
        <v>75</v>
      </c>
      <c r="M2160" t="s">
        <v>131</v>
      </c>
      <c r="N2160" t="s">
        <v>310</v>
      </c>
      <c r="O2160" t="s">
        <v>318</v>
      </c>
      <c r="P2160">
        <v>40476433</v>
      </c>
      <c r="Q2160" t="s">
        <v>660</v>
      </c>
      <c r="R2160" s="4">
        <v>10</v>
      </c>
      <c r="S2160" t="s">
        <v>77</v>
      </c>
      <c r="T2160" s="4" t="s">
        <v>84</v>
      </c>
      <c r="V2160" t="s">
        <v>1664</v>
      </c>
      <c r="W2160" s="4">
        <v>10</v>
      </c>
      <c r="X2160">
        <v>3059</v>
      </c>
      <c r="Y2160" t="s">
        <v>79</v>
      </c>
      <c r="AA2160" t="s">
        <v>1739</v>
      </c>
      <c r="AD2160">
        <v>30</v>
      </c>
      <c r="AE2160" s="5">
        <v>43428</v>
      </c>
      <c r="AF2160">
        <v>30</v>
      </c>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v>10</v>
      </c>
      <c r="BG2160">
        <v>6</v>
      </c>
      <c r="BH2160">
        <v>6404199000</v>
      </c>
      <c r="BK2160" s="4"/>
      <c r="BL2160" s="4"/>
      <c r="BP2160" s="4" t="s">
        <v>110</v>
      </c>
      <c r="BQ2160" s="4" t="s">
        <v>139</v>
      </c>
    </row>
    <row r="2161" spans="1:69" hidden="1" x14ac:dyDescent="0.25">
      <c r="A2161" t="s">
        <v>270</v>
      </c>
      <c r="B2161" t="s">
        <v>67</v>
      </c>
      <c r="C2161" t="s">
        <v>271</v>
      </c>
      <c r="D2161" t="s">
        <v>272</v>
      </c>
      <c r="E2161" s="3">
        <v>145464</v>
      </c>
      <c r="F2161">
        <v>9032205</v>
      </c>
      <c r="G2161" t="s">
        <v>256</v>
      </c>
      <c r="H2161" t="s">
        <v>73</v>
      </c>
      <c r="I2161">
        <v>5301766144</v>
      </c>
      <c r="K2161" t="s">
        <v>74</v>
      </c>
      <c r="L2161" t="s">
        <v>75</v>
      </c>
      <c r="M2161" t="s">
        <v>131</v>
      </c>
      <c r="N2161" t="s">
        <v>310</v>
      </c>
      <c r="O2161" t="s">
        <v>318</v>
      </c>
      <c r="P2161">
        <v>40476434</v>
      </c>
      <c r="Q2161" t="s">
        <v>661</v>
      </c>
      <c r="R2161" s="4">
        <v>10.5</v>
      </c>
      <c r="S2161" t="s">
        <v>77</v>
      </c>
      <c r="T2161" s="4" t="s">
        <v>85</v>
      </c>
      <c r="V2161" t="s">
        <v>1664</v>
      </c>
      <c r="W2161" s="4">
        <v>10.5</v>
      </c>
      <c r="X2161">
        <v>3059</v>
      </c>
      <c r="Y2161" t="s">
        <v>79</v>
      </c>
      <c r="AA2161" t="s">
        <v>1739</v>
      </c>
      <c r="AD2161">
        <v>25</v>
      </c>
      <c r="AE2161" s="5">
        <v>43428</v>
      </c>
      <c r="AF2161">
        <v>25</v>
      </c>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v>10</v>
      </c>
      <c r="BG2161">
        <v>7</v>
      </c>
      <c r="BH2161">
        <v>6404199000</v>
      </c>
      <c r="BK2161" s="4"/>
      <c r="BL2161" s="4"/>
      <c r="BP2161" s="4" t="s">
        <v>110</v>
      </c>
      <c r="BQ2161" s="4" t="s">
        <v>139</v>
      </c>
    </row>
    <row r="2162" spans="1:69" hidden="1" x14ac:dyDescent="0.25">
      <c r="A2162" t="s">
        <v>270</v>
      </c>
      <c r="B2162" t="s">
        <v>67</v>
      </c>
      <c r="C2162" t="s">
        <v>271</v>
      </c>
      <c r="D2162" t="s">
        <v>272</v>
      </c>
      <c r="E2162" s="3">
        <v>145464</v>
      </c>
      <c r="F2162">
        <v>9032205</v>
      </c>
      <c r="G2162" t="s">
        <v>256</v>
      </c>
      <c r="H2162" t="s">
        <v>73</v>
      </c>
      <c r="I2162">
        <v>5301766144</v>
      </c>
      <c r="K2162" t="s">
        <v>74</v>
      </c>
      <c r="L2162" t="s">
        <v>75</v>
      </c>
      <c r="M2162" t="s">
        <v>131</v>
      </c>
      <c r="N2162" t="s">
        <v>310</v>
      </c>
      <c r="O2162" t="s">
        <v>318</v>
      </c>
      <c r="P2162">
        <v>40476436</v>
      </c>
      <c r="Q2162" t="s">
        <v>663</v>
      </c>
      <c r="R2162" s="4">
        <v>11.5</v>
      </c>
      <c r="S2162" t="s">
        <v>77</v>
      </c>
      <c r="T2162" s="4" t="s">
        <v>87</v>
      </c>
      <c r="V2162" t="s">
        <v>1664</v>
      </c>
      <c r="W2162" s="4">
        <v>11.5</v>
      </c>
      <c r="X2162">
        <v>3059</v>
      </c>
      <c r="Y2162" t="s">
        <v>79</v>
      </c>
      <c r="AA2162" t="s">
        <v>1739</v>
      </c>
      <c r="AD2162">
        <v>10</v>
      </c>
      <c r="AE2162" s="5">
        <v>43428</v>
      </c>
      <c r="AF2162">
        <v>10</v>
      </c>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v>10</v>
      </c>
      <c r="BG2162">
        <v>8</v>
      </c>
      <c r="BH2162">
        <v>6404199000</v>
      </c>
      <c r="BK2162" s="4"/>
      <c r="BL2162" s="4"/>
      <c r="BP2162" s="4" t="s">
        <v>110</v>
      </c>
      <c r="BQ2162" s="4" t="s">
        <v>139</v>
      </c>
    </row>
    <row r="2163" spans="1:69" hidden="1" x14ac:dyDescent="0.25">
      <c r="A2163" t="s">
        <v>270</v>
      </c>
      <c r="B2163" t="s">
        <v>67</v>
      </c>
      <c r="C2163" t="s">
        <v>271</v>
      </c>
      <c r="D2163" t="s">
        <v>272</v>
      </c>
      <c r="E2163" s="3">
        <v>145464</v>
      </c>
      <c r="F2163">
        <v>9032205</v>
      </c>
      <c r="G2163" t="s">
        <v>256</v>
      </c>
      <c r="H2163" t="s">
        <v>73</v>
      </c>
      <c r="I2163">
        <v>5301766145</v>
      </c>
      <c r="K2163" t="s">
        <v>74</v>
      </c>
      <c r="L2163" t="s">
        <v>75</v>
      </c>
      <c r="M2163" t="s">
        <v>133</v>
      </c>
      <c r="N2163" t="s">
        <v>312</v>
      </c>
      <c r="O2163" t="s">
        <v>321</v>
      </c>
      <c r="P2163">
        <v>40484621</v>
      </c>
      <c r="Q2163" t="s">
        <v>1211</v>
      </c>
      <c r="R2163" s="4">
        <v>4</v>
      </c>
      <c r="S2163" t="s">
        <v>77</v>
      </c>
      <c r="T2163" s="4" t="s">
        <v>101</v>
      </c>
      <c r="V2163" t="s">
        <v>1666</v>
      </c>
      <c r="W2163" s="4">
        <v>4</v>
      </c>
      <c r="X2163">
        <v>2873</v>
      </c>
      <c r="Y2163" t="s">
        <v>79</v>
      </c>
      <c r="AA2163" t="s">
        <v>1739</v>
      </c>
      <c r="AD2163">
        <v>5</v>
      </c>
      <c r="AE2163" s="5">
        <v>43428</v>
      </c>
      <c r="AF2163">
        <v>5</v>
      </c>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v>10</v>
      </c>
      <c r="BG2163">
        <v>1</v>
      </c>
      <c r="BH2163">
        <v>6404199000</v>
      </c>
      <c r="BK2163" s="4"/>
      <c r="BL2163" s="4"/>
      <c r="BP2163" s="4" t="s">
        <v>110</v>
      </c>
      <c r="BQ2163" s="4" t="s">
        <v>142</v>
      </c>
    </row>
    <row r="2164" spans="1:69" hidden="1" x14ac:dyDescent="0.25">
      <c r="A2164" t="s">
        <v>270</v>
      </c>
      <c r="B2164" t="s">
        <v>67</v>
      </c>
      <c r="C2164" t="s">
        <v>271</v>
      </c>
      <c r="D2164" t="s">
        <v>272</v>
      </c>
      <c r="E2164" s="3">
        <v>145464</v>
      </c>
      <c r="F2164">
        <v>9032205</v>
      </c>
      <c r="G2164" t="s">
        <v>256</v>
      </c>
      <c r="H2164" t="s">
        <v>73</v>
      </c>
      <c r="I2164">
        <v>5301766145</v>
      </c>
      <c r="K2164" t="s">
        <v>74</v>
      </c>
      <c r="L2164" t="s">
        <v>75</v>
      </c>
      <c r="M2164" t="s">
        <v>133</v>
      </c>
      <c r="N2164" t="s">
        <v>312</v>
      </c>
      <c r="O2164" t="s">
        <v>321</v>
      </c>
      <c r="P2164">
        <v>40484622</v>
      </c>
      <c r="Q2164" t="s">
        <v>679</v>
      </c>
      <c r="R2164" s="4">
        <v>4.5</v>
      </c>
      <c r="S2164" t="s">
        <v>77</v>
      </c>
      <c r="T2164" s="4" t="s">
        <v>102</v>
      </c>
      <c r="V2164" t="s">
        <v>1666</v>
      </c>
      <c r="W2164" s="4">
        <v>4.5</v>
      </c>
      <c r="X2164">
        <v>2873</v>
      </c>
      <c r="Y2164" t="s">
        <v>79</v>
      </c>
      <c r="AA2164" t="s">
        <v>1739</v>
      </c>
      <c r="AD2164">
        <v>15</v>
      </c>
      <c r="AE2164" s="5">
        <v>43428</v>
      </c>
      <c r="AF2164">
        <v>15</v>
      </c>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v>10</v>
      </c>
      <c r="BG2164">
        <v>2</v>
      </c>
      <c r="BH2164">
        <v>6404199000</v>
      </c>
      <c r="BK2164" s="4"/>
      <c r="BL2164" s="4"/>
      <c r="BP2164" s="4" t="s">
        <v>110</v>
      </c>
      <c r="BQ2164" s="4" t="s">
        <v>142</v>
      </c>
    </row>
    <row r="2165" spans="1:69" hidden="1" x14ac:dyDescent="0.25">
      <c r="A2165" t="s">
        <v>270</v>
      </c>
      <c r="B2165" t="s">
        <v>67</v>
      </c>
      <c r="C2165" t="s">
        <v>271</v>
      </c>
      <c r="D2165" t="s">
        <v>272</v>
      </c>
      <c r="E2165" s="3">
        <v>145464</v>
      </c>
      <c r="F2165">
        <v>9032205</v>
      </c>
      <c r="G2165" t="s">
        <v>256</v>
      </c>
      <c r="H2165" t="s">
        <v>73</v>
      </c>
      <c r="I2165">
        <v>5301766145</v>
      </c>
      <c r="K2165" t="s">
        <v>74</v>
      </c>
      <c r="L2165" t="s">
        <v>75</v>
      </c>
      <c r="M2165" t="s">
        <v>133</v>
      </c>
      <c r="N2165" t="s">
        <v>312</v>
      </c>
      <c r="O2165" t="s">
        <v>321</v>
      </c>
      <c r="P2165">
        <v>40484623</v>
      </c>
      <c r="Q2165" t="s">
        <v>680</v>
      </c>
      <c r="R2165" s="4">
        <v>5</v>
      </c>
      <c r="S2165" t="s">
        <v>77</v>
      </c>
      <c r="T2165" s="4" t="s">
        <v>103</v>
      </c>
      <c r="V2165" t="s">
        <v>1666</v>
      </c>
      <c r="W2165" s="4">
        <v>5</v>
      </c>
      <c r="X2165">
        <v>2873</v>
      </c>
      <c r="Y2165" t="s">
        <v>79</v>
      </c>
      <c r="AA2165" t="s">
        <v>1739</v>
      </c>
      <c r="AD2165">
        <v>30</v>
      </c>
      <c r="AE2165" s="5">
        <v>43428</v>
      </c>
      <c r="AF2165">
        <v>30</v>
      </c>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v>10</v>
      </c>
      <c r="BG2165">
        <v>3</v>
      </c>
      <c r="BH2165">
        <v>6404199000</v>
      </c>
      <c r="BK2165" s="4"/>
      <c r="BL2165" s="4"/>
      <c r="BP2165" s="4" t="s">
        <v>110</v>
      </c>
      <c r="BQ2165" s="4" t="s">
        <v>142</v>
      </c>
    </row>
    <row r="2166" spans="1:69" hidden="1" x14ac:dyDescent="0.25">
      <c r="A2166" t="s">
        <v>270</v>
      </c>
      <c r="B2166" t="s">
        <v>67</v>
      </c>
      <c r="C2166" t="s">
        <v>271</v>
      </c>
      <c r="D2166" t="s">
        <v>272</v>
      </c>
      <c r="E2166" s="3">
        <v>145464</v>
      </c>
      <c r="F2166">
        <v>9032205</v>
      </c>
      <c r="G2166" t="s">
        <v>256</v>
      </c>
      <c r="H2166" t="s">
        <v>73</v>
      </c>
      <c r="I2166">
        <v>5301766145</v>
      </c>
      <c r="K2166" t="s">
        <v>74</v>
      </c>
      <c r="L2166" t="s">
        <v>75</v>
      </c>
      <c r="M2166" t="s">
        <v>133</v>
      </c>
      <c r="N2166" t="s">
        <v>312</v>
      </c>
      <c r="O2166" t="s">
        <v>321</v>
      </c>
      <c r="P2166">
        <v>40484624</v>
      </c>
      <c r="Q2166" t="s">
        <v>681</v>
      </c>
      <c r="R2166" s="4">
        <v>5.5</v>
      </c>
      <c r="S2166" t="s">
        <v>77</v>
      </c>
      <c r="T2166" s="4" t="s">
        <v>104</v>
      </c>
      <c r="V2166" t="s">
        <v>1666</v>
      </c>
      <c r="W2166" s="4">
        <v>5.5</v>
      </c>
      <c r="X2166">
        <v>2873</v>
      </c>
      <c r="Y2166" t="s">
        <v>79</v>
      </c>
      <c r="AA2166" t="s">
        <v>1739</v>
      </c>
      <c r="AD2166">
        <v>40</v>
      </c>
      <c r="AE2166" s="5">
        <v>43428</v>
      </c>
      <c r="AF2166">
        <v>40</v>
      </c>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v>10</v>
      </c>
      <c r="BG2166">
        <v>4</v>
      </c>
      <c r="BH2166">
        <v>6404199000</v>
      </c>
      <c r="BK2166" s="4"/>
      <c r="BL2166" s="4"/>
      <c r="BP2166" s="4" t="s">
        <v>110</v>
      </c>
      <c r="BQ2166" s="4" t="s">
        <v>142</v>
      </c>
    </row>
    <row r="2167" spans="1:69" hidden="1" x14ac:dyDescent="0.25">
      <c r="A2167" t="s">
        <v>270</v>
      </c>
      <c r="B2167" t="s">
        <v>67</v>
      </c>
      <c r="C2167" t="s">
        <v>271</v>
      </c>
      <c r="D2167" t="s">
        <v>272</v>
      </c>
      <c r="E2167" s="3">
        <v>145464</v>
      </c>
      <c r="F2167">
        <v>9032205</v>
      </c>
      <c r="G2167" t="s">
        <v>256</v>
      </c>
      <c r="H2167" t="s">
        <v>73</v>
      </c>
      <c r="I2167">
        <v>5301766145</v>
      </c>
      <c r="K2167" t="s">
        <v>74</v>
      </c>
      <c r="L2167" t="s">
        <v>75</v>
      </c>
      <c r="M2167" t="s">
        <v>133</v>
      </c>
      <c r="N2167" t="s">
        <v>312</v>
      </c>
      <c r="O2167" t="s">
        <v>321</v>
      </c>
      <c r="P2167">
        <v>40484625</v>
      </c>
      <c r="Q2167" t="s">
        <v>682</v>
      </c>
      <c r="R2167" s="4">
        <v>6</v>
      </c>
      <c r="S2167" t="s">
        <v>77</v>
      </c>
      <c r="T2167" s="4" t="s">
        <v>105</v>
      </c>
      <c r="V2167" t="s">
        <v>1666</v>
      </c>
      <c r="W2167" s="4">
        <v>6</v>
      </c>
      <c r="X2167">
        <v>2873</v>
      </c>
      <c r="Y2167" t="s">
        <v>79</v>
      </c>
      <c r="AA2167" t="s">
        <v>1739</v>
      </c>
      <c r="AD2167">
        <v>45</v>
      </c>
      <c r="AE2167" s="5">
        <v>43428</v>
      </c>
      <c r="AF2167">
        <v>45</v>
      </c>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v>10</v>
      </c>
      <c r="BG2167">
        <v>5</v>
      </c>
      <c r="BH2167">
        <v>6404199000</v>
      </c>
      <c r="BK2167" s="4"/>
      <c r="BL2167" s="4"/>
      <c r="BP2167" s="4" t="s">
        <v>110</v>
      </c>
      <c r="BQ2167" s="4" t="s">
        <v>142</v>
      </c>
    </row>
    <row r="2168" spans="1:69" hidden="1" x14ac:dyDescent="0.25">
      <c r="A2168" t="s">
        <v>270</v>
      </c>
      <c r="B2168" t="s">
        <v>67</v>
      </c>
      <c r="C2168" t="s">
        <v>271</v>
      </c>
      <c r="D2168" t="s">
        <v>272</v>
      </c>
      <c r="E2168" s="3">
        <v>145464</v>
      </c>
      <c r="F2168">
        <v>9032205</v>
      </c>
      <c r="G2168" t="s">
        <v>256</v>
      </c>
      <c r="H2168" t="s">
        <v>73</v>
      </c>
      <c r="I2168">
        <v>5301766145</v>
      </c>
      <c r="K2168" t="s">
        <v>74</v>
      </c>
      <c r="L2168" t="s">
        <v>75</v>
      </c>
      <c r="M2168" t="s">
        <v>133</v>
      </c>
      <c r="N2168" t="s">
        <v>312</v>
      </c>
      <c r="O2168" t="s">
        <v>321</v>
      </c>
      <c r="P2168">
        <v>40484626</v>
      </c>
      <c r="Q2168" t="s">
        <v>683</v>
      </c>
      <c r="R2168" s="4">
        <v>6.5</v>
      </c>
      <c r="S2168" t="s">
        <v>77</v>
      </c>
      <c r="T2168" s="4" t="s">
        <v>106</v>
      </c>
      <c r="V2168" t="s">
        <v>1666</v>
      </c>
      <c r="W2168" s="4">
        <v>6.5</v>
      </c>
      <c r="X2168">
        <v>2873</v>
      </c>
      <c r="Y2168" t="s">
        <v>79</v>
      </c>
      <c r="AA2168" t="s">
        <v>1739</v>
      </c>
      <c r="AD2168">
        <v>35</v>
      </c>
      <c r="AE2168" s="5">
        <v>43428</v>
      </c>
      <c r="AF2168">
        <v>35</v>
      </c>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v>10</v>
      </c>
      <c r="BG2168">
        <v>6</v>
      </c>
      <c r="BH2168">
        <v>6404199000</v>
      </c>
      <c r="BK2168" s="4"/>
      <c r="BL2168" s="4"/>
      <c r="BP2168" s="4" t="s">
        <v>110</v>
      </c>
      <c r="BQ2168" s="4" t="s">
        <v>142</v>
      </c>
    </row>
    <row r="2169" spans="1:69" hidden="1" x14ac:dyDescent="0.25">
      <c r="A2169" t="s">
        <v>270</v>
      </c>
      <c r="B2169" t="s">
        <v>67</v>
      </c>
      <c r="C2169" t="s">
        <v>271</v>
      </c>
      <c r="D2169" t="s">
        <v>272</v>
      </c>
      <c r="E2169" s="3">
        <v>145464</v>
      </c>
      <c r="F2169">
        <v>9032205</v>
      </c>
      <c r="G2169" t="s">
        <v>256</v>
      </c>
      <c r="H2169" t="s">
        <v>73</v>
      </c>
      <c r="I2169">
        <v>5301766145</v>
      </c>
      <c r="K2169" t="s">
        <v>74</v>
      </c>
      <c r="L2169" t="s">
        <v>75</v>
      </c>
      <c r="M2169" t="s">
        <v>133</v>
      </c>
      <c r="N2169" t="s">
        <v>312</v>
      </c>
      <c r="O2169" t="s">
        <v>321</v>
      </c>
      <c r="P2169">
        <v>40484627</v>
      </c>
      <c r="Q2169" t="s">
        <v>684</v>
      </c>
      <c r="R2169" s="4">
        <v>7</v>
      </c>
      <c r="S2169" t="s">
        <v>77</v>
      </c>
      <c r="T2169" s="4" t="s">
        <v>91</v>
      </c>
      <c r="V2169" t="s">
        <v>1666</v>
      </c>
      <c r="W2169" s="4">
        <v>7</v>
      </c>
      <c r="X2169">
        <v>2873</v>
      </c>
      <c r="Y2169" t="s">
        <v>79</v>
      </c>
      <c r="AA2169" t="s">
        <v>1739</v>
      </c>
      <c r="AD2169">
        <v>30</v>
      </c>
      <c r="AE2169" s="5">
        <v>43428</v>
      </c>
      <c r="AF2169">
        <v>30</v>
      </c>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v>10</v>
      </c>
      <c r="BG2169">
        <v>7</v>
      </c>
      <c r="BH2169">
        <v>6404199000</v>
      </c>
      <c r="BK2169" s="4"/>
      <c r="BL2169" s="4"/>
      <c r="BP2169" s="4" t="s">
        <v>110</v>
      </c>
      <c r="BQ2169" s="4" t="s">
        <v>142</v>
      </c>
    </row>
    <row r="2170" spans="1:69" hidden="1" x14ac:dyDescent="0.25">
      <c r="A2170" t="s">
        <v>270</v>
      </c>
      <c r="B2170" t="s">
        <v>67</v>
      </c>
      <c r="C2170" t="s">
        <v>271</v>
      </c>
      <c r="D2170" t="s">
        <v>272</v>
      </c>
      <c r="E2170" s="3">
        <v>145464</v>
      </c>
      <c r="F2170">
        <v>9032205</v>
      </c>
      <c r="G2170" t="s">
        <v>256</v>
      </c>
      <c r="H2170" t="s">
        <v>73</v>
      </c>
      <c r="I2170">
        <v>5301766145</v>
      </c>
      <c r="K2170" t="s">
        <v>74</v>
      </c>
      <c r="L2170" t="s">
        <v>75</v>
      </c>
      <c r="M2170" t="s">
        <v>133</v>
      </c>
      <c r="N2170" t="s">
        <v>312</v>
      </c>
      <c r="O2170" t="s">
        <v>321</v>
      </c>
      <c r="P2170">
        <v>40484628</v>
      </c>
      <c r="Q2170" t="s">
        <v>685</v>
      </c>
      <c r="R2170" s="4">
        <v>7.5</v>
      </c>
      <c r="S2170" t="s">
        <v>77</v>
      </c>
      <c r="T2170" s="4" t="s">
        <v>93</v>
      </c>
      <c r="V2170" t="s">
        <v>1666</v>
      </c>
      <c r="W2170" s="4">
        <v>7.5</v>
      </c>
      <c r="X2170">
        <v>2873</v>
      </c>
      <c r="Y2170" t="s">
        <v>79</v>
      </c>
      <c r="AA2170" t="s">
        <v>1739</v>
      </c>
      <c r="AD2170">
        <v>20</v>
      </c>
      <c r="AE2170" s="5">
        <v>43428</v>
      </c>
      <c r="AF2170">
        <v>20</v>
      </c>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v>10</v>
      </c>
      <c r="BG2170">
        <v>8</v>
      </c>
      <c r="BH2170">
        <v>6404199000</v>
      </c>
      <c r="BK2170" s="4"/>
      <c r="BL2170" s="4"/>
      <c r="BP2170" s="4" t="s">
        <v>110</v>
      </c>
      <c r="BQ2170" s="4" t="s">
        <v>142</v>
      </c>
    </row>
    <row r="2171" spans="1:69" hidden="1" x14ac:dyDescent="0.25">
      <c r="A2171" t="s">
        <v>270</v>
      </c>
      <c r="B2171" t="s">
        <v>67</v>
      </c>
      <c r="C2171" t="s">
        <v>271</v>
      </c>
      <c r="D2171" t="s">
        <v>272</v>
      </c>
      <c r="E2171" s="3">
        <v>145464</v>
      </c>
      <c r="F2171">
        <v>9046692</v>
      </c>
      <c r="G2171" t="s">
        <v>257</v>
      </c>
      <c r="H2171" t="s">
        <v>73</v>
      </c>
      <c r="I2171">
        <v>5301766146</v>
      </c>
      <c r="K2171" t="s">
        <v>74</v>
      </c>
      <c r="L2171" t="s">
        <v>75</v>
      </c>
      <c r="M2171" t="s">
        <v>137</v>
      </c>
      <c r="N2171" t="s">
        <v>316</v>
      </c>
      <c r="O2171" t="s">
        <v>317</v>
      </c>
      <c r="P2171">
        <v>40129328</v>
      </c>
      <c r="Q2171" t="s">
        <v>637</v>
      </c>
      <c r="R2171" s="4">
        <v>7.5</v>
      </c>
      <c r="S2171" t="s">
        <v>77</v>
      </c>
      <c r="T2171" s="4" t="s">
        <v>93</v>
      </c>
      <c r="V2171" t="s">
        <v>1729</v>
      </c>
      <c r="W2171" s="4">
        <v>7.5</v>
      </c>
      <c r="X2171">
        <v>3454</v>
      </c>
      <c r="Y2171" t="s">
        <v>79</v>
      </c>
      <c r="AA2171" t="s">
        <v>1739</v>
      </c>
      <c r="AD2171">
        <v>10</v>
      </c>
      <c r="AE2171" s="5">
        <v>43428</v>
      </c>
      <c r="AF2171">
        <v>10</v>
      </c>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v>10</v>
      </c>
      <c r="BG2171">
        <v>1</v>
      </c>
      <c r="BH2171">
        <v>6403911300</v>
      </c>
      <c r="BK2171" s="4"/>
      <c r="BL2171" s="4"/>
      <c r="BP2171" s="4" t="s">
        <v>110</v>
      </c>
      <c r="BQ2171" s="4" t="s">
        <v>138</v>
      </c>
    </row>
    <row r="2172" spans="1:69" hidden="1" x14ac:dyDescent="0.25">
      <c r="A2172" t="s">
        <v>270</v>
      </c>
      <c r="B2172" t="s">
        <v>67</v>
      </c>
      <c r="C2172" t="s">
        <v>271</v>
      </c>
      <c r="D2172" t="s">
        <v>272</v>
      </c>
      <c r="E2172" s="3">
        <v>145464</v>
      </c>
      <c r="F2172">
        <v>9046692</v>
      </c>
      <c r="G2172" t="s">
        <v>257</v>
      </c>
      <c r="H2172" t="s">
        <v>73</v>
      </c>
      <c r="I2172">
        <v>5301766146</v>
      </c>
      <c r="K2172" t="s">
        <v>74</v>
      </c>
      <c r="L2172" t="s">
        <v>75</v>
      </c>
      <c r="M2172" t="s">
        <v>137</v>
      </c>
      <c r="N2172" t="s">
        <v>316</v>
      </c>
      <c r="O2172" t="s">
        <v>317</v>
      </c>
      <c r="P2172">
        <v>40129329</v>
      </c>
      <c r="Q2172" t="s">
        <v>638</v>
      </c>
      <c r="R2172" s="4">
        <v>8</v>
      </c>
      <c r="S2172" t="s">
        <v>77</v>
      </c>
      <c r="T2172" s="4" t="s">
        <v>78</v>
      </c>
      <c r="V2172" t="s">
        <v>1729</v>
      </c>
      <c r="W2172" s="4">
        <v>8</v>
      </c>
      <c r="X2172">
        <v>3454</v>
      </c>
      <c r="Y2172" t="s">
        <v>79</v>
      </c>
      <c r="AA2172" t="s">
        <v>1739</v>
      </c>
      <c r="AD2172">
        <v>20</v>
      </c>
      <c r="AE2172" s="5">
        <v>43428</v>
      </c>
      <c r="AF2172">
        <v>20</v>
      </c>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v>10</v>
      </c>
      <c r="BG2172">
        <v>2</v>
      </c>
      <c r="BH2172">
        <v>6403911300</v>
      </c>
      <c r="BK2172" s="4"/>
      <c r="BL2172" s="4"/>
      <c r="BP2172" s="4" t="s">
        <v>110</v>
      </c>
      <c r="BQ2172" s="4" t="s">
        <v>138</v>
      </c>
    </row>
    <row r="2173" spans="1:69" hidden="1" x14ac:dyDescent="0.25">
      <c r="A2173" t="s">
        <v>270</v>
      </c>
      <c r="B2173" t="s">
        <v>67</v>
      </c>
      <c r="C2173" t="s">
        <v>271</v>
      </c>
      <c r="D2173" t="s">
        <v>272</v>
      </c>
      <c r="E2173" s="3">
        <v>145464</v>
      </c>
      <c r="F2173">
        <v>9046692</v>
      </c>
      <c r="G2173" t="s">
        <v>257</v>
      </c>
      <c r="H2173" t="s">
        <v>73</v>
      </c>
      <c r="I2173">
        <v>5301766146</v>
      </c>
      <c r="K2173" t="s">
        <v>74</v>
      </c>
      <c r="L2173" t="s">
        <v>75</v>
      </c>
      <c r="M2173" t="s">
        <v>137</v>
      </c>
      <c r="N2173" t="s">
        <v>316</v>
      </c>
      <c r="O2173" t="s">
        <v>317</v>
      </c>
      <c r="P2173">
        <v>40129330</v>
      </c>
      <c r="Q2173" t="s">
        <v>639</v>
      </c>
      <c r="R2173" s="4">
        <v>8.5</v>
      </c>
      <c r="S2173" t="s">
        <v>77</v>
      </c>
      <c r="T2173" s="4" t="s">
        <v>80</v>
      </c>
      <c r="V2173" t="s">
        <v>1729</v>
      </c>
      <c r="W2173" s="4">
        <v>8.5</v>
      </c>
      <c r="X2173">
        <v>3454</v>
      </c>
      <c r="Y2173" t="s">
        <v>79</v>
      </c>
      <c r="AA2173" t="s">
        <v>1739</v>
      </c>
      <c r="AD2173">
        <v>15</v>
      </c>
      <c r="AE2173" s="5">
        <v>43428</v>
      </c>
      <c r="AF2173">
        <v>15</v>
      </c>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v>10</v>
      </c>
      <c r="BG2173">
        <v>3</v>
      </c>
      <c r="BH2173">
        <v>6403911300</v>
      </c>
      <c r="BK2173" s="4"/>
      <c r="BL2173" s="4"/>
      <c r="BP2173" s="4" t="s">
        <v>110</v>
      </c>
      <c r="BQ2173" s="4" t="s">
        <v>138</v>
      </c>
    </row>
    <row r="2174" spans="1:69" hidden="1" x14ac:dyDescent="0.25">
      <c r="A2174" t="s">
        <v>270</v>
      </c>
      <c r="B2174" t="s">
        <v>67</v>
      </c>
      <c r="C2174" t="s">
        <v>271</v>
      </c>
      <c r="D2174" t="s">
        <v>272</v>
      </c>
      <c r="E2174" s="3">
        <v>145464</v>
      </c>
      <c r="F2174">
        <v>9046692</v>
      </c>
      <c r="G2174" t="s">
        <v>257</v>
      </c>
      <c r="H2174" t="s">
        <v>73</v>
      </c>
      <c r="I2174">
        <v>5301766146</v>
      </c>
      <c r="K2174" t="s">
        <v>74</v>
      </c>
      <c r="L2174" t="s">
        <v>75</v>
      </c>
      <c r="M2174" t="s">
        <v>137</v>
      </c>
      <c r="N2174" t="s">
        <v>316</v>
      </c>
      <c r="O2174" t="s">
        <v>317</v>
      </c>
      <c r="P2174">
        <v>40129331</v>
      </c>
      <c r="Q2174" t="s">
        <v>640</v>
      </c>
      <c r="R2174" s="4">
        <v>9</v>
      </c>
      <c r="S2174" t="s">
        <v>77</v>
      </c>
      <c r="T2174" s="4" t="s">
        <v>82</v>
      </c>
      <c r="V2174" t="s">
        <v>1729</v>
      </c>
      <c r="W2174" s="4">
        <v>9</v>
      </c>
      <c r="X2174">
        <v>3454</v>
      </c>
      <c r="Y2174" t="s">
        <v>79</v>
      </c>
      <c r="AA2174" t="s">
        <v>1739</v>
      </c>
      <c r="AD2174">
        <v>20</v>
      </c>
      <c r="AE2174" s="5">
        <v>43428</v>
      </c>
      <c r="AF2174">
        <v>20</v>
      </c>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v>10</v>
      </c>
      <c r="BG2174">
        <v>4</v>
      </c>
      <c r="BH2174">
        <v>6403911300</v>
      </c>
      <c r="BK2174" s="4"/>
      <c r="BL2174" s="4"/>
      <c r="BP2174" s="4" t="s">
        <v>110</v>
      </c>
      <c r="BQ2174" s="4" t="s">
        <v>138</v>
      </c>
    </row>
    <row r="2175" spans="1:69" hidden="1" x14ac:dyDescent="0.25">
      <c r="A2175" t="s">
        <v>270</v>
      </c>
      <c r="B2175" t="s">
        <v>67</v>
      </c>
      <c r="C2175" t="s">
        <v>271</v>
      </c>
      <c r="D2175" t="s">
        <v>272</v>
      </c>
      <c r="E2175" s="3">
        <v>145464</v>
      </c>
      <c r="F2175">
        <v>9046692</v>
      </c>
      <c r="G2175" t="s">
        <v>257</v>
      </c>
      <c r="H2175" t="s">
        <v>73</v>
      </c>
      <c r="I2175">
        <v>5301766146</v>
      </c>
      <c r="K2175" t="s">
        <v>74</v>
      </c>
      <c r="L2175" t="s">
        <v>75</v>
      </c>
      <c r="M2175" t="s">
        <v>137</v>
      </c>
      <c r="N2175" t="s">
        <v>316</v>
      </c>
      <c r="O2175" t="s">
        <v>317</v>
      </c>
      <c r="P2175">
        <v>40129332</v>
      </c>
      <c r="Q2175" t="s">
        <v>641</v>
      </c>
      <c r="R2175" s="4">
        <v>9.5</v>
      </c>
      <c r="S2175" t="s">
        <v>77</v>
      </c>
      <c r="T2175" s="4" t="s">
        <v>83</v>
      </c>
      <c r="V2175" t="s">
        <v>1729</v>
      </c>
      <c r="W2175" s="4">
        <v>9.5</v>
      </c>
      <c r="X2175">
        <v>3454</v>
      </c>
      <c r="Y2175" t="s">
        <v>79</v>
      </c>
      <c r="AA2175" t="s">
        <v>1739</v>
      </c>
      <c r="AD2175">
        <v>15</v>
      </c>
      <c r="AE2175" s="5">
        <v>43428</v>
      </c>
      <c r="AF2175">
        <v>15</v>
      </c>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v>10</v>
      </c>
      <c r="BG2175">
        <v>5</v>
      </c>
      <c r="BH2175">
        <v>6403911300</v>
      </c>
      <c r="BK2175" s="4"/>
      <c r="BL2175" s="4"/>
      <c r="BP2175" s="4" t="s">
        <v>110</v>
      </c>
      <c r="BQ2175" s="4" t="s">
        <v>138</v>
      </c>
    </row>
    <row r="2176" spans="1:69" hidden="1" x14ac:dyDescent="0.25">
      <c r="A2176" t="s">
        <v>270</v>
      </c>
      <c r="B2176" t="s">
        <v>67</v>
      </c>
      <c r="C2176" t="s">
        <v>271</v>
      </c>
      <c r="D2176" t="s">
        <v>272</v>
      </c>
      <c r="E2176" s="3">
        <v>145464</v>
      </c>
      <c r="F2176">
        <v>9046692</v>
      </c>
      <c r="G2176" t="s">
        <v>257</v>
      </c>
      <c r="H2176" t="s">
        <v>73</v>
      </c>
      <c r="I2176">
        <v>5301766146</v>
      </c>
      <c r="K2176" t="s">
        <v>74</v>
      </c>
      <c r="L2176" t="s">
        <v>75</v>
      </c>
      <c r="M2176" t="s">
        <v>137</v>
      </c>
      <c r="N2176" t="s">
        <v>316</v>
      </c>
      <c r="O2176" t="s">
        <v>317</v>
      </c>
      <c r="P2176">
        <v>40129333</v>
      </c>
      <c r="Q2176" t="s">
        <v>642</v>
      </c>
      <c r="R2176" s="4">
        <v>10</v>
      </c>
      <c r="S2176" t="s">
        <v>77</v>
      </c>
      <c r="T2176" s="4" t="s">
        <v>84</v>
      </c>
      <c r="V2176" t="s">
        <v>1729</v>
      </c>
      <c r="W2176" s="4">
        <v>10</v>
      </c>
      <c r="X2176">
        <v>3454</v>
      </c>
      <c r="Y2176" t="s">
        <v>79</v>
      </c>
      <c r="AA2176" t="s">
        <v>1739</v>
      </c>
      <c r="AD2176">
        <v>10</v>
      </c>
      <c r="AE2176" s="5">
        <v>43428</v>
      </c>
      <c r="AF2176">
        <v>10</v>
      </c>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v>10</v>
      </c>
      <c r="BG2176">
        <v>6</v>
      </c>
      <c r="BH2176">
        <v>6403911300</v>
      </c>
      <c r="BK2176" s="4"/>
      <c r="BL2176" s="4"/>
      <c r="BP2176" s="4" t="s">
        <v>110</v>
      </c>
      <c r="BQ2176" s="4" t="s">
        <v>138</v>
      </c>
    </row>
    <row r="2177" spans="1:69" hidden="1" x14ac:dyDescent="0.25">
      <c r="A2177" t="s">
        <v>270</v>
      </c>
      <c r="B2177" t="s">
        <v>67</v>
      </c>
      <c r="C2177" t="s">
        <v>271</v>
      </c>
      <c r="D2177" t="s">
        <v>272</v>
      </c>
      <c r="E2177" s="3">
        <v>145464</v>
      </c>
      <c r="F2177">
        <v>9046692</v>
      </c>
      <c r="G2177" t="s">
        <v>257</v>
      </c>
      <c r="H2177" t="s">
        <v>73</v>
      </c>
      <c r="I2177">
        <v>5301766146</v>
      </c>
      <c r="K2177" t="s">
        <v>74</v>
      </c>
      <c r="L2177" t="s">
        <v>75</v>
      </c>
      <c r="M2177" t="s">
        <v>137</v>
      </c>
      <c r="N2177" t="s">
        <v>316</v>
      </c>
      <c r="O2177" t="s">
        <v>317</v>
      </c>
      <c r="P2177">
        <v>40129334</v>
      </c>
      <c r="Q2177" t="s">
        <v>643</v>
      </c>
      <c r="R2177" s="4">
        <v>10.5</v>
      </c>
      <c r="S2177" t="s">
        <v>77</v>
      </c>
      <c r="T2177" s="4" t="s">
        <v>85</v>
      </c>
      <c r="V2177" t="s">
        <v>1729</v>
      </c>
      <c r="W2177" s="4">
        <v>10.5</v>
      </c>
      <c r="X2177">
        <v>3454</v>
      </c>
      <c r="Y2177" t="s">
        <v>79</v>
      </c>
      <c r="AA2177" t="s">
        <v>1739</v>
      </c>
      <c r="AD2177">
        <v>5</v>
      </c>
      <c r="AE2177" s="5">
        <v>43428</v>
      </c>
      <c r="AF2177">
        <v>5</v>
      </c>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v>10</v>
      </c>
      <c r="BG2177">
        <v>7</v>
      </c>
      <c r="BH2177">
        <v>6403911300</v>
      </c>
      <c r="BK2177" s="4"/>
      <c r="BL2177" s="4"/>
      <c r="BP2177" s="4" t="s">
        <v>110</v>
      </c>
      <c r="BQ2177" s="4" t="s">
        <v>138</v>
      </c>
    </row>
    <row r="2178" spans="1:69" hidden="1" x14ac:dyDescent="0.25">
      <c r="A2178" t="s">
        <v>270</v>
      </c>
      <c r="B2178" t="s">
        <v>67</v>
      </c>
      <c r="C2178" t="s">
        <v>271</v>
      </c>
      <c r="D2178" t="s">
        <v>272</v>
      </c>
      <c r="E2178" s="3">
        <v>145464</v>
      </c>
      <c r="F2178">
        <v>9046692</v>
      </c>
      <c r="G2178" t="s">
        <v>257</v>
      </c>
      <c r="H2178" t="s">
        <v>73</v>
      </c>
      <c r="I2178">
        <v>5301766146</v>
      </c>
      <c r="K2178" t="s">
        <v>74</v>
      </c>
      <c r="L2178" t="s">
        <v>75</v>
      </c>
      <c r="M2178" t="s">
        <v>137</v>
      </c>
      <c r="N2178" t="s">
        <v>316</v>
      </c>
      <c r="O2178" t="s">
        <v>317</v>
      </c>
      <c r="P2178">
        <v>40129336</v>
      </c>
      <c r="Q2178" t="s">
        <v>645</v>
      </c>
      <c r="R2178" s="4">
        <v>11.5</v>
      </c>
      <c r="S2178" t="s">
        <v>77</v>
      </c>
      <c r="T2178" s="4" t="s">
        <v>87</v>
      </c>
      <c r="V2178" t="s">
        <v>1729</v>
      </c>
      <c r="W2178" s="4">
        <v>11.5</v>
      </c>
      <c r="X2178">
        <v>3454</v>
      </c>
      <c r="Y2178" t="s">
        <v>79</v>
      </c>
      <c r="AA2178" t="s">
        <v>1739</v>
      </c>
      <c r="AD2178">
        <v>5</v>
      </c>
      <c r="AE2178" s="5">
        <v>43428</v>
      </c>
      <c r="AF2178">
        <v>5</v>
      </c>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v>10</v>
      </c>
      <c r="BG2178">
        <v>8</v>
      </c>
      <c r="BH2178">
        <v>6403911300</v>
      </c>
      <c r="BK2178" s="4"/>
      <c r="BL2178" s="4"/>
      <c r="BP2178" s="4" t="s">
        <v>110</v>
      </c>
      <c r="BQ2178" s="4" t="s">
        <v>138</v>
      </c>
    </row>
    <row r="2179" spans="1:69" hidden="1" x14ac:dyDescent="0.25">
      <c r="A2179" t="s">
        <v>270</v>
      </c>
      <c r="B2179" t="s">
        <v>67</v>
      </c>
      <c r="C2179" t="s">
        <v>271</v>
      </c>
      <c r="D2179" t="s">
        <v>272</v>
      </c>
      <c r="E2179" s="3">
        <v>145464</v>
      </c>
      <c r="F2179">
        <v>9046692</v>
      </c>
      <c r="G2179" t="s">
        <v>257</v>
      </c>
      <c r="H2179" t="s">
        <v>73</v>
      </c>
      <c r="I2179">
        <v>5301766147</v>
      </c>
      <c r="K2179" t="s">
        <v>74</v>
      </c>
      <c r="L2179" t="s">
        <v>75</v>
      </c>
      <c r="M2179" t="s">
        <v>145</v>
      </c>
      <c r="N2179" t="s">
        <v>324</v>
      </c>
      <c r="O2179" t="s">
        <v>325</v>
      </c>
      <c r="P2179">
        <v>40659628</v>
      </c>
      <c r="Q2179" t="s">
        <v>715</v>
      </c>
      <c r="R2179" s="4">
        <v>7.5</v>
      </c>
      <c r="S2179" t="s">
        <v>77</v>
      </c>
      <c r="T2179" s="4" t="s">
        <v>93</v>
      </c>
      <c r="V2179" t="s">
        <v>1668</v>
      </c>
      <c r="W2179" s="4">
        <v>7.5</v>
      </c>
      <c r="X2179">
        <v>2978</v>
      </c>
      <c r="Y2179" t="s">
        <v>79</v>
      </c>
      <c r="AA2179" t="s">
        <v>1739</v>
      </c>
      <c r="AD2179">
        <v>10</v>
      </c>
      <c r="AE2179" s="5">
        <v>43428</v>
      </c>
      <c r="AF2179">
        <v>10</v>
      </c>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v>10</v>
      </c>
      <c r="BG2179">
        <v>1</v>
      </c>
      <c r="BH2179">
        <v>6404199000</v>
      </c>
      <c r="BK2179" s="4"/>
      <c r="BL2179" s="4"/>
      <c r="BP2179" s="4" t="s">
        <v>110</v>
      </c>
      <c r="BQ2179" s="4" t="s">
        <v>146</v>
      </c>
    </row>
    <row r="2180" spans="1:69" hidden="1" x14ac:dyDescent="0.25">
      <c r="A2180" t="s">
        <v>270</v>
      </c>
      <c r="B2180" t="s">
        <v>67</v>
      </c>
      <c r="C2180" t="s">
        <v>271</v>
      </c>
      <c r="D2180" t="s">
        <v>272</v>
      </c>
      <c r="E2180" s="3">
        <v>145464</v>
      </c>
      <c r="F2180">
        <v>9046692</v>
      </c>
      <c r="G2180" t="s">
        <v>257</v>
      </c>
      <c r="H2180" t="s">
        <v>73</v>
      </c>
      <c r="I2180">
        <v>5301766147</v>
      </c>
      <c r="K2180" t="s">
        <v>74</v>
      </c>
      <c r="L2180" t="s">
        <v>75</v>
      </c>
      <c r="M2180" t="s">
        <v>145</v>
      </c>
      <c r="N2180" t="s">
        <v>324</v>
      </c>
      <c r="O2180" t="s">
        <v>325</v>
      </c>
      <c r="P2180">
        <v>40659629</v>
      </c>
      <c r="Q2180" t="s">
        <v>716</v>
      </c>
      <c r="R2180" s="4">
        <v>8</v>
      </c>
      <c r="S2180" t="s">
        <v>77</v>
      </c>
      <c r="T2180" s="4" t="s">
        <v>78</v>
      </c>
      <c r="V2180" t="s">
        <v>1668</v>
      </c>
      <c r="W2180" s="4">
        <v>8</v>
      </c>
      <c r="X2180">
        <v>2978</v>
      </c>
      <c r="Y2180" t="s">
        <v>79</v>
      </c>
      <c r="AA2180" t="s">
        <v>1739</v>
      </c>
      <c r="AD2180">
        <v>20</v>
      </c>
      <c r="AE2180" s="5">
        <v>43428</v>
      </c>
      <c r="AF2180">
        <v>20</v>
      </c>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v>10</v>
      </c>
      <c r="BG2180">
        <v>2</v>
      </c>
      <c r="BH2180">
        <v>6404199000</v>
      </c>
      <c r="BK2180" s="4"/>
      <c r="BL2180" s="4"/>
      <c r="BP2180" s="4" t="s">
        <v>110</v>
      </c>
      <c r="BQ2180" s="4" t="s">
        <v>146</v>
      </c>
    </row>
    <row r="2181" spans="1:69" hidden="1" x14ac:dyDescent="0.25">
      <c r="A2181" t="s">
        <v>270</v>
      </c>
      <c r="B2181" t="s">
        <v>67</v>
      </c>
      <c r="C2181" t="s">
        <v>271</v>
      </c>
      <c r="D2181" t="s">
        <v>272</v>
      </c>
      <c r="E2181" s="3">
        <v>145464</v>
      </c>
      <c r="F2181">
        <v>9046692</v>
      </c>
      <c r="G2181" t="s">
        <v>257</v>
      </c>
      <c r="H2181" t="s">
        <v>73</v>
      </c>
      <c r="I2181">
        <v>5301766147</v>
      </c>
      <c r="K2181" t="s">
        <v>74</v>
      </c>
      <c r="L2181" t="s">
        <v>75</v>
      </c>
      <c r="M2181" t="s">
        <v>145</v>
      </c>
      <c r="N2181" t="s">
        <v>324</v>
      </c>
      <c r="O2181" t="s">
        <v>325</v>
      </c>
      <c r="P2181">
        <v>40659630</v>
      </c>
      <c r="Q2181" t="s">
        <v>717</v>
      </c>
      <c r="R2181" s="4">
        <v>8.5</v>
      </c>
      <c r="S2181" t="s">
        <v>77</v>
      </c>
      <c r="T2181" s="4" t="s">
        <v>80</v>
      </c>
      <c r="V2181" t="s">
        <v>1668</v>
      </c>
      <c r="W2181" s="4">
        <v>8.5</v>
      </c>
      <c r="X2181">
        <v>2978</v>
      </c>
      <c r="Y2181" t="s">
        <v>79</v>
      </c>
      <c r="AA2181" t="s">
        <v>1739</v>
      </c>
      <c r="AD2181">
        <v>15</v>
      </c>
      <c r="AE2181" s="5">
        <v>43428</v>
      </c>
      <c r="AF2181">
        <v>15</v>
      </c>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v>10</v>
      </c>
      <c r="BG2181">
        <v>3</v>
      </c>
      <c r="BH2181">
        <v>6404199000</v>
      </c>
      <c r="BK2181" s="4"/>
      <c r="BL2181" s="4"/>
      <c r="BP2181" s="4" t="s">
        <v>110</v>
      </c>
      <c r="BQ2181" s="4" t="s">
        <v>146</v>
      </c>
    </row>
    <row r="2182" spans="1:69" hidden="1" x14ac:dyDescent="0.25">
      <c r="A2182" t="s">
        <v>270</v>
      </c>
      <c r="B2182" t="s">
        <v>67</v>
      </c>
      <c r="C2182" t="s">
        <v>271</v>
      </c>
      <c r="D2182" t="s">
        <v>272</v>
      </c>
      <c r="E2182" s="3">
        <v>145464</v>
      </c>
      <c r="F2182">
        <v>9046692</v>
      </c>
      <c r="G2182" t="s">
        <v>257</v>
      </c>
      <c r="H2182" t="s">
        <v>73</v>
      </c>
      <c r="I2182">
        <v>5301766147</v>
      </c>
      <c r="K2182" t="s">
        <v>74</v>
      </c>
      <c r="L2182" t="s">
        <v>75</v>
      </c>
      <c r="M2182" t="s">
        <v>145</v>
      </c>
      <c r="N2182" t="s">
        <v>324</v>
      </c>
      <c r="O2182" t="s">
        <v>325</v>
      </c>
      <c r="P2182">
        <v>40659631</v>
      </c>
      <c r="Q2182" t="s">
        <v>718</v>
      </c>
      <c r="R2182" s="4">
        <v>9</v>
      </c>
      <c r="S2182" t="s">
        <v>77</v>
      </c>
      <c r="T2182" s="4" t="s">
        <v>82</v>
      </c>
      <c r="V2182" t="s">
        <v>1668</v>
      </c>
      <c r="W2182" s="4">
        <v>9</v>
      </c>
      <c r="X2182">
        <v>2978</v>
      </c>
      <c r="Y2182" t="s">
        <v>79</v>
      </c>
      <c r="AA2182" t="s">
        <v>1739</v>
      </c>
      <c r="AD2182">
        <v>20</v>
      </c>
      <c r="AE2182" s="5">
        <v>43428</v>
      </c>
      <c r="AF2182">
        <v>20</v>
      </c>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v>10</v>
      </c>
      <c r="BG2182">
        <v>4</v>
      </c>
      <c r="BH2182">
        <v>6404199000</v>
      </c>
      <c r="BK2182" s="4"/>
      <c r="BL2182" s="4"/>
      <c r="BP2182" s="4" t="s">
        <v>110</v>
      </c>
      <c r="BQ2182" s="4" t="s">
        <v>146</v>
      </c>
    </row>
    <row r="2183" spans="1:69" hidden="1" x14ac:dyDescent="0.25">
      <c r="A2183" t="s">
        <v>270</v>
      </c>
      <c r="B2183" t="s">
        <v>67</v>
      </c>
      <c r="C2183" t="s">
        <v>271</v>
      </c>
      <c r="D2183" t="s">
        <v>272</v>
      </c>
      <c r="E2183" s="3">
        <v>145464</v>
      </c>
      <c r="F2183">
        <v>9046692</v>
      </c>
      <c r="G2183" t="s">
        <v>257</v>
      </c>
      <c r="H2183" t="s">
        <v>73</v>
      </c>
      <c r="I2183">
        <v>5301766147</v>
      </c>
      <c r="K2183" t="s">
        <v>74</v>
      </c>
      <c r="L2183" t="s">
        <v>75</v>
      </c>
      <c r="M2183" t="s">
        <v>145</v>
      </c>
      <c r="N2183" t="s">
        <v>324</v>
      </c>
      <c r="O2183" t="s">
        <v>325</v>
      </c>
      <c r="P2183">
        <v>40659632</v>
      </c>
      <c r="Q2183" t="s">
        <v>719</v>
      </c>
      <c r="R2183" s="4">
        <v>9.5</v>
      </c>
      <c r="S2183" t="s">
        <v>77</v>
      </c>
      <c r="T2183" s="4" t="s">
        <v>83</v>
      </c>
      <c r="V2183" t="s">
        <v>1668</v>
      </c>
      <c r="W2183" s="4">
        <v>9.5</v>
      </c>
      <c r="X2183">
        <v>2978</v>
      </c>
      <c r="Y2183" t="s">
        <v>79</v>
      </c>
      <c r="AA2183" t="s">
        <v>1739</v>
      </c>
      <c r="AD2183">
        <v>15</v>
      </c>
      <c r="AE2183" s="5">
        <v>43428</v>
      </c>
      <c r="AF2183">
        <v>15</v>
      </c>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v>10</v>
      </c>
      <c r="BG2183">
        <v>5</v>
      </c>
      <c r="BH2183">
        <v>6404199000</v>
      </c>
      <c r="BK2183" s="4"/>
      <c r="BL2183" s="4"/>
      <c r="BP2183" s="4" t="s">
        <v>110</v>
      </c>
      <c r="BQ2183" s="4" t="s">
        <v>146</v>
      </c>
    </row>
    <row r="2184" spans="1:69" hidden="1" x14ac:dyDescent="0.25">
      <c r="A2184" t="s">
        <v>270</v>
      </c>
      <c r="B2184" t="s">
        <v>67</v>
      </c>
      <c r="C2184" t="s">
        <v>271</v>
      </c>
      <c r="D2184" t="s">
        <v>272</v>
      </c>
      <c r="E2184" s="3">
        <v>145464</v>
      </c>
      <c r="F2184">
        <v>9046692</v>
      </c>
      <c r="G2184" t="s">
        <v>257</v>
      </c>
      <c r="H2184" t="s">
        <v>73</v>
      </c>
      <c r="I2184">
        <v>5301766147</v>
      </c>
      <c r="K2184" t="s">
        <v>74</v>
      </c>
      <c r="L2184" t="s">
        <v>75</v>
      </c>
      <c r="M2184" t="s">
        <v>145</v>
      </c>
      <c r="N2184" t="s">
        <v>324</v>
      </c>
      <c r="O2184" t="s">
        <v>325</v>
      </c>
      <c r="P2184">
        <v>40659633</v>
      </c>
      <c r="Q2184" t="s">
        <v>720</v>
      </c>
      <c r="R2184" s="4">
        <v>10</v>
      </c>
      <c r="S2184" t="s">
        <v>77</v>
      </c>
      <c r="T2184" s="4" t="s">
        <v>84</v>
      </c>
      <c r="V2184" t="s">
        <v>1668</v>
      </c>
      <c r="W2184" s="4">
        <v>10</v>
      </c>
      <c r="X2184">
        <v>2978</v>
      </c>
      <c r="Y2184" t="s">
        <v>79</v>
      </c>
      <c r="AA2184" t="s">
        <v>1739</v>
      </c>
      <c r="AD2184">
        <v>10</v>
      </c>
      <c r="AE2184" s="5">
        <v>43428</v>
      </c>
      <c r="AF2184">
        <v>10</v>
      </c>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v>10</v>
      </c>
      <c r="BG2184">
        <v>6</v>
      </c>
      <c r="BH2184">
        <v>6404199000</v>
      </c>
      <c r="BK2184" s="4"/>
      <c r="BL2184" s="4"/>
      <c r="BP2184" s="4" t="s">
        <v>110</v>
      </c>
      <c r="BQ2184" s="4" t="s">
        <v>146</v>
      </c>
    </row>
    <row r="2185" spans="1:69" hidden="1" x14ac:dyDescent="0.25">
      <c r="A2185" t="s">
        <v>270</v>
      </c>
      <c r="B2185" t="s">
        <v>67</v>
      </c>
      <c r="C2185" t="s">
        <v>271</v>
      </c>
      <c r="D2185" t="s">
        <v>272</v>
      </c>
      <c r="E2185" s="3">
        <v>145464</v>
      </c>
      <c r="F2185">
        <v>9046692</v>
      </c>
      <c r="G2185" t="s">
        <v>257</v>
      </c>
      <c r="H2185" t="s">
        <v>73</v>
      </c>
      <c r="I2185">
        <v>5301766147</v>
      </c>
      <c r="K2185" t="s">
        <v>74</v>
      </c>
      <c r="L2185" t="s">
        <v>75</v>
      </c>
      <c r="M2185" t="s">
        <v>145</v>
      </c>
      <c r="N2185" t="s">
        <v>324</v>
      </c>
      <c r="O2185" t="s">
        <v>325</v>
      </c>
      <c r="P2185">
        <v>40659634</v>
      </c>
      <c r="Q2185" t="s">
        <v>721</v>
      </c>
      <c r="R2185" s="4">
        <v>10.5</v>
      </c>
      <c r="S2185" t="s">
        <v>77</v>
      </c>
      <c r="T2185" s="4" t="s">
        <v>85</v>
      </c>
      <c r="V2185" t="s">
        <v>1668</v>
      </c>
      <c r="W2185" s="4">
        <v>10.5</v>
      </c>
      <c r="X2185">
        <v>2978</v>
      </c>
      <c r="Y2185" t="s">
        <v>79</v>
      </c>
      <c r="AA2185" t="s">
        <v>1739</v>
      </c>
      <c r="AD2185">
        <v>5</v>
      </c>
      <c r="AE2185" s="5">
        <v>43428</v>
      </c>
      <c r="AF2185">
        <v>5</v>
      </c>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v>10</v>
      </c>
      <c r="BG2185">
        <v>7</v>
      </c>
      <c r="BH2185">
        <v>6404199000</v>
      </c>
      <c r="BK2185" s="4"/>
      <c r="BL2185" s="4"/>
      <c r="BP2185" s="4" t="s">
        <v>110</v>
      </c>
      <c r="BQ2185" s="4" t="s">
        <v>146</v>
      </c>
    </row>
    <row r="2186" spans="1:69" hidden="1" x14ac:dyDescent="0.25">
      <c r="A2186" t="s">
        <v>270</v>
      </c>
      <c r="B2186" t="s">
        <v>67</v>
      </c>
      <c r="C2186" t="s">
        <v>271</v>
      </c>
      <c r="D2186" t="s">
        <v>272</v>
      </c>
      <c r="E2186" s="3">
        <v>145464</v>
      </c>
      <c r="F2186">
        <v>9046692</v>
      </c>
      <c r="G2186" t="s">
        <v>257</v>
      </c>
      <c r="H2186" t="s">
        <v>73</v>
      </c>
      <c r="I2186">
        <v>5301766147</v>
      </c>
      <c r="K2186" t="s">
        <v>74</v>
      </c>
      <c r="L2186" t="s">
        <v>75</v>
      </c>
      <c r="M2186" t="s">
        <v>145</v>
      </c>
      <c r="N2186" t="s">
        <v>324</v>
      </c>
      <c r="O2186" t="s">
        <v>325</v>
      </c>
      <c r="P2186">
        <v>40659636</v>
      </c>
      <c r="Q2186" t="s">
        <v>723</v>
      </c>
      <c r="R2186" s="4">
        <v>11.5</v>
      </c>
      <c r="S2186" t="s">
        <v>77</v>
      </c>
      <c r="T2186" s="4" t="s">
        <v>87</v>
      </c>
      <c r="V2186" t="s">
        <v>1668</v>
      </c>
      <c r="W2186" s="4">
        <v>11.5</v>
      </c>
      <c r="X2186">
        <v>2978</v>
      </c>
      <c r="Y2186" t="s">
        <v>79</v>
      </c>
      <c r="AA2186" t="s">
        <v>1739</v>
      </c>
      <c r="AD2186">
        <v>5</v>
      </c>
      <c r="AE2186" s="5">
        <v>43428</v>
      </c>
      <c r="AF2186">
        <v>5</v>
      </c>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v>10</v>
      </c>
      <c r="BG2186">
        <v>8</v>
      </c>
      <c r="BH2186">
        <v>6404199000</v>
      </c>
      <c r="BK2186" s="4"/>
      <c r="BL2186" s="4"/>
      <c r="BP2186" s="4" t="s">
        <v>110</v>
      </c>
      <c r="BQ2186" s="4" t="s">
        <v>146</v>
      </c>
    </row>
    <row r="2187" spans="1:69" hidden="1" x14ac:dyDescent="0.25">
      <c r="A2187" t="s">
        <v>270</v>
      </c>
      <c r="B2187" t="s">
        <v>67</v>
      </c>
      <c r="C2187" t="s">
        <v>271</v>
      </c>
      <c r="D2187" t="s">
        <v>272</v>
      </c>
      <c r="E2187" s="3">
        <v>145464</v>
      </c>
      <c r="F2187">
        <v>9046692</v>
      </c>
      <c r="G2187" t="s">
        <v>257</v>
      </c>
      <c r="H2187" t="s">
        <v>73</v>
      </c>
      <c r="I2187">
        <v>5301766148</v>
      </c>
      <c r="K2187" t="s">
        <v>74</v>
      </c>
      <c r="L2187" t="s">
        <v>75</v>
      </c>
      <c r="M2187" t="s">
        <v>143</v>
      </c>
      <c r="N2187" t="s">
        <v>322</v>
      </c>
      <c r="O2187" t="s">
        <v>403</v>
      </c>
      <c r="P2187">
        <v>40676728</v>
      </c>
      <c r="Q2187" t="s">
        <v>1190</v>
      </c>
      <c r="R2187" s="4">
        <v>7.5</v>
      </c>
      <c r="S2187" t="s">
        <v>77</v>
      </c>
      <c r="T2187" s="4" t="s">
        <v>93</v>
      </c>
      <c r="V2187" t="s">
        <v>1708</v>
      </c>
      <c r="W2187" s="4">
        <v>7.5</v>
      </c>
      <c r="X2187">
        <v>2702</v>
      </c>
      <c r="Y2187" t="s">
        <v>79</v>
      </c>
      <c r="AA2187" t="s">
        <v>1739</v>
      </c>
      <c r="AD2187">
        <v>5</v>
      </c>
      <c r="AE2187" s="5">
        <v>43428</v>
      </c>
      <c r="AF2187">
        <v>5</v>
      </c>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v>10</v>
      </c>
      <c r="BG2187">
        <v>1</v>
      </c>
      <c r="BH2187">
        <v>6404110000</v>
      </c>
      <c r="BK2187" s="4"/>
      <c r="BL2187" s="4"/>
      <c r="BP2187" s="4" t="s">
        <v>110</v>
      </c>
      <c r="BQ2187" s="4" t="s">
        <v>211</v>
      </c>
    </row>
    <row r="2188" spans="1:69" hidden="1" x14ac:dyDescent="0.25">
      <c r="A2188" t="s">
        <v>270</v>
      </c>
      <c r="B2188" t="s">
        <v>67</v>
      </c>
      <c r="C2188" t="s">
        <v>271</v>
      </c>
      <c r="D2188" t="s">
        <v>272</v>
      </c>
      <c r="E2188" s="3">
        <v>145464</v>
      </c>
      <c r="F2188">
        <v>9046692</v>
      </c>
      <c r="G2188" t="s">
        <v>257</v>
      </c>
      <c r="H2188" t="s">
        <v>73</v>
      </c>
      <c r="I2188">
        <v>5301766148</v>
      </c>
      <c r="K2188" t="s">
        <v>74</v>
      </c>
      <c r="L2188" t="s">
        <v>75</v>
      </c>
      <c r="M2188" t="s">
        <v>143</v>
      </c>
      <c r="N2188" t="s">
        <v>322</v>
      </c>
      <c r="O2188" t="s">
        <v>403</v>
      </c>
      <c r="P2188">
        <v>40676729</v>
      </c>
      <c r="Q2188" t="s">
        <v>1191</v>
      </c>
      <c r="R2188" s="4">
        <v>8</v>
      </c>
      <c r="S2188" t="s">
        <v>77</v>
      </c>
      <c r="T2188" s="4" t="s">
        <v>78</v>
      </c>
      <c r="V2188" t="s">
        <v>1708</v>
      </c>
      <c r="W2188" s="4">
        <v>8</v>
      </c>
      <c r="X2188">
        <v>2702</v>
      </c>
      <c r="Y2188" t="s">
        <v>79</v>
      </c>
      <c r="AA2188" t="s">
        <v>1739</v>
      </c>
      <c r="AD2188">
        <v>10</v>
      </c>
      <c r="AE2188" s="5">
        <v>43428</v>
      </c>
      <c r="AF2188">
        <v>10</v>
      </c>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v>10</v>
      </c>
      <c r="BG2188">
        <v>2</v>
      </c>
      <c r="BH2188">
        <v>6404110000</v>
      </c>
      <c r="BK2188" s="4"/>
      <c r="BL2188" s="4"/>
      <c r="BP2188" s="4" t="s">
        <v>110</v>
      </c>
      <c r="BQ2188" s="4" t="s">
        <v>211</v>
      </c>
    </row>
    <row r="2189" spans="1:69" hidden="1" x14ac:dyDescent="0.25">
      <c r="A2189" t="s">
        <v>270</v>
      </c>
      <c r="B2189" t="s">
        <v>67</v>
      </c>
      <c r="C2189" t="s">
        <v>271</v>
      </c>
      <c r="D2189" t="s">
        <v>272</v>
      </c>
      <c r="E2189" s="3">
        <v>145464</v>
      </c>
      <c r="F2189">
        <v>9046692</v>
      </c>
      <c r="G2189" t="s">
        <v>257</v>
      </c>
      <c r="H2189" t="s">
        <v>73</v>
      </c>
      <c r="I2189">
        <v>5301766148</v>
      </c>
      <c r="K2189" t="s">
        <v>74</v>
      </c>
      <c r="L2189" t="s">
        <v>75</v>
      </c>
      <c r="M2189" t="s">
        <v>143</v>
      </c>
      <c r="N2189" t="s">
        <v>322</v>
      </c>
      <c r="O2189" t="s">
        <v>403</v>
      </c>
      <c r="P2189">
        <v>40676730</v>
      </c>
      <c r="Q2189" t="s">
        <v>1192</v>
      </c>
      <c r="R2189" s="4">
        <v>8.5</v>
      </c>
      <c r="S2189" t="s">
        <v>77</v>
      </c>
      <c r="T2189" s="4" t="s">
        <v>80</v>
      </c>
      <c r="V2189" t="s">
        <v>1708</v>
      </c>
      <c r="W2189" s="4">
        <v>8.5</v>
      </c>
      <c r="X2189">
        <v>2702</v>
      </c>
      <c r="Y2189" t="s">
        <v>79</v>
      </c>
      <c r="AA2189" t="s">
        <v>1739</v>
      </c>
      <c r="AD2189">
        <v>10</v>
      </c>
      <c r="AE2189" s="5">
        <v>43428</v>
      </c>
      <c r="AF2189">
        <v>10</v>
      </c>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v>10</v>
      </c>
      <c r="BG2189">
        <v>3</v>
      </c>
      <c r="BH2189">
        <v>6404110000</v>
      </c>
      <c r="BK2189" s="4"/>
      <c r="BL2189" s="4"/>
      <c r="BP2189" s="4" t="s">
        <v>110</v>
      </c>
      <c r="BQ2189" s="4" t="s">
        <v>211</v>
      </c>
    </row>
    <row r="2190" spans="1:69" hidden="1" x14ac:dyDescent="0.25">
      <c r="A2190" t="s">
        <v>270</v>
      </c>
      <c r="B2190" t="s">
        <v>67</v>
      </c>
      <c r="C2190" t="s">
        <v>271</v>
      </c>
      <c r="D2190" t="s">
        <v>272</v>
      </c>
      <c r="E2190" s="3">
        <v>145464</v>
      </c>
      <c r="F2190">
        <v>9046692</v>
      </c>
      <c r="G2190" t="s">
        <v>257</v>
      </c>
      <c r="H2190" t="s">
        <v>73</v>
      </c>
      <c r="I2190">
        <v>5301766148</v>
      </c>
      <c r="K2190" t="s">
        <v>74</v>
      </c>
      <c r="L2190" t="s">
        <v>75</v>
      </c>
      <c r="M2190" t="s">
        <v>143</v>
      </c>
      <c r="N2190" t="s">
        <v>322</v>
      </c>
      <c r="O2190" t="s">
        <v>403</v>
      </c>
      <c r="P2190">
        <v>40676731</v>
      </c>
      <c r="Q2190" t="s">
        <v>1193</v>
      </c>
      <c r="R2190" s="4">
        <v>9</v>
      </c>
      <c r="S2190" t="s">
        <v>77</v>
      </c>
      <c r="T2190" s="4" t="s">
        <v>82</v>
      </c>
      <c r="V2190" t="s">
        <v>1708</v>
      </c>
      <c r="W2190" s="4">
        <v>9</v>
      </c>
      <c r="X2190">
        <v>2702</v>
      </c>
      <c r="Y2190" t="s">
        <v>79</v>
      </c>
      <c r="AA2190" t="s">
        <v>1739</v>
      </c>
      <c r="AD2190">
        <v>10</v>
      </c>
      <c r="AE2190" s="5">
        <v>43428</v>
      </c>
      <c r="AF2190">
        <v>10</v>
      </c>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v>10</v>
      </c>
      <c r="BG2190">
        <v>4</v>
      </c>
      <c r="BH2190">
        <v>6404110000</v>
      </c>
      <c r="BK2190" s="4"/>
      <c r="BL2190" s="4"/>
      <c r="BP2190" s="4" t="s">
        <v>110</v>
      </c>
      <c r="BQ2190" s="4" t="s">
        <v>211</v>
      </c>
    </row>
    <row r="2191" spans="1:69" hidden="1" x14ac:dyDescent="0.25">
      <c r="A2191" t="s">
        <v>270</v>
      </c>
      <c r="B2191" t="s">
        <v>67</v>
      </c>
      <c r="C2191" t="s">
        <v>271</v>
      </c>
      <c r="D2191" t="s">
        <v>272</v>
      </c>
      <c r="E2191" s="3">
        <v>145464</v>
      </c>
      <c r="F2191">
        <v>9046692</v>
      </c>
      <c r="G2191" t="s">
        <v>257</v>
      </c>
      <c r="H2191" t="s">
        <v>73</v>
      </c>
      <c r="I2191">
        <v>5301766148</v>
      </c>
      <c r="K2191" t="s">
        <v>74</v>
      </c>
      <c r="L2191" t="s">
        <v>75</v>
      </c>
      <c r="M2191" t="s">
        <v>143</v>
      </c>
      <c r="N2191" t="s">
        <v>322</v>
      </c>
      <c r="O2191" t="s">
        <v>403</v>
      </c>
      <c r="P2191">
        <v>40676732</v>
      </c>
      <c r="Q2191" t="s">
        <v>1194</v>
      </c>
      <c r="R2191" s="4">
        <v>9.5</v>
      </c>
      <c r="S2191" t="s">
        <v>77</v>
      </c>
      <c r="T2191" s="4" t="s">
        <v>83</v>
      </c>
      <c r="V2191" t="s">
        <v>1708</v>
      </c>
      <c r="W2191" s="4">
        <v>9.5</v>
      </c>
      <c r="X2191">
        <v>2702</v>
      </c>
      <c r="Y2191" t="s">
        <v>79</v>
      </c>
      <c r="AA2191" t="s">
        <v>1739</v>
      </c>
      <c r="AD2191">
        <v>10</v>
      </c>
      <c r="AE2191" s="5">
        <v>43428</v>
      </c>
      <c r="AF2191">
        <v>10</v>
      </c>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v>10</v>
      </c>
      <c r="BG2191">
        <v>5</v>
      </c>
      <c r="BH2191">
        <v>6404110000</v>
      </c>
      <c r="BK2191" s="4"/>
      <c r="BL2191" s="4"/>
      <c r="BP2191" s="4" t="s">
        <v>110</v>
      </c>
      <c r="BQ2191" s="4" t="s">
        <v>211</v>
      </c>
    </row>
    <row r="2192" spans="1:69" hidden="1" x14ac:dyDescent="0.25">
      <c r="A2192" t="s">
        <v>270</v>
      </c>
      <c r="B2192" t="s">
        <v>67</v>
      </c>
      <c r="C2192" t="s">
        <v>271</v>
      </c>
      <c r="D2192" t="s">
        <v>272</v>
      </c>
      <c r="E2192" s="3">
        <v>145464</v>
      </c>
      <c r="F2192">
        <v>9046692</v>
      </c>
      <c r="G2192" t="s">
        <v>257</v>
      </c>
      <c r="H2192" t="s">
        <v>73</v>
      </c>
      <c r="I2192">
        <v>5301766148</v>
      </c>
      <c r="K2192" t="s">
        <v>74</v>
      </c>
      <c r="L2192" t="s">
        <v>75</v>
      </c>
      <c r="M2192" t="s">
        <v>143</v>
      </c>
      <c r="N2192" t="s">
        <v>322</v>
      </c>
      <c r="O2192" t="s">
        <v>403</v>
      </c>
      <c r="P2192">
        <v>40676733</v>
      </c>
      <c r="Q2192" t="s">
        <v>1195</v>
      </c>
      <c r="R2192" s="4">
        <v>10</v>
      </c>
      <c r="S2192" t="s">
        <v>77</v>
      </c>
      <c r="T2192" s="4" t="s">
        <v>84</v>
      </c>
      <c r="V2192" t="s">
        <v>1708</v>
      </c>
      <c r="W2192" s="4">
        <v>10</v>
      </c>
      <c r="X2192">
        <v>2702</v>
      </c>
      <c r="Y2192" t="s">
        <v>79</v>
      </c>
      <c r="AA2192" t="s">
        <v>1739</v>
      </c>
      <c r="AD2192">
        <v>5</v>
      </c>
      <c r="AE2192" s="5">
        <v>43428</v>
      </c>
      <c r="AF2192">
        <v>5</v>
      </c>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v>10</v>
      </c>
      <c r="BG2192">
        <v>6</v>
      </c>
      <c r="BH2192">
        <v>6404110000</v>
      </c>
      <c r="BK2192" s="4"/>
      <c r="BL2192" s="4"/>
      <c r="BP2192" s="4" t="s">
        <v>110</v>
      </c>
      <c r="BQ2192" s="4" t="s">
        <v>211</v>
      </c>
    </row>
    <row r="2193" spans="1:69" hidden="1" x14ac:dyDescent="0.25">
      <c r="A2193" t="s">
        <v>270</v>
      </c>
      <c r="B2193" t="s">
        <v>67</v>
      </c>
      <c r="C2193" t="s">
        <v>271</v>
      </c>
      <c r="D2193" t="s">
        <v>272</v>
      </c>
      <c r="E2193" s="3">
        <v>145464</v>
      </c>
      <c r="F2193">
        <v>328150</v>
      </c>
      <c r="G2193" t="s">
        <v>1740</v>
      </c>
      <c r="H2193" t="s">
        <v>73</v>
      </c>
      <c r="I2193">
        <v>5301766149</v>
      </c>
      <c r="K2193" t="s">
        <v>74</v>
      </c>
      <c r="L2193" t="s">
        <v>75</v>
      </c>
      <c r="M2193" t="s">
        <v>131</v>
      </c>
      <c r="N2193" t="s">
        <v>310</v>
      </c>
      <c r="O2193" t="s">
        <v>311</v>
      </c>
      <c r="P2193">
        <v>40476328</v>
      </c>
      <c r="Q2193" t="s">
        <v>705</v>
      </c>
      <c r="R2193" s="4">
        <v>7.5</v>
      </c>
      <c r="S2193" t="s">
        <v>77</v>
      </c>
      <c r="T2193" s="4" t="s">
        <v>93</v>
      </c>
      <c r="V2193" t="s">
        <v>1660</v>
      </c>
      <c r="W2193" s="4">
        <v>7.5</v>
      </c>
      <c r="X2193">
        <v>3059</v>
      </c>
      <c r="Y2193" t="s">
        <v>79</v>
      </c>
      <c r="AA2193" t="s">
        <v>1739</v>
      </c>
      <c r="AD2193">
        <v>20</v>
      </c>
      <c r="AE2193" s="5">
        <v>43428</v>
      </c>
      <c r="AF2193">
        <v>20</v>
      </c>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v>10</v>
      </c>
      <c r="BG2193">
        <v>1</v>
      </c>
      <c r="BH2193">
        <v>6404199000</v>
      </c>
      <c r="BK2193" s="4"/>
      <c r="BL2193" s="4"/>
      <c r="BP2193" s="4" t="s">
        <v>110</v>
      </c>
      <c r="BQ2193" s="4" t="s">
        <v>132</v>
      </c>
    </row>
    <row r="2194" spans="1:69" hidden="1" x14ac:dyDescent="0.25">
      <c r="A2194" t="s">
        <v>270</v>
      </c>
      <c r="B2194" t="s">
        <v>67</v>
      </c>
      <c r="C2194" t="s">
        <v>271</v>
      </c>
      <c r="D2194" t="s">
        <v>272</v>
      </c>
      <c r="E2194" s="3">
        <v>145464</v>
      </c>
      <c r="F2194">
        <v>328150</v>
      </c>
      <c r="G2194" t="s">
        <v>1740</v>
      </c>
      <c r="H2194" t="s">
        <v>73</v>
      </c>
      <c r="I2194">
        <v>5301766149</v>
      </c>
      <c r="K2194" t="s">
        <v>74</v>
      </c>
      <c r="L2194" t="s">
        <v>75</v>
      </c>
      <c r="M2194" t="s">
        <v>131</v>
      </c>
      <c r="N2194" t="s">
        <v>310</v>
      </c>
      <c r="O2194" t="s">
        <v>311</v>
      </c>
      <c r="P2194">
        <v>40476330</v>
      </c>
      <c r="Q2194" t="s">
        <v>609</v>
      </c>
      <c r="R2194" s="4">
        <v>8.5</v>
      </c>
      <c r="S2194" t="s">
        <v>77</v>
      </c>
      <c r="T2194" s="4" t="s">
        <v>80</v>
      </c>
      <c r="V2194" t="s">
        <v>1660</v>
      </c>
      <c r="W2194" s="4">
        <v>8.5</v>
      </c>
      <c r="X2194">
        <v>3059</v>
      </c>
      <c r="Y2194" t="s">
        <v>79</v>
      </c>
      <c r="AA2194" t="s">
        <v>1739</v>
      </c>
      <c r="AD2194">
        <v>25</v>
      </c>
      <c r="AE2194" s="5">
        <v>43428</v>
      </c>
      <c r="AF2194">
        <v>25</v>
      </c>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v>10</v>
      </c>
      <c r="BG2194">
        <v>2</v>
      </c>
      <c r="BH2194">
        <v>6404199000</v>
      </c>
      <c r="BK2194" s="4"/>
      <c r="BL2194" s="4"/>
      <c r="BP2194" s="4" t="s">
        <v>110</v>
      </c>
      <c r="BQ2194" s="4" t="s">
        <v>132</v>
      </c>
    </row>
    <row r="2195" spans="1:69" hidden="1" x14ac:dyDescent="0.25">
      <c r="A2195" t="s">
        <v>270</v>
      </c>
      <c r="B2195" t="s">
        <v>67</v>
      </c>
      <c r="C2195" t="s">
        <v>271</v>
      </c>
      <c r="D2195" t="s">
        <v>272</v>
      </c>
      <c r="E2195" s="3">
        <v>145464</v>
      </c>
      <c r="F2195">
        <v>328150</v>
      </c>
      <c r="G2195" t="s">
        <v>1740</v>
      </c>
      <c r="H2195" t="s">
        <v>73</v>
      </c>
      <c r="I2195">
        <v>5301766149</v>
      </c>
      <c r="K2195" t="s">
        <v>74</v>
      </c>
      <c r="L2195" t="s">
        <v>75</v>
      </c>
      <c r="M2195" t="s">
        <v>131</v>
      </c>
      <c r="N2195" t="s">
        <v>310</v>
      </c>
      <c r="O2195" t="s">
        <v>311</v>
      </c>
      <c r="P2195">
        <v>40476332</v>
      </c>
      <c r="Q2195" t="s">
        <v>611</v>
      </c>
      <c r="R2195" s="4">
        <v>9.5</v>
      </c>
      <c r="S2195" t="s">
        <v>77</v>
      </c>
      <c r="T2195" s="4" t="s">
        <v>83</v>
      </c>
      <c r="V2195" t="s">
        <v>1660</v>
      </c>
      <c r="W2195" s="4">
        <v>9.5</v>
      </c>
      <c r="X2195">
        <v>3059</v>
      </c>
      <c r="Y2195" t="s">
        <v>79</v>
      </c>
      <c r="AA2195" t="s">
        <v>1739</v>
      </c>
      <c r="AD2195">
        <v>35</v>
      </c>
      <c r="AE2195" s="5">
        <v>43428</v>
      </c>
      <c r="AF2195">
        <v>35</v>
      </c>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v>10</v>
      </c>
      <c r="BG2195">
        <v>3</v>
      </c>
      <c r="BH2195">
        <v>6404199000</v>
      </c>
      <c r="BK2195" s="4"/>
      <c r="BL2195" s="4"/>
      <c r="BP2195" s="4" t="s">
        <v>110</v>
      </c>
      <c r="BQ2195" s="4" t="s">
        <v>132</v>
      </c>
    </row>
    <row r="2196" spans="1:69" hidden="1" x14ac:dyDescent="0.25">
      <c r="A2196" t="s">
        <v>270</v>
      </c>
      <c r="B2196" t="s">
        <v>67</v>
      </c>
      <c r="C2196" t="s">
        <v>271</v>
      </c>
      <c r="D2196" t="s">
        <v>272</v>
      </c>
      <c r="E2196" s="3">
        <v>145464</v>
      </c>
      <c r="F2196">
        <v>328150</v>
      </c>
      <c r="G2196" t="s">
        <v>1740</v>
      </c>
      <c r="H2196" t="s">
        <v>73</v>
      </c>
      <c r="I2196">
        <v>5301766149</v>
      </c>
      <c r="K2196" t="s">
        <v>74</v>
      </c>
      <c r="L2196" t="s">
        <v>75</v>
      </c>
      <c r="M2196" t="s">
        <v>131</v>
      </c>
      <c r="N2196" t="s">
        <v>310</v>
      </c>
      <c r="O2196" t="s">
        <v>311</v>
      </c>
      <c r="P2196">
        <v>40476334</v>
      </c>
      <c r="Q2196" t="s">
        <v>613</v>
      </c>
      <c r="R2196" s="4">
        <v>10.5</v>
      </c>
      <c r="S2196" t="s">
        <v>77</v>
      </c>
      <c r="T2196" s="4" t="s">
        <v>85</v>
      </c>
      <c r="V2196" t="s">
        <v>1660</v>
      </c>
      <c r="W2196" s="4">
        <v>10.5</v>
      </c>
      <c r="X2196">
        <v>3059</v>
      </c>
      <c r="Y2196" t="s">
        <v>79</v>
      </c>
      <c r="AA2196" t="s">
        <v>1739</v>
      </c>
      <c r="AD2196">
        <v>25</v>
      </c>
      <c r="AE2196" s="5">
        <v>43428</v>
      </c>
      <c r="AF2196">
        <v>25</v>
      </c>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v>10</v>
      </c>
      <c r="BG2196">
        <v>4</v>
      </c>
      <c r="BH2196">
        <v>6404199000</v>
      </c>
      <c r="BK2196" s="4"/>
      <c r="BL2196" s="4"/>
      <c r="BP2196" s="4" t="s">
        <v>110</v>
      </c>
      <c r="BQ2196" s="4" t="s">
        <v>132</v>
      </c>
    </row>
    <row r="2197" spans="1:69" hidden="1" x14ac:dyDescent="0.25">
      <c r="A2197" t="s">
        <v>270</v>
      </c>
      <c r="B2197" t="s">
        <v>67</v>
      </c>
      <c r="C2197" t="s">
        <v>271</v>
      </c>
      <c r="D2197" t="s">
        <v>272</v>
      </c>
      <c r="E2197" s="3">
        <v>145464</v>
      </c>
      <c r="F2197">
        <v>328150</v>
      </c>
      <c r="G2197" t="s">
        <v>1740</v>
      </c>
      <c r="H2197" t="s">
        <v>73</v>
      </c>
      <c r="I2197">
        <v>5301766149</v>
      </c>
      <c r="K2197" t="s">
        <v>74</v>
      </c>
      <c r="L2197" t="s">
        <v>75</v>
      </c>
      <c r="M2197" t="s">
        <v>131</v>
      </c>
      <c r="N2197" t="s">
        <v>310</v>
      </c>
      <c r="O2197" t="s">
        <v>311</v>
      </c>
      <c r="P2197">
        <v>40476336</v>
      </c>
      <c r="Q2197" t="s">
        <v>615</v>
      </c>
      <c r="R2197" s="4">
        <v>11.5</v>
      </c>
      <c r="S2197" t="s">
        <v>77</v>
      </c>
      <c r="T2197" s="4" t="s">
        <v>87</v>
      </c>
      <c r="V2197" t="s">
        <v>1660</v>
      </c>
      <c r="W2197" s="4">
        <v>11.5</v>
      </c>
      <c r="X2197">
        <v>3059</v>
      </c>
      <c r="Y2197" t="s">
        <v>79</v>
      </c>
      <c r="AA2197" t="s">
        <v>1739</v>
      </c>
      <c r="AD2197">
        <v>15</v>
      </c>
      <c r="AE2197" s="5">
        <v>43428</v>
      </c>
      <c r="AF2197">
        <v>15</v>
      </c>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v>10</v>
      </c>
      <c r="BG2197">
        <v>5</v>
      </c>
      <c r="BH2197">
        <v>6404199000</v>
      </c>
      <c r="BK2197" s="4"/>
      <c r="BL2197" s="4"/>
      <c r="BP2197" s="4" t="s">
        <v>110</v>
      </c>
      <c r="BQ2197" s="4" t="s">
        <v>132</v>
      </c>
    </row>
    <row r="2198" spans="1:69" hidden="1" x14ac:dyDescent="0.25">
      <c r="A2198" t="s">
        <v>270</v>
      </c>
      <c r="B2198" t="s">
        <v>67</v>
      </c>
      <c r="C2198" t="s">
        <v>271</v>
      </c>
      <c r="D2198" t="s">
        <v>272</v>
      </c>
      <c r="E2198" s="3">
        <v>145464</v>
      </c>
      <c r="F2198">
        <v>328150</v>
      </c>
      <c r="G2198" t="s">
        <v>1740</v>
      </c>
      <c r="H2198" t="s">
        <v>73</v>
      </c>
      <c r="I2198">
        <v>5301766150</v>
      </c>
      <c r="K2198" t="s">
        <v>74</v>
      </c>
      <c r="L2198" t="s">
        <v>75</v>
      </c>
      <c r="M2198" t="s">
        <v>133</v>
      </c>
      <c r="N2198" t="s">
        <v>312</v>
      </c>
      <c r="O2198" t="s">
        <v>313</v>
      </c>
      <c r="P2198">
        <v>40484422</v>
      </c>
      <c r="Q2198" t="s">
        <v>617</v>
      </c>
      <c r="R2198" s="4">
        <v>4.5</v>
      </c>
      <c r="S2198" t="s">
        <v>77</v>
      </c>
      <c r="T2198" s="4" t="s">
        <v>102</v>
      </c>
      <c r="V2198" t="s">
        <v>1661</v>
      </c>
      <c r="W2198" s="4">
        <v>4.5</v>
      </c>
      <c r="X2198">
        <v>2873</v>
      </c>
      <c r="Y2198" t="s">
        <v>79</v>
      </c>
      <c r="AA2198" t="s">
        <v>1739</v>
      </c>
      <c r="AD2198">
        <v>20</v>
      </c>
      <c r="AE2198" s="5">
        <v>43428</v>
      </c>
      <c r="AF2198">
        <v>20</v>
      </c>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v>10</v>
      </c>
      <c r="BG2198">
        <v>1</v>
      </c>
      <c r="BH2198">
        <v>6404199000</v>
      </c>
      <c r="BK2198" s="4"/>
      <c r="BL2198" s="4"/>
      <c r="BP2198" s="4" t="s">
        <v>110</v>
      </c>
      <c r="BQ2198" s="4" t="s">
        <v>134</v>
      </c>
    </row>
    <row r="2199" spans="1:69" hidden="1" x14ac:dyDescent="0.25">
      <c r="A2199" t="s">
        <v>270</v>
      </c>
      <c r="B2199" t="s">
        <v>67</v>
      </c>
      <c r="C2199" t="s">
        <v>271</v>
      </c>
      <c r="D2199" t="s">
        <v>272</v>
      </c>
      <c r="E2199" s="3">
        <v>145464</v>
      </c>
      <c r="F2199">
        <v>328150</v>
      </c>
      <c r="G2199" t="s">
        <v>1740</v>
      </c>
      <c r="H2199" t="s">
        <v>73</v>
      </c>
      <c r="I2199">
        <v>5301766150</v>
      </c>
      <c r="K2199" t="s">
        <v>74</v>
      </c>
      <c r="L2199" t="s">
        <v>75</v>
      </c>
      <c r="M2199" t="s">
        <v>133</v>
      </c>
      <c r="N2199" t="s">
        <v>312</v>
      </c>
      <c r="O2199" t="s">
        <v>313</v>
      </c>
      <c r="P2199">
        <v>40484424</v>
      </c>
      <c r="Q2199" t="s">
        <v>619</v>
      </c>
      <c r="R2199" s="4">
        <v>5.5</v>
      </c>
      <c r="S2199" t="s">
        <v>77</v>
      </c>
      <c r="T2199" s="4" t="s">
        <v>104</v>
      </c>
      <c r="V2199" t="s">
        <v>1661</v>
      </c>
      <c r="W2199" s="4">
        <v>5.5</v>
      </c>
      <c r="X2199">
        <v>2873</v>
      </c>
      <c r="Y2199" t="s">
        <v>79</v>
      </c>
      <c r="AA2199" t="s">
        <v>1739</v>
      </c>
      <c r="AD2199">
        <v>35</v>
      </c>
      <c r="AE2199" s="5">
        <v>43428</v>
      </c>
      <c r="AF2199">
        <v>35</v>
      </c>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v>10</v>
      </c>
      <c r="BG2199">
        <v>2</v>
      </c>
      <c r="BH2199">
        <v>6404199000</v>
      </c>
      <c r="BK2199" s="4"/>
      <c r="BL2199" s="4"/>
      <c r="BP2199" s="4" t="s">
        <v>110</v>
      </c>
      <c r="BQ2199" s="4" t="s">
        <v>134</v>
      </c>
    </row>
    <row r="2200" spans="1:69" hidden="1" x14ac:dyDescent="0.25">
      <c r="A2200" t="s">
        <v>270</v>
      </c>
      <c r="B2200" t="s">
        <v>67</v>
      </c>
      <c r="C2200" t="s">
        <v>271</v>
      </c>
      <c r="D2200" t="s">
        <v>272</v>
      </c>
      <c r="E2200" s="3">
        <v>145464</v>
      </c>
      <c r="F2200">
        <v>328150</v>
      </c>
      <c r="G2200" t="s">
        <v>1740</v>
      </c>
      <c r="H2200" t="s">
        <v>73</v>
      </c>
      <c r="I2200">
        <v>5301766150</v>
      </c>
      <c r="K2200" t="s">
        <v>74</v>
      </c>
      <c r="L2200" t="s">
        <v>75</v>
      </c>
      <c r="M2200" t="s">
        <v>133</v>
      </c>
      <c r="N2200" t="s">
        <v>312</v>
      </c>
      <c r="O2200" t="s">
        <v>313</v>
      </c>
      <c r="P2200">
        <v>40484426</v>
      </c>
      <c r="Q2200" t="s">
        <v>621</v>
      </c>
      <c r="R2200" s="4">
        <v>6.5</v>
      </c>
      <c r="S2200" t="s">
        <v>77</v>
      </c>
      <c r="T2200" s="4" t="s">
        <v>106</v>
      </c>
      <c r="V2200" t="s">
        <v>1661</v>
      </c>
      <c r="W2200" s="4">
        <v>6.5</v>
      </c>
      <c r="X2200">
        <v>2873</v>
      </c>
      <c r="Y2200" t="s">
        <v>79</v>
      </c>
      <c r="AA2200" t="s">
        <v>1739</v>
      </c>
      <c r="AD2200">
        <v>30</v>
      </c>
      <c r="AE2200" s="5">
        <v>43428</v>
      </c>
      <c r="AF2200">
        <v>30</v>
      </c>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v>10</v>
      </c>
      <c r="BG2200">
        <v>3</v>
      </c>
      <c r="BH2200">
        <v>6404199000</v>
      </c>
      <c r="BK2200" s="4"/>
      <c r="BL2200" s="4"/>
      <c r="BP2200" s="4" t="s">
        <v>110</v>
      </c>
      <c r="BQ2200" s="4" t="s">
        <v>134</v>
      </c>
    </row>
    <row r="2201" spans="1:69" hidden="1" x14ac:dyDescent="0.25">
      <c r="A2201" t="s">
        <v>270</v>
      </c>
      <c r="B2201" t="s">
        <v>67</v>
      </c>
      <c r="C2201" t="s">
        <v>271</v>
      </c>
      <c r="D2201" t="s">
        <v>272</v>
      </c>
      <c r="E2201" s="3">
        <v>145464</v>
      </c>
      <c r="F2201">
        <v>328150</v>
      </c>
      <c r="G2201" t="s">
        <v>1740</v>
      </c>
      <c r="H2201" t="s">
        <v>73</v>
      </c>
      <c r="I2201">
        <v>5301766150</v>
      </c>
      <c r="K2201" t="s">
        <v>74</v>
      </c>
      <c r="L2201" t="s">
        <v>75</v>
      </c>
      <c r="M2201" t="s">
        <v>133</v>
      </c>
      <c r="N2201" t="s">
        <v>312</v>
      </c>
      <c r="O2201" t="s">
        <v>313</v>
      </c>
      <c r="P2201">
        <v>40484428</v>
      </c>
      <c r="Q2201" t="s">
        <v>623</v>
      </c>
      <c r="R2201" s="4">
        <v>7.5</v>
      </c>
      <c r="S2201" t="s">
        <v>77</v>
      </c>
      <c r="T2201" s="4" t="s">
        <v>93</v>
      </c>
      <c r="V2201" t="s">
        <v>1661</v>
      </c>
      <c r="W2201" s="4">
        <v>7.5</v>
      </c>
      <c r="X2201">
        <v>2873</v>
      </c>
      <c r="Y2201" t="s">
        <v>79</v>
      </c>
      <c r="AA2201" t="s">
        <v>1739</v>
      </c>
      <c r="AD2201">
        <v>15</v>
      </c>
      <c r="AE2201" s="5">
        <v>43428</v>
      </c>
      <c r="AF2201">
        <v>15</v>
      </c>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v>10</v>
      </c>
      <c r="BG2201">
        <v>4</v>
      </c>
      <c r="BH2201">
        <v>6404199000</v>
      </c>
      <c r="BK2201" s="4"/>
      <c r="BL2201" s="4"/>
      <c r="BP2201" s="4" t="s">
        <v>110</v>
      </c>
      <c r="BQ2201" s="4" t="s">
        <v>134</v>
      </c>
    </row>
    <row r="2202" spans="1:69" hidden="1" x14ac:dyDescent="0.25">
      <c r="A2202" t="s">
        <v>270</v>
      </c>
      <c r="B2202" t="s">
        <v>67</v>
      </c>
      <c r="C2202" t="s">
        <v>271</v>
      </c>
      <c r="D2202" t="s">
        <v>272</v>
      </c>
      <c r="E2202" s="3">
        <v>145464</v>
      </c>
      <c r="F2202">
        <v>328150</v>
      </c>
      <c r="G2202" t="s">
        <v>1740</v>
      </c>
      <c r="H2202" t="s">
        <v>73</v>
      </c>
      <c r="I2202">
        <v>5301766151</v>
      </c>
      <c r="K2202" t="s">
        <v>74</v>
      </c>
      <c r="L2202" t="s">
        <v>75</v>
      </c>
      <c r="M2202" t="s">
        <v>129</v>
      </c>
      <c r="N2202" t="s">
        <v>308</v>
      </c>
      <c r="O2202" t="s">
        <v>309</v>
      </c>
      <c r="P2202">
        <v>40476028</v>
      </c>
      <c r="Q2202" t="s">
        <v>1111</v>
      </c>
      <c r="R2202" s="4">
        <v>7.5</v>
      </c>
      <c r="S2202" t="s">
        <v>77</v>
      </c>
      <c r="T2202" s="4" t="s">
        <v>93</v>
      </c>
      <c r="V2202" t="s">
        <v>1659</v>
      </c>
      <c r="W2202" s="4">
        <v>7.5</v>
      </c>
      <c r="X2202">
        <v>2601</v>
      </c>
      <c r="Y2202" t="s">
        <v>79</v>
      </c>
      <c r="AA2202" t="s">
        <v>1739</v>
      </c>
      <c r="AD2202">
        <v>10</v>
      </c>
      <c r="AE2202" s="5">
        <v>43428</v>
      </c>
      <c r="AF2202">
        <v>10</v>
      </c>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v>10</v>
      </c>
      <c r="BG2202">
        <v>1</v>
      </c>
      <c r="BH2202">
        <v>6404110000</v>
      </c>
      <c r="BK2202" s="4"/>
      <c r="BL2202" s="4"/>
      <c r="BP2202" s="4" t="s">
        <v>110</v>
      </c>
      <c r="BQ2202" s="4" t="s">
        <v>130</v>
      </c>
    </row>
    <row r="2203" spans="1:69" hidden="1" x14ac:dyDescent="0.25">
      <c r="A2203" t="s">
        <v>270</v>
      </c>
      <c r="B2203" t="s">
        <v>67</v>
      </c>
      <c r="C2203" t="s">
        <v>271</v>
      </c>
      <c r="D2203" t="s">
        <v>272</v>
      </c>
      <c r="E2203" s="3">
        <v>145464</v>
      </c>
      <c r="F2203">
        <v>328150</v>
      </c>
      <c r="G2203" t="s">
        <v>1740</v>
      </c>
      <c r="H2203" t="s">
        <v>73</v>
      </c>
      <c r="I2203">
        <v>5301766151</v>
      </c>
      <c r="K2203" t="s">
        <v>74</v>
      </c>
      <c r="L2203" t="s">
        <v>75</v>
      </c>
      <c r="M2203" t="s">
        <v>129</v>
      </c>
      <c r="N2203" t="s">
        <v>308</v>
      </c>
      <c r="O2203" t="s">
        <v>309</v>
      </c>
      <c r="P2203">
        <v>40476029</v>
      </c>
      <c r="Q2203" t="s">
        <v>595</v>
      </c>
      <c r="R2203" s="4">
        <v>8</v>
      </c>
      <c r="S2203" t="s">
        <v>77</v>
      </c>
      <c r="T2203" s="4" t="s">
        <v>78</v>
      </c>
      <c r="V2203" t="s">
        <v>1659</v>
      </c>
      <c r="W2203" s="4">
        <v>8</v>
      </c>
      <c r="X2203">
        <v>2601</v>
      </c>
      <c r="Y2203" t="s">
        <v>79</v>
      </c>
      <c r="AA2203" t="s">
        <v>1739</v>
      </c>
      <c r="AD2203">
        <v>5</v>
      </c>
      <c r="AE2203" s="5">
        <v>43428</v>
      </c>
      <c r="AF2203">
        <v>5</v>
      </c>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v>10</v>
      </c>
      <c r="BG2203">
        <v>2</v>
      </c>
      <c r="BH2203">
        <v>6404110000</v>
      </c>
      <c r="BK2203" s="4"/>
      <c r="BL2203" s="4"/>
      <c r="BP2203" s="4" t="s">
        <v>110</v>
      </c>
      <c r="BQ2203" s="4" t="s">
        <v>130</v>
      </c>
    </row>
    <row r="2204" spans="1:69" hidden="1" x14ac:dyDescent="0.25">
      <c r="A2204" t="s">
        <v>270</v>
      </c>
      <c r="B2204" t="s">
        <v>67</v>
      </c>
      <c r="C2204" t="s">
        <v>271</v>
      </c>
      <c r="D2204" t="s">
        <v>272</v>
      </c>
      <c r="E2204" s="3">
        <v>145464</v>
      </c>
      <c r="F2204">
        <v>328150</v>
      </c>
      <c r="G2204" t="s">
        <v>1740</v>
      </c>
      <c r="H2204" t="s">
        <v>73</v>
      </c>
      <c r="I2204">
        <v>5301766151</v>
      </c>
      <c r="K2204" t="s">
        <v>74</v>
      </c>
      <c r="L2204" t="s">
        <v>75</v>
      </c>
      <c r="M2204" t="s">
        <v>129</v>
      </c>
      <c r="N2204" t="s">
        <v>308</v>
      </c>
      <c r="O2204" t="s">
        <v>309</v>
      </c>
      <c r="P2204">
        <v>40476030</v>
      </c>
      <c r="Q2204" t="s">
        <v>596</v>
      </c>
      <c r="R2204" s="4">
        <v>8.5</v>
      </c>
      <c r="S2204" t="s">
        <v>77</v>
      </c>
      <c r="T2204" s="4" t="s">
        <v>80</v>
      </c>
      <c r="V2204" t="s">
        <v>1659</v>
      </c>
      <c r="W2204" s="4">
        <v>8.5</v>
      </c>
      <c r="X2204">
        <v>2601</v>
      </c>
      <c r="Y2204" t="s">
        <v>79</v>
      </c>
      <c r="AA2204" t="s">
        <v>1739</v>
      </c>
      <c r="AD2204">
        <v>10</v>
      </c>
      <c r="AE2204" s="5">
        <v>43428</v>
      </c>
      <c r="AF2204">
        <v>10</v>
      </c>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v>10</v>
      </c>
      <c r="BG2204">
        <v>3</v>
      </c>
      <c r="BH2204">
        <v>6404110000</v>
      </c>
      <c r="BK2204" s="4"/>
      <c r="BL2204" s="4"/>
      <c r="BP2204" s="4" t="s">
        <v>110</v>
      </c>
      <c r="BQ2204" s="4" t="s">
        <v>130</v>
      </c>
    </row>
    <row r="2205" spans="1:69" hidden="1" x14ac:dyDescent="0.25">
      <c r="A2205" t="s">
        <v>270</v>
      </c>
      <c r="B2205" t="s">
        <v>67</v>
      </c>
      <c r="C2205" t="s">
        <v>271</v>
      </c>
      <c r="D2205" t="s">
        <v>272</v>
      </c>
      <c r="E2205" s="3">
        <v>145464</v>
      </c>
      <c r="F2205">
        <v>328150</v>
      </c>
      <c r="G2205" t="s">
        <v>1740</v>
      </c>
      <c r="H2205" t="s">
        <v>73</v>
      </c>
      <c r="I2205">
        <v>5301766151</v>
      </c>
      <c r="K2205" t="s">
        <v>74</v>
      </c>
      <c r="L2205" t="s">
        <v>75</v>
      </c>
      <c r="M2205" t="s">
        <v>129</v>
      </c>
      <c r="N2205" t="s">
        <v>308</v>
      </c>
      <c r="O2205" t="s">
        <v>309</v>
      </c>
      <c r="P2205">
        <v>40476031</v>
      </c>
      <c r="Q2205" t="s">
        <v>597</v>
      </c>
      <c r="R2205" s="4">
        <v>9</v>
      </c>
      <c r="S2205" t="s">
        <v>77</v>
      </c>
      <c r="T2205" s="4" t="s">
        <v>82</v>
      </c>
      <c r="V2205" t="s">
        <v>1659</v>
      </c>
      <c r="W2205" s="4">
        <v>9</v>
      </c>
      <c r="X2205">
        <v>2601</v>
      </c>
      <c r="Y2205" t="s">
        <v>79</v>
      </c>
      <c r="AA2205" t="s">
        <v>1739</v>
      </c>
      <c r="AD2205">
        <v>10</v>
      </c>
      <c r="AE2205" s="5">
        <v>43428</v>
      </c>
      <c r="AF2205">
        <v>10</v>
      </c>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v>10</v>
      </c>
      <c r="BG2205">
        <v>4</v>
      </c>
      <c r="BH2205">
        <v>6404110000</v>
      </c>
      <c r="BK2205" s="4"/>
      <c r="BL2205" s="4"/>
      <c r="BP2205" s="4" t="s">
        <v>110</v>
      </c>
      <c r="BQ2205" s="4" t="s">
        <v>130</v>
      </c>
    </row>
    <row r="2206" spans="1:69" hidden="1" x14ac:dyDescent="0.25">
      <c r="A2206" t="s">
        <v>270</v>
      </c>
      <c r="B2206" t="s">
        <v>67</v>
      </c>
      <c r="C2206" t="s">
        <v>271</v>
      </c>
      <c r="D2206" t="s">
        <v>272</v>
      </c>
      <c r="E2206" s="3">
        <v>145464</v>
      </c>
      <c r="F2206">
        <v>328150</v>
      </c>
      <c r="G2206" t="s">
        <v>1740</v>
      </c>
      <c r="H2206" t="s">
        <v>73</v>
      </c>
      <c r="I2206">
        <v>5301766151</v>
      </c>
      <c r="K2206" t="s">
        <v>74</v>
      </c>
      <c r="L2206" t="s">
        <v>75</v>
      </c>
      <c r="M2206" t="s">
        <v>129</v>
      </c>
      <c r="N2206" t="s">
        <v>308</v>
      </c>
      <c r="O2206" t="s">
        <v>309</v>
      </c>
      <c r="P2206">
        <v>40476032</v>
      </c>
      <c r="Q2206" t="s">
        <v>598</v>
      </c>
      <c r="R2206" s="4">
        <v>9.5</v>
      </c>
      <c r="S2206" t="s">
        <v>77</v>
      </c>
      <c r="T2206" s="4" t="s">
        <v>83</v>
      </c>
      <c r="V2206" t="s">
        <v>1659</v>
      </c>
      <c r="W2206" s="4">
        <v>9.5</v>
      </c>
      <c r="X2206">
        <v>2601</v>
      </c>
      <c r="Y2206" t="s">
        <v>79</v>
      </c>
      <c r="AA2206" t="s">
        <v>1739</v>
      </c>
      <c r="AD2206">
        <v>10</v>
      </c>
      <c r="AE2206" s="5">
        <v>43428</v>
      </c>
      <c r="AF2206">
        <v>10</v>
      </c>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v>10</v>
      </c>
      <c r="BG2206">
        <v>5</v>
      </c>
      <c r="BH2206">
        <v>6404110000</v>
      </c>
      <c r="BK2206" s="4"/>
      <c r="BL2206" s="4"/>
      <c r="BP2206" s="4" t="s">
        <v>110</v>
      </c>
      <c r="BQ2206" s="4" t="s">
        <v>130</v>
      </c>
    </row>
    <row r="2207" spans="1:69" hidden="1" x14ac:dyDescent="0.25">
      <c r="A2207" t="s">
        <v>270</v>
      </c>
      <c r="B2207" t="s">
        <v>67</v>
      </c>
      <c r="C2207" t="s">
        <v>271</v>
      </c>
      <c r="D2207" t="s">
        <v>272</v>
      </c>
      <c r="E2207" s="3">
        <v>145464</v>
      </c>
      <c r="F2207">
        <v>328150</v>
      </c>
      <c r="G2207" t="s">
        <v>1740</v>
      </c>
      <c r="H2207" t="s">
        <v>73</v>
      </c>
      <c r="I2207">
        <v>5301766151</v>
      </c>
      <c r="K2207" t="s">
        <v>74</v>
      </c>
      <c r="L2207" t="s">
        <v>75</v>
      </c>
      <c r="M2207" t="s">
        <v>129</v>
      </c>
      <c r="N2207" t="s">
        <v>308</v>
      </c>
      <c r="O2207" t="s">
        <v>309</v>
      </c>
      <c r="P2207">
        <v>40476033</v>
      </c>
      <c r="Q2207" t="s">
        <v>599</v>
      </c>
      <c r="R2207" s="4">
        <v>10</v>
      </c>
      <c r="S2207" t="s">
        <v>77</v>
      </c>
      <c r="T2207" s="4" t="s">
        <v>84</v>
      </c>
      <c r="V2207" t="s">
        <v>1659</v>
      </c>
      <c r="W2207" s="4">
        <v>10</v>
      </c>
      <c r="X2207">
        <v>2601</v>
      </c>
      <c r="Y2207" t="s">
        <v>79</v>
      </c>
      <c r="AA2207" t="s">
        <v>1739</v>
      </c>
      <c r="AD2207">
        <v>15</v>
      </c>
      <c r="AE2207" s="5">
        <v>43428</v>
      </c>
      <c r="AF2207">
        <v>15</v>
      </c>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v>10</v>
      </c>
      <c r="BG2207">
        <v>6</v>
      </c>
      <c r="BH2207">
        <v>6404110000</v>
      </c>
      <c r="BK2207" s="4"/>
      <c r="BL2207" s="4"/>
      <c r="BP2207" s="4" t="s">
        <v>110</v>
      </c>
      <c r="BQ2207" s="4" t="s">
        <v>130</v>
      </c>
    </row>
    <row r="2208" spans="1:69" hidden="1" x14ac:dyDescent="0.25">
      <c r="A2208" t="s">
        <v>270</v>
      </c>
      <c r="B2208" t="s">
        <v>67</v>
      </c>
      <c r="C2208" t="s">
        <v>271</v>
      </c>
      <c r="D2208" t="s">
        <v>272</v>
      </c>
      <c r="E2208" s="3">
        <v>145464</v>
      </c>
      <c r="F2208">
        <v>328150</v>
      </c>
      <c r="G2208" t="s">
        <v>1740</v>
      </c>
      <c r="H2208" t="s">
        <v>73</v>
      </c>
      <c r="I2208">
        <v>5301766151</v>
      </c>
      <c r="K2208" t="s">
        <v>74</v>
      </c>
      <c r="L2208" t="s">
        <v>75</v>
      </c>
      <c r="M2208" t="s">
        <v>129</v>
      </c>
      <c r="N2208" t="s">
        <v>308</v>
      </c>
      <c r="O2208" t="s">
        <v>309</v>
      </c>
      <c r="P2208">
        <v>40476034</v>
      </c>
      <c r="Q2208" t="s">
        <v>600</v>
      </c>
      <c r="R2208" s="4">
        <v>10.5</v>
      </c>
      <c r="S2208" t="s">
        <v>77</v>
      </c>
      <c r="T2208" s="4" t="s">
        <v>85</v>
      </c>
      <c r="V2208" t="s">
        <v>1659</v>
      </c>
      <c r="W2208" s="4">
        <v>10.5</v>
      </c>
      <c r="X2208">
        <v>2601</v>
      </c>
      <c r="Y2208" t="s">
        <v>79</v>
      </c>
      <c r="AA2208" t="s">
        <v>1739</v>
      </c>
      <c r="AD2208">
        <v>10</v>
      </c>
      <c r="AE2208" s="5">
        <v>43428</v>
      </c>
      <c r="AF2208">
        <v>10</v>
      </c>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v>10</v>
      </c>
      <c r="BG2208">
        <v>7</v>
      </c>
      <c r="BH2208">
        <v>6404110000</v>
      </c>
      <c r="BK2208" s="4"/>
      <c r="BL2208" s="4"/>
      <c r="BP2208" s="4" t="s">
        <v>110</v>
      </c>
      <c r="BQ2208" s="4" t="s">
        <v>130</v>
      </c>
    </row>
    <row r="2209" spans="1:69" hidden="1" x14ac:dyDescent="0.25">
      <c r="A2209" t="s">
        <v>270</v>
      </c>
      <c r="B2209" t="s">
        <v>67</v>
      </c>
      <c r="C2209" t="s">
        <v>271</v>
      </c>
      <c r="D2209" t="s">
        <v>272</v>
      </c>
      <c r="E2209" s="3">
        <v>145464</v>
      </c>
      <c r="F2209">
        <v>328150</v>
      </c>
      <c r="G2209" t="s">
        <v>1740</v>
      </c>
      <c r="H2209" t="s">
        <v>73</v>
      </c>
      <c r="I2209">
        <v>5301766152</v>
      </c>
      <c r="K2209" t="s">
        <v>74</v>
      </c>
      <c r="L2209" t="s">
        <v>75</v>
      </c>
      <c r="M2209" t="s">
        <v>118</v>
      </c>
      <c r="N2209" t="s">
        <v>297</v>
      </c>
      <c r="O2209" t="s">
        <v>298</v>
      </c>
      <c r="P2209">
        <v>40676622</v>
      </c>
      <c r="Q2209" t="s">
        <v>1162</v>
      </c>
      <c r="R2209" s="4">
        <v>4.5</v>
      </c>
      <c r="S2209" t="s">
        <v>77</v>
      </c>
      <c r="T2209" s="4" t="s">
        <v>102</v>
      </c>
      <c r="V2209" t="s">
        <v>1652</v>
      </c>
      <c r="W2209" s="4">
        <v>4.5</v>
      </c>
      <c r="X2209">
        <v>2514</v>
      </c>
      <c r="Y2209" t="s">
        <v>79</v>
      </c>
      <c r="AA2209" t="s">
        <v>1739</v>
      </c>
      <c r="AD2209">
        <v>15</v>
      </c>
      <c r="AE2209" s="5">
        <v>43428</v>
      </c>
      <c r="AF2209">
        <v>15</v>
      </c>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v>10</v>
      </c>
      <c r="BG2209">
        <v>1</v>
      </c>
      <c r="BH2209">
        <v>6404110000</v>
      </c>
      <c r="BK2209" s="4"/>
      <c r="BL2209" s="4"/>
      <c r="BP2209" s="4" t="s">
        <v>110</v>
      </c>
      <c r="BQ2209" s="4" t="s">
        <v>119</v>
      </c>
    </row>
    <row r="2210" spans="1:69" hidden="1" x14ac:dyDescent="0.25">
      <c r="A2210" t="s">
        <v>270</v>
      </c>
      <c r="B2210" t="s">
        <v>67</v>
      </c>
      <c r="C2210" t="s">
        <v>271</v>
      </c>
      <c r="D2210" t="s">
        <v>272</v>
      </c>
      <c r="E2210" s="3">
        <v>145464</v>
      </c>
      <c r="F2210">
        <v>328150</v>
      </c>
      <c r="G2210" t="s">
        <v>1740</v>
      </c>
      <c r="H2210" t="s">
        <v>73</v>
      </c>
      <c r="I2210">
        <v>5301766152</v>
      </c>
      <c r="K2210" t="s">
        <v>74</v>
      </c>
      <c r="L2210" t="s">
        <v>75</v>
      </c>
      <c r="M2210" t="s">
        <v>118</v>
      </c>
      <c r="N2210" t="s">
        <v>297</v>
      </c>
      <c r="O2210" t="s">
        <v>298</v>
      </c>
      <c r="P2210">
        <v>40676623</v>
      </c>
      <c r="Q2210" t="s">
        <v>541</v>
      </c>
      <c r="R2210" s="4">
        <v>5</v>
      </c>
      <c r="S2210" t="s">
        <v>77</v>
      </c>
      <c r="T2210" s="4" t="s">
        <v>103</v>
      </c>
      <c r="V2210" t="s">
        <v>1652</v>
      </c>
      <c r="W2210" s="4">
        <v>5</v>
      </c>
      <c r="X2210">
        <v>2514</v>
      </c>
      <c r="Y2210" t="s">
        <v>79</v>
      </c>
      <c r="AA2210" t="s">
        <v>1739</v>
      </c>
      <c r="AD2210">
        <v>15</v>
      </c>
      <c r="AE2210" s="5">
        <v>43428</v>
      </c>
      <c r="AF2210">
        <v>15</v>
      </c>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v>10</v>
      </c>
      <c r="BG2210">
        <v>2</v>
      </c>
      <c r="BH2210">
        <v>6404110000</v>
      </c>
      <c r="BK2210" s="4"/>
      <c r="BL2210" s="4"/>
      <c r="BP2210" s="4" t="s">
        <v>110</v>
      </c>
      <c r="BQ2210" s="4" t="s">
        <v>119</v>
      </c>
    </row>
    <row r="2211" spans="1:69" hidden="1" x14ac:dyDescent="0.25">
      <c r="A2211" t="s">
        <v>270</v>
      </c>
      <c r="B2211" t="s">
        <v>67</v>
      </c>
      <c r="C2211" t="s">
        <v>271</v>
      </c>
      <c r="D2211" t="s">
        <v>272</v>
      </c>
      <c r="E2211" s="3">
        <v>145464</v>
      </c>
      <c r="F2211">
        <v>328150</v>
      </c>
      <c r="G2211" t="s">
        <v>1740</v>
      </c>
      <c r="H2211" t="s">
        <v>73</v>
      </c>
      <c r="I2211">
        <v>5301766152</v>
      </c>
      <c r="K2211" t="s">
        <v>74</v>
      </c>
      <c r="L2211" t="s">
        <v>75</v>
      </c>
      <c r="M2211" t="s">
        <v>118</v>
      </c>
      <c r="N2211" t="s">
        <v>297</v>
      </c>
      <c r="O2211" t="s">
        <v>298</v>
      </c>
      <c r="P2211">
        <v>40676624</v>
      </c>
      <c r="Q2211" t="s">
        <v>542</v>
      </c>
      <c r="R2211" s="4">
        <v>5.5</v>
      </c>
      <c r="S2211" t="s">
        <v>77</v>
      </c>
      <c r="T2211" s="4" t="s">
        <v>104</v>
      </c>
      <c r="V2211" t="s">
        <v>1652</v>
      </c>
      <c r="W2211" s="4">
        <v>5.5</v>
      </c>
      <c r="X2211">
        <v>2514</v>
      </c>
      <c r="Y2211" t="s">
        <v>79</v>
      </c>
      <c r="AA2211" t="s">
        <v>1739</v>
      </c>
      <c r="AD2211">
        <v>20</v>
      </c>
      <c r="AE2211" s="5">
        <v>43428</v>
      </c>
      <c r="AF2211">
        <v>20</v>
      </c>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v>10</v>
      </c>
      <c r="BG2211">
        <v>3</v>
      </c>
      <c r="BH2211">
        <v>6404110000</v>
      </c>
      <c r="BK2211" s="4"/>
      <c r="BL2211" s="4"/>
      <c r="BP2211" s="4" t="s">
        <v>110</v>
      </c>
      <c r="BQ2211" s="4" t="s">
        <v>119</v>
      </c>
    </row>
    <row r="2212" spans="1:69" hidden="1" x14ac:dyDescent="0.25">
      <c r="A2212" t="s">
        <v>270</v>
      </c>
      <c r="B2212" t="s">
        <v>67</v>
      </c>
      <c r="C2212" t="s">
        <v>271</v>
      </c>
      <c r="D2212" t="s">
        <v>272</v>
      </c>
      <c r="E2212" s="3">
        <v>145464</v>
      </c>
      <c r="F2212">
        <v>328150</v>
      </c>
      <c r="G2212" t="s">
        <v>1740</v>
      </c>
      <c r="H2212" t="s">
        <v>73</v>
      </c>
      <c r="I2212">
        <v>5301766152</v>
      </c>
      <c r="K2212" t="s">
        <v>74</v>
      </c>
      <c r="L2212" t="s">
        <v>75</v>
      </c>
      <c r="M2212" t="s">
        <v>118</v>
      </c>
      <c r="N2212" t="s">
        <v>297</v>
      </c>
      <c r="O2212" t="s">
        <v>298</v>
      </c>
      <c r="P2212">
        <v>40676625</v>
      </c>
      <c r="Q2212" t="s">
        <v>543</v>
      </c>
      <c r="R2212" s="4">
        <v>6</v>
      </c>
      <c r="S2212" t="s">
        <v>77</v>
      </c>
      <c r="T2212" s="4" t="s">
        <v>105</v>
      </c>
      <c r="V2212" t="s">
        <v>1652</v>
      </c>
      <c r="W2212" s="4">
        <v>6</v>
      </c>
      <c r="X2212">
        <v>2514</v>
      </c>
      <c r="Y2212" t="s">
        <v>79</v>
      </c>
      <c r="AA2212" t="s">
        <v>1739</v>
      </c>
      <c r="AD2212">
        <v>15</v>
      </c>
      <c r="AE2212" s="5">
        <v>43428</v>
      </c>
      <c r="AF2212">
        <v>15</v>
      </c>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v>10</v>
      </c>
      <c r="BG2212">
        <v>4</v>
      </c>
      <c r="BH2212">
        <v>6404110000</v>
      </c>
      <c r="BK2212" s="4"/>
      <c r="BL2212" s="4"/>
      <c r="BP2212" s="4" t="s">
        <v>110</v>
      </c>
      <c r="BQ2212" s="4" t="s">
        <v>119</v>
      </c>
    </row>
    <row r="2213" spans="1:69" hidden="1" x14ac:dyDescent="0.25">
      <c r="A2213" t="s">
        <v>270</v>
      </c>
      <c r="B2213" t="s">
        <v>67</v>
      </c>
      <c r="C2213" t="s">
        <v>271</v>
      </c>
      <c r="D2213" t="s">
        <v>272</v>
      </c>
      <c r="E2213" s="3">
        <v>145464</v>
      </c>
      <c r="F2213">
        <v>328150</v>
      </c>
      <c r="G2213" t="s">
        <v>1740</v>
      </c>
      <c r="H2213" t="s">
        <v>73</v>
      </c>
      <c r="I2213">
        <v>5301766152</v>
      </c>
      <c r="K2213" t="s">
        <v>74</v>
      </c>
      <c r="L2213" t="s">
        <v>75</v>
      </c>
      <c r="M2213" t="s">
        <v>118</v>
      </c>
      <c r="N2213" t="s">
        <v>297</v>
      </c>
      <c r="O2213" t="s">
        <v>298</v>
      </c>
      <c r="P2213">
        <v>40676626</v>
      </c>
      <c r="Q2213" t="s">
        <v>544</v>
      </c>
      <c r="R2213" s="4">
        <v>6.5</v>
      </c>
      <c r="S2213" t="s">
        <v>77</v>
      </c>
      <c r="T2213" s="4" t="s">
        <v>106</v>
      </c>
      <c r="V2213" t="s">
        <v>1652</v>
      </c>
      <c r="W2213" s="4">
        <v>6.5</v>
      </c>
      <c r="X2213">
        <v>2514</v>
      </c>
      <c r="Y2213" t="s">
        <v>79</v>
      </c>
      <c r="AA2213" t="s">
        <v>1739</v>
      </c>
      <c r="AD2213">
        <v>15</v>
      </c>
      <c r="AE2213" s="5">
        <v>43428</v>
      </c>
      <c r="AF2213">
        <v>15</v>
      </c>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v>10</v>
      </c>
      <c r="BG2213">
        <v>5</v>
      </c>
      <c r="BH2213">
        <v>6404110000</v>
      </c>
      <c r="BK2213" s="4"/>
      <c r="BL2213" s="4"/>
      <c r="BP2213" s="4" t="s">
        <v>110</v>
      </c>
      <c r="BQ2213" s="4" t="s">
        <v>119</v>
      </c>
    </row>
    <row r="2214" spans="1:69" hidden="1" x14ac:dyDescent="0.25">
      <c r="A2214" t="s">
        <v>270</v>
      </c>
      <c r="B2214" t="s">
        <v>67</v>
      </c>
      <c r="C2214" t="s">
        <v>271</v>
      </c>
      <c r="D2214" t="s">
        <v>272</v>
      </c>
      <c r="E2214" s="3">
        <v>145464</v>
      </c>
      <c r="F2214">
        <v>328150</v>
      </c>
      <c r="G2214" t="s">
        <v>1740</v>
      </c>
      <c r="H2214" t="s">
        <v>73</v>
      </c>
      <c r="I2214">
        <v>5301766152</v>
      </c>
      <c r="K2214" t="s">
        <v>74</v>
      </c>
      <c r="L2214" t="s">
        <v>75</v>
      </c>
      <c r="M2214" t="s">
        <v>118</v>
      </c>
      <c r="N2214" t="s">
        <v>297</v>
      </c>
      <c r="O2214" t="s">
        <v>298</v>
      </c>
      <c r="P2214">
        <v>40676627</v>
      </c>
      <c r="Q2214" t="s">
        <v>545</v>
      </c>
      <c r="R2214" s="4">
        <v>7</v>
      </c>
      <c r="S2214" t="s">
        <v>77</v>
      </c>
      <c r="T2214" s="4" t="s">
        <v>91</v>
      </c>
      <c r="V2214" t="s">
        <v>1652</v>
      </c>
      <c r="W2214" s="4">
        <v>7</v>
      </c>
      <c r="X2214">
        <v>2514</v>
      </c>
      <c r="Y2214" t="s">
        <v>79</v>
      </c>
      <c r="AA2214" t="s">
        <v>1739</v>
      </c>
      <c r="AD2214">
        <v>10</v>
      </c>
      <c r="AE2214" s="5">
        <v>43428</v>
      </c>
      <c r="AF2214">
        <v>10</v>
      </c>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v>10</v>
      </c>
      <c r="BG2214">
        <v>6</v>
      </c>
      <c r="BH2214">
        <v>6404110000</v>
      </c>
      <c r="BK2214" s="4"/>
      <c r="BL2214" s="4"/>
      <c r="BP2214" s="4" t="s">
        <v>110</v>
      </c>
      <c r="BQ2214" s="4" t="s">
        <v>119</v>
      </c>
    </row>
    <row r="2215" spans="1:69" hidden="1" x14ac:dyDescent="0.25">
      <c r="A2215" t="s">
        <v>270</v>
      </c>
      <c r="B2215" t="s">
        <v>67</v>
      </c>
      <c r="C2215" t="s">
        <v>271</v>
      </c>
      <c r="D2215" t="s">
        <v>272</v>
      </c>
      <c r="E2215" s="3">
        <v>145464</v>
      </c>
      <c r="F2215">
        <v>328150</v>
      </c>
      <c r="G2215" t="s">
        <v>1740</v>
      </c>
      <c r="H2215" t="s">
        <v>73</v>
      </c>
      <c r="I2215">
        <v>5301766152</v>
      </c>
      <c r="K2215" t="s">
        <v>74</v>
      </c>
      <c r="L2215" t="s">
        <v>75</v>
      </c>
      <c r="M2215" t="s">
        <v>118</v>
      </c>
      <c r="N2215" t="s">
        <v>297</v>
      </c>
      <c r="O2215" t="s">
        <v>298</v>
      </c>
      <c r="P2215">
        <v>40676628</v>
      </c>
      <c r="Q2215" t="s">
        <v>546</v>
      </c>
      <c r="R2215" s="4">
        <v>7.5</v>
      </c>
      <c r="S2215" t="s">
        <v>77</v>
      </c>
      <c r="T2215" s="4" t="s">
        <v>93</v>
      </c>
      <c r="V2215" t="s">
        <v>1652</v>
      </c>
      <c r="W2215" s="4">
        <v>7.5</v>
      </c>
      <c r="X2215">
        <v>2514</v>
      </c>
      <c r="Y2215" t="s">
        <v>79</v>
      </c>
      <c r="AA2215" t="s">
        <v>1739</v>
      </c>
      <c r="AD2215">
        <v>10</v>
      </c>
      <c r="AE2215" s="5">
        <v>43428</v>
      </c>
      <c r="AF2215">
        <v>10</v>
      </c>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v>10</v>
      </c>
      <c r="BG2215">
        <v>7</v>
      </c>
      <c r="BH2215">
        <v>6404110000</v>
      </c>
      <c r="BK2215" s="4"/>
      <c r="BL2215" s="4"/>
      <c r="BP2215" s="4" t="s">
        <v>110</v>
      </c>
      <c r="BQ2215" s="4" t="s">
        <v>119</v>
      </c>
    </row>
    <row r="2216" spans="1:69" hidden="1" x14ac:dyDescent="0.25">
      <c r="A2216" t="s">
        <v>270</v>
      </c>
      <c r="B2216" t="s">
        <v>67</v>
      </c>
      <c r="C2216" t="s">
        <v>271</v>
      </c>
      <c r="D2216" t="s">
        <v>272</v>
      </c>
      <c r="E2216" s="3">
        <v>145464</v>
      </c>
      <c r="F2216">
        <v>9057436</v>
      </c>
      <c r="G2216" t="s">
        <v>258</v>
      </c>
      <c r="H2216" t="s">
        <v>73</v>
      </c>
      <c r="I2216">
        <v>5301766153</v>
      </c>
      <c r="K2216" t="s">
        <v>74</v>
      </c>
      <c r="L2216" t="s">
        <v>75</v>
      </c>
      <c r="M2216" t="s">
        <v>131</v>
      </c>
      <c r="N2216" t="s">
        <v>310</v>
      </c>
      <c r="O2216" t="s">
        <v>311</v>
      </c>
      <c r="P2216">
        <v>40476328</v>
      </c>
      <c r="Q2216" t="s">
        <v>705</v>
      </c>
      <c r="R2216" s="4">
        <v>7.5</v>
      </c>
      <c r="S2216" t="s">
        <v>77</v>
      </c>
      <c r="T2216" s="4" t="s">
        <v>93</v>
      </c>
      <c r="V2216" t="s">
        <v>1660</v>
      </c>
      <c r="W2216" s="4">
        <v>7.5</v>
      </c>
      <c r="X2216">
        <v>3059</v>
      </c>
      <c r="Y2216" t="s">
        <v>79</v>
      </c>
      <c r="AA2216" t="s">
        <v>1739</v>
      </c>
      <c r="AD2216">
        <v>25</v>
      </c>
      <c r="AE2216" s="5">
        <v>43428</v>
      </c>
      <c r="AF2216">
        <v>25</v>
      </c>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v>10</v>
      </c>
      <c r="BG2216">
        <v>1</v>
      </c>
      <c r="BH2216">
        <v>6404199000</v>
      </c>
      <c r="BK2216" s="4"/>
      <c r="BL2216" s="4"/>
      <c r="BP2216" s="4" t="s">
        <v>110</v>
      </c>
      <c r="BQ2216" s="4" t="s">
        <v>132</v>
      </c>
    </row>
    <row r="2217" spans="1:69" hidden="1" x14ac:dyDescent="0.25">
      <c r="A2217" t="s">
        <v>270</v>
      </c>
      <c r="B2217" t="s">
        <v>67</v>
      </c>
      <c r="C2217" t="s">
        <v>271</v>
      </c>
      <c r="D2217" t="s">
        <v>272</v>
      </c>
      <c r="E2217" s="3">
        <v>145464</v>
      </c>
      <c r="F2217">
        <v>9057436</v>
      </c>
      <c r="G2217" t="s">
        <v>258</v>
      </c>
      <c r="H2217" t="s">
        <v>73</v>
      </c>
      <c r="I2217">
        <v>5301766153</v>
      </c>
      <c r="K2217" t="s">
        <v>74</v>
      </c>
      <c r="L2217" t="s">
        <v>75</v>
      </c>
      <c r="M2217" t="s">
        <v>131</v>
      </c>
      <c r="N2217" t="s">
        <v>310</v>
      </c>
      <c r="O2217" t="s">
        <v>311</v>
      </c>
      <c r="P2217">
        <v>40476330</v>
      </c>
      <c r="Q2217" t="s">
        <v>609</v>
      </c>
      <c r="R2217" s="4">
        <v>8.5</v>
      </c>
      <c r="S2217" t="s">
        <v>77</v>
      </c>
      <c r="T2217" s="4" t="s">
        <v>80</v>
      </c>
      <c r="V2217" t="s">
        <v>1660</v>
      </c>
      <c r="W2217" s="4">
        <v>8.5</v>
      </c>
      <c r="X2217">
        <v>3059</v>
      </c>
      <c r="Y2217" t="s">
        <v>79</v>
      </c>
      <c r="AA2217" t="s">
        <v>1739</v>
      </c>
      <c r="AD2217">
        <v>45</v>
      </c>
      <c r="AE2217" s="5">
        <v>43428</v>
      </c>
      <c r="AF2217">
        <v>45</v>
      </c>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v>10</v>
      </c>
      <c r="BG2217">
        <v>2</v>
      </c>
      <c r="BH2217">
        <v>6404199000</v>
      </c>
      <c r="BK2217" s="4"/>
      <c r="BL2217" s="4"/>
      <c r="BP2217" s="4" t="s">
        <v>110</v>
      </c>
      <c r="BQ2217" s="4" t="s">
        <v>132</v>
      </c>
    </row>
    <row r="2218" spans="1:69" hidden="1" x14ac:dyDescent="0.25">
      <c r="A2218" t="s">
        <v>270</v>
      </c>
      <c r="B2218" t="s">
        <v>67</v>
      </c>
      <c r="C2218" t="s">
        <v>271</v>
      </c>
      <c r="D2218" t="s">
        <v>272</v>
      </c>
      <c r="E2218" s="3">
        <v>145464</v>
      </c>
      <c r="F2218">
        <v>9057436</v>
      </c>
      <c r="G2218" t="s">
        <v>258</v>
      </c>
      <c r="H2218" t="s">
        <v>73</v>
      </c>
      <c r="I2218">
        <v>5301766153</v>
      </c>
      <c r="K2218" t="s">
        <v>74</v>
      </c>
      <c r="L2218" t="s">
        <v>75</v>
      </c>
      <c r="M2218" t="s">
        <v>131</v>
      </c>
      <c r="N2218" t="s">
        <v>310</v>
      </c>
      <c r="O2218" t="s">
        <v>311</v>
      </c>
      <c r="P2218">
        <v>40476332</v>
      </c>
      <c r="Q2218" t="s">
        <v>611</v>
      </c>
      <c r="R2218" s="4">
        <v>9.5</v>
      </c>
      <c r="S2218" t="s">
        <v>77</v>
      </c>
      <c r="T2218" s="4" t="s">
        <v>83</v>
      </c>
      <c r="V2218" t="s">
        <v>1660</v>
      </c>
      <c r="W2218" s="4">
        <v>9.5</v>
      </c>
      <c r="X2218">
        <v>3059</v>
      </c>
      <c r="Y2218" t="s">
        <v>79</v>
      </c>
      <c r="AA2218" t="s">
        <v>1739</v>
      </c>
      <c r="AD2218">
        <v>35</v>
      </c>
      <c r="AE2218" s="5">
        <v>43428</v>
      </c>
      <c r="AF2218">
        <v>35</v>
      </c>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v>10</v>
      </c>
      <c r="BG2218">
        <v>3</v>
      </c>
      <c r="BH2218">
        <v>6404199000</v>
      </c>
      <c r="BK2218" s="4"/>
      <c r="BL2218" s="4"/>
      <c r="BP2218" s="4" t="s">
        <v>110</v>
      </c>
      <c r="BQ2218" s="4" t="s">
        <v>132</v>
      </c>
    </row>
    <row r="2219" spans="1:69" hidden="1" x14ac:dyDescent="0.25">
      <c r="A2219" t="s">
        <v>270</v>
      </c>
      <c r="B2219" t="s">
        <v>67</v>
      </c>
      <c r="C2219" t="s">
        <v>271</v>
      </c>
      <c r="D2219" t="s">
        <v>272</v>
      </c>
      <c r="E2219" s="3">
        <v>145464</v>
      </c>
      <c r="F2219">
        <v>9057436</v>
      </c>
      <c r="G2219" t="s">
        <v>258</v>
      </c>
      <c r="H2219" t="s">
        <v>73</v>
      </c>
      <c r="I2219">
        <v>5301766153</v>
      </c>
      <c r="K2219" t="s">
        <v>74</v>
      </c>
      <c r="L2219" t="s">
        <v>75</v>
      </c>
      <c r="M2219" t="s">
        <v>131</v>
      </c>
      <c r="N2219" t="s">
        <v>310</v>
      </c>
      <c r="O2219" t="s">
        <v>311</v>
      </c>
      <c r="P2219">
        <v>40476334</v>
      </c>
      <c r="Q2219" t="s">
        <v>613</v>
      </c>
      <c r="R2219" s="4">
        <v>10.5</v>
      </c>
      <c r="S2219" t="s">
        <v>77</v>
      </c>
      <c r="T2219" s="4" t="s">
        <v>85</v>
      </c>
      <c r="V2219" t="s">
        <v>1660</v>
      </c>
      <c r="W2219" s="4">
        <v>10.5</v>
      </c>
      <c r="X2219">
        <v>3059</v>
      </c>
      <c r="Y2219" t="s">
        <v>79</v>
      </c>
      <c r="AA2219" t="s">
        <v>1739</v>
      </c>
      <c r="AD2219">
        <v>25</v>
      </c>
      <c r="AE2219" s="5">
        <v>43428</v>
      </c>
      <c r="AF2219">
        <v>25</v>
      </c>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v>10</v>
      </c>
      <c r="BG2219">
        <v>4</v>
      </c>
      <c r="BH2219">
        <v>6404199000</v>
      </c>
      <c r="BK2219" s="4"/>
      <c r="BL2219" s="4"/>
      <c r="BP2219" s="4" t="s">
        <v>110</v>
      </c>
      <c r="BQ2219" s="4" t="s">
        <v>132</v>
      </c>
    </row>
    <row r="2220" spans="1:69" hidden="1" x14ac:dyDescent="0.25">
      <c r="A2220" t="s">
        <v>270</v>
      </c>
      <c r="B2220" t="s">
        <v>67</v>
      </c>
      <c r="C2220" t="s">
        <v>271</v>
      </c>
      <c r="D2220" t="s">
        <v>272</v>
      </c>
      <c r="E2220" s="3">
        <v>145464</v>
      </c>
      <c r="F2220">
        <v>9057436</v>
      </c>
      <c r="G2220" t="s">
        <v>258</v>
      </c>
      <c r="H2220" t="s">
        <v>73</v>
      </c>
      <c r="I2220">
        <v>5301766153</v>
      </c>
      <c r="K2220" t="s">
        <v>74</v>
      </c>
      <c r="L2220" t="s">
        <v>75</v>
      </c>
      <c r="M2220" t="s">
        <v>131</v>
      </c>
      <c r="N2220" t="s">
        <v>310</v>
      </c>
      <c r="O2220" t="s">
        <v>311</v>
      </c>
      <c r="P2220">
        <v>40476336</v>
      </c>
      <c r="Q2220" t="s">
        <v>615</v>
      </c>
      <c r="R2220" s="4">
        <v>11.5</v>
      </c>
      <c r="S2220" t="s">
        <v>77</v>
      </c>
      <c r="T2220" s="4" t="s">
        <v>87</v>
      </c>
      <c r="V2220" t="s">
        <v>1660</v>
      </c>
      <c r="W2220" s="4">
        <v>11.5</v>
      </c>
      <c r="X2220">
        <v>3059</v>
      </c>
      <c r="Y2220" t="s">
        <v>79</v>
      </c>
      <c r="AA2220" t="s">
        <v>1739</v>
      </c>
      <c r="AD2220">
        <v>20</v>
      </c>
      <c r="AE2220" s="5">
        <v>43428</v>
      </c>
      <c r="AF2220">
        <v>20</v>
      </c>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v>10</v>
      </c>
      <c r="BG2220">
        <v>5</v>
      </c>
      <c r="BH2220">
        <v>6404199000</v>
      </c>
      <c r="BK2220" s="4"/>
      <c r="BL2220" s="4"/>
      <c r="BP2220" s="4" t="s">
        <v>110</v>
      </c>
      <c r="BQ2220" s="4" t="s">
        <v>132</v>
      </c>
    </row>
    <row r="2221" spans="1:69" hidden="1" x14ac:dyDescent="0.25">
      <c r="A2221" t="s">
        <v>270</v>
      </c>
      <c r="B2221" t="s">
        <v>67</v>
      </c>
      <c r="C2221" t="s">
        <v>271</v>
      </c>
      <c r="D2221" t="s">
        <v>272</v>
      </c>
      <c r="E2221" s="3">
        <v>145464</v>
      </c>
      <c r="F2221">
        <v>9057436</v>
      </c>
      <c r="G2221" t="s">
        <v>258</v>
      </c>
      <c r="H2221" t="s">
        <v>73</v>
      </c>
      <c r="I2221">
        <v>5301766154</v>
      </c>
      <c r="K2221" t="s">
        <v>74</v>
      </c>
      <c r="L2221" t="s">
        <v>75</v>
      </c>
      <c r="M2221" t="s">
        <v>133</v>
      </c>
      <c r="N2221" t="s">
        <v>312</v>
      </c>
      <c r="O2221" t="s">
        <v>313</v>
      </c>
      <c r="P2221">
        <v>40484422</v>
      </c>
      <c r="Q2221" t="s">
        <v>617</v>
      </c>
      <c r="R2221" s="4">
        <v>4.5</v>
      </c>
      <c r="S2221" t="s">
        <v>77</v>
      </c>
      <c r="T2221" s="4" t="s">
        <v>102</v>
      </c>
      <c r="V2221" t="s">
        <v>1661</v>
      </c>
      <c r="W2221" s="4">
        <v>4.5</v>
      </c>
      <c r="X2221">
        <v>2873</v>
      </c>
      <c r="Y2221" t="s">
        <v>79</v>
      </c>
      <c r="AA2221" t="s">
        <v>1739</v>
      </c>
      <c r="AD2221">
        <v>30</v>
      </c>
      <c r="AE2221" s="5">
        <v>43428</v>
      </c>
      <c r="AF2221">
        <v>30</v>
      </c>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v>10</v>
      </c>
      <c r="BG2221">
        <v>1</v>
      </c>
      <c r="BH2221">
        <v>6404199000</v>
      </c>
      <c r="BK2221" s="4"/>
      <c r="BL2221" s="4"/>
      <c r="BP2221" s="4" t="s">
        <v>110</v>
      </c>
      <c r="BQ2221" s="4" t="s">
        <v>134</v>
      </c>
    </row>
    <row r="2222" spans="1:69" hidden="1" x14ac:dyDescent="0.25">
      <c r="A2222" t="s">
        <v>270</v>
      </c>
      <c r="B2222" t="s">
        <v>67</v>
      </c>
      <c r="C2222" t="s">
        <v>271</v>
      </c>
      <c r="D2222" t="s">
        <v>272</v>
      </c>
      <c r="E2222" s="3">
        <v>145464</v>
      </c>
      <c r="F2222">
        <v>9057436</v>
      </c>
      <c r="G2222" t="s">
        <v>258</v>
      </c>
      <c r="H2222" t="s">
        <v>73</v>
      </c>
      <c r="I2222">
        <v>5301766154</v>
      </c>
      <c r="K2222" t="s">
        <v>74</v>
      </c>
      <c r="L2222" t="s">
        <v>75</v>
      </c>
      <c r="M2222" t="s">
        <v>133</v>
      </c>
      <c r="N2222" t="s">
        <v>312</v>
      </c>
      <c r="O2222" t="s">
        <v>313</v>
      </c>
      <c r="P2222">
        <v>40484424</v>
      </c>
      <c r="Q2222" t="s">
        <v>619</v>
      </c>
      <c r="R2222" s="4">
        <v>5.5</v>
      </c>
      <c r="S2222" t="s">
        <v>77</v>
      </c>
      <c r="T2222" s="4" t="s">
        <v>104</v>
      </c>
      <c r="V2222" t="s">
        <v>1661</v>
      </c>
      <c r="W2222" s="4">
        <v>5.5</v>
      </c>
      <c r="X2222">
        <v>2873</v>
      </c>
      <c r="Y2222" t="s">
        <v>79</v>
      </c>
      <c r="AA2222" t="s">
        <v>1739</v>
      </c>
      <c r="AD2222">
        <v>50</v>
      </c>
      <c r="AE2222" s="5">
        <v>43428</v>
      </c>
      <c r="AF2222">
        <v>50</v>
      </c>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v>10</v>
      </c>
      <c r="BG2222">
        <v>2</v>
      </c>
      <c r="BH2222">
        <v>6404199000</v>
      </c>
      <c r="BK2222" s="4"/>
      <c r="BL2222" s="4"/>
      <c r="BP2222" s="4" t="s">
        <v>110</v>
      </c>
      <c r="BQ2222" s="4" t="s">
        <v>134</v>
      </c>
    </row>
    <row r="2223" spans="1:69" hidden="1" x14ac:dyDescent="0.25">
      <c r="A2223" t="s">
        <v>270</v>
      </c>
      <c r="B2223" t="s">
        <v>67</v>
      </c>
      <c r="C2223" t="s">
        <v>271</v>
      </c>
      <c r="D2223" t="s">
        <v>272</v>
      </c>
      <c r="E2223" s="3">
        <v>145464</v>
      </c>
      <c r="F2223">
        <v>9057436</v>
      </c>
      <c r="G2223" t="s">
        <v>258</v>
      </c>
      <c r="H2223" t="s">
        <v>73</v>
      </c>
      <c r="I2223">
        <v>5301766154</v>
      </c>
      <c r="K2223" t="s">
        <v>74</v>
      </c>
      <c r="L2223" t="s">
        <v>75</v>
      </c>
      <c r="M2223" t="s">
        <v>133</v>
      </c>
      <c r="N2223" t="s">
        <v>312</v>
      </c>
      <c r="O2223" t="s">
        <v>313</v>
      </c>
      <c r="P2223">
        <v>40484426</v>
      </c>
      <c r="Q2223" t="s">
        <v>621</v>
      </c>
      <c r="R2223" s="4">
        <v>6.5</v>
      </c>
      <c r="S2223" t="s">
        <v>77</v>
      </c>
      <c r="T2223" s="4" t="s">
        <v>106</v>
      </c>
      <c r="V2223" t="s">
        <v>1661</v>
      </c>
      <c r="W2223" s="4">
        <v>6.5</v>
      </c>
      <c r="X2223">
        <v>2873</v>
      </c>
      <c r="Y2223" t="s">
        <v>79</v>
      </c>
      <c r="AA2223" t="s">
        <v>1739</v>
      </c>
      <c r="AD2223">
        <v>50</v>
      </c>
      <c r="AE2223" s="5">
        <v>43428</v>
      </c>
      <c r="AF2223">
        <v>50</v>
      </c>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v>10</v>
      </c>
      <c r="BG2223">
        <v>3</v>
      </c>
      <c r="BH2223">
        <v>6404199000</v>
      </c>
      <c r="BK2223" s="4"/>
      <c r="BL2223" s="4"/>
      <c r="BP2223" s="4" t="s">
        <v>110</v>
      </c>
      <c r="BQ2223" s="4" t="s">
        <v>134</v>
      </c>
    </row>
    <row r="2224" spans="1:69" hidden="1" x14ac:dyDescent="0.25">
      <c r="A2224" t="s">
        <v>270</v>
      </c>
      <c r="B2224" t="s">
        <v>67</v>
      </c>
      <c r="C2224" t="s">
        <v>271</v>
      </c>
      <c r="D2224" t="s">
        <v>272</v>
      </c>
      <c r="E2224" s="3">
        <v>145464</v>
      </c>
      <c r="F2224">
        <v>9057436</v>
      </c>
      <c r="G2224" t="s">
        <v>258</v>
      </c>
      <c r="H2224" t="s">
        <v>73</v>
      </c>
      <c r="I2224">
        <v>5301766154</v>
      </c>
      <c r="K2224" t="s">
        <v>74</v>
      </c>
      <c r="L2224" t="s">
        <v>75</v>
      </c>
      <c r="M2224" t="s">
        <v>133</v>
      </c>
      <c r="N2224" t="s">
        <v>312</v>
      </c>
      <c r="O2224" t="s">
        <v>313</v>
      </c>
      <c r="P2224">
        <v>40484428</v>
      </c>
      <c r="Q2224" t="s">
        <v>623</v>
      </c>
      <c r="R2224" s="4">
        <v>7.5</v>
      </c>
      <c r="S2224" t="s">
        <v>77</v>
      </c>
      <c r="T2224" s="4" t="s">
        <v>93</v>
      </c>
      <c r="V2224" t="s">
        <v>1661</v>
      </c>
      <c r="W2224" s="4">
        <v>7.5</v>
      </c>
      <c r="X2224">
        <v>2873</v>
      </c>
      <c r="Y2224" t="s">
        <v>79</v>
      </c>
      <c r="AA2224" t="s">
        <v>1739</v>
      </c>
      <c r="AD2224">
        <v>20</v>
      </c>
      <c r="AE2224" s="5">
        <v>43428</v>
      </c>
      <c r="AF2224">
        <v>20</v>
      </c>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v>10</v>
      </c>
      <c r="BG2224">
        <v>4</v>
      </c>
      <c r="BH2224">
        <v>6404199000</v>
      </c>
      <c r="BK2224" s="4"/>
      <c r="BL2224" s="4"/>
      <c r="BP2224" s="4" t="s">
        <v>110</v>
      </c>
      <c r="BQ2224" s="4" t="s">
        <v>134</v>
      </c>
    </row>
    <row r="2225" spans="1:69" hidden="1" x14ac:dyDescent="0.25">
      <c r="A2225" t="s">
        <v>270</v>
      </c>
      <c r="B2225" t="s">
        <v>67</v>
      </c>
      <c r="C2225" t="s">
        <v>271</v>
      </c>
      <c r="D2225" t="s">
        <v>272</v>
      </c>
      <c r="E2225" s="3">
        <v>145464</v>
      </c>
      <c r="F2225">
        <v>9057436</v>
      </c>
      <c r="G2225" t="s">
        <v>258</v>
      </c>
      <c r="H2225" t="s">
        <v>73</v>
      </c>
      <c r="I2225">
        <v>5301766155</v>
      </c>
      <c r="K2225" t="s">
        <v>74</v>
      </c>
      <c r="L2225" t="s">
        <v>75</v>
      </c>
      <c r="M2225" t="s">
        <v>143</v>
      </c>
      <c r="N2225" t="s">
        <v>322</v>
      </c>
      <c r="O2225" t="s">
        <v>403</v>
      </c>
      <c r="P2225">
        <v>40676728</v>
      </c>
      <c r="Q2225" t="s">
        <v>1190</v>
      </c>
      <c r="R2225" s="4">
        <v>7.5</v>
      </c>
      <c r="S2225" t="s">
        <v>77</v>
      </c>
      <c r="T2225" s="4" t="s">
        <v>93</v>
      </c>
      <c r="V2225" t="s">
        <v>1708</v>
      </c>
      <c r="W2225" s="4">
        <v>7.5</v>
      </c>
      <c r="X2225">
        <v>2702</v>
      </c>
      <c r="Y2225" t="s">
        <v>79</v>
      </c>
      <c r="AA2225" t="s">
        <v>1739</v>
      </c>
      <c r="AD2225">
        <v>25</v>
      </c>
      <c r="AE2225" s="5">
        <v>43428</v>
      </c>
      <c r="AF2225">
        <v>25</v>
      </c>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v>10</v>
      </c>
      <c r="BG2225">
        <v>1</v>
      </c>
      <c r="BH2225">
        <v>6404110000</v>
      </c>
      <c r="BK2225" s="4"/>
      <c r="BL2225" s="4"/>
      <c r="BP2225" s="4" t="s">
        <v>110</v>
      </c>
      <c r="BQ2225" s="4" t="s">
        <v>211</v>
      </c>
    </row>
    <row r="2226" spans="1:69" hidden="1" x14ac:dyDescent="0.25">
      <c r="A2226" t="s">
        <v>270</v>
      </c>
      <c r="B2226" t="s">
        <v>67</v>
      </c>
      <c r="C2226" t="s">
        <v>271</v>
      </c>
      <c r="D2226" t="s">
        <v>272</v>
      </c>
      <c r="E2226" s="3">
        <v>145464</v>
      </c>
      <c r="F2226">
        <v>9057436</v>
      </c>
      <c r="G2226" t="s">
        <v>258</v>
      </c>
      <c r="H2226" t="s">
        <v>73</v>
      </c>
      <c r="I2226">
        <v>5301766155</v>
      </c>
      <c r="K2226" t="s">
        <v>74</v>
      </c>
      <c r="L2226" t="s">
        <v>75</v>
      </c>
      <c r="M2226" t="s">
        <v>143</v>
      </c>
      <c r="N2226" t="s">
        <v>322</v>
      </c>
      <c r="O2226" t="s">
        <v>403</v>
      </c>
      <c r="P2226">
        <v>40676730</v>
      </c>
      <c r="Q2226" t="s">
        <v>1192</v>
      </c>
      <c r="R2226" s="4">
        <v>8.5</v>
      </c>
      <c r="S2226" t="s">
        <v>77</v>
      </c>
      <c r="T2226" s="4" t="s">
        <v>80</v>
      </c>
      <c r="V2226" t="s">
        <v>1708</v>
      </c>
      <c r="W2226" s="4">
        <v>8.5</v>
      </c>
      <c r="X2226">
        <v>2702</v>
      </c>
      <c r="Y2226" t="s">
        <v>79</v>
      </c>
      <c r="AA2226" t="s">
        <v>1739</v>
      </c>
      <c r="AD2226">
        <v>40</v>
      </c>
      <c r="AE2226" s="5">
        <v>43428</v>
      </c>
      <c r="AF2226">
        <v>40</v>
      </c>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v>10</v>
      </c>
      <c r="BG2226">
        <v>2</v>
      </c>
      <c r="BH2226">
        <v>6404110000</v>
      </c>
      <c r="BK2226" s="4"/>
      <c r="BL2226" s="4"/>
      <c r="BP2226" s="4" t="s">
        <v>110</v>
      </c>
      <c r="BQ2226" s="4" t="s">
        <v>211</v>
      </c>
    </row>
    <row r="2227" spans="1:69" hidden="1" x14ac:dyDescent="0.25">
      <c r="A2227" t="s">
        <v>270</v>
      </c>
      <c r="B2227" t="s">
        <v>67</v>
      </c>
      <c r="C2227" t="s">
        <v>271</v>
      </c>
      <c r="D2227" t="s">
        <v>272</v>
      </c>
      <c r="E2227" s="3">
        <v>145464</v>
      </c>
      <c r="F2227">
        <v>9057436</v>
      </c>
      <c r="G2227" t="s">
        <v>258</v>
      </c>
      <c r="H2227" t="s">
        <v>73</v>
      </c>
      <c r="I2227">
        <v>5301766155</v>
      </c>
      <c r="K2227" t="s">
        <v>74</v>
      </c>
      <c r="L2227" t="s">
        <v>75</v>
      </c>
      <c r="M2227" t="s">
        <v>143</v>
      </c>
      <c r="N2227" t="s">
        <v>322</v>
      </c>
      <c r="O2227" t="s">
        <v>403</v>
      </c>
      <c r="P2227">
        <v>40676732</v>
      </c>
      <c r="Q2227" t="s">
        <v>1194</v>
      </c>
      <c r="R2227" s="4">
        <v>9.5</v>
      </c>
      <c r="S2227" t="s">
        <v>77</v>
      </c>
      <c r="T2227" s="4" t="s">
        <v>83</v>
      </c>
      <c r="V2227" t="s">
        <v>1708</v>
      </c>
      <c r="W2227" s="4">
        <v>9.5</v>
      </c>
      <c r="X2227">
        <v>2702</v>
      </c>
      <c r="Y2227" t="s">
        <v>79</v>
      </c>
      <c r="AA2227" t="s">
        <v>1739</v>
      </c>
      <c r="AD2227">
        <v>40</v>
      </c>
      <c r="AE2227" s="5">
        <v>43428</v>
      </c>
      <c r="AF2227">
        <v>40</v>
      </c>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v>10</v>
      </c>
      <c r="BG2227">
        <v>3</v>
      </c>
      <c r="BH2227">
        <v>6404110000</v>
      </c>
      <c r="BK2227" s="4"/>
      <c r="BL2227" s="4"/>
      <c r="BP2227" s="4" t="s">
        <v>110</v>
      </c>
      <c r="BQ2227" s="4" t="s">
        <v>211</v>
      </c>
    </row>
    <row r="2228" spans="1:69" hidden="1" x14ac:dyDescent="0.25">
      <c r="A2228" t="s">
        <v>270</v>
      </c>
      <c r="B2228" t="s">
        <v>67</v>
      </c>
      <c r="C2228" t="s">
        <v>271</v>
      </c>
      <c r="D2228" t="s">
        <v>272</v>
      </c>
      <c r="E2228" s="3">
        <v>145464</v>
      </c>
      <c r="F2228">
        <v>9057436</v>
      </c>
      <c r="G2228" t="s">
        <v>258</v>
      </c>
      <c r="H2228" t="s">
        <v>73</v>
      </c>
      <c r="I2228">
        <v>5301766155</v>
      </c>
      <c r="K2228" t="s">
        <v>74</v>
      </c>
      <c r="L2228" t="s">
        <v>75</v>
      </c>
      <c r="M2228" t="s">
        <v>143</v>
      </c>
      <c r="N2228" t="s">
        <v>322</v>
      </c>
      <c r="O2228" t="s">
        <v>403</v>
      </c>
      <c r="P2228">
        <v>40676734</v>
      </c>
      <c r="Q2228" t="s">
        <v>1196</v>
      </c>
      <c r="R2228" s="4">
        <v>10.5</v>
      </c>
      <c r="S2228" t="s">
        <v>77</v>
      </c>
      <c r="T2228" s="4" t="s">
        <v>85</v>
      </c>
      <c r="V2228" t="s">
        <v>1708</v>
      </c>
      <c r="W2228" s="4">
        <v>10.5</v>
      </c>
      <c r="X2228">
        <v>2702</v>
      </c>
      <c r="Y2228" t="s">
        <v>79</v>
      </c>
      <c r="AA2228" t="s">
        <v>1739</v>
      </c>
      <c r="AD2228">
        <v>30</v>
      </c>
      <c r="AE2228" s="5">
        <v>43428</v>
      </c>
      <c r="AF2228">
        <v>30</v>
      </c>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v>10</v>
      </c>
      <c r="BG2228">
        <v>4</v>
      </c>
      <c r="BH2228">
        <v>6404110000</v>
      </c>
      <c r="BK2228" s="4"/>
      <c r="BL2228" s="4"/>
      <c r="BP2228" s="4" t="s">
        <v>110</v>
      </c>
      <c r="BQ2228" s="4" t="s">
        <v>211</v>
      </c>
    </row>
    <row r="2229" spans="1:69" hidden="1" x14ac:dyDescent="0.25">
      <c r="A2229" t="s">
        <v>270</v>
      </c>
      <c r="B2229" t="s">
        <v>67</v>
      </c>
      <c r="C2229" t="s">
        <v>271</v>
      </c>
      <c r="D2229" t="s">
        <v>272</v>
      </c>
      <c r="E2229" s="3">
        <v>145464</v>
      </c>
      <c r="F2229">
        <v>9057436</v>
      </c>
      <c r="G2229" t="s">
        <v>258</v>
      </c>
      <c r="H2229" t="s">
        <v>73</v>
      </c>
      <c r="I2229">
        <v>5301766155</v>
      </c>
      <c r="K2229" t="s">
        <v>74</v>
      </c>
      <c r="L2229" t="s">
        <v>75</v>
      </c>
      <c r="M2229" t="s">
        <v>143</v>
      </c>
      <c r="N2229" t="s">
        <v>322</v>
      </c>
      <c r="O2229" t="s">
        <v>403</v>
      </c>
      <c r="P2229">
        <v>40676736</v>
      </c>
      <c r="Q2229" t="s">
        <v>1198</v>
      </c>
      <c r="R2229" s="4">
        <v>11.5</v>
      </c>
      <c r="S2229" t="s">
        <v>77</v>
      </c>
      <c r="T2229" s="4" t="s">
        <v>87</v>
      </c>
      <c r="V2229" t="s">
        <v>1708</v>
      </c>
      <c r="W2229" s="4">
        <v>11.5</v>
      </c>
      <c r="X2229">
        <v>2702</v>
      </c>
      <c r="Y2229" t="s">
        <v>79</v>
      </c>
      <c r="AA2229" t="s">
        <v>1739</v>
      </c>
      <c r="AD2229">
        <v>15</v>
      </c>
      <c r="AE2229" s="5">
        <v>43428</v>
      </c>
      <c r="AF2229">
        <v>15</v>
      </c>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v>10</v>
      </c>
      <c r="BG2229">
        <v>5</v>
      </c>
      <c r="BH2229">
        <v>6404110000</v>
      </c>
      <c r="BK2229" s="4"/>
      <c r="BL2229" s="4"/>
      <c r="BP2229" s="4" t="s">
        <v>110</v>
      </c>
      <c r="BQ2229" s="4" t="s">
        <v>211</v>
      </c>
    </row>
    <row r="2230" spans="1:69" hidden="1" x14ac:dyDescent="0.25">
      <c r="A2230" t="s">
        <v>270</v>
      </c>
      <c r="B2230" t="s">
        <v>67</v>
      </c>
      <c r="C2230" t="s">
        <v>271</v>
      </c>
      <c r="D2230" t="s">
        <v>272</v>
      </c>
      <c r="E2230" s="3">
        <v>145464</v>
      </c>
      <c r="F2230">
        <v>9036347</v>
      </c>
      <c r="G2230" t="s">
        <v>254</v>
      </c>
      <c r="H2230" t="s">
        <v>73</v>
      </c>
      <c r="I2230">
        <v>5301766156</v>
      </c>
      <c r="K2230" t="s">
        <v>74</v>
      </c>
      <c r="L2230" t="s">
        <v>75</v>
      </c>
      <c r="M2230" t="s">
        <v>135</v>
      </c>
      <c r="N2230" t="s">
        <v>314</v>
      </c>
      <c r="O2230" t="s">
        <v>315</v>
      </c>
      <c r="P2230">
        <v>39871426</v>
      </c>
      <c r="Q2230" t="s">
        <v>1077</v>
      </c>
      <c r="R2230" s="4">
        <v>6.5</v>
      </c>
      <c r="S2230" t="s">
        <v>77</v>
      </c>
      <c r="T2230" s="4" t="s">
        <v>106</v>
      </c>
      <c r="V2230" t="s">
        <v>1730</v>
      </c>
      <c r="W2230" s="4">
        <v>6.5</v>
      </c>
      <c r="X2230">
        <v>3218</v>
      </c>
      <c r="Y2230" t="s">
        <v>79</v>
      </c>
      <c r="AA2230" t="s">
        <v>1739</v>
      </c>
      <c r="AD2230">
        <v>5</v>
      </c>
      <c r="AE2230" s="5">
        <v>43428</v>
      </c>
      <c r="AF2230">
        <v>5</v>
      </c>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v>10</v>
      </c>
      <c r="BG2230">
        <v>1</v>
      </c>
      <c r="BH2230">
        <v>6403911300</v>
      </c>
      <c r="BK2230" s="4"/>
      <c r="BL2230" s="4"/>
      <c r="BP2230" s="4" t="s">
        <v>110</v>
      </c>
      <c r="BQ2230" s="4" t="s">
        <v>136</v>
      </c>
    </row>
    <row r="2231" spans="1:69" hidden="1" x14ac:dyDescent="0.25">
      <c r="A2231" t="s">
        <v>270</v>
      </c>
      <c r="B2231" t="s">
        <v>67</v>
      </c>
      <c r="C2231" t="s">
        <v>271</v>
      </c>
      <c r="D2231" t="s">
        <v>272</v>
      </c>
      <c r="E2231" s="3">
        <v>145464</v>
      </c>
      <c r="F2231">
        <v>9036347</v>
      </c>
      <c r="G2231" t="s">
        <v>254</v>
      </c>
      <c r="H2231" t="s">
        <v>73</v>
      </c>
      <c r="I2231">
        <v>5301766156</v>
      </c>
      <c r="K2231" t="s">
        <v>74</v>
      </c>
      <c r="L2231" t="s">
        <v>75</v>
      </c>
      <c r="M2231" t="s">
        <v>135</v>
      </c>
      <c r="N2231" t="s">
        <v>314</v>
      </c>
      <c r="O2231" t="s">
        <v>315</v>
      </c>
      <c r="P2231">
        <v>39871428</v>
      </c>
      <c r="Q2231" t="s">
        <v>1079</v>
      </c>
      <c r="R2231" s="4">
        <v>7.5</v>
      </c>
      <c r="S2231" t="s">
        <v>77</v>
      </c>
      <c r="T2231" s="4" t="s">
        <v>93</v>
      </c>
      <c r="V2231" t="s">
        <v>1730</v>
      </c>
      <c r="W2231" s="4">
        <v>7.5</v>
      </c>
      <c r="X2231">
        <v>3218</v>
      </c>
      <c r="Y2231" t="s">
        <v>79</v>
      </c>
      <c r="AA2231" t="s">
        <v>1739</v>
      </c>
      <c r="AD2231">
        <v>10</v>
      </c>
      <c r="AE2231" s="5">
        <v>43428</v>
      </c>
      <c r="AF2231">
        <v>10</v>
      </c>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v>10</v>
      </c>
      <c r="BG2231">
        <v>2</v>
      </c>
      <c r="BH2231">
        <v>6403911300</v>
      </c>
      <c r="BK2231" s="4"/>
      <c r="BL2231" s="4"/>
      <c r="BP2231" s="4" t="s">
        <v>110</v>
      </c>
      <c r="BQ2231" s="4" t="s">
        <v>136</v>
      </c>
    </row>
    <row r="2232" spans="1:69" hidden="1" x14ac:dyDescent="0.25">
      <c r="A2232" t="s">
        <v>270</v>
      </c>
      <c r="B2232" t="s">
        <v>67</v>
      </c>
      <c r="C2232" t="s">
        <v>271</v>
      </c>
      <c r="D2232" t="s">
        <v>272</v>
      </c>
      <c r="E2232" s="3">
        <v>145464</v>
      </c>
      <c r="F2232">
        <v>9036347</v>
      </c>
      <c r="G2232" t="s">
        <v>254</v>
      </c>
      <c r="H2232" t="s">
        <v>73</v>
      </c>
      <c r="I2232">
        <v>5301766156</v>
      </c>
      <c r="K2232" t="s">
        <v>74</v>
      </c>
      <c r="L2232" t="s">
        <v>75</v>
      </c>
      <c r="M2232" t="s">
        <v>135</v>
      </c>
      <c r="N2232" t="s">
        <v>314</v>
      </c>
      <c r="O2232" t="s">
        <v>315</v>
      </c>
      <c r="P2232">
        <v>39871430</v>
      </c>
      <c r="Q2232" t="s">
        <v>627</v>
      </c>
      <c r="R2232" s="4">
        <v>8.5</v>
      </c>
      <c r="S2232" t="s">
        <v>77</v>
      </c>
      <c r="T2232" s="4" t="s">
        <v>80</v>
      </c>
      <c r="V2232" t="s">
        <v>1730</v>
      </c>
      <c r="W2232" s="4">
        <v>8.5</v>
      </c>
      <c r="X2232">
        <v>3218</v>
      </c>
      <c r="Y2232" t="s">
        <v>79</v>
      </c>
      <c r="AA2232" t="s">
        <v>1739</v>
      </c>
      <c r="AD2232">
        <v>10</v>
      </c>
      <c r="AE2232" s="5">
        <v>43428</v>
      </c>
      <c r="AF2232">
        <v>10</v>
      </c>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v>10</v>
      </c>
      <c r="BG2232">
        <v>3</v>
      </c>
      <c r="BH2232">
        <v>6403911300</v>
      </c>
      <c r="BK2232" s="4"/>
      <c r="BL2232" s="4"/>
      <c r="BP2232" s="4" t="s">
        <v>110</v>
      </c>
      <c r="BQ2232" s="4" t="s">
        <v>136</v>
      </c>
    </row>
    <row r="2233" spans="1:69" hidden="1" x14ac:dyDescent="0.25">
      <c r="A2233" t="s">
        <v>270</v>
      </c>
      <c r="B2233" t="s">
        <v>67</v>
      </c>
      <c r="C2233" t="s">
        <v>271</v>
      </c>
      <c r="D2233" t="s">
        <v>272</v>
      </c>
      <c r="E2233" s="3">
        <v>145464</v>
      </c>
      <c r="F2233">
        <v>9036347</v>
      </c>
      <c r="G2233" t="s">
        <v>254</v>
      </c>
      <c r="H2233" t="s">
        <v>73</v>
      </c>
      <c r="I2233">
        <v>5301766156</v>
      </c>
      <c r="K2233" t="s">
        <v>74</v>
      </c>
      <c r="L2233" t="s">
        <v>75</v>
      </c>
      <c r="M2233" t="s">
        <v>135</v>
      </c>
      <c r="N2233" t="s">
        <v>314</v>
      </c>
      <c r="O2233" t="s">
        <v>315</v>
      </c>
      <c r="P2233">
        <v>39871432</v>
      </c>
      <c r="Q2233" t="s">
        <v>629</v>
      </c>
      <c r="R2233" s="4">
        <v>9.5</v>
      </c>
      <c r="S2233" t="s">
        <v>77</v>
      </c>
      <c r="T2233" s="4" t="s">
        <v>83</v>
      </c>
      <c r="V2233" t="s">
        <v>1730</v>
      </c>
      <c r="W2233" s="4">
        <v>9.5</v>
      </c>
      <c r="X2233">
        <v>3218</v>
      </c>
      <c r="Y2233" t="s">
        <v>79</v>
      </c>
      <c r="AA2233" t="s">
        <v>1739</v>
      </c>
      <c r="AD2233">
        <v>10</v>
      </c>
      <c r="AE2233" s="5">
        <v>43428</v>
      </c>
      <c r="AF2233">
        <v>10</v>
      </c>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v>10</v>
      </c>
      <c r="BG2233">
        <v>4</v>
      </c>
      <c r="BH2233">
        <v>6403911300</v>
      </c>
      <c r="BK2233" s="4"/>
      <c r="BL2233" s="4"/>
      <c r="BP2233" s="4" t="s">
        <v>110</v>
      </c>
      <c r="BQ2233" s="4" t="s">
        <v>136</v>
      </c>
    </row>
    <row r="2234" spans="1:69" hidden="1" x14ac:dyDescent="0.25">
      <c r="A2234" t="s">
        <v>270</v>
      </c>
      <c r="B2234" t="s">
        <v>67</v>
      </c>
      <c r="C2234" t="s">
        <v>271</v>
      </c>
      <c r="D2234" t="s">
        <v>272</v>
      </c>
      <c r="E2234" s="3">
        <v>145464</v>
      </c>
      <c r="F2234">
        <v>9036347</v>
      </c>
      <c r="G2234" t="s">
        <v>254</v>
      </c>
      <c r="H2234" t="s">
        <v>73</v>
      </c>
      <c r="I2234">
        <v>5301766156</v>
      </c>
      <c r="K2234" t="s">
        <v>74</v>
      </c>
      <c r="L2234" t="s">
        <v>75</v>
      </c>
      <c r="M2234" t="s">
        <v>135</v>
      </c>
      <c r="N2234" t="s">
        <v>314</v>
      </c>
      <c r="O2234" t="s">
        <v>315</v>
      </c>
      <c r="P2234">
        <v>39871434</v>
      </c>
      <c r="Q2234" t="s">
        <v>631</v>
      </c>
      <c r="R2234" s="4">
        <v>10.5</v>
      </c>
      <c r="S2234" t="s">
        <v>77</v>
      </c>
      <c r="T2234" s="4" t="s">
        <v>85</v>
      </c>
      <c r="V2234" t="s">
        <v>1730</v>
      </c>
      <c r="W2234" s="4">
        <v>10.5</v>
      </c>
      <c r="X2234">
        <v>3218</v>
      </c>
      <c r="Y2234" t="s">
        <v>79</v>
      </c>
      <c r="AA2234" t="s">
        <v>1739</v>
      </c>
      <c r="AD2234">
        <v>10</v>
      </c>
      <c r="AE2234" s="5">
        <v>43428</v>
      </c>
      <c r="AF2234">
        <v>10</v>
      </c>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v>10</v>
      </c>
      <c r="BG2234">
        <v>5</v>
      </c>
      <c r="BH2234">
        <v>6403911300</v>
      </c>
      <c r="BK2234" s="4"/>
      <c r="BL2234" s="4"/>
      <c r="BP2234" s="4" t="s">
        <v>110</v>
      </c>
      <c r="BQ2234" s="4" t="s">
        <v>136</v>
      </c>
    </row>
    <row r="2235" spans="1:69" hidden="1" x14ac:dyDescent="0.25">
      <c r="A2235" t="s">
        <v>270</v>
      </c>
      <c r="B2235" t="s">
        <v>67</v>
      </c>
      <c r="C2235" t="s">
        <v>271</v>
      </c>
      <c r="D2235" t="s">
        <v>272</v>
      </c>
      <c r="E2235" s="3">
        <v>145464</v>
      </c>
      <c r="F2235">
        <v>9036347</v>
      </c>
      <c r="G2235" t="s">
        <v>254</v>
      </c>
      <c r="H2235" t="s">
        <v>73</v>
      </c>
      <c r="I2235">
        <v>5301766156</v>
      </c>
      <c r="K2235" t="s">
        <v>74</v>
      </c>
      <c r="L2235" t="s">
        <v>75</v>
      </c>
      <c r="M2235" t="s">
        <v>135</v>
      </c>
      <c r="N2235" t="s">
        <v>314</v>
      </c>
      <c r="O2235" t="s">
        <v>315</v>
      </c>
      <c r="P2235">
        <v>39871436</v>
      </c>
      <c r="Q2235" t="s">
        <v>633</v>
      </c>
      <c r="R2235" s="4">
        <v>11.5</v>
      </c>
      <c r="S2235" t="s">
        <v>77</v>
      </c>
      <c r="T2235" s="4" t="s">
        <v>87</v>
      </c>
      <c r="V2235" t="s">
        <v>1730</v>
      </c>
      <c r="W2235" s="4">
        <v>11.5</v>
      </c>
      <c r="X2235">
        <v>3218</v>
      </c>
      <c r="Y2235" t="s">
        <v>79</v>
      </c>
      <c r="AA2235" t="s">
        <v>1739</v>
      </c>
      <c r="AD2235">
        <v>5</v>
      </c>
      <c r="AE2235" s="5">
        <v>43428</v>
      </c>
      <c r="AF2235">
        <v>5</v>
      </c>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v>10</v>
      </c>
      <c r="BG2235">
        <v>6</v>
      </c>
      <c r="BH2235">
        <v>6403911300</v>
      </c>
      <c r="BK2235" s="4"/>
      <c r="BL2235" s="4"/>
      <c r="BP2235" s="4" t="s">
        <v>110</v>
      </c>
      <c r="BQ2235" s="4" t="s">
        <v>136</v>
      </c>
    </row>
    <row r="2236" spans="1:69" hidden="1" x14ac:dyDescent="0.25">
      <c r="A2236" t="s">
        <v>270</v>
      </c>
      <c r="B2236" t="s">
        <v>67</v>
      </c>
      <c r="C2236" t="s">
        <v>271</v>
      </c>
      <c r="D2236" t="s">
        <v>272</v>
      </c>
      <c r="E2236" s="3">
        <v>145464</v>
      </c>
      <c r="F2236">
        <v>9036347</v>
      </c>
      <c r="G2236" t="s">
        <v>254</v>
      </c>
      <c r="H2236" t="s">
        <v>73</v>
      </c>
      <c r="I2236">
        <v>5301766157</v>
      </c>
      <c r="K2236" t="s">
        <v>74</v>
      </c>
      <c r="L2236" t="s">
        <v>75</v>
      </c>
      <c r="M2236" t="s">
        <v>137</v>
      </c>
      <c r="N2236" t="s">
        <v>316</v>
      </c>
      <c r="O2236" t="s">
        <v>434</v>
      </c>
      <c r="P2236">
        <v>40129526</v>
      </c>
      <c r="Q2236" t="s">
        <v>1476</v>
      </c>
      <c r="R2236" s="4">
        <v>6.5</v>
      </c>
      <c r="S2236" t="s">
        <v>77</v>
      </c>
      <c r="T2236" s="4" t="s">
        <v>106</v>
      </c>
      <c r="V2236" t="s">
        <v>1731</v>
      </c>
      <c r="W2236" s="4">
        <v>6.5</v>
      </c>
      <c r="X2236">
        <v>3458</v>
      </c>
      <c r="Y2236" t="s">
        <v>79</v>
      </c>
      <c r="AA2236" t="s">
        <v>1739</v>
      </c>
      <c r="AD2236">
        <v>5</v>
      </c>
      <c r="AE2236" s="5">
        <v>43428</v>
      </c>
      <c r="AF2236">
        <v>5</v>
      </c>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v>10</v>
      </c>
      <c r="BG2236">
        <v>1</v>
      </c>
      <c r="BH2236">
        <v>6403911300</v>
      </c>
      <c r="BK2236" s="4"/>
      <c r="BL2236" s="4"/>
      <c r="BP2236" s="4" t="s">
        <v>110</v>
      </c>
      <c r="BQ2236" s="4" t="s">
        <v>136</v>
      </c>
    </row>
    <row r="2237" spans="1:69" hidden="1" x14ac:dyDescent="0.25">
      <c r="A2237" t="s">
        <v>270</v>
      </c>
      <c r="B2237" t="s">
        <v>67</v>
      </c>
      <c r="C2237" t="s">
        <v>271</v>
      </c>
      <c r="D2237" t="s">
        <v>272</v>
      </c>
      <c r="E2237" s="3">
        <v>145464</v>
      </c>
      <c r="F2237">
        <v>9036347</v>
      </c>
      <c r="G2237" t="s">
        <v>254</v>
      </c>
      <c r="H2237" t="s">
        <v>73</v>
      </c>
      <c r="I2237">
        <v>5301766157</v>
      </c>
      <c r="K2237" t="s">
        <v>74</v>
      </c>
      <c r="L2237" t="s">
        <v>75</v>
      </c>
      <c r="M2237" t="s">
        <v>137</v>
      </c>
      <c r="N2237" t="s">
        <v>316</v>
      </c>
      <c r="O2237" t="s">
        <v>434</v>
      </c>
      <c r="P2237">
        <v>40129528</v>
      </c>
      <c r="Q2237" t="s">
        <v>1478</v>
      </c>
      <c r="R2237" s="4">
        <v>7.5</v>
      </c>
      <c r="S2237" t="s">
        <v>77</v>
      </c>
      <c r="T2237" s="4" t="s">
        <v>93</v>
      </c>
      <c r="V2237" t="s">
        <v>1731</v>
      </c>
      <c r="W2237" s="4">
        <v>7.5</v>
      </c>
      <c r="X2237">
        <v>3458</v>
      </c>
      <c r="Y2237" t="s">
        <v>79</v>
      </c>
      <c r="AA2237" t="s">
        <v>1739</v>
      </c>
      <c r="AD2237">
        <v>10</v>
      </c>
      <c r="AE2237" s="5">
        <v>43428</v>
      </c>
      <c r="AF2237">
        <v>10</v>
      </c>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v>10</v>
      </c>
      <c r="BG2237">
        <v>2</v>
      </c>
      <c r="BH2237">
        <v>6403911300</v>
      </c>
      <c r="BK2237" s="4"/>
      <c r="BL2237" s="4"/>
      <c r="BP2237" s="4" t="s">
        <v>110</v>
      </c>
      <c r="BQ2237" s="4" t="s">
        <v>136</v>
      </c>
    </row>
    <row r="2238" spans="1:69" hidden="1" x14ac:dyDescent="0.25">
      <c r="A2238" t="s">
        <v>270</v>
      </c>
      <c r="B2238" t="s">
        <v>67</v>
      </c>
      <c r="C2238" t="s">
        <v>271</v>
      </c>
      <c r="D2238" t="s">
        <v>272</v>
      </c>
      <c r="E2238" s="3">
        <v>145464</v>
      </c>
      <c r="F2238">
        <v>9036347</v>
      </c>
      <c r="G2238" t="s">
        <v>254</v>
      </c>
      <c r="H2238" t="s">
        <v>73</v>
      </c>
      <c r="I2238">
        <v>5301766157</v>
      </c>
      <c r="K2238" t="s">
        <v>74</v>
      </c>
      <c r="L2238" t="s">
        <v>75</v>
      </c>
      <c r="M2238" t="s">
        <v>137</v>
      </c>
      <c r="N2238" t="s">
        <v>316</v>
      </c>
      <c r="O2238" t="s">
        <v>434</v>
      </c>
      <c r="P2238">
        <v>40129530</v>
      </c>
      <c r="Q2238" t="s">
        <v>1480</v>
      </c>
      <c r="R2238" s="4">
        <v>8.5</v>
      </c>
      <c r="S2238" t="s">
        <v>77</v>
      </c>
      <c r="T2238" s="4" t="s">
        <v>80</v>
      </c>
      <c r="V2238" t="s">
        <v>1731</v>
      </c>
      <c r="W2238" s="4">
        <v>8.5</v>
      </c>
      <c r="X2238">
        <v>3458</v>
      </c>
      <c r="Y2238" t="s">
        <v>79</v>
      </c>
      <c r="AA2238" t="s">
        <v>1739</v>
      </c>
      <c r="AD2238">
        <v>10</v>
      </c>
      <c r="AE2238" s="5">
        <v>43428</v>
      </c>
      <c r="AF2238">
        <v>10</v>
      </c>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v>10</v>
      </c>
      <c r="BG2238">
        <v>3</v>
      </c>
      <c r="BH2238">
        <v>6403911300</v>
      </c>
      <c r="BK2238" s="4"/>
      <c r="BL2238" s="4"/>
      <c r="BP2238" s="4" t="s">
        <v>110</v>
      </c>
      <c r="BQ2238" s="4" t="s">
        <v>136</v>
      </c>
    </row>
    <row r="2239" spans="1:69" hidden="1" x14ac:dyDescent="0.25">
      <c r="A2239" t="s">
        <v>270</v>
      </c>
      <c r="B2239" t="s">
        <v>67</v>
      </c>
      <c r="C2239" t="s">
        <v>271</v>
      </c>
      <c r="D2239" t="s">
        <v>272</v>
      </c>
      <c r="E2239" s="3">
        <v>145464</v>
      </c>
      <c r="F2239">
        <v>9036347</v>
      </c>
      <c r="G2239" t="s">
        <v>254</v>
      </c>
      <c r="H2239" t="s">
        <v>73</v>
      </c>
      <c r="I2239">
        <v>5301766157</v>
      </c>
      <c r="K2239" t="s">
        <v>74</v>
      </c>
      <c r="L2239" t="s">
        <v>75</v>
      </c>
      <c r="M2239" t="s">
        <v>137</v>
      </c>
      <c r="N2239" t="s">
        <v>316</v>
      </c>
      <c r="O2239" t="s">
        <v>434</v>
      </c>
      <c r="P2239">
        <v>40129532</v>
      </c>
      <c r="Q2239" t="s">
        <v>1482</v>
      </c>
      <c r="R2239" s="4">
        <v>9.5</v>
      </c>
      <c r="S2239" t="s">
        <v>77</v>
      </c>
      <c r="T2239" s="4" t="s">
        <v>83</v>
      </c>
      <c r="V2239" t="s">
        <v>1731</v>
      </c>
      <c r="W2239" s="4">
        <v>9.5</v>
      </c>
      <c r="X2239">
        <v>3458</v>
      </c>
      <c r="Y2239" t="s">
        <v>79</v>
      </c>
      <c r="AA2239" t="s">
        <v>1739</v>
      </c>
      <c r="AD2239">
        <v>10</v>
      </c>
      <c r="AE2239" s="5">
        <v>43428</v>
      </c>
      <c r="AF2239">
        <v>10</v>
      </c>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v>10</v>
      </c>
      <c r="BG2239">
        <v>4</v>
      </c>
      <c r="BH2239">
        <v>6403911300</v>
      </c>
      <c r="BK2239" s="4"/>
      <c r="BL2239" s="4"/>
      <c r="BP2239" s="4" t="s">
        <v>110</v>
      </c>
      <c r="BQ2239" s="4" t="s">
        <v>136</v>
      </c>
    </row>
    <row r="2240" spans="1:69" hidden="1" x14ac:dyDescent="0.25">
      <c r="A2240" t="s">
        <v>270</v>
      </c>
      <c r="B2240" t="s">
        <v>67</v>
      </c>
      <c r="C2240" t="s">
        <v>271</v>
      </c>
      <c r="D2240" t="s">
        <v>272</v>
      </c>
      <c r="E2240" s="3">
        <v>145464</v>
      </c>
      <c r="F2240">
        <v>9036347</v>
      </c>
      <c r="G2240" t="s">
        <v>254</v>
      </c>
      <c r="H2240" t="s">
        <v>73</v>
      </c>
      <c r="I2240">
        <v>5301766157</v>
      </c>
      <c r="K2240" t="s">
        <v>74</v>
      </c>
      <c r="L2240" t="s">
        <v>75</v>
      </c>
      <c r="M2240" t="s">
        <v>137</v>
      </c>
      <c r="N2240" t="s">
        <v>316</v>
      </c>
      <c r="O2240" t="s">
        <v>434</v>
      </c>
      <c r="P2240">
        <v>40129534</v>
      </c>
      <c r="Q2240" t="s">
        <v>1484</v>
      </c>
      <c r="R2240" s="4">
        <v>10.5</v>
      </c>
      <c r="S2240" t="s">
        <v>77</v>
      </c>
      <c r="T2240" s="4" t="s">
        <v>85</v>
      </c>
      <c r="V2240" t="s">
        <v>1731</v>
      </c>
      <c r="W2240" s="4">
        <v>10.5</v>
      </c>
      <c r="X2240">
        <v>3458</v>
      </c>
      <c r="Y2240" t="s">
        <v>79</v>
      </c>
      <c r="AA2240" t="s">
        <v>1739</v>
      </c>
      <c r="AD2240">
        <v>10</v>
      </c>
      <c r="AE2240" s="5">
        <v>43428</v>
      </c>
      <c r="AF2240">
        <v>10</v>
      </c>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v>10</v>
      </c>
      <c r="BG2240">
        <v>5</v>
      </c>
      <c r="BH2240">
        <v>6403911300</v>
      </c>
      <c r="BK2240" s="4"/>
      <c r="BL2240" s="4"/>
      <c r="BP2240" s="4" t="s">
        <v>110</v>
      </c>
      <c r="BQ2240" s="4" t="s">
        <v>136</v>
      </c>
    </row>
    <row r="2241" spans="1:69" hidden="1" x14ac:dyDescent="0.25">
      <c r="A2241" t="s">
        <v>270</v>
      </c>
      <c r="B2241" t="s">
        <v>67</v>
      </c>
      <c r="C2241" t="s">
        <v>271</v>
      </c>
      <c r="D2241" t="s">
        <v>272</v>
      </c>
      <c r="E2241" s="3">
        <v>145464</v>
      </c>
      <c r="F2241">
        <v>9036347</v>
      </c>
      <c r="G2241" t="s">
        <v>254</v>
      </c>
      <c r="H2241" t="s">
        <v>73</v>
      </c>
      <c r="I2241">
        <v>5301766157</v>
      </c>
      <c r="K2241" t="s">
        <v>74</v>
      </c>
      <c r="L2241" t="s">
        <v>75</v>
      </c>
      <c r="M2241" t="s">
        <v>137</v>
      </c>
      <c r="N2241" t="s">
        <v>316</v>
      </c>
      <c r="O2241" t="s">
        <v>434</v>
      </c>
      <c r="P2241">
        <v>40129536</v>
      </c>
      <c r="Q2241" t="s">
        <v>1485</v>
      </c>
      <c r="R2241" s="4">
        <v>11.5</v>
      </c>
      <c r="S2241" t="s">
        <v>77</v>
      </c>
      <c r="T2241" s="4" t="s">
        <v>87</v>
      </c>
      <c r="V2241" t="s">
        <v>1731</v>
      </c>
      <c r="W2241" s="4">
        <v>11.5</v>
      </c>
      <c r="X2241">
        <v>3458</v>
      </c>
      <c r="Y2241" t="s">
        <v>79</v>
      </c>
      <c r="AA2241" t="s">
        <v>1739</v>
      </c>
      <c r="AD2241">
        <v>5</v>
      </c>
      <c r="AE2241" s="5">
        <v>43428</v>
      </c>
      <c r="AF2241">
        <v>5</v>
      </c>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v>10</v>
      </c>
      <c r="BG2241">
        <v>6</v>
      </c>
      <c r="BH2241">
        <v>6403911300</v>
      </c>
      <c r="BK2241" s="4"/>
      <c r="BL2241" s="4"/>
      <c r="BP2241" s="4" t="s">
        <v>110</v>
      </c>
      <c r="BQ2241" s="4" t="s">
        <v>136</v>
      </c>
    </row>
    <row r="2242" spans="1:69" hidden="1" x14ac:dyDescent="0.25">
      <c r="A2242" t="s">
        <v>270</v>
      </c>
      <c r="B2242" t="s">
        <v>67</v>
      </c>
      <c r="C2242" t="s">
        <v>271</v>
      </c>
      <c r="D2242" t="s">
        <v>272</v>
      </c>
      <c r="E2242" s="3">
        <v>145464</v>
      </c>
      <c r="F2242">
        <v>9036347</v>
      </c>
      <c r="G2242" t="s">
        <v>254</v>
      </c>
      <c r="H2242" t="s">
        <v>73</v>
      </c>
      <c r="I2242">
        <v>5301766158</v>
      </c>
      <c r="K2242" t="s">
        <v>74</v>
      </c>
      <c r="L2242" t="s">
        <v>75</v>
      </c>
      <c r="M2242" t="s">
        <v>204</v>
      </c>
      <c r="N2242" t="s">
        <v>395</v>
      </c>
      <c r="O2242" t="s">
        <v>396</v>
      </c>
      <c r="P2242">
        <v>40674526</v>
      </c>
      <c r="Q2242" t="s">
        <v>1137</v>
      </c>
      <c r="R2242" s="4">
        <v>6.5</v>
      </c>
      <c r="S2242" t="s">
        <v>77</v>
      </c>
      <c r="T2242" s="4" t="s">
        <v>106</v>
      </c>
      <c r="V2242" t="s">
        <v>1704</v>
      </c>
      <c r="W2242" s="4">
        <v>6.5</v>
      </c>
      <c r="X2242">
        <v>2867</v>
      </c>
      <c r="Y2242" t="s">
        <v>79</v>
      </c>
      <c r="AA2242" t="s">
        <v>1739</v>
      </c>
      <c r="AD2242">
        <v>5</v>
      </c>
      <c r="AE2242" s="5">
        <v>43428</v>
      </c>
      <c r="AF2242">
        <v>5</v>
      </c>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v>10</v>
      </c>
      <c r="BG2242">
        <v>1</v>
      </c>
      <c r="BH2242">
        <v>6403911300</v>
      </c>
      <c r="BK2242" s="4"/>
      <c r="BL2242" s="4"/>
      <c r="BP2242" s="4" t="s">
        <v>110</v>
      </c>
      <c r="BQ2242" s="4" t="s">
        <v>205</v>
      </c>
    </row>
    <row r="2243" spans="1:69" hidden="1" x14ac:dyDescent="0.25">
      <c r="A2243" t="s">
        <v>270</v>
      </c>
      <c r="B2243" t="s">
        <v>67</v>
      </c>
      <c r="C2243" t="s">
        <v>271</v>
      </c>
      <c r="D2243" t="s">
        <v>272</v>
      </c>
      <c r="E2243" s="3">
        <v>145464</v>
      </c>
      <c r="F2243">
        <v>9036347</v>
      </c>
      <c r="G2243" t="s">
        <v>254</v>
      </c>
      <c r="H2243" t="s">
        <v>73</v>
      </c>
      <c r="I2243">
        <v>5301766158</v>
      </c>
      <c r="K2243" t="s">
        <v>74</v>
      </c>
      <c r="L2243" t="s">
        <v>75</v>
      </c>
      <c r="M2243" t="s">
        <v>204</v>
      </c>
      <c r="N2243" t="s">
        <v>395</v>
      </c>
      <c r="O2243" t="s">
        <v>396</v>
      </c>
      <c r="P2243">
        <v>40674528</v>
      </c>
      <c r="Q2243" t="s">
        <v>1139</v>
      </c>
      <c r="R2243" s="4">
        <v>7.5</v>
      </c>
      <c r="S2243" t="s">
        <v>77</v>
      </c>
      <c r="T2243" s="4" t="s">
        <v>93</v>
      </c>
      <c r="V2243" t="s">
        <v>1704</v>
      </c>
      <c r="W2243" s="4">
        <v>7.5</v>
      </c>
      <c r="X2243">
        <v>2867</v>
      </c>
      <c r="Y2243" t="s">
        <v>79</v>
      </c>
      <c r="AA2243" t="s">
        <v>1739</v>
      </c>
      <c r="AD2243">
        <v>10</v>
      </c>
      <c r="AE2243" s="5">
        <v>43428</v>
      </c>
      <c r="AF2243">
        <v>10</v>
      </c>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v>10</v>
      </c>
      <c r="BG2243">
        <v>2</v>
      </c>
      <c r="BH2243">
        <v>6403911300</v>
      </c>
      <c r="BK2243" s="4"/>
      <c r="BL2243" s="4"/>
      <c r="BP2243" s="4" t="s">
        <v>110</v>
      </c>
      <c r="BQ2243" s="4" t="s">
        <v>205</v>
      </c>
    </row>
    <row r="2244" spans="1:69" hidden="1" x14ac:dyDescent="0.25">
      <c r="A2244" t="s">
        <v>270</v>
      </c>
      <c r="B2244" t="s">
        <v>67</v>
      </c>
      <c r="C2244" t="s">
        <v>271</v>
      </c>
      <c r="D2244" t="s">
        <v>272</v>
      </c>
      <c r="E2244" s="3">
        <v>145464</v>
      </c>
      <c r="F2244">
        <v>9036347</v>
      </c>
      <c r="G2244" t="s">
        <v>254</v>
      </c>
      <c r="H2244" t="s">
        <v>73</v>
      </c>
      <c r="I2244">
        <v>5301766158</v>
      </c>
      <c r="K2244" t="s">
        <v>74</v>
      </c>
      <c r="L2244" t="s">
        <v>75</v>
      </c>
      <c r="M2244" t="s">
        <v>204</v>
      </c>
      <c r="N2244" t="s">
        <v>395</v>
      </c>
      <c r="O2244" t="s">
        <v>396</v>
      </c>
      <c r="P2244">
        <v>40674530</v>
      </c>
      <c r="Q2244" t="s">
        <v>1141</v>
      </c>
      <c r="R2244" s="4">
        <v>8.5</v>
      </c>
      <c r="S2244" t="s">
        <v>77</v>
      </c>
      <c r="T2244" s="4" t="s">
        <v>80</v>
      </c>
      <c r="V2244" t="s">
        <v>1704</v>
      </c>
      <c r="W2244" s="4">
        <v>8.5</v>
      </c>
      <c r="X2244">
        <v>2867</v>
      </c>
      <c r="Y2244" t="s">
        <v>79</v>
      </c>
      <c r="AA2244" t="s">
        <v>1739</v>
      </c>
      <c r="AD2244">
        <v>10</v>
      </c>
      <c r="AE2244" s="5">
        <v>43428</v>
      </c>
      <c r="AF2244">
        <v>10</v>
      </c>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v>10</v>
      </c>
      <c r="BG2244">
        <v>3</v>
      </c>
      <c r="BH2244">
        <v>6403911300</v>
      </c>
      <c r="BK2244" s="4"/>
      <c r="BL2244" s="4"/>
      <c r="BP2244" s="4" t="s">
        <v>110</v>
      </c>
      <c r="BQ2244" s="4" t="s">
        <v>205</v>
      </c>
    </row>
    <row r="2245" spans="1:69" hidden="1" x14ac:dyDescent="0.25">
      <c r="A2245" t="s">
        <v>270</v>
      </c>
      <c r="B2245" t="s">
        <v>67</v>
      </c>
      <c r="C2245" t="s">
        <v>271</v>
      </c>
      <c r="D2245" t="s">
        <v>272</v>
      </c>
      <c r="E2245" s="3">
        <v>145464</v>
      </c>
      <c r="F2245">
        <v>9036347</v>
      </c>
      <c r="G2245" t="s">
        <v>254</v>
      </c>
      <c r="H2245" t="s">
        <v>73</v>
      </c>
      <c r="I2245">
        <v>5301766158</v>
      </c>
      <c r="K2245" t="s">
        <v>74</v>
      </c>
      <c r="L2245" t="s">
        <v>75</v>
      </c>
      <c r="M2245" t="s">
        <v>204</v>
      </c>
      <c r="N2245" t="s">
        <v>395</v>
      </c>
      <c r="O2245" t="s">
        <v>396</v>
      </c>
      <c r="P2245">
        <v>40674532</v>
      </c>
      <c r="Q2245" t="s">
        <v>1143</v>
      </c>
      <c r="R2245" s="4">
        <v>9.5</v>
      </c>
      <c r="S2245" t="s">
        <v>77</v>
      </c>
      <c r="T2245" s="4" t="s">
        <v>83</v>
      </c>
      <c r="V2245" t="s">
        <v>1704</v>
      </c>
      <c r="W2245" s="4">
        <v>9.5</v>
      </c>
      <c r="X2245">
        <v>2867</v>
      </c>
      <c r="Y2245" t="s">
        <v>79</v>
      </c>
      <c r="AA2245" t="s">
        <v>1739</v>
      </c>
      <c r="AD2245">
        <v>10</v>
      </c>
      <c r="AE2245" s="5">
        <v>43428</v>
      </c>
      <c r="AF2245">
        <v>10</v>
      </c>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v>10</v>
      </c>
      <c r="BG2245">
        <v>4</v>
      </c>
      <c r="BH2245">
        <v>6403911300</v>
      </c>
      <c r="BK2245" s="4"/>
      <c r="BL2245" s="4"/>
      <c r="BP2245" s="4" t="s">
        <v>110</v>
      </c>
      <c r="BQ2245" s="4" t="s">
        <v>205</v>
      </c>
    </row>
    <row r="2246" spans="1:69" hidden="1" x14ac:dyDescent="0.25">
      <c r="A2246" t="s">
        <v>270</v>
      </c>
      <c r="B2246" t="s">
        <v>67</v>
      </c>
      <c r="C2246" t="s">
        <v>271</v>
      </c>
      <c r="D2246" t="s">
        <v>272</v>
      </c>
      <c r="E2246" s="3">
        <v>145464</v>
      </c>
      <c r="F2246">
        <v>9036347</v>
      </c>
      <c r="G2246" t="s">
        <v>254</v>
      </c>
      <c r="H2246" t="s">
        <v>73</v>
      </c>
      <c r="I2246">
        <v>5301766158</v>
      </c>
      <c r="K2246" t="s">
        <v>74</v>
      </c>
      <c r="L2246" t="s">
        <v>75</v>
      </c>
      <c r="M2246" t="s">
        <v>204</v>
      </c>
      <c r="N2246" t="s">
        <v>395</v>
      </c>
      <c r="O2246" t="s">
        <v>396</v>
      </c>
      <c r="P2246">
        <v>40674534</v>
      </c>
      <c r="Q2246" t="s">
        <v>1145</v>
      </c>
      <c r="R2246" s="4">
        <v>10.5</v>
      </c>
      <c r="S2246" t="s">
        <v>77</v>
      </c>
      <c r="T2246" s="4" t="s">
        <v>85</v>
      </c>
      <c r="V2246" t="s">
        <v>1704</v>
      </c>
      <c r="W2246" s="4">
        <v>10.5</v>
      </c>
      <c r="X2246">
        <v>2867</v>
      </c>
      <c r="Y2246" t="s">
        <v>79</v>
      </c>
      <c r="AA2246" t="s">
        <v>1739</v>
      </c>
      <c r="AD2246">
        <v>10</v>
      </c>
      <c r="AE2246" s="5">
        <v>43428</v>
      </c>
      <c r="AF2246">
        <v>10</v>
      </c>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v>10</v>
      </c>
      <c r="BG2246">
        <v>5</v>
      </c>
      <c r="BH2246">
        <v>6403911300</v>
      </c>
      <c r="BK2246" s="4"/>
      <c r="BL2246" s="4"/>
      <c r="BP2246" s="4" t="s">
        <v>110</v>
      </c>
      <c r="BQ2246" s="4" t="s">
        <v>205</v>
      </c>
    </row>
    <row r="2247" spans="1:69" hidden="1" x14ac:dyDescent="0.25">
      <c r="A2247" t="s">
        <v>270</v>
      </c>
      <c r="B2247" t="s">
        <v>67</v>
      </c>
      <c r="C2247" t="s">
        <v>271</v>
      </c>
      <c r="D2247" t="s">
        <v>272</v>
      </c>
      <c r="E2247" s="3">
        <v>145464</v>
      </c>
      <c r="F2247">
        <v>9036347</v>
      </c>
      <c r="G2247" t="s">
        <v>254</v>
      </c>
      <c r="H2247" t="s">
        <v>73</v>
      </c>
      <c r="I2247">
        <v>5301766158</v>
      </c>
      <c r="K2247" t="s">
        <v>74</v>
      </c>
      <c r="L2247" t="s">
        <v>75</v>
      </c>
      <c r="M2247" t="s">
        <v>204</v>
      </c>
      <c r="N2247" t="s">
        <v>395</v>
      </c>
      <c r="O2247" t="s">
        <v>396</v>
      </c>
      <c r="P2247">
        <v>40674536</v>
      </c>
      <c r="Q2247" t="s">
        <v>1147</v>
      </c>
      <c r="R2247" s="4">
        <v>11.5</v>
      </c>
      <c r="S2247" t="s">
        <v>77</v>
      </c>
      <c r="T2247" s="4" t="s">
        <v>87</v>
      </c>
      <c r="V2247" t="s">
        <v>1704</v>
      </c>
      <c r="W2247" s="4">
        <v>11.5</v>
      </c>
      <c r="X2247">
        <v>2867</v>
      </c>
      <c r="Y2247" t="s">
        <v>79</v>
      </c>
      <c r="AA2247" t="s">
        <v>1739</v>
      </c>
      <c r="AD2247">
        <v>5</v>
      </c>
      <c r="AE2247" s="5">
        <v>43428</v>
      </c>
      <c r="AF2247">
        <v>5</v>
      </c>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v>10</v>
      </c>
      <c r="BG2247">
        <v>6</v>
      </c>
      <c r="BH2247">
        <v>6403911300</v>
      </c>
      <c r="BK2247" s="4"/>
      <c r="BL2247" s="4"/>
      <c r="BP2247" s="4" t="s">
        <v>110</v>
      </c>
      <c r="BQ2247" s="4" t="s">
        <v>205</v>
      </c>
    </row>
    <row r="2248" spans="1:69" hidden="1" x14ac:dyDescent="0.25">
      <c r="A2248" t="s">
        <v>270</v>
      </c>
      <c r="B2248" t="s">
        <v>67</v>
      </c>
      <c r="C2248" t="s">
        <v>271</v>
      </c>
      <c r="D2248" t="s">
        <v>272</v>
      </c>
      <c r="E2248" s="3">
        <v>145464</v>
      </c>
      <c r="F2248">
        <v>356063</v>
      </c>
      <c r="G2248" t="s">
        <v>259</v>
      </c>
      <c r="H2248" t="s">
        <v>73</v>
      </c>
      <c r="I2248">
        <v>5301766178</v>
      </c>
      <c r="K2248" t="s">
        <v>74</v>
      </c>
      <c r="L2248" t="s">
        <v>75</v>
      </c>
      <c r="M2248" t="s">
        <v>143</v>
      </c>
      <c r="N2248" t="s">
        <v>322</v>
      </c>
      <c r="O2248" t="s">
        <v>323</v>
      </c>
      <c r="P2248">
        <v>40492128</v>
      </c>
      <c r="Q2248" t="s">
        <v>689</v>
      </c>
      <c r="R2248" s="4">
        <v>7.5</v>
      </c>
      <c r="S2248" t="s">
        <v>77</v>
      </c>
      <c r="T2248" s="4" t="s">
        <v>93</v>
      </c>
      <c r="V2248" t="s">
        <v>1667</v>
      </c>
      <c r="W2248" s="4">
        <v>7.5</v>
      </c>
      <c r="X2248">
        <v>2682</v>
      </c>
      <c r="Y2248" t="s">
        <v>79</v>
      </c>
      <c r="AA2248" t="s">
        <v>1739</v>
      </c>
      <c r="AD2248">
        <v>10</v>
      </c>
      <c r="AE2248" s="5">
        <v>43428</v>
      </c>
      <c r="AF2248">
        <v>10</v>
      </c>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v>10</v>
      </c>
      <c r="BG2248">
        <v>1</v>
      </c>
      <c r="BH2248">
        <v>6404110000</v>
      </c>
      <c r="BK2248" s="4"/>
      <c r="BL2248" s="4"/>
      <c r="BP2248" s="4" t="s">
        <v>110</v>
      </c>
      <c r="BQ2248" s="4" t="s">
        <v>144</v>
      </c>
    </row>
    <row r="2249" spans="1:69" hidden="1" x14ac:dyDescent="0.25">
      <c r="A2249" t="s">
        <v>270</v>
      </c>
      <c r="B2249" t="s">
        <v>67</v>
      </c>
      <c r="C2249" t="s">
        <v>271</v>
      </c>
      <c r="D2249" t="s">
        <v>272</v>
      </c>
      <c r="E2249" s="3">
        <v>145464</v>
      </c>
      <c r="F2249">
        <v>356063</v>
      </c>
      <c r="G2249" t="s">
        <v>259</v>
      </c>
      <c r="H2249" t="s">
        <v>73</v>
      </c>
      <c r="I2249">
        <v>5301766178</v>
      </c>
      <c r="K2249" t="s">
        <v>74</v>
      </c>
      <c r="L2249" t="s">
        <v>75</v>
      </c>
      <c r="M2249" t="s">
        <v>143</v>
      </c>
      <c r="N2249" t="s">
        <v>322</v>
      </c>
      <c r="O2249" t="s">
        <v>323</v>
      </c>
      <c r="P2249">
        <v>40492129</v>
      </c>
      <c r="Q2249" t="s">
        <v>690</v>
      </c>
      <c r="R2249" s="4">
        <v>8</v>
      </c>
      <c r="S2249" t="s">
        <v>77</v>
      </c>
      <c r="T2249" s="4" t="s">
        <v>78</v>
      </c>
      <c r="V2249" t="s">
        <v>1667</v>
      </c>
      <c r="W2249" s="4">
        <v>8</v>
      </c>
      <c r="X2249">
        <v>2682</v>
      </c>
      <c r="Y2249" t="s">
        <v>79</v>
      </c>
      <c r="AA2249" t="s">
        <v>1739</v>
      </c>
      <c r="AD2249">
        <v>10</v>
      </c>
      <c r="AE2249" s="5">
        <v>43428</v>
      </c>
      <c r="AF2249">
        <v>10</v>
      </c>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v>10</v>
      </c>
      <c r="BG2249">
        <v>2</v>
      </c>
      <c r="BH2249">
        <v>6404110000</v>
      </c>
      <c r="BK2249" s="4"/>
      <c r="BL2249" s="4"/>
      <c r="BP2249" s="4" t="s">
        <v>110</v>
      </c>
      <c r="BQ2249" s="4" t="s">
        <v>144</v>
      </c>
    </row>
    <row r="2250" spans="1:69" hidden="1" x14ac:dyDescent="0.25">
      <c r="A2250" t="s">
        <v>270</v>
      </c>
      <c r="B2250" t="s">
        <v>67</v>
      </c>
      <c r="C2250" t="s">
        <v>271</v>
      </c>
      <c r="D2250" t="s">
        <v>272</v>
      </c>
      <c r="E2250" s="3">
        <v>145464</v>
      </c>
      <c r="F2250">
        <v>356063</v>
      </c>
      <c r="G2250" t="s">
        <v>259</v>
      </c>
      <c r="H2250" t="s">
        <v>73</v>
      </c>
      <c r="I2250">
        <v>5301766178</v>
      </c>
      <c r="K2250" t="s">
        <v>74</v>
      </c>
      <c r="L2250" t="s">
        <v>75</v>
      </c>
      <c r="M2250" t="s">
        <v>143</v>
      </c>
      <c r="N2250" t="s">
        <v>322</v>
      </c>
      <c r="O2250" t="s">
        <v>323</v>
      </c>
      <c r="P2250">
        <v>40492130</v>
      </c>
      <c r="Q2250" t="s">
        <v>691</v>
      </c>
      <c r="R2250" s="4">
        <v>8.5</v>
      </c>
      <c r="S2250" t="s">
        <v>77</v>
      </c>
      <c r="T2250" s="4" t="s">
        <v>80</v>
      </c>
      <c r="V2250" t="s">
        <v>1667</v>
      </c>
      <c r="W2250" s="4">
        <v>8.5</v>
      </c>
      <c r="X2250">
        <v>2682</v>
      </c>
      <c r="Y2250" t="s">
        <v>79</v>
      </c>
      <c r="AA2250" t="s">
        <v>1739</v>
      </c>
      <c r="AD2250">
        <v>15</v>
      </c>
      <c r="AE2250" s="5">
        <v>43428</v>
      </c>
      <c r="AF2250">
        <v>15</v>
      </c>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v>10</v>
      </c>
      <c r="BG2250">
        <v>3</v>
      </c>
      <c r="BH2250">
        <v>6404110000</v>
      </c>
      <c r="BK2250" s="4"/>
      <c r="BL2250" s="4"/>
      <c r="BP2250" s="4" t="s">
        <v>110</v>
      </c>
      <c r="BQ2250" s="4" t="s">
        <v>144</v>
      </c>
    </row>
    <row r="2251" spans="1:69" hidden="1" x14ac:dyDescent="0.25">
      <c r="A2251" t="s">
        <v>270</v>
      </c>
      <c r="B2251" t="s">
        <v>67</v>
      </c>
      <c r="C2251" t="s">
        <v>271</v>
      </c>
      <c r="D2251" t="s">
        <v>272</v>
      </c>
      <c r="E2251" s="3">
        <v>145464</v>
      </c>
      <c r="F2251">
        <v>356063</v>
      </c>
      <c r="G2251" t="s">
        <v>259</v>
      </c>
      <c r="H2251" t="s">
        <v>73</v>
      </c>
      <c r="I2251">
        <v>5301766178</v>
      </c>
      <c r="K2251" t="s">
        <v>74</v>
      </c>
      <c r="L2251" t="s">
        <v>75</v>
      </c>
      <c r="M2251" t="s">
        <v>143</v>
      </c>
      <c r="N2251" t="s">
        <v>322</v>
      </c>
      <c r="O2251" t="s">
        <v>323</v>
      </c>
      <c r="P2251">
        <v>40492131</v>
      </c>
      <c r="Q2251" t="s">
        <v>692</v>
      </c>
      <c r="R2251" s="4">
        <v>9</v>
      </c>
      <c r="S2251" t="s">
        <v>77</v>
      </c>
      <c r="T2251" s="4" t="s">
        <v>82</v>
      </c>
      <c r="V2251" t="s">
        <v>1667</v>
      </c>
      <c r="W2251" s="4">
        <v>9</v>
      </c>
      <c r="X2251">
        <v>2682</v>
      </c>
      <c r="Y2251" t="s">
        <v>79</v>
      </c>
      <c r="AA2251" t="s">
        <v>1739</v>
      </c>
      <c r="AD2251">
        <v>20</v>
      </c>
      <c r="AE2251" s="5">
        <v>43428</v>
      </c>
      <c r="AF2251">
        <v>20</v>
      </c>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v>10</v>
      </c>
      <c r="BG2251">
        <v>4</v>
      </c>
      <c r="BH2251">
        <v>6404110000</v>
      </c>
      <c r="BK2251" s="4"/>
      <c r="BL2251" s="4"/>
      <c r="BP2251" s="4" t="s">
        <v>110</v>
      </c>
      <c r="BQ2251" s="4" t="s">
        <v>144</v>
      </c>
    </row>
    <row r="2252" spans="1:69" hidden="1" x14ac:dyDescent="0.25">
      <c r="A2252" t="s">
        <v>270</v>
      </c>
      <c r="B2252" t="s">
        <v>67</v>
      </c>
      <c r="C2252" t="s">
        <v>271</v>
      </c>
      <c r="D2252" t="s">
        <v>272</v>
      </c>
      <c r="E2252" s="3">
        <v>145464</v>
      </c>
      <c r="F2252">
        <v>356063</v>
      </c>
      <c r="G2252" t="s">
        <v>259</v>
      </c>
      <c r="H2252" t="s">
        <v>73</v>
      </c>
      <c r="I2252">
        <v>5301766178</v>
      </c>
      <c r="K2252" t="s">
        <v>74</v>
      </c>
      <c r="L2252" t="s">
        <v>75</v>
      </c>
      <c r="M2252" t="s">
        <v>143</v>
      </c>
      <c r="N2252" t="s">
        <v>322</v>
      </c>
      <c r="O2252" t="s">
        <v>323</v>
      </c>
      <c r="P2252">
        <v>40492132</v>
      </c>
      <c r="Q2252" t="s">
        <v>693</v>
      </c>
      <c r="R2252" s="4">
        <v>9.5</v>
      </c>
      <c r="S2252" t="s">
        <v>77</v>
      </c>
      <c r="T2252" s="4" t="s">
        <v>83</v>
      </c>
      <c r="V2252" t="s">
        <v>1667</v>
      </c>
      <c r="W2252" s="4">
        <v>9.5</v>
      </c>
      <c r="X2252">
        <v>2682</v>
      </c>
      <c r="Y2252" t="s">
        <v>79</v>
      </c>
      <c r="AA2252" t="s">
        <v>1739</v>
      </c>
      <c r="AD2252">
        <v>15</v>
      </c>
      <c r="AE2252" s="5">
        <v>43428</v>
      </c>
      <c r="AF2252">
        <v>15</v>
      </c>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v>10</v>
      </c>
      <c r="BG2252">
        <v>5</v>
      </c>
      <c r="BH2252">
        <v>6404110000</v>
      </c>
      <c r="BK2252" s="4"/>
      <c r="BL2252" s="4"/>
      <c r="BP2252" s="4" t="s">
        <v>110</v>
      </c>
      <c r="BQ2252" s="4" t="s">
        <v>144</v>
      </c>
    </row>
    <row r="2253" spans="1:69" hidden="1" x14ac:dyDescent="0.25">
      <c r="A2253" t="s">
        <v>270</v>
      </c>
      <c r="B2253" t="s">
        <v>67</v>
      </c>
      <c r="C2253" t="s">
        <v>271</v>
      </c>
      <c r="D2253" t="s">
        <v>272</v>
      </c>
      <c r="E2253" s="3">
        <v>145464</v>
      </c>
      <c r="F2253">
        <v>356063</v>
      </c>
      <c r="G2253" t="s">
        <v>259</v>
      </c>
      <c r="H2253" t="s">
        <v>73</v>
      </c>
      <c r="I2253">
        <v>5301766178</v>
      </c>
      <c r="K2253" t="s">
        <v>74</v>
      </c>
      <c r="L2253" t="s">
        <v>75</v>
      </c>
      <c r="M2253" t="s">
        <v>143</v>
      </c>
      <c r="N2253" t="s">
        <v>322</v>
      </c>
      <c r="O2253" t="s">
        <v>323</v>
      </c>
      <c r="P2253">
        <v>40492133</v>
      </c>
      <c r="Q2253" t="s">
        <v>694</v>
      </c>
      <c r="R2253" s="4">
        <v>10</v>
      </c>
      <c r="S2253" t="s">
        <v>77</v>
      </c>
      <c r="T2253" s="4" t="s">
        <v>84</v>
      </c>
      <c r="V2253" t="s">
        <v>1667</v>
      </c>
      <c r="W2253" s="4">
        <v>10</v>
      </c>
      <c r="X2253">
        <v>2682</v>
      </c>
      <c r="Y2253" t="s">
        <v>79</v>
      </c>
      <c r="AA2253" t="s">
        <v>1739</v>
      </c>
      <c r="AD2253">
        <v>10</v>
      </c>
      <c r="AE2253" s="5">
        <v>43428</v>
      </c>
      <c r="AF2253">
        <v>10</v>
      </c>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v>10</v>
      </c>
      <c r="BG2253">
        <v>6</v>
      </c>
      <c r="BH2253">
        <v>6404110000</v>
      </c>
      <c r="BK2253" s="4"/>
      <c r="BL2253" s="4"/>
      <c r="BP2253" s="4" t="s">
        <v>110</v>
      </c>
      <c r="BQ2253" s="4" t="s">
        <v>144</v>
      </c>
    </row>
    <row r="2254" spans="1:69" hidden="1" x14ac:dyDescent="0.25">
      <c r="A2254" t="s">
        <v>270</v>
      </c>
      <c r="B2254" t="s">
        <v>67</v>
      </c>
      <c r="C2254" t="s">
        <v>271</v>
      </c>
      <c r="D2254" t="s">
        <v>272</v>
      </c>
      <c r="E2254" s="3">
        <v>145464</v>
      </c>
      <c r="F2254">
        <v>356063</v>
      </c>
      <c r="G2254" t="s">
        <v>259</v>
      </c>
      <c r="H2254" t="s">
        <v>73</v>
      </c>
      <c r="I2254">
        <v>5301766178</v>
      </c>
      <c r="K2254" t="s">
        <v>74</v>
      </c>
      <c r="L2254" t="s">
        <v>75</v>
      </c>
      <c r="M2254" t="s">
        <v>143</v>
      </c>
      <c r="N2254" t="s">
        <v>322</v>
      </c>
      <c r="O2254" t="s">
        <v>323</v>
      </c>
      <c r="P2254">
        <v>40492134</v>
      </c>
      <c r="Q2254" t="s">
        <v>695</v>
      </c>
      <c r="R2254" s="4">
        <v>10.5</v>
      </c>
      <c r="S2254" t="s">
        <v>77</v>
      </c>
      <c r="T2254" s="4" t="s">
        <v>85</v>
      </c>
      <c r="V2254" t="s">
        <v>1667</v>
      </c>
      <c r="W2254" s="4">
        <v>10.5</v>
      </c>
      <c r="X2254">
        <v>2682</v>
      </c>
      <c r="Y2254" t="s">
        <v>79</v>
      </c>
      <c r="AA2254" t="s">
        <v>1739</v>
      </c>
      <c r="AD2254">
        <v>10</v>
      </c>
      <c r="AE2254" s="5">
        <v>43428</v>
      </c>
      <c r="AF2254">
        <v>10</v>
      </c>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v>10</v>
      </c>
      <c r="BG2254">
        <v>7</v>
      </c>
      <c r="BH2254">
        <v>6404110000</v>
      </c>
      <c r="BK2254" s="4"/>
      <c r="BL2254" s="4"/>
      <c r="BP2254" s="4" t="s">
        <v>110</v>
      </c>
      <c r="BQ2254" s="4" t="s">
        <v>144</v>
      </c>
    </row>
    <row r="2255" spans="1:69" hidden="1" x14ac:dyDescent="0.25">
      <c r="A2255" t="s">
        <v>270</v>
      </c>
      <c r="B2255" t="s">
        <v>67</v>
      </c>
      <c r="C2255" t="s">
        <v>271</v>
      </c>
      <c r="D2255" t="s">
        <v>272</v>
      </c>
      <c r="E2255" s="3">
        <v>145464</v>
      </c>
      <c r="F2255">
        <v>356063</v>
      </c>
      <c r="G2255" t="s">
        <v>259</v>
      </c>
      <c r="H2255" t="s">
        <v>73</v>
      </c>
      <c r="I2255">
        <v>5301766178</v>
      </c>
      <c r="K2255" t="s">
        <v>74</v>
      </c>
      <c r="L2255" t="s">
        <v>75</v>
      </c>
      <c r="M2255" t="s">
        <v>143</v>
      </c>
      <c r="N2255" t="s">
        <v>322</v>
      </c>
      <c r="O2255" t="s">
        <v>323</v>
      </c>
      <c r="P2255">
        <v>40492136</v>
      </c>
      <c r="Q2255" t="s">
        <v>697</v>
      </c>
      <c r="R2255" s="4">
        <v>11.5</v>
      </c>
      <c r="S2255" t="s">
        <v>77</v>
      </c>
      <c r="T2255" s="4" t="s">
        <v>87</v>
      </c>
      <c r="V2255" t="s">
        <v>1667</v>
      </c>
      <c r="W2255" s="4">
        <v>11.5</v>
      </c>
      <c r="X2255">
        <v>2682</v>
      </c>
      <c r="Y2255" t="s">
        <v>79</v>
      </c>
      <c r="AA2255" t="s">
        <v>1739</v>
      </c>
      <c r="AD2255">
        <v>10</v>
      </c>
      <c r="AE2255" s="5">
        <v>43428</v>
      </c>
      <c r="AF2255">
        <v>10</v>
      </c>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v>10</v>
      </c>
      <c r="BG2255">
        <v>8</v>
      </c>
      <c r="BH2255">
        <v>6404110000</v>
      </c>
      <c r="BK2255" s="4"/>
      <c r="BL2255" s="4"/>
      <c r="BP2255" s="4" t="s">
        <v>110</v>
      </c>
      <c r="BQ2255" s="4" t="s">
        <v>144</v>
      </c>
    </row>
    <row r="2256" spans="1:69" hidden="1" x14ac:dyDescent="0.25">
      <c r="A2256" t="s">
        <v>270</v>
      </c>
      <c r="B2256" t="s">
        <v>67</v>
      </c>
      <c r="C2256" t="s">
        <v>271</v>
      </c>
      <c r="D2256" t="s">
        <v>272</v>
      </c>
      <c r="E2256" s="3">
        <v>145464</v>
      </c>
      <c r="F2256" t="s">
        <v>68</v>
      </c>
      <c r="G2256" t="s">
        <v>274</v>
      </c>
      <c r="H2256" t="s">
        <v>73</v>
      </c>
      <c r="I2256">
        <v>5301766181</v>
      </c>
      <c r="K2256" t="s">
        <v>74</v>
      </c>
      <c r="L2256" t="s">
        <v>75</v>
      </c>
      <c r="M2256" t="s">
        <v>260</v>
      </c>
      <c r="N2256" t="s">
        <v>435</v>
      </c>
      <c r="O2256" t="s">
        <v>436</v>
      </c>
      <c r="P2256">
        <v>40237229</v>
      </c>
      <c r="Q2256" t="s">
        <v>1514</v>
      </c>
      <c r="R2256" s="4">
        <v>8</v>
      </c>
      <c r="S2256" t="s">
        <v>77</v>
      </c>
      <c r="T2256" s="4" t="s">
        <v>78</v>
      </c>
      <c r="V2256" t="s">
        <v>1732</v>
      </c>
      <c r="W2256" s="4">
        <v>8</v>
      </c>
      <c r="X2256">
        <v>2571</v>
      </c>
      <c r="Y2256" t="s">
        <v>79</v>
      </c>
      <c r="AA2256" t="s">
        <v>1739</v>
      </c>
      <c r="AD2256">
        <v>10</v>
      </c>
      <c r="AE2256" s="5">
        <v>43365</v>
      </c>
      <c r="AF2256">
        <v>10</v>
      </c>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v>1</v>
      </c>
      <c r="BG2256">
        <v>1</v>
      </c>
      <c r="BH2256">
        <v>6402999300</v>
      </c>
      <c r="BK2256" s="4"/>
      <c r="BL2256" s="4"/>
      <c r="BP2256" s="4" t="s">
        <v>80</v>
      </c>
      <c r="BQ2256" s="4" t="s">
        <v>261</v>
      </c>
    </row>
    <row r="2257" spans="1:69" hidden="1" x14ac:dyDescent="0.25">
      <c r="A2257" t="s">
        <v>270</v>
      </c>
      <c r="B2257" t="s">
        <v>67</v>
      </c>
      <c r="C2257" t="s">
        <v>271</v>
      </c>
      <c r="D2257" t="s">
        <v>272</v>
      </c>
      <c r="E2257" s="3">
        <v>145464</v>
      </c>
      <c r="F2257" t="s">
        <v>68</v>
      </c>
      <c r="G2257" t="s">
        <v>274</v>
      </c>
      <c r="H2257" t="s">
        <v>73</v>
      </c>
      <c r="I2257">
        <v>5301766181</v>
      </c>
      <c r="K2257" t="s">
        <v>74</v>
      </c>
      <c r="L2257" t="s">
        <v>75</v>
      </c>
      <c r="M2257" t="s">
        <v>260</v>
      </c>
      <c r="N2257" t="s">
        <v>435</v>
      </c>
      <c r="O2257" t="s">
        <v>436</v>
      </c>
      <c r="P2257">
        <v>40237230</v>
      </c>
      <c r="Q2257" t="s">
        <v>1515</v>
      </c>
      <c r="R2257" s="4">
        <v>8.5</v>
      </c>
      <c r="S2257" t="s">
        <v>77</v>
      </c>
      <c r="T2257" s="4" t="s">
        <v>80</v>
      </c>
      <c r="V2257" t="s">
        <v>1732</v>
      </c>
      <c r="W2257" s="4">
        <v>8.5</v>
      </c>
      <c r="X2257">
        <v>2571</v>
      </c>
      <c r="Y2257" t="s">
        <v>79</v>
      </c>
      <c r="AA2257" t="s">
        <v>1739</v>
      </c>
      <c r="AD2257">
        <v>20</v>
      </c>
      <c r="AE2257" s="5">
        <v>43365</v>
      </c>
      <c r="AF2257">
        <v>20</v>
      </c>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v>1</v>
      </c>
      <c r="BG2257">
        <v>2</v>
      </c>
      <c r="BH2257">
        <v>6402999300</v>
      </c>
      <c r="BK2257" s="4"/>
      <c r="BL2257" s="4"/>
      <c r="BP2257" s="4" t="s">
        <v>80</v>
      </c>
      <c r="BQ2257" s="4" t="s">
        <v>261</v>
      </c>
    </row>
    <row r="2258" spans="1:69" hidden="1" x14ac:dyDescent="0.25">
      <c r="A2258" t="s">
        <v>270</v>
      </c>
      <c r="B2258" t="s">
        <v>67</v>
      </c>
      <c r="C2258" t="s">
        <v>271</v>
      </c>
      <c r="D2258" t="s">
        <v>272</v>
      </c>
      <c r="E2258" s="3">
        <v>145464</v>
      </c>
      <c r="F2258" t="s">
        <v>68</v>
      </c>
      <c r="G2258" t="s">
        <v>274</v>
      </c>
      <c r="H2258" t="s">
        <v>73</v>
      </c>
      <c r="I2258">
        <v>5301766181</v>
      </c>
      <c r="K2258" t="s">
        <v>74</v>
      </c>
      <c r="L2258" t="s">
        <v>75</v>
      </c>
      <c r="M2258" t="s">
        <v>260</v>
      </c>
      <c r="N2258" t="s">
        <v>435</v>
      </c>
      <c r="O2258" t="s">
        <v>436</v>
      </c>
      <c r="P2258">
        <v>40237231</v>
      </c>
      <c r="Q2258" t="s">
        <v>1516</v>
      </c>
      <c r="R2258" s="4">
        <v>9</v>
      </c>
      <c r="S2258" t="s">
        <v>77</v>
      </c>
      <c r="T2258" s="4" t="s">
        <v>82</v>
      </c>
      <c r="V2258" t="s">
        <v>1732</v>
      </c>
      <c r="W2258" s="4">
        <v>9</v>
      </c>
      <c r="X2258">
        <v>2571</v>
      </c>
      <c r="Y2258" t="s">
        <v>79</v>
      </c>
      <c r="AA2258" t="s">
        <v>1739</v>
      </c>
      <c r="AD2258">
        <v>25</v>
      </c>
      <c r="AE2258" s="5">
        <v>43365</v>
      </c>
      <c r="AF2258">
        <v>25</v>
      </c>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v>1</v>
      </c>
      <c r="BG2258">
        <v>3</v>
      </c>
      <c r="BH2258">
        <v>6402999300</v>
      </c>
      <c r="BK2258" s="4"/>
      <c r="BL2258" s="4"/>
      <c r="BP2258" s="4" t="s">
        <v>80</v>
      </c>
      <c r="BQ2258" s="4" t="s">
        <v>261</v>
      </c>
    </row>
    <row r="2259" spans="1:69" hidden="1" x14ac:dyDescent="0.25">
      <c r="A2259" t="s">
        <v>270</v>
      </c>
      <c r="B2259" t="s">
        <v>67</v>
      </c>
      <c r="C2259" t="s">
        <v>271</v>
      </c>
      <c r="D2259" t="s">
        <v>272</v>
      </c>
      <c r="E2259" s="3">
        <v>145464</v>
      </c>
      <c r="F2259" t="s">
        <v>68</v>
      </c>
      <c r="G2259" t="s">
        <v>274</v>
      </c>
      <c r="H2259" t="s">
        <v>73</v>
      </c>
      <c r="I2259">
        <v>5301766181</v>
      </c>
      <c r="K2259" t="s">
        <v>74</v>
      </c>
      <c r="L2259" t="s">
        <v>75</v>
      </c>
      <c r="M2259" t="s">
        <v>260</v>
      </c>
      <c r="N2259" t="s">
        <v>435</v>
      </c>
      <c r="O2259" t="s">
        <v>436</v>
      </c>
      <c r="P2259">
        <v>40237232</v>
      </c>
      <c r="Q2259" t="s">
        <v>1517</v>
      </c>
      <c r="R2259" s="4">
        <v>9.5</v>
      </c>
      <c r="S2259" t="s">
        <v>77</v>
      </c>
      <c r="T2259" s="4" t="s">
        <v>83</v>
      </c>
      <c r="V2259" t="s">
        <v>1732</v>
      </c>
      <c r="W2259" s="4">
        <v>9.5</v>
      </c>
      <c r="X2259">
        <v>2571</v>
      </c>
      <c r="Y2259" t="s">
        <v>79</v>
      </c>
      <c r="AA2259" t="s">
        <v>1739</v>
      </c>
      <c r="AD2259">
        <v>25</v>
      </c>
      <c r="AE2259" s="5">
        <v>43365</v>
      </c>
      <c r="AF2259">
        <v>25</v>
      </c>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v>1</v>
      </c>
      <c r="BG2259">
        <v>4</v>
      </c>
      <c r="BH2259">
        <v>6402999300</v>
      </c>
      <c r="BK2259" s="4"/>
      <c r="BL2259" s="4"/>
      <c r="BP2259" s="4" t="s">
        <v>80</v>
      </c>
      <c r="BQ2259" s="4" t="s">
        <v>261</v>
      </c>
    </row>
    <row r="2260" spans="1:69" hidden="1" x14ac:dyDescent="0.25">
      <c r="A2260" t="s">
        <v>270</v>
      </c>
      <c r="B2260" t="s">
        <v>67</v>
      </c>
      <c r="C2260" t="s">
        <v>271</v>
      </c>
      <c r="D2260" t="s">
        <v>272</v>
      </c>
      <c r="E2260" s="3">
        <v>145464</v>
      </c>
      <c r="F2260" t="s">
        <v>68</v>
      </c>
      <c r="G2260" t="s">
        <v>274</v>
      </c>
      <c r="H2260" t="s">
        <v>73</v>
      </c>
      <c r="I2260">
        <v>5301766181</v>
      </c>
      <c r="K2260" t="s">
        <v>74</v>
      </c>
      <c r="L2260" t="s">
        <v>75</v>
      </c>
      <c r="M2260" t="s">
        <v>260</v>
      </c>
      <c r="N2260" t="s">
        <v>435</v>
      </c>
      <c r="O2260" t="s">
        <v>436</v>
      </c>
      <c r="P2260">
        <v>40237233</v>
      </c>
      <c r="Q2260" t="s">
        <v>1518</v>
      </c>
      <c r="R2260" s="4">
        <v>10</v>
      </c>
      <c r="S2260" t="s">
        <v>77</v>
      </c>
      <c r="T2260" s="4" t="s">
        <v>84</v>
      </c>
      <c r="V2260" t="s">
        <v>1732</v>
      </c>
      <c r="W2260" s="4">
        <v>10</v>
      </c>
      <c r="X2260">
        <v>2571</v>
      </c>
      <c r="Y2260" t="s">
        <v>79</v>
      </c>
      <c r="AA2260" t="s">
        <v>1739</v>
      </c>
      <c r="AD2260">
        <v>25</v>
      </c>
      <c r="AE2260" s="5">
        <v>43365</v>
      </c>
      <c r="AF2260">
        <v>25</v>
      </c>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v>1</v>
      </c>
      <c r="BG2260">
        <v>5</v>
      </c>
      <c r="BH2260">
        <v>6402999300</v>
      </c>
      <c r="BK2260" s="4"/>
      <c r="BL2260" s="4"/>
      <c r="BP2260" s="4" t="s">
        <v>80</v>
      </c>
      <c r="BQ2260" s="4" t="s">
        <v>261</v>
      </c>
    </row>
    <row r="2261" spans="1:69" hidden="1" x14ac:dyDescent="0.25">
      <c r="A2261" t="s">
        <v>270</v>
      </c>
      <c r="B2261" t="s">
        <v>67</v>
      </c>
      <c r="C2261" t="s">
        <v>271</v>
      </c>
      <c r="D2261" t="s">
        <v>272</v>
      </c>
      <c r="E2261" s="3">
        <v>145464</v>
      </c>
      <c r="F2261" t="s">
        <v>68</v>
      </c>
      <c r="G2261" t="s">
        <v>274</v>
      </c>
      <c r="H2261" t="s">
        <v>73</v>
      </c>
      <c r="I2261">
        <v>5301766181</v>
      </c>
      <c r="K2261" t="s">
        <v>74</v>
      </c>
      <c r="L2261" t="s">
        <v>75</v>
      </c>
      <c r="M2261" t="s">
        <v>260</v>
      </c>
      <c r="N2261" t="s">
        <v>435</v>
      </c>
      <c r="O2261" t="s">
        <v>436</v>
      </c>
      <c r="P2261">
        <v>40237234</v>
      </c>
      <c r="Q2261" t="s">
        <v>1519</v>
      </c>
      <c r="R2261" s="4">
        <v>10.5</v>
      </c>
      <c r="S2261" t="s">
        <v>77</v>
      </c>
      <c r="T2261" s="4" t="s">
        <v>85</v>
      </c>
      <c r="V2261" t="s">
        <v>1732</v>
      </c>
      <c r="W2261" s="4">
        <v>10.5</v>
      </c>
      <c r="X2261">
        <v>2571</v>
      </c>
      <c r="Y2261" t="s">
        <v>79</v>
      </c>
      <c r="AA2261" t="s">
        <v>1739</v>
      </c>
      <c r="AD2261">
        <v>25</v>
      </c>
      <c r="AE2261" s="5">
        <v>43365</v>
      </c>
      <c r="AF2261">
        <v>25</v>
      </c>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v>1</v>
      </c>
      <c r="BG2261">
        <v>6</v>
      </c>
      <c r="BH2261">
        <v>6402999300</v>
      </c>
      <c r="BK2261" s="4"/>
      <c r="BL2261" s="4"/>
      <c r="BP2261" s="4" t="s">
        <v>80</v>
      </c>
      <c r="BQ2261" s="4" t="s">
        <v>261</v>
      </c>
    </row>
    <row r="2262" spans="1:69" hidden="1" x14ac:dyDescent="0.25">
      <c r="A2262" t="s">
        <v>270</v>
      </c>
      <c r="B2262" t="s">
        <v>67</v>
      </c>
      <c r="C2262" t="s">
        <v>271</v>
      </c>
      <c r="D2262" t="s">
        <v>272</v>
      </c>
      <c r="E2262" s="3">
        <v>145464</v>
      </c>
      <c r="F2262" t="s">
        <v>68</v>
      </c>
      <c r="G2262" t="s">
        <v>274</v>
      </c>
      <c r="H2262" t="s">
        <v>73</v>
      </c>
      <c r="I2262">
        <v>5301766181</v>
      </c>
      <c r="K2262" t="s">
        <v>74</v>
      </c>
      <c r="L2262" t="s">
        <v>75</v>
      </c>
      <c r="M2262" t="s">
        <v>260</v>
      </c>
      <c r="N2262" t="s">
        <v>435</v>
      </c>
      <c r="O2262" t="s">
        <v>436</v>
      </c>
      <c r="P2262">
        <v>40237235</v>
      </c>
      <c r="Q2262" t="s">
        <v>1520</v>
      </c>
      <c r="R2262" s="4">
        <v>11</v>
      </c>
      <c r="S2262" t="s">
        <v>77</v>
      </c>
      <c r="T2262" s="4" t="s">
        <v>86</v>
      </c>
      <c r="V2262" t="s">
        <v>1732</v>
      </c>
      <c r="W2262" s="4">
        <v>11</v>
      </c>
      <c r="X2262">
        <v>2571</v>
      </c>
      <c r="Y2262" t="s">
        <v>79</v>
      </c>
      <c r="AA2262" t="s">
        <v>1739</v>
      </c>
      <c r="AD2262">
        <v>25</v>
      </c>
      <c r="AE2262" s="5">
        <v>43365</v>
      </c>
      <c r="AF2262">
        <v>25</v>
      </c>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v>1</v>
      </c>
      <c r="BG2262">
        <v>7</v>
      </c>
      <c r="BH2262">
        <v>6402999300</v>
      </c>
      <c r="BK2262" s="4"/>
      <c r="BL2262" s="4"/>
      <c r="BP2262" s="4" t="s">
        <v>80</v>
      </c>
      <c r="BQ2262" s="4" t="s">
        <v>261</v>
      </c>
    </row>
    <row r="2263" spans="1:69" hidden="1" x14ac:dyDescent="0.25">
      <c r="A2263" t="s">
        <v>270</v>
      </c>
      <c r="B2263" t="s">
        <v>67</v>
      </c>
      <c r="C2263" t="s">
        <v>271</v>
      </c>
      <c r="D2263" t="s">
        <v>272</v>
      </c>
      <c r="E2263" s="3">
        <v>145464</v>
      </c>
      <c r="F2263" t="s">
        <v>68</v>
      </c>
      <c r="G2263" t="s">
        <v>274</v>
      </c>
      <c r="H2263" t="s">
        <v>73</v>
      </c>
      <c r="I2263">
        <v>5301766181</v>
      </c>
      <c r="K2263" t="s">
        <v>74</v>
      </c>
      <c r="L2263" t="s">
        <v>75</v>
      </c>
      <c r="M2263" t="s">
        <v>260</v>
      </c>
      <c r="N2263" t="s">
        <v>435</v>
      </c>
      <c r="O2263" t="s">
        <v>436</v>
      </c>
      <c r="P2263">
        <v>40237236</v>
      </c>
      <c r="Q2263" t="s">
        <v>1521</v>
      </c>
      <c r="R2263" s="4">
        <v>11.5</v>
      </c>
      <c r="S2263" t="s">
        <v>77</v>
      </c>
      <c r="T2263" s="4" t="s">
        <v>87</v>
      </c>
      <c r="V2263" t="s">
        <v>1732</v>
      </c>
      <c r="W2263" s="4">
        <v>11.5</v>
      </c>
      <c r="X2263">
        <v>2571</v>
      </c>
      <c r="Y2263" t="s">
        <v>79</v>
      </c>
      <c r="AA2263" t="s">
        <v>1739</v>
      </c>
      <c r="AD2263">
        <v>20</v>
      </c>
      <c r="AE2263" s="5">
        <v>43365</v>
      </c>
      <c r="AF2263">
        <v>20</v>
      </c>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v>1</v>
      </c>
      <c r="BG2263">
        <v>8</v>
      </c>
      <c r="BH2263">
        <v>6402999300</v>
      </c>
      <c r="BK2263" s="4"/>
      <c r="BL2263" s="4"/>
      <c r="BP2263" s="4" t="s">
        <v>80</v>
      </c>
      <c r="BQ2263" s="4" t="s">
        <v>261</v>
      </c>
    </row>
    <row r="2264" spans="1:69" hidden="1" x14ac:dyDescent="0.25">
      <c r="A2264" t="s">
        <v>270</v>
      </c>
      <c r="B2264" t="s">
        <v>67</v>
      </c>
      <c r="C2264" t="s">
        <v>271</v>
      </c>
      <c r="D2264" t="s">
        <v>272</v>
      </c>
      <c r="E2264" s="3">
        <v>145464</v>
      </c>
      <c r="F2264" t="s">
        <v>68</v>
      </c>
      <c r="G2264" t="s">
        <v>274</v>
      </c>
      <c r="H2264" t="s">
        <v>73</v>
      </c>
      <c r="I2264">
        <v>5301766181</v>
      </c>
      <c r="K2264" t="s">
        <v>74</v>
      </c>
      <c r="L2264" t="s">
        <v>75</v>
      </c>
      <c r="M2264" t="s">
        <v>260</v>
      </c>
      <c r="N2264" t="s">
        <v>435</v>
      </c>
      <c r="O2264" t="s">
        <v>436</v>
      </c>
      <c r="P2264">
        <v>40237238</v>
      </c>
      <c r="Q2264" t="s">
        <v>1522</v>
      </c>
      <c r="R2264" s="4">
        <v>12.5</v>
      </c>
      <c r="S2264" t="s">
        <v>77</v>
      </c>
      <c r="T2264" s="4" t="s">
        <v>89</v>
      </c>
      <c r="V2264" t="s">
        <v>1732</v>
      </c>
      <c r="W2264" s="4">
        <v>12.5</v>
      </c>
      <c r="X2264">
        <v>2571</v>
      </c>
      <c r="Y2264" t="s">
        <v>79</v>
      </c>
      <c r="AA2264" t="s">
        <v>1739</v>
      </c>
      <c r="AD2264">
        <v>20</v>
      </c>
      <c r="AE2264" s="5">
        <v>43365</v>
      </c>
      <c r="AF2264">
        <v>20</v>
      </c>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v>1</v>
      </c>
      <c r="BG2264">
        <v>9</v>
      </c>
      <c r="BH2264">
        <v>6402999300</v>
      </c>
      <c r="BK2264" s="4"/>
      <c r="BL2264" s="4"/>
      <c r="BP2264" s="4" t="s">
        <v>80</v>
      </c>
      <c r="BQ2264" s="4" t="s">
        <v>261</v>
      </c>
    </row>
    <row r="2265" spans="1:69" hidden="1" x14ac:dyDescent="0.25">
      <c r="A2265" t="s">
        <v>270</v>
      </c>
      <c r="B2265" t="s">
        <v>67</v>
      </c>
      <c r="C2265" t="s">
        <v>271</v>
      </c>
      <c r="D2265" t="s">
        <v>272</v>
      </c>
      <c r="E2265" s="3">
        <v>145464</v>
      </c>
      <c r="F2265" t="s">
        <v>68</v>
      </c>
      <c r="G2265" t="s">
        <v>274</v>
      </c>
      <c r="H2265" t="s">
        <v>73</v>
      </c>
      <c r="I2265">
        <v>5301766181</v>
      </c>
      <c r="K2265" t="s">
        <v>74</v>
      </c>
      <c r="L2265" t="s">
        <v>75</v>
      </c>
      <c r="M2265" t="s">
        <v>260</v>
      </c>
      <c r="N2265" t="s">
        <v>435</v>
      </c>
      <c r="O2265" t="s">
        <v>436</v>
      </c>
      <c r="P2265">
        <v>40237240</v>
      </c>
      <c r="Q2265" t="s">
        <v>1523</v>
      </c>
      <c r="R2265" s="4">
        <v>13.5</v>
      </c>
      <c r="S2265" t="s">
        <v>77</v>
      </c>
      <c r="T2265" s="4" t="s">
        <v>97</v>
      </c>
      <c r="V2265" t="s">
        <v>1732</v>
      </c>
      <c r="W2265" s="4">
        <v>13.5</v>
      </c>
      <c r="X2265">
        <v>2571</v>
      </c>
      <c r="Y2265" t="s">
        <v>79</v>
      </c>
      <c r="AA2265" t="s">
        <v>1739</v>
      </c>
      <c r="AD2265">
        <v>5</v>
      </c>
      <c r="AE2265" s="5">
        <v>43365</v>
      </c>
      <c r="AF2265">
        <v>5</v>
      </c>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v>1</v>
      </c>
      <c r="BG2265">
        <v>10</v>
      </c>
      <c r="BH2265">
        <v>6402999300</v>
      </c>
      <c r="BK2265" s="4"/>
      <c r="BL2265" s="4"/>
      <c r="BP2265" s="4" t="s">
        <v>80</v>
      </c>
      <c r="BQ2265" s="4" t="s">
        <v>261</v>
      </c>
    </row>
    <row r="2266" spans="1:69" hidden="1" x14ac:dyDescent="0.25">
      <c r="A2266" t="s">
        <v>270</v>
      </c>
      <c r="B2266" t="s">
        <v>67</v>
      </c>
      <c r="C2266" t="s">
        <v>271</v>
      </c>
      <c r="D2266" t="s">
        <v>272</v>
      </c>
      <c r="E2266" s="3">
        <v>145464</v>
      </c>
      <c r="F2266" t="s">
        <v>68</v>
      </c>
      <c r="G2266" t="s">
        <v>274</v>
      </c>
      <c r="H2266" t="s">
        <v>73</v>
      </c>
      <c r="I2266">
        <v>5301766182</v>
      </c>
      <c r="K2266" t="s">
        <v>74</v>
      </c>
      <c r="L2266" t="s">
        <v>75</v>
      </c>
      <c r="M2266" t="s">
        <v>107</v>
      </c>
      <c r="N2266" t="s">
        <v>289</v>
      </c>
      <c r="O2266" t="s">
        <v>437</v>
      </c>
      <c r="P2266">
        <v>39326923</v>
      </c>
      <c r="Q2266" t="s">
        <v>1524</v>
      </c>
      <c r="R2266" s="4">
        <v>5</v>
      </c>
      <c r="S2266" t="s">
        <v>77</v>
      </c>
      <c r="T2266" s="4" t="s">
        <v>103</v>
      </c>
      <c r="V2266" t="s">
        <v>1733</v>
      </c>
      <c r="W2266" s="4">
        <v>5</v>
      </c>
      <c r="X2266">
        <v>2462</v>
      </c>
      <c r="Y2266" t="s">
        <v>79</v>
      </c>
      <c r="AA2266" t="s">
        <v>1739</v>
      </c>
      <c r="AD2266">
        <v>30</v>
      </c>
      <c r="AE2266" s="5">
        <v>43365</v>
      </c>
      <c r="AF2266">
        <v>30</v>
      </c>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v>1</v>
      </c>
      <c r="BG2266">
        <v>1</v>
      </c>
      <c r="BH2266">
        <v>6402999300</v>
      </c>
      <c r="BK2266" s="4"/>
      <c r="BL2266" s="4"/>
      <c r="BP2266" s="4" t="s">
        <v>80</v>
      </c>
      <c r="BQ2266" s="4" t="s">
        <v>117</v>
      </c>
    </row>
    <row r="2267" spans="1:69" hidden="1" x14ac:dyDescent="0.25">
      <c r="A2267" t="s">
        <v>270</v>
      </c>
      <c r="B2267" t="s">
        <v>67</v>
      </c>
      <c r="C2267" t="s">
        <v>271</v>
      </c>
      <c r="D2267" t="s">
        <v>272</v>
      </c>
      <c r="E2267" s="3">
        <v>145464</v>
      </c>
      <c r="F2267" t="s">
        <v>68</v>
      </c>
      <c r="G2267" t="s">
        <v>274</v>
      </c>
      <c r="H2267" t="s">
        <v>73</v>
      </c>
      <c r="I2267">
        <v>5301766182</v>
      </c>
      <c r="K2267" t="s">
        <v>74</v>
      </c>
      <c r="L2267" t="s">
        <v>75</v>
      </c>
      <c r="M2267" t="s">
        <v>107</v>
      </c>
      <c r="N2267" t="s">
        <v>289</v>
      </c>
      <c r="O2267" t="s">
        <v>437</v>
      </c>
      <c r="P2267">
        <v>39326925</v>
      </c>
      <c r="Q2267" t="s">
        <v>1525</v>
      </c>
      <c r="R2267" s="4">
        <v>6</v>
      </c>
      <c r="S2267" t="s">
        <v>77</v>
      </c>
      <c r="T2267" s="4" t="s">
        <v>105</v>
      </c>
      <c r="V2267" t="s">
        <v>1733</v>
      </c>
      <c r="W2267" s="4">
        <v>6</v>
      </c>
      <c r="X2267">
        <v>2462</v>
      </c>
      <c r="Y2267" t="s">
        <v>79</v>
      </c>
      <c r="AA2267" t="s">
        <v>1739</v>
      </c>
      <c r="AD2267">
        <v>60</v>
      </c>
      <c r="AE2267" s="5">
        <v>43365</v>
      </c>
      <c r="AF2267">
        <v>60</v>
      </c>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v>1</v>
      </c>
      <c r="BG2267">
        <v>2</v>
      </c>
      <c r="BH2267">
        <v>6402999300</v>
      </c>
      <c r="BK2267" s="4"/>
      <c r="BL2267" s="4"/>
      <c r="BP2267" s="4" t="s">
        <v>80</v>
      </c>
      <c r="BQ2267" s="4" t="s">
        <v>117</v>
      </c>
    </row>
    <row r="2268" spans="1:69" hidden="1" x14ac:dyDescent="0.25">
      <c r="A2268" t="s">
        <v>270</v>
      </c>
      <c r="B2268" t="s">
        <v>67</v>
      </c>
      <c r="C2268" t="s">
        <v>271</v>
      </c>
      <c r="D2268" t="s">
        <v>272</v>
      </c>
      <c r="E2268" s="3">
        <v>145464</v>
      </c>
      <c r="F2268" t="s">
        <v>68</v>
      </c>
      <c r="G2268" t="s">
        <v>274</v>
      </c>
      <c r="H2268" t="s">
        <v>73</v>
      </c>
      <c r="I2268">
        <v>5301766182</v>
      </c>
      <c r="K2268" t="s">
        <v>74</v>
      </c>
      <c r="L2268" t="s">
        <v>75</v>
      </c>
      <c r="M2268" t="s">
        <v>107</v>
      </c>
      <c r="N2268" t="s">
        <v>289</v>
      </c>
      <c r="O2268" t="s">
        <v>437</v>
      </c>
      <c r="P2268">
        <v>39326927</v>
      </c>
      <c r="Q2268" t="s">
        <v>1526</v>
      </c>
      <c r="R2268" s="4">
        <v>7</v>
      </c>
      <c r="S2268" t="s">
        <v>77</v>
      </c>
      <c r="T2268" s="4" t="s">
        <v>91</v>
      </c>
      <c r="V2268" t="s">
        <v>1733</v>
      </c>
      <c r="W2268" s="4">
        <v>7</v>
      </c>
      <c r="X2268">
        <v>2462</v>
      </c>
      <c r="Y2268" t="s">
        <v>79</v>
      </c>
      <c r="AA2268" t="s">
        <v>1739</v>
      </c>
      <c r="AD2268">
        <v>80</v>
      </c>
      <c r="AE2268" s="5">
        <v>43365</v>
      </c>
      <c r="AF2268">
        <v>80</v>
      </c>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v>1</v>
      </c>
      <c r="BG2268">
        <v>3</v>
      </c>
      <c r="BH2268">
        <v>6402999300</v>
      </c>
      <c r="BK2268" s="4"/>
      <c r="BL2268" s="4"/>
      <c r="BP2268" s="4" t="s">
        <v>80</v>
      </c>
      <c r="BQ2268" s="4" t="s">
        <v>117</v>
      </c>
    </row>
    <row r="2269" spans="1:69" hidden="1" x14ac:dyDescent="0.25">
      <c r="A2269" t="s">
        <v>270</v>
      </c>
      <c r="B2269" t="s">
        <v>67</v>
      </c>
      <c r="C2269" t="s">
        <v>271</v>
      </c>
      <c r="D2269" t="s">
        <v>272</v>
      </c>
      <c r="E2269" s="3">
        <v>145464</v>
      </c>
      <c r="F2269" t="s">
        <v>68</v>
      </c>
      <c r="G2269" t="s">
        <v>274</v>
      </c>
      <c r="H2269" t="s">
        <v>73</v>
      </c>
      <c r="I2269">
        <v>5301766183</v>
      </c>
      <c r="K2269" t="s">
        <v>74</v>
      </c>
      <c r="L2269" t="s">
        <v>75</v>
      </c>
      <c r="M2269" t="s">
        <v>109</v>
      </c>
      <c r="N2269" t="s">
        <v>291</v>
      </c>
      <c r="O2269" t="s">
        <v>438</v>
      </c>
      <c r="P2269">
        <v>40245530</v>
      </c>
      <c r="Q2269" t="s">
        <v>1527</v>
      </c>
      <c r="R2269" s="4">
        <v>8.5</v>
      </c>
      <c r="S2269" t="s">
        <v>77</v>
      </c>
      <c r="T2269" s="4" t="s">
        <v>80</v>
      </c>
      <c r="V2269" t="s">
        <v>1702</v>
      </c>
      <c r="W2269" s="4">
        <v>8.5</v>
      </c>
      <c r="X2269">
        <v>4663</v>
      </c>
      <c r="Y2269" t="s">
        <v>79</v>
      </c>
      <c r="AA2269" t="s">
        <v>1739</v>
      </c>
      <c r="AD2269">
        <v>5</v>
      </c>
      <c r="AE2269" s="5">
        <v>43428</v>
      </c>
      <c r="AF2269">
        <v>5</v>
      </c>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v>1</v>
      </c>
      <c r="BG2269">
        <v>1</v>
      </c>
      <c r="BH2269">
        <v>6403911300</v>
      </c>
      <c r="BK2269" s="4"/>
      <c r="BL2269" s="4"/>
      <c r="BP2269" s="4" t="s">
        <v>110</v>
      </c>
      <c r="BQ2269" s="4" t="s">
        <v>262</v>
      </c>
    </row>
    <row r="2270" spans="1:69" hidden="1" x14ac:dyDescent="0.25">
      <c r="A2270" t="s">
        <v>270</v>
      </c>
      <c r="B2270" t="s">
        <v>67</v>
      </c>
      <c r="C2270" t="s">
        <v>271</v>
      </c>
      <c r="D2270" t="s">
        <v>272</v>
      </c>
      <c r="E2270" s="3">
        <v>145464</v>
      </c>
      <c r="F2270" t="s">
        <v>68</v>
      </c>
      <c r="G2270" t="s">
        <v>274</v>
      </c>
      <c r="H2270" t="s">
        <v>73</v>
      </c>
      <c r="I2270">
        <v>5301766183</v>
      </c>
      <c r="K2270" t="s">
        <v>74</v>
      </c>
      <c r="L2270" t="s">
        <v>75</v>
      </c>
      <c r="M2270" t="s">
        <v>109</v>
      </c>
      <c r="N2270" t="s">
        <v>291</v>
      </c>
      <c r="O2270" t="s">
        <v>438</v>
      </c>
      <c r="P2270">
        <v>40245531</v>
      </c>
      <c r="Q2270" t="s">
        <v>1528</v>
      </c>
      <c r="R2270" s="4">
        <v>9</v>
      </c>
      <c r="S2270" t="s">
        <v>77</v>
      </c>
      <c r="T2270" s="4" t="s">
        <v>82</v>
      </c>
      <c r="V2270" t="s">
        <v>1702</v>
      </c>
      <c r="W2270" s="4">
        <v>9</v>
      </c>
      <c r="X2270">
        <v>4663</v>
      </c>
      <c r="Y2270" t="s">
        <v>79</v>
      </c>
      <c r="AA2270" t="s">
        <v>1739</v>
      </c>
      <c r="AD2270">
        <v>15</v>
      </c>
      <c r="AE2270" s="5">
        <v>43428</v>
      </c>
      <c r="AF2270">
        <v>15</v>
      </c>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v>1</v>
      </c>
      <c r="BG2270">
        <v>2</v>
      </c>
      <c r="BH2270">
        <v>6403911300</v>
      </c>
      <c r="BK2270" s="4"/>
      <c r="BL2270" s="4"/>
      <c r="BP2270" s="4" t="s">
        <v>110</v>
      </c>
      <c r="BQ2270" s="4" t="s">
        <v>262</v>
      </c>
    </row>
    <row r="2271" spans="1:69" hidden="1" x14ac:dyDescent="0.25">
      <c r="A2271" t="s">
        <v>270</v>
      </c>
      <c r="B2271" t="s">
        <v>67</v>
      </c>
      <c r="C2271" t="s">
        <v>271</v>
      </c>
      <c r="D2271" t="s">
        <v>272</v>
      </c>
      <c r="E2271" s="3">
        <v>145464</v>
      </c>
      <c r="F2271" t="s">
        <v>68</v>
      </c>
      <c r="G2271" t="s">
        <v>274</v>
      </c>
      <c r="H2271" t="s">
        <v>73</v>
      </c>
      <c r="I2271">
        <v>5301766183</v>
      </c>
      <c r="K2271" t="s">
        <v>74</v>
      </c>
      <c r="L2271" t="s">
        <v>75</v>
      </c>
      <c r="M2271" t="s">
        <v>109</v>
      </c>
      <c r="N2271" t="s">
        <v>291</v>
      </c>
      <c r="O2271" t="s">
        <v>438</v>
      </c>
      <c r="P2271">
        <v>40245532</v>
      </c>
      <c r="Q2271" t="s">
        <v>1529</v>
      </c>
      <c r="R2271" s="4">
        <v>9.5</v>
      </c>
      <c r="S2271" t="s">
        <v>77</v>
      </c>
      <c r="T2271" s="4" t="s">
        <v>83</v>
      </c>
      <c r="V2271" t="s">
        <v>1702</v>
      </c>
      <c r="W2271" s="4">
        <v>9.5</v>
      </c>
      <c r="X2271">
        <v>4663</v>
      </c>
      <c r="Y2271" t="s">
        <v>79</v>
      </c>
      <c r="AA2271" t="s">
        <v>1739</v>
      </c>
      <c r="AD2271">
        <v>20</v>
      </c>
      <c r="AE2271" s="5">
        <v>43428</v>
      </c>
      <c r="AF2271">
        <v>20</v>
      </c>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v>1</v>
      </c>
      <c r="BG2271">
        <v>3</v>
      </c>
      <c r="BH2271">
        <v>6403911300</v>
      </c>
      <c r="BK2271" s="4"/>
      <c r="BL2271" s="4"/>
      <c r="BP2271" s="4" t="s">
        <v>110</v>
      </c>
      <c r="BQ2271" s="4" t="s">
        <v>262</v>
      </c>
    </row>
    <row r="2272" spans="1:69" hidden="1" x14ac:dyDescent="0.25">
      <c r="A2272" t="s">
        <v>270</v>
      </c>
      <c r="B2272" t="s">
        <v>67</v>
      </c>
      <c r="C2272" t="s">
        <v>271</v>
      </c>
      <c r="D2272" t="s">
        <v>272</v>
      </c>
      <c r="E2272" s="3">
        <v>145464</v>
      </c>
      <c r="F2272" t="s">
        <v>68</v>
      </c>
      <c r="G2272" t="s">
        <v>274</v>
      </c>
      <c r="H2272" t="s">
        <v>73</v>
      </c>
      <c r="I2272">
        <v>5301766183</v>
      </c>
      <c r="K2272" t="s">
        <v>74</v>
      </c>
      <c r="L2272" t="s">
        <v>75</v>
      </c>
      <c r="M2272" t="s">
        <v>109</v>
      </c>
      <c r="N2272" t="s">
        <v>291</v>
      </c>
      <c r="O2272" t="s">
        <v>438</v>
      </c>
      <c r="P2272">
        <v>40245533</v>
      </c>
      <c r="Q2272" t="s">
        <v>1530</v>
      </c>
      <c r="R2272" s="4">
        <v>10</v>
      </c>
      <c r="S2272" t="s">
        <v>77</v>
      </c>
      <c r="T2272" s="4" t="s">
        <v>84</v>
      </c>
      <c r="V2272" t="s">
        <v>1702</v>
      </c>
      <c r="W2272" s="4">
        <v>10</v>
      </c>
      <c r="X2272">
        <v>4663</v>
      </c>
      <c r="Y2272" t="s">
        <v>79</v>
      </c>
      <c r="AA2272" t="s">
        <v>1739</v>
      </c>
      <c r="AD2272">
        <v>15</v>
      </c>
      <c r="AE2272" s="5">
        <v>43428</v>
      </c>
      <c r="AF2272">
        <v>15</v>
      </c>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v>1</v>
      </c>
      <c r="BG2272">
        <v>4</v>
      </c>
      <c r="BH2272">
        <v>6403911300</v>
      </c>
      <c r="BK2272" s="4"/>
      <c r="BL2272" s="4"/>
      <c r="BP2272" s="4" t="s">
        <v>110</v>
      </c>
      <c r="BQ2272" s="4" t="s">
        <v>262</v>
      </c>
    </row>
    <row r="2273" spans="1:69" hidden="1" x14ac:dyDescent="0.25">
      <c r="A2273" t="s">
        <v>270</v>
      </c>
      <c r="B2273" t="s">
        <v>67</v>
      </c>
      <c r="C2273" t="s">
        <v>271</v>
      </c>
      <c r="D2273" t="s">
        <v>272</v>
      </c>
      <c r="E2273" s="3">
        <v>145464</v>
      </c>
      <c r="F2273" t="s">
        <v>68</v>
      </c>
      <c r="G2273" t="s">
        <v>274</v>
      </c>
      <c r="H2273" t="s">
        <v>73</v>
      </c>
      <c r="I2273">
        <v>5301766183</v>
      </c>
      <c r="K2273" t="s">
        <v>74</v>
      </c>
      <c r="L2273" t="s">
        <v>75</v>
      </c>
      <c r="M2273" t="s">
        <v>109</v>
      </c>
      <c r="N2273" t="s">
        <v>291</v>
      </c>
      <c r="O2273" t="s">
        <v>438</v>
      </c>
      <c r="P2273">
        <v>40245534</v>
      </c>
      <c r="Q2273" t="s">
        <v>1531</v>
      </c>
      <c r="R2273" s="4">
        <v>10.5</v>
      </c>
      <c r="S2273" t="s">
        <v>77</v>
      </c>
      <c r="T2273" s="4" t="s">
        <v>85</v>
      </c>
      <c r="V2273" t="s">
        <v>1702</v>
      </c>
      <c r="W2273" s="4">
        <v>10.5</v>
      </c>
      <c r="X2273">
        <v>4663</v>
      </c>
      <c r="Y2273" t="s">
        <v>79</v>
      </c>
      <c r="AA2273" t="s">
        <v>1739</v>
      </c>
      <c r="AD2273">
        <v>25</v>
      </c>
      <c r="AE2273" s="5">
        <v>43428</v>
      </c>
      <c r="AF2273">
        <v>25</v>
      </c>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v>1</v>
      </c>
      <c r="BG2273">
        <v>5</v>
      </c>
      <c r="BH2273">
        <v>6403911300</v>
      </c>
      <c r="BK2273" s="4"/>
      <c r="BL2273" s="4"/>
      <c r="BP2273" s="4" t="s">
        <v>110</v>
      </c>
      <c r="BQ2273" s="4" t="s">
        <v>262</v>
      </c>
    </row>
    <row r="2274" spans="1:69" hidden="1" x14ac:dyDescent="0.25">
      <c r="A2274" t="s">
        <v>270</v>
      </c>
      <c r="B2274" t="s">
        <v>67</v>
      </c>
      <c r="C2274" t="s">
        <v>271</v>
      </c>
      <c r="D2274" t="s">
        <v>272</v>
      </c>
      <c r="E2274" s="3">
        <v>145464</v>
      </c>
      <c r="F2274" t="s">
        <v>68</v>
      </c>
      <c r="G2274" t="s">
        <v>274</v>
      </c>
      <c r="H2274" t="s">
        <v>73</v>
      </c>
      <c r="I2274">
        <v>5301766183</v>
      </c>
      <c r="K2274" t="s">
        <v>74</v>
      </c>
      <c r="L2274" t="s">
        <v>75</v>
      </c>
      <c r="M2274" t="s">
        <v>109</v>
      </c>
      <c r="N2274" t="s">
        <v>291</v>
      </c>
      <c r="O2274" t="s">
        <v>438</v>
      </c>
      <c r="P2274">
        <v>40245535</v>
      </c>
      <c r="Q2274" t="s">
        <v>1532</v>
      </c>
      <c r="R2274" s="4">
        <v>11</v>
      </c>
      <c r="S2274" t="s">
        <v>77</v>
      </c>
      <c r="T2274" s="4" t="s">
        <v>86</v>
      </c>
      <c r="V2274" t="s">
        <v>1702</v>
      </c>
      <c r="W2274" s="4">
        <v>11</v>
      </c>
      <c r="X2274">
        <v>4663</v>
      </c>
      <c r="Y2274" t="s">
        <v>79</v>
      </c>
      <c r="AA2274" t="s">
        <v>1739</v>
      </c>
      <c r="AD2274">
        <v>40</v>
      </c>
      <c r="AE2274" s="5">
        <v>43428</v>
      </c>
      <c r="AF2274">
        <v>40</v>
      </c>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v>1</v>
      </c>
      <c r="BG2274">
        <v>6</v>
      </c>
      <c r="BH2274">
        <v>6403911300</v>
      </c>
      <c r="BK2274" s="4"/>
      <c r="BL2274" s="4"/>
      <c r="BP2274" s="4" t="s">
        <v>110</v>
      </c>
      <c r="BQ2274" s="4" t="s">
        <v>262</v>
      </c>
    </row>
    <row r="2275" spans="1:69" hidden="1" x14ac:dyDescent="0.25">
      <c r="A2275" t="s">
        <v>270</v>
      </c>
      <c r="B2275" t="s">
        <v>67</v>
      </c>
      <c r="C2275" t="s">
        <v>271</v>
      </c>
      <c r="D2275" t="s">
        <v>272</v>
      </c>
      <c r="E2275" s="3">
        <v>145464</v>
      </c>
      <c r="F2275" t="s">
        <v>68</v>
      </c>
      <c r="G2275" t="s">
        <v>274</v>
      </c>
      <c r="H2275" t="s">
        <v>73</v>
      </c>
      <c r="I2275">
        <v>5301766183</v>
      </c>
      <c r="K2275" t="s">
        <v>74</v>
      </c>
      <c r="L2275" t="s">
        <v>75</v>
      </c>
      <c r="M2275" t="s">
        <v>109</v>
      </c>
      <c r="N2275" t="s">
        <v>291</v>
      </c>
      <c r="O2275" t="s">
        <v>438</v>
      </c>
      <c r="P2275">
        <v>40245536</v>
      </c>
      <c r="Q2275" t="s">
        <v>1533</v>
      </c>
      <c r="R2275" s="4">
        <v>11.5</v>
      </c>
      <c r="S2275" t="s">
        <v>77</v>
      </c>
      <c r="T2275" s="4" t="s">
        <v>87</v>
      </c>
      <c r="V2275" t="s">
        <v>1702</v>
      </c>
      <c r="W2275" s="4">
        <v>11.5</v>
      </c>
      <c r="X2275">
        <v>4663</v>
      </c>
      <c r="Y2275" t="s">
        <v>79</v>
      </c>
      <c r="AA2275" t="s">
        <v>1739</v>
      </c>
      <c r="AD2275">
        <v>30</v>
      </c>
      <c r="AE2275" s="5">
        <v>43428</v>
      </c>
      <c r="AF2275">
        <v>30</v>
      </c>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v>1</v>
      </c>
      <c r="BG2275">
        <v>7</v>
      </c>
      <c r="BH2275">
        <v>6403911300</v>
      </c>
      <c r="BK2275" s="4"/>
      <c r="BL2275" s="4"/>
      <c r="BP2275" s="4" t="s">
        <v>110</v>
      </c>
      <c r="BQ2275" s="4" t="s">
        <v>262</v>
      </c>
    </row>
    <row r="2276" spans="1:69" hidden="1" x14ac:dyDescent="0.25">
      <c r="A2276" t="s">
        <v>270</v>
      </c>
      <c r="B2276" t="s">
        <v>67</v>
      </c>
      <c r="C2276" t="s">
        <v>271</v>
      </c>
      <c r="D2276" t="s">
        <v>272</v>
      </c>
      <c r="E2276" s="3">
        <v>145464</v>
      </c>
      <c r="F2276" t="s">
        <v>68</v>
      </c>
      <c r="G2276" t="s">
        <v>274</v>
      </c>
      <c r="H2276" t="s">
        <v>73</v>
      </c>
      <c r="I2276">
        <v>5301766183</v>
      </c>
      <c r="K2276" t="s">
        <v>74</v>
      </c>
      <c r="L2276" t="s">
        <v>75</v>
      </c>
      <c r="M2276" t="s">
        <v>109</v>
      </c>
      <c r="N2276" t="s">
        <v>291</v>
      </c>
      <c r="O2276" t="s">
        <v>438</v>
      </c>
      <c r="P2276">
        <v>40245537</v>
      </c>
      <c r="Q2276" t="s">
        <v>1534</v>
      </c>
      <c r="R2276" s="4">
        <v>12</v>
      </c>
      <c r="S2276" t="s">
        <v>77</v>
      </c>
      <c r="T2276" s="4" t="s">
        <v>88</v>
      </c>
      <c r="V2276" t="s">
        <v>1702</v>
      </c>
      <c r="W2276" s="4">
        <v>12</v>
      </c>
      <c r="X2276">
        <v>4663</v>
      </c>
      <c r="Y2276" t="s">
        <v>79</v>
      </c>
      <c r="AA2276" t="s">
        <v>1739</v>
      </c>
      <c r="AD2276">
        <v>20</v>
      </c>
      <c r="AE2276" s="5">
        <v>43428</v>
      </c>
      <c r="AF2276">
        <v>20</v>
      </c>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v>1</v>
      </c>
      <c r="BG2276">
        <v>8</v>
      </c>
      <c r="BH2276">
        <v>6403911300</v>
      </c>
      <c r="BK2276" s="4"/>
      <c r="BL2276" s="4"/>
      <c r="BP2276" s="4" t="s">
        <v>110</v>
      </c>
      <c r="BQ2276" s="4" t="s">
        <v>262</v>
      </c>
    </row>
    <row r="2277" spans="1:69" hidden="1" x14ac:dyDescent="0.25">
      <c r="A2277" t="s">
        <v>270</v>
      </c>
      <c r="B2277" t="s">
        <v>67</v>
      </c>
      <c r="C2277" t="s">
        <v>271</v>
      </c>
      <c r="D2277" t="s">
        <v>272</v>
      </c>
      <c r="E2277" s="3">
        <v>145464</v>
      </c>
      <c r="F2277" t="s">
        <v>68</v>
      </c>
      <c r="G2277" t="s">
        <v>274</v>
      </c>
      <c r="H2277" t="s">
        <v>73</v>
      </c>
      <c r="I2277">
        <v>5301766183</v>
      </c>
      <c r="K2277" t="s">
        <v>74</v>
      </c>
      <c r="L2277" t="s">
        <v>75</v>
      </c>
      <c r="M2277" t="s">
        <v>109</v>
      </c>
      <c r="N2277" t="s">
        <v>291</v>
      </c>
      <c r="O2277" t="s">
        <v>438</v>
      </c>
      <c r="P2277">
        <v>40245538</v>
      </c>
      <c r="Q2277" t="s">
        <v>1535</v>
      </c>
      <c r="R2277" s="4">
        <v>12.5</v>
      </c>
      <c r="S2277" t="s">
        <v>77</v>
      </c>
      <c r="T2277" s="4" t="s">
        <v>89</v>
      </c>
      <c r="V2277" t="s">
        <v>1702</v>
      </c>
      <c r="W2277" s="4">
        <v>12.5</v>
      </c>
      <c r="X2277">
        <v>4663</v>
      </c>
      <c r="Y2277" t="s">
        <v>79</v>
      </c>
      <c r="AA2277" t="s">
        <v>1739</v>
      </c>
      <c r="AD2277">
        <v>30</v>
      </c>
      <c r="AE2277" s="5">
        <v>43428</v>
      </c>
      <c r="AF2277">
        <v>30</v>
      </c>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v>1</v>
      </c>
      <c r="BG2277">
        <v>9</v>
      </c>
      <c r="BH2277">
        <v>6403911300</v>
      </c>
      <c r="BK2277" s="4"/>
      <c r="BL2277" s="4"/>
      <c r="BP2277" s="4" t="s">
        <v>110</v>
      </c>
      <c r="BQ2277" s="4" t="s">
        <v>262</v>
      </c>
    </row>
    <row r="2278" spans="1:69" hidden="1" x14ac:dyDescent="0.25">
      <c r="A2278" t="s">
        <v>270</v>
      </c>
      <c r="B2278" t="s">
        <v>67</v>
      </c>
      <c r="C2278" t="s">
        <v>271</v>
      </c>
      <c r="D2278" t="s">
        <v>272</v>
      </c>
      <c r="E2278" s="3">
        <v>145464</v>
      </c>
      <c r="F2278" t="s">
        <v>68</v>
      </c>
      <c r="G2278" t="s">
        <v>274</v>
      </c>
      <c r="H2278" t="s">
        <v>73</v>
      </c>
      <c r="I2278">
        <v>5301766184</v>
      </c>
      <c r="K2278" t="s">
        <v>74</v>
      </c>
      <c r="L2278" t="s">
        <v>75</v>
      </c>
      <c r="M2278" t="s">
        <v>201</v>
      </c>
      <c r="N2278" t="s">
        <v>391</v>
      </c>
      <c r="O2278" t="s">
        <v>439</v>
      </c>
      <c r="P2278">
        <v>40156622</v>
      </c>
      <c r="Q2278" t="s">
        <v>1536</v>
      </c>
      <c r="R2278" s="4">
        <v>4.5</v>
      </c>
      <c r="S2278" t="s">
        <v>77</v>
      </c>
      <c r="T2278" s="4" t="s">
        <v>102</v>
      </c>
      <c r="V2278" t="s">
        <v>1703</v>
      </c>
      <c r="W2278" s="4">
        <v>4.5</v>
      </c>
      <c r="X2278">
        <v>4518</v>
      </c>
      <c r="Y2278" t="s">
        <v>79</v>
      </c>
      <c r="AA2278" t="s">
        <v>1739</v>
      </c>
      <c r="AD2278">
        <v>15</v>
      </c>
      <c r="AE2278" s="5">
        <v>43428</v>
      </c>
      <c r="AF2278">
        <v>15</v>
      </c>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v>1</v>
      </c>
      <c r="BG2278">
        <v>1</v>
      </c>
      <c r="BH2278">
        <v>6403911300</v>
      </c>
      <c r="BK2278" s="4"/>
      <c r="BL2278" s="4"/>
      <c r="BP2278" s="4" t="s">
        <v>110</v>
      </c>
      <c r="BQ2278" s="4" t="s">
        <v>263</v>
      </c>
    </row>
    <row r="2279" spans="1:69" hidden="1" x14ac:dyDescent="0.25">
      <c r="A2279" t="s">
        <v>270</v>
      </c>
      <c r="B2279" t="s">
        <v>67</v>
      </c>
      <c r="C2279" t="s">
        <v>271</v>
      </c>
      <c r="D2279" t="s">
        <v>272</v>
      </c>
      <c r="E2279" s="3">
        <v>145464</v>
      </c>
      <c r="F2279" t="s">
        <v>68</v>
      </c>
      <c r="G2279" t="s">
        <v>274</v>
      </c>
      <c r="H2279" t="s">
        <v>73</v>
      </c>
      <c r="I2279">
        <v>5301766184</v>
      </c>
      <c r="K2279" t="s">
        <v>74</v>
      </c>
      <c r="L2279" t="s">
        <v>75</v>
      </c>
      <c r="M2279" t="s">
        <v>201</v>
      </c>
      <c r="N2279" t="s">
        <v>391</v>
      </c>
      <c r="O2279" t="s">
        <v>439</v>
      </c>
      <c r="P2279">
        <v>40156623</v>
      </c>
      <c r="Q2279" t="s">
        <v>1537</v>
      </c>
      <c r="R2279" s="4">
        <v>5</v>
      </c>
      <c r="S2279" t="s">
        <v>77</v>
      </c>
      <c r="T2279" s="4" t="s">
        <v>103</v>
      </c>
      <c r="V2279" t="s">
        <v>1703</v>
      </c>
      <c r="W2279" s="4">
        <v>5</v>
      </c>
      <c r="X2279">
        <v>4518</v>
      </c>
      <c r="Y2279" t="s">
        <v>79</v>
      </c>
      <c r="AA2279" t="s">
        <v>1739</v>
      </c>
      <c r="AD2279">
        <v>10</v>
      </c>
      <c r="AE2279" s="5">
        <v>43428</v>
      </c>
      <c r="AF2279">
        <v>10</v>
      </c>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v>1</v>
      </c>
      <c r="BG2279">
        <v>2</v>
      </c>
      <c r="BH2279">
        <v>6403911300</v>
      </c>
      <c r="BK2279" s="4"/>
      <c r="BL2279" s="4"/>
      <c r="BP2279" s="4" t="s">
        <v>110</v>
      </c>
      <c r="BQ2279" s="4" t="s">
        <v>263</v>
      </c>
    </row>
    <row r="2280" spans="1:69" hidden="1" x14ac:dyDescent="0.25">
      <c r="A2280" t="s">
        <v>270</v>
      </c>
      <c r="B2280" t="s">
        <v>67</v>
      </c>
      <c r="C2280" t="s">
        <v>271</v>
      </c>
      <c r="D2280" t="s">
        <v>272</v>
      </c>
      <c r="E2280" s="3">
        <v>145464</v>
      </c>
      <c r="F2280" t="s">
        <v>68</v>
      </c>
      <c r="G2280" t="s">
        <v>274</v>
      </c>
      <c r="H2280" t="s">
        <v>73</v>
      </c>
      <c r="I2280">
        <v>5301766184</v>
      </c>
      <c r="K2280" t="s">
        <v>74</v>
      </c>
      <c r="L2280" t="s">
        <v>75</v>
      </c>
      <c r="M2280" t="s">
        <v>201</v>
      </c>
      <c r="N2280" t="s">
        <v>391</v>
      </c>
      <c r="O2280" t="s">
        <v>439</v>
      </c>
      <c r="P2280">
        <v>40156624</v>
      </c>
      <c r="Q2280" t="s">
        <v>1538</v>
      </c>
      <c r="R2280" s="4">
        <v>5.5</v>
      </c>
      <c r="S2280" t="s">
        <v>77</v>
      </c>
      <c r="T2280" s="4" t="s">
        <v>104</v>
      </c>
      <c r="V2280" t="s">
        <v>1703</v>
      </c>
      <c r="W2280" s="4">
        <v>5.5</v>
      </c>
      <c r="X2280">
        <v>4518</v>
      </c>
      <c r="Y2280" t="s">
        <v>79</v>
      </c>
      <c r="AA2280" t="s">
        <v>1739</v>
      </c>
      <c r="AD2280">
        <v>15</v>
      </c>
      <c r="AE2280" s="5">
        <v>43428</v>
      </c>
      <c r="AF2280">
        <v>15</v>
      </c>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v>1</v>
      </c>
      <c r="BG2280">
        <v>3</v>
      </c>
      <c r="BH2280">
        <v>6403911300</v>
      </c>
      <c r="BK2280" s="4"/>
      <c r="BL2280" s="4"/>
      <c r="BP2280" s="4" t="s">
        <v>110</v>
      </c>
      <c r="BQ2280" s="4" t="s">
        <v>263</v>
      </c>
    </row>
    <row r="2281" spans="1:69" hidden="1" x14ac:dyDescent="0.25">
      <c r="A2281" t="s">
        <v>270</v>
      </c>
      <c r="B2281" t="s">
        <v>67</v>
      </c>
      <c r="C2281" t="s">
        <v>271</v>
      </c>
      <c r="D2281" t="s">
        <v>272</v>
      </c>
      <c r="E2281" s="3">
        <v>145464</v>
      </c>
      <c r="F2281" t="s">
        <v>68</v>
      </c>
      <c r="G2281" t="s">
        <v>274</v>
      </c>
      <c r="H2281" t="s">
        <v>73</v>
      </c>
      <c r="I2281">
        <v>5301766184</v>
      </c>
      <c r="K2281" t="s">
        <v>74</v>
      </c>
      <c r="L2281" t="s">
        <v>75</v>
      </c>
      <c r="M2281" t="s">
        <v>201</v>
      </c>
      <c r="N2281" t="s">
        <v>391</v>
      </c>
      <c r="O2281" t="s">
        <v>439</v>
      </c>
      <c r="P2281">
        <v>40156625</v>
      </c>
      <c r="Q2281" t="s">
        <v>1539</v>
      </c>
      <c r="R2281" s="4">
        <v>6</v>
      </c>
      <c r="S2281" t="s">
        <v>77</v>
      </c>
      <c r="T2281" s="4" t="s">
        <v>105</v>
      </c>
      <c r="V2281" t="s">
        <v>1703</v>
      </c>
      <c r="W2281" s="4">
        <v>6</v>
      </c>
      <c r="X2281">
        <v>4518</v>
      </c>
      <c r="Y2281" t="s">
        <v>79</v>
      </c>
      <c r="AA2281" t="s">
        <v>1739</v>
      </c>
      <c r="AD2281">
        <v>30</v>
      </c>
      <c r="AE2281" s="5">
        <v>43428</v>
      </c>
      <c r="AF2281">
        <v>30</v>
      </c>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v>1</v>
      </c>
      <c r="BG2281">
        <v>4</v>
      </c>
      <c r="BH2281">
        <v>6403911300</v>
      </c>
      <c r="BK2281" s="4"/>
      <c r="BL2281" s="4"/>
      <c r="BP2281" s="4" t="s">
        <v>110</v>
      </c>
      <c r="BQ2281" s="4" t="s">
        <v>263</v>
      </c>
    </row>
    <row r="2282" spans="1:69" hidden="1" x14ac:dyDescent="0.25">
      <c r="A2282" t="s">
        <v>270</v>
      </c>
      <c r="B2282" t="s">
        <v>67</v>
      </c>
      <c r="C2282" t="s">
        <v>271</v>
      </c>
      <c r="D2282" t="s">
        <v>272</v>
      </c>
      <c r="E2282" s="3">
        <v>145464</v>
      </c>
      <c r="F2282" t="s">
        <v>68</v>
      </c>
      <c r="G2282" t="s">
        <v>274</v>
      </c>
      <c r="H2282" t="s">
        <v>73</v>
      </c>
      <c r="I2282">
        <v>5301766184</v>
      </c>
      <c r="K2282" t="s">
        <v>74</v>
      </c>
      <c r="L2282" t="s">
        <v>75</v>
      </c>
      <c r="M2282" t="s">
        <v>201</v>
      </c>
      <c r="N2282" t="s">
        <v>391</v>
      </c>
      <c r="O2282" t="s">
        <v>439</v>
      </c>
      <c r="P2282">
        <v>40156626</v>
      </c>
      <c r="Q2282" t="s">
        <v>1540</v>
      </c>
      <c r="R2282" s="4">
        <v>6.5</v>
      </c>
      <c r="S2282" t="s">
        <v>77</v>
      </c>
      <c r="T2282" s="4" t="s">
        <v>106</v>
      </c>
      <c r="V2282" t="s">
        <v>1703</v>
      </c>
      <c r="W2282" s="4">
        <v>6.5</v>
      </c>
      <c r="X2282">
        <v>4518</v>
      </c>
      <c r="Y2282" t="s">
        <v>79</v>
      </c>
      <c r="AA2282" t="s">
        <v>1739</v>
      </c>
      <c r="AD2282">
        <v>30</v>
      </c>
      <c r="AE2282" s="5">
        <v>43428</v>
      </c>
      <c r="AF2282">
        <v>30</v>
      </c>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v>1</v>
      </c>
      <c r="BG2282">
        <v>5</v>
      </c>
      <c r="BH2282">
        <v>6403911300</v>
      </c>
      <c r="BK2282" s="4"/>
      <c r="BL2282" s="4"/>
      <c r="BP2282" s="4" t="s">
        <v>110</v>
      </c>
      <c r="BQ2282" s="4" t="s">
        <v>263</v>
      </c>
    </row>
    <row r="2283" spans="1:69" hidden="1" x14ac:dyDescent="0.25">
      <c r="A2283" t="s">
        <v>270</v>
      </c>
      <c r="B2283" t="s">
        <v>67</v>
      </c>
      <c r="C2283" t="s">
        <v>271</v>
      </c>
      <c r="D2283" t="s">
        <v>272</v>
      </c>
      <c r="E2283" s="3">
        <v>145464</v>
      </c>
      <c r="F2283" t="s">
        <v>68</v>
      </c>
      <c r="G2283" t="s">
        <v>274</v>
      </c>
      <c r="H2283" t="s">
        <v>73</v>
      </c>
      <c r="I2283">
        <v>5301766184</v>
      </c>
      <c r="K2283" t="s">
        <v>74</v>
      </c>
      <c r="L2283" t="s">
        <v>75</v>
      </c>
      <c r="M2283" t="s">
        <v>201</v>
      </c>
      <c r="N2283" t="s">
        <v>391</v>
      </c>
      <c r="O2283" t="s">
        <v>439</v>
      </c>
      <c r="P2283">
        <v>40156627</v>
      </c>
      <c r="Q2283" t="s">
        <v>1541</v>
      </c>
      <c r="R2283" s="4">
        <v>7</v>
      </c>
      <c r="S2283" t="s">
        <v>77</v>
      </c>
      <c r="T2283" s="4" t="s">
        <v>91</v>
      </c>
      <c r="V2283" t="s">
        <v>1703</v>
      </c>
      <c r="W2283" s="4">
        <v>7</v>
      </c>
      <c r="X2283">
        <v>4518</v>
      </c>
      <c r="Y2283" t="s">
        <v>79</v>
      </c>
      <c r="AA2283" t="s">
        <v>1739</v>
      </c>
      <c r="AD2283">
        <v>30</v>
      </c>
      <c r="AE2283" s="5">
        <v>43428</v>
      </c>
      <c r="AF2283">
        <v>30</v>
      </c>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v>1</v>
      </c>
      <c r="BG2283">
        <v>6</v>
      </c>
      <c r="BH2283">
        <v>6403911300</v>
      </c>
      <c r="BK2283" s="4"/>
      <c r="BL2283" s="4"/>
      <c r="BP2283" s="4" t="s">
        <v>110</v>
      </c>
      <c r="BQ2283" s="4" t="s">
        <v>263</v>
      </c>
    </row>
    <row r="2284" spans="1:69" hidden="1" x14ac:dyDescent="0.25">
      <c r="A2284" t="s">
        <v>270</v>
      </c>
      <c r="B2284" t="s">
        <v>67</v>
      </c>
      <c r="C2284" t="s">
        <v>271</v>
      </c>
      <c r="D2284" t="s">
        <v>272</v>
      </c>
      <c r="E2284" s="3">
        <v>145464</v>
      </c>
      <c r="F2284" t="s">
        <v>68</v>
      </c>
      <c r="G2284" t="s">
        <v>274</v>
      </c>
      <c r="H2284" t="s">
        <v>73</v>
      </c>
      <c r="I2284">
        <v>5301766184</v>
      </c>
      <c r="K2284" t="s">
        <v>74</v>
      </c>
      <c r="L2284" t="s">
        <v>75</v>
      </c>
      <c r="M2284" t="s">
        <v>201</v>
      </c>
      <c r="N2284" t="s">
        <v>391</v>
      </c>
      <c r="O2284" t="s">
        <v>439</v>
      </c>
      <c r="P2284">
        <v>40156628</v>
      </c>
      <c r="Q2284" t="s">
        <v>1542</v>
      </c>
      <c r="R2284" s="4">
        <v>7.5</v>
      </c>
      <c r="S2284" t="s">
        <v>77</v>
      </c>
      <c r="T2284" s="4" t="s">
        <v>93</v>
      </c>
      <c r="V2284" t="s">
        <v>1703</v>
      </c>
      <c r="W2284" s="4">
        <v>7.5</v>
      </c>
      <c r="X2284">
        <v>4518</v>
      </c>
      <c r="Y2284" t="s">
        <v>79</v>
      </c>
      <c r="AA2284" t="s">
        <v>1739</v>
      </c>
      <c r="AD2284">
        <v>30</v>
      </c>
      <c r="AE2284" s="5">
        <v>43428</v>
      </c>
      <c r="AF2284">
        <v>30</v>
      </c>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v>1</v>
      </c>
      <c r="BG2284">
        <v>7</v>
      </c>
      <c r="BH2284">
        <v>6403911300</v>
      </c>
      <c r="BK2284" s="4"/>
      <c r="BL2284" s="4"/>
      <c r="BP2284" s="4" t="s">
        <v>110</v>
      </c>
      <c r="BQ2284" s="4" t="s">
        <v>263</v>
      </c>
    </row>
    <row r="2285" spans="1:69" hidden="1" x14ac:dyDescent="0.25">
      <c r="A2285" t="s">
        <v>270</v>
      </c>
      <c r="B2285" t="s">
        <v>67</v>
      </c>
      <c r="C2285" t="s">
        <v>271</v>
      </c>
      <c r="D2285" t="s">
        <v>272</v>
      </c>
      <c r="E2285" s="3">
        <v>145464</v>
      </c>
      <c r="F2285" t="s">
        <v>68</v>
      </c>
      <c r="G2285" t="s">
        <v>274</v>
      </c>
      <c r="H2285" t="s">
        <v>73</v>
      </c>
      <c r="I2285">
        <v>5301766184</v>
      </c>
      <c r="K2285" t="s">
        <v>74</v>
      </c>
      <c r="L2285" t="s">
        <v>75</v>
      </c>
      <c r="M2285" t="s">
        <v>201</v>
      </c>
      <c r="N2285" t="s">
        <v>391</v>
      </c>
      <c r="O2285" t="s">
        <v>439</v>
      </c>
      <c r="P2285">
        <v>40156629</v>
      </c>
      <c r="Q2285" t="s">
        <v>1543</v>
      </c>
      <c r="R2285" s="4">
        <v>8</v>
      </c>
      <c r="S2285" t="s">
        <v>77</v>
      </c>
      <c r="T2285" s="4" t="s">
        <v>78</v>
      </c>
      <c r="V2285" t="s">
        <v>1703</v>
      </c>
      <c r="W2285" s="4">
        <v>8</v>
      </c>
      <c r="X2285">
        <v>4518</v>
      </c>
      <c r="Y2285" t="s">
        <v>79</v>
      </c>
      <c r="AA2285" t="s">
        <v>1739</v>
      </c>
      <c r="AD2285">
        <v>30</v>
      </c>
      <c r="AE2285" s="5">
        <v>43428</v>
      </c>
      <c r="AF2285">
        <v>30</v>
      </c>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v>1</v>
      </c>
      <c r="BG2285">
        <v>8</v>
      </c>
      <c r="BH2285">
        <v>6403911300</v>
      </c>
      <c r="BK2285" s="4"/>
      <c r="BL2285" s="4"/>
      <c r="BP2285" s="4" t="s">
        <v>110</v>
      </c>
      <c r="BQ2285" s="4" t="s">
        <v>263</v>
      </c>
    </row>
    <row r="2286" spans="1:69" hidden="1" x14ac:dyDescent="0.25">
      <c r="A2286" t="s">
        <v>270</v>
      </c>
      <c r="B2286" t="s">
        <v>67</v>
      </c>
      <c r="C2286" t="s">
        <v>271</v>
      </c>
      <c r="D2286" t="s">
        <v>272</v>
      </c>
      <c r="E2286" s="3">
        <v>145464</v>
      </c>
      <c r="F2286" t="s">
        <v>68</v>
      </c>
      <c r="G2286" t="s">
        <v>274</v>
      </c>
      <c r="H2286" t="s">
        <v>73</v>
      </c>
      <c r="I2286">
        <v>5301766184</v>
      </c>
      <c r="K2286" t="s">
        <v>74</v>
      </c>
      <c r="L2286" t="s">
        <v>75</v>
      </c>
      <c r="M2286" t="s">
        <v>201</v>
      </c>
      <c r="N2286" t="s">
        <v>391</v>
      </c>
      <c r="O2286" t="s">
        <v>439</v>
      </c>
      <c r="P2286">
        <v>40156630</v>
      </c>
      <c r="Q2286" t="s">
        <v>1544</v>
      </c>
      <c r="R2286" s="4">
        <v>8.5</v>
      </c>
      <c r="S2286" t="s">
        <v>77</v>
      </c>
      <c r="T2286" s="4" t="s">
        <v>80</v>
      </c>
      <c r="V2286" t="s">
        <v>1703</v>
      </c>
      <c r="W2286" s="4">
        <v>8.5</v>
      </c>
      <c r="X2286">
        <v>4518</v>
      </c>
      <c r="Y2286" t="s">
        <v>79</v>
      </c>
      <c r="AA2286" t="s">
        <v>1739</v>
      </c>
      <c r="AD2286">
        <v>10</v>
      </c>
      <c r="AE2286" s="5">
        <v>43428</v>
      </c>
      <c r="AF2286">
        <v>10</v>
      </c>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v>1</v>
      </c>
      <c r="BG2286">
        <v>9</v>
      </c>
      <c r="BH2286">
        <v>6403911300</v>
      </c>
      <c r="BK2286" s="4"/>
      <c r="BL2286" s="4"/>
      <c r="BP2286" s="4" t="s">
        <v>110</v>
      </c>
      <c r="BQ2286" s="4" t="s">
        <v>263</v>
      </c>
    </row>
    <row r="2287" spans="1:69" x14ac:dyDescent="0.25">
      <c r="A2287" t="s">
        <v>270</v>
      </c>
      <c r="B2287" t="s">
        <v>67</v>
      </c>
      <c r="C2287" t="s">
        <v>271</v>
      </c>
      <c r="D2287" t="s">
        <v>272</v>
      </c>
      <c r="E2287" s="3">
        <v>145464</v>
      </c>
      <c r="F2287">
        <v>191139</v>
      </c>
      <c r="G2287" t="s">
        <v>1743</v>
      </c>
      <c r="H2287" t="s">
        <v>73</v>
      </c>
      <c r="I2287">
        <v>5301766185</v>
      </c>
      <c r="K2287" t="s">
        <v>74</v>
      </c>
      <c r="L2287" t="s">
        <v>75</v>
      </c>
      <c r="M2287" t="s">
        <v>109</v>
      </c>
      <c r="N2287" t="s">
        <v>291</v>
      </c>
      <c r="O2287" t="s">
        <v>438</v>
      </c>
      <c r="P2287">
        <v>40245529</v>
      </c>
      <c r="Q2287" t="s">
        <v>1545</v>
      </c>
      <c r="R2287" s="4">
        <v>8</v>
      </c>
      <c r="S2287" t="s">
        <v>77</v>
      </c>
      <c r="T2287" s="4" t="s">
        <v>78</v>
      </c>
      <c r="V2287" t="s">
        <v>1702</v>
      </c>
      <c r="W2287" s="4">
        <v>8</v>
      </c>
      <c r="X2287">
        <v>4663</v>
      </c>
      <c r="Y2287" t="s">
        <v>79</v>
      </c>
      <c r="AA2287" t="s">
        <v>1739</v>
      </c>
      <c r="AD2287">
        <v>10</v>
      </c>
      <c r="AE2287" s="5">
        <v>43428</v>
      </c>
      <c r="AF2287">
        <v>10</v>
      </c>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v>1</v>
      </c>
      <c r="BG2287">
        <v>1</v>
      </c>
      <c r="BH2287">
        <v>6403911300</v>
      </c>
      <c r="BK2287" s="4"/>
      <c r="BL2287" s="4"/>
      <c r="BP2287" s="4" t="s">
        <v>110</v>
      </c>
      <c r="BQ2287" s="4" t="s">
        <v>262</v>
      </c>
    </row>
    <row r="2288" spans="1:69" x14ac:dyDescent="0.25">
      <c r="A2288" t="s">
        <v>270</v>
      </c>
      <c r="B2288" t="s">
        <v>67</v>
      </c>
      <c r="C2288" t="s">
        <v>271</v>
      </c>
      <c r="D2288" t="s">
        <v>272</v>
      </c>
      <c r="E2288" s="3">
        <v>145464</v>
      </c>
      <c r="F2288">
        <v>191139</v>
      </c>
      <c r="G2288" t="s">
        <v>1743</v>
      </c>
      <c r="H2288" t="s">
        <v>73</v>
      </c>
      <c r="I2288">
        <v>5301766185</v>
      </c>
      <c r="K2288" t="s">
        <v>74</v>
      </c>
      <c r="L2288" t="s">
        <v>75</v>
      </c>
      <c r="M2288" t="s">
        <v>109</v>
      </c>
      <c r="N2288" t="s">
        <v>291</v>
      </c>
      <c r="O2288" t="s">
        <v>438</v>
      </c>
      <c r="P2288">
        <v>40245530</v>
      </c>
      <c r="Q2288" t="s">
        <v>1527</v>
      </c>
      <c r="R2288" s="4">
        <v>8.5</v>
      </c>
      <c r="S2288" t="s">
        <v>77</v>
      </c>
      <c r="T2288" s="4" t="s">
        <v>80</v>
      </c>
      <c r="V2288" t="s">
        <v>1702</v>
      </c>
      <c r="W2288" s="4">
        <v>8.5</v>
      </c>
      <c r="X2288">
        <v>4663</v>
      </c>
      <c r="Y2288" t="s">
        <v>79</v>
      </c>
      <c r="AA2288" t="s">
        <v>1739</v>
      </c>
      <c r="AD2288">
        <v>15</v>
      </c>
      <c r="AE2288" s="5">
        <v>43428</v>
      </c>
      <c r="AF2288">
        <v>15</v>
      </c>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v>1</v>
      </c>
      <c r="BG2288">
        <v>2</v>
      </c>
      <c r="BH2288">
        <v>6403911300</v>
      </c>
      <c r="BK2288" s="4"/>
      <c r="BL2288" s="4"/>
      <c r="BP2288" s="4" t="s">
        <v>110</v>
      </c>
      <c r="BQ2288" s="4" t="s">
        <v>262</v>
      </c>
    </row>
    <row r="2289" spans="1:69" x14ac:dyDescent="0.25">
      <c r="A2289" t="s">
        <v>270</v>
      </c>
      <c r="B2289" t="s">
        <v>67</v>
      </c>
      <c r="C2289" t="s">
        <v>271</v>
      </c>
      <c r="D2289" t="s">
        <v>272</v>
      </c>
      <c r="E2289" s="3">
        <v>145464</v>
      </c>
      <c r="F2289">
        <v>191139</v>
      </c>
      <c r="G2289" t="s">
        <v>1743</v>
      </c>
      <c r="H2289" t="s">
        <v>73</v>
      </c>
      <c r="I2289">
        <v>5301766185</v>
      </c>
      <c r="K2289" t="s">
        <v>74</v>
      </c>
      <c r="L2289" t="s">
        <v>75</v>
      </c>
      <c r="M2289" t="s">
        <v>109</v>
      </c>
      <c r="N2289" t="s">
        <v>291</v>
      </c>
      <c r="O2289" t="s">
        <v>438</v>
      </c>
      <c r="P2289">
        <v>40245531</v>
      </c>
      <c r="Q2289" t="s">
        <v>1528</v>
      </c>
      <c r="R2289" s="4">
        <v>9</v>
      </c>
      <c r="S2289" t="s">
        <v>77</v>
      </c>
      <c r="T2289" s="4" t="s">
        <v>82</v>
      </c>
      <c r="V2289" t="s">
        <v>1702</v>
      </c>
      <c r="W2289" s="4">
        <v>9</v>
      </c>
      <c r="X2289">
        <v>4663</v>
      </c>
      <c r="Y2289" t="s">
        <v>79</v>
      </c>
      <c r="AA2289" t="s">
        <v>1739</v>
      </c>
      <c r="AD2289">
        <v>20</v>
      </c>
      <c r="AE2289" s="5">
        <v>43428</v>
      </c>
      <c r="AF2289">
        <v>20</v>
      </c>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v>1</v>
      </c>
      <c r="BG2289">
        <v>3</v>
      </c>
      <c r="BH2289">
        <v>6403911300</v>
      </c>
      <c r="BK2289" s="4"/>
      <c r="BL2289" s="4"/>
      <c r="BP2289" s="4" t="s">
        <v>110</v>
      </c>
      <c r="BQ2289" s="4" t="s">
        <v>262</v>
      </c>
    </row>
    <row r="2290" spans="1:69" x14ac:dyDescent="0.25">
      <c r="A2290" t="s">
        <v>270</v>
      </c>
      <c r="B2290" t="s">
        <v>67</v>
      </c>
      <c r="C2290" t="s">
        <v>271</v>
      </c>
      <c r="D2290" t="s">
        <v>272</v>
      </c>
      <c r="E2290" s="3">
        <v>145464</v>
      </c>
      <c r="F2290">
        <v>191139</v>
      </c>
      <c r="G2290" t="s">
        <v>1743</v>
      </c>
      <c r="H2290" t="s">
        <v>73</v>
      </c>
      <c r="I2290">
        <v>5301766185</v>
      </c>
      <c r="K2290" t="s">
        <v>74</v>
      </c>
      <c r="L2290" t="s">
        <v>75</v>
      </c>
      <c r="M2290" t="s">
        <v>109</v>
      </c>
      <c r="N2290" t="s">
        <v>291</v>
      </c>
      <c r="O2290" t="s">
        <v>438</v>
      </c>
      <c r="P2290">
        <v>40245532</v>
      </c>
      <c r="Q2290" t="s">
        <v>1529</v>
      </c>
      <c r="R2290" s="4">
        <v>9.5</v>
      </c>
      <c r="S2290" t="s">
        <v>77</v>
      </c>
      <c r="T2290" s="4" t="s">
        <v>83</v>
      </c>
      <c r="V2290" t="s">
        <v>1702</v>
      </c>
      <c r="W2290" s="4">
        <v>9.5</v>
      </c>
      <c r="X2290">
        <v>4663</v>
      </c>
      <c r="Y2290" t="s">
        <v>79</v>
      </c>
      <c r="AA2290" t="s">
        <v>1739</v>
      </c>
      <c r="AD2290">
        <v>25</v>
      </c>
      <c r="AE2290" s="5">
        <v>43428</v>
      </c>
      <c r="AF2290">
        <v>25</v>
      </c>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v>1</v>
      </c>
      <c r="BG2290">
        <v>4</v>
      </c>
      <c r="BH2290">
        <v>6403911300</v>
      </c>
      <c r="BK2290" s="4"/>
      <c r="BL2290" s="4"/>
      <c r="BP2290" s="4" t="s">
        <v>110</v>
      </c>
      <c r="BQ2290" s="4" t="s">
        <v>262</v>
      </c>
    </row>
    <row r="2291" spans="1:69" x14ac:dyDescent="0.25">
      <c r="A2291" t="s">
        <v>270</v>
      </c>
      <c r="B2291" t="s">
        <v>67</v>
      </c>
      <c r="C2291" t="s">
        <v>271</v>
      </c>
      <c r="D2291" t="s">
        <v>272</v>
      </c>
      <c r="E2291" s="3">
        <v>145464</v>
      </c>
      <c r="F2291">
        <v>191139</v>
      </c>
      <c r="G2291" t="s">
        <v>1743</v>
      </c>
      <c r="H2291" t="s">
        <v>73</v>
      </c>
      <c r="I2291">
        <v>5301766185</v>
      </c>
      <c r="K2291" t="s">
        <v>74</v>
      </c>
      <c r="L2291" t="s">
        <v>75</v>
      </c>
      <c r="M2291" t="s">
        <v>109</v>
      </c>
      <c r="N2291" t="s">
        <v>291</v>
      </c>
      <c r="O2291" t="s">
        <v>438</v>
      </c>
      <c r="P2291">
        <v>40245533</v>
      </c>
      <c r="Q2291" t="s">
        <v>1530</v>
      </c>
      <c r="R2291" s="4">
        <v>10</v>
      </c>
      <c r="S2291" t="s">
        <v>77</v>
      </c>
      <c r="T2291" s="4" t="s">
        <v>84</v>
      </c>
      <c r="V2291" t="s">
        <v>1702</v>
      </c>
      <c r="W2291" s="4">
        <v>10</v>
      </c>
      <c r="X2291">
        <v>4663</v>
      </c>
      <c r="Y2291" t="s">
        <v>79</v>
      </c>
      <c r="AA2291" t="s">
        <v>1739</v>
      </c>
      <c r="AD2291">
        <v>25</v>
      </c>
      <c r="AE2291" s="5">
        <v>43428</v>
      </c>
      <c r="AF2291">
        <v>25</v>
      </c>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v>1</v>
      </c>
      <c r="BG2291">
        <v>5</v>
      </c>
      <c r="BH2291">
        <v>6403911300</v>
      </c>
      <c r="BK2291" s="4"/>
      <c r="BL2291" s="4"/>
      <c r="BP2291" s="4" t="s">
        <v>110</v>
      </c>
      <c r="BQ2291" s="4" t="s">
        <v>262</v>
      </c>
    </row>
    <row r="2292" spans="1:69" x14ac:dyDescent="0.25">
      <c r="A2292" t="s">
        <v>270</v>
      </c>
      <c r="B2292" t="s">
        <v>67</v>
      </c>
      <c r="C2292" t="s">
        <v>271</v>
      </c>
      <c r="D2292" t="s">
        <v>272</v>
      </c>
      <c r="E2292" s="3">
        <v>145464</v>
      </c>
      <c r="F2292">
        <v>191139</v>
      </c>
      <c r="G2292" t="s">
        <v>1743</v>
      </c>
      <c r="H2292" t="s">
        <v>73</v>
      </c>
      <c r="I2292">
        <v>5301766185</v>
      </c>
      <c r="K2292" t="s">
        <v>74</v>
      </c>
      <c r="L2292" t="s">
        <v>75</v>
      </c>
      <c r="M2292" t="s">
        <v>109</v>
      </c>
      <c r="N2292" t="s">
        <v>291</v>
      </c>
      <c r="O2292" t="s">
        <v>438</v>
      </c>
      <c r="P2292">
        <v>40245534</v>
      </c>
      <c r="Q2292" t="s">
        <v>1531</v>
      </c>
      <c r="R2292" s="4">
        <v>10.5</v>
      </c>
      <c r="S2292" t="s">
        <v>77</v>
      </c>
      <c r="T2292" s="4" t="s">
        <v>85</v>
      </c>
      <c r="V2292" t="s">
        <v>1702</v>
      </c>
      <c r="W2292" s="4">
        <v>10.5</v>
      </c>
      <c r="X2292">
        <v>4663</v>
      </c>
      <c r="Y2292" t="s">
        <v>79</v>
      </c>
      <c r="AA2292" t="s">
        <v>1739</v>
      </c>
      <c r="AD2292">
        <v>25</v>
      </c>
      <c r="AE2292" s="5">
        <v>43428</v>
      </c>
      <c r="AF2292">
        <v>25</v>
      </c>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v>1</v>
      </c>
      <c r="BG2292">
        <v>6</v>
      </c>
      <c r="BH2292">
        <v>6403911300</v>
      </c>
      <c r="BK2292" s="4"/>
      <c r="BL2292" s="4"/>
      <c r="BP2292" s="4" t="s">
        <v>110</v>
      </c>
      <c r="BQ2292" s="4" t="s">
        <v>262</v>
      </c>
    </row>
    <row r="2293" spans="1:69" x14ac:dyDescent="0.25">
      <c r="A2293" t="s">
        <v>270</v>
      </c>
      <c r="B2293" t="s">
        <v>67</v>
      </c>
      <c r="C2293" t="s">
        <v>271</v>
      </c>
      <c r="D2293" t="s">
        <v>272</v>
      </c>
      <c r="E2293" s="3">
        <v>145464</v>
      </c>
      <c r="F2293">
        <v>191139</v>
      </c>
      <c r="G2293" t="s">
        <v>1743</v>
      </c>
      <c r="H2293" t="s">
        <v>73</v>
      </c>
      <c r="I2293">
        <v>5301766185</v>
      </c>
      <c r="K2293" t="s">
        <v>74</v>
      </c>
      <c r="L2293" t="s">
        <v>75</v>
      </c>
      <c r="M2293" t="s">
        <v>109</v>
      </c>
      <c r="N2293" t="s">
        <v>291</v>
      </c>
      <c r="O2293" t="s">
        <v>438</v>
      </c>
      <c r="P2293">
        <v>40245535</v>
      </c>
      <c r="Q2293" t="s">
        <v>1532</v>
      </c>
      <c r="R2293" s="4">
        <v>11</v>
      </c>
      <c r="S2293" t="s">
        <v>77</v>
      </c>
      <c r="T2293" s="4" t="s">
        <v>86</v>
      </c>
      <c r="V2293" t="s">
        <v>1702</v>
      </c>
      <c r="W2293" s="4">
        <v>11</v>
      </c>
      <c r="X2293">
        <v>4663</v>
      </c>
      <c r="Y2293" t="s">
        <v>79</v>
      </c>
      <c r="AA2293" t="s">
        <v>1739</v>
      </c>
      <c r="AD2293">
        <v>20</v>
      </c>
      <c r="AE2293" s="5">
        <v>43428</v>
      </c>
      <c r="AF2293">
        <v>20</v>
      </c>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v>1</v>
      </c>
      <c r="BG2293">
        <v>7</v>
      </c>
      <c r="BH2293">
        <v>6403911300</v>
      </c>
      <c r="BK2293" s="4"/>
      <c r="BL2293" s="4"/>
      <c r="BP2293" s="4" t="s">
        <v>110</v>
      </c>
      <c r="BQ2293" s="4" t="s">
        <v>262</v>
      </c>
    </row>
    <row r="2294" spans="1:69" x14ac:dyDescent="0.25">
      <c r="A2294" t="s">
        <v>270</v>
      </c>
      <c r="B2294" t="s">
        <v>67</v>
      </c>
      <c r="C2294" t="s">
        <v>271</v>
      </c>
      <c r="D2294" t="s">
        <v>272</v>
      </c>
      <c r="E2294" s="3">
        <v>145464</v>
      </c>
      <c r="F2294">
        <v>191139</v>
      </c>
      <c r="G2294" t="s">
        <v>1743</v>
      </c>
      <c r="H2294" t="s">
        <v>73</v>
      </c>
      <c r="I2294">
        <v>5301766185</v>
      </c>
      <c r="K2294" t="s">
        <v>74</v>
      </c>
      <c r="L2294" t="s">
        <v>75</v>
      </c>
      <c r="M2294" t="s">
        <v>109</v>
      </c>
      <c r="N2294" t="s">
        <v>291</v>
      </c>
      <c r="O2294" t="s">
        <v>438</v>
      </c>
      <c r="P2294">
        <v>40245536</v>
      </c>
      <c r="Q2294" t="s">
        <v>1533</v>
      </c>
      <c r="R2294" s="4">
        <v>11.5</v>
      </c>
      <c r="S2294" t="s">
        <v>77</v>
      </c>
      <c r="T2294" s="4" t="s">
        <v>87</v>
      </c>
      <c r="V2294" t="s">
        <v>1702</v>
      </c>
      <c r="W2294" s="4">
        <v>11.5</v>
      </c>
      <c r="X2294">
        <v>4663</v>
      </c>
      <c r="Y2294" t="s">
        <v>79</v>
      </c>
      <c r="AA2294" t="s">
        <v>1739</v>
      </c>
      <c r="AD2294">
        <v>20</v>
      </c>
      <c r="AE2294" s="5">
        <v>43428</v>
      </c>
      <c r="AF2294">
        <v>20</v>
      </c>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v>1</v>
      </c>
      <c r="BG2294">
        <v>8</v>
      </c>
      <c r="BH2294">
        <v>6403911300</v>
      </c>
      <c r="BK2294" s="4"/>
      <c r="BL2294" s="4"/>
      <c r="BP2294" s="4" t="s">
        <v>110</v>
      </c>
      <c r="BQ2294" s="4" t="s">
        <v>262</v>
      </c>
    </row>
    <row r="2295" spans="1:69" x14ac:dyDescent="0.25">
      <c r="A2295" t="s">
        <v>270</v>
      </c>
      <c r="B2295" t="s">
        <v>67</v>
      </c>
      <c r="C2295" t="s">
        <v>271</v>
      </c>
      <c r="D2295" t="s">
        <v>272</v>
      </c>
      <c r="E2295" s="3">
        <v>145464</v>
      </c>
      <c r="F2295">
        <v>191139</v>
      </c>
      <c r="G2295" t="s">
        <v>1743</v>
      </c>
      <c r="H2295" t="s">
        <v>73</v>
      </c>
      <c r="I2295">
        <v>5301766185</v>
      </c>
      <c r="K2295" t="s">
        <v>74</v>
      </c>
      <c r="L2295" t="s">
        <v>75</v>
      </c>
      <c r="M2295" t="s">
        <v>109</v>
      </c>
      <c r="N2295" t="s">
        <v>291</v>
      </c>
      <c r="O2295" t="s">
        <v>438</v>
      </c>
      <c r="P2295">
        <v>40245538</v>
      </c>
      <c r="Q2295" t="s">
        <v>1535</v>
      </c>
      <c r="R2295" s="4">
        <v>12.5</v>
      </c>
      <c r="S2295" t="s">
        <v>77</v>
      </c>
      <c r="T2295" s="4" t="s">
        <v>89</v>
      </c>
      <c r="V2295" t="s">
        <v>1702</v>
      </c>
      <c r="W2295" s="4">
        <v>12.5</v>
      </c>
      <c r="X2295">
        <v>4663</v>
      </c>
      <c r="Y2295" t="s">
        <v>79</v>
      </c>
      <c r="AA2295" t="s">
        <v>1739</v>
      </c>
      <c r="AD2295">
        <v>5</v>
      </c>
      <c r="AE2295" s="5">
        <v>43428</v>
      </c>
      <c r="AF2295">
        <v>5</v>
      </c>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v>1</v>
      </c>
      <c r="BG2295">
        <v>9</v>
      </c>
      <c r="BH2295">
        <v>6403911300</v>
      </c>
      <c r="BK2295" s="4"/>
      <c r="BL2295" s="4"/>
      <c r="BP2295" s="4" t="s">
        <v>110</v>
      </c>
      <c r="BQ2295" s="4" t="s">
        <v>262</v>
      </c>
    </row>
    <row r="2296" spans="1:69" x14ac:dyDescent="0.25">
      <c r="A2296" t="s">
        <v>270</v>
      </c>
      <c r="B2296" t="s">
        <v>67</v>
      </c>
      <c r="C2296" t="s">
        <v>271</v>
      </c>
      <c r="D2296" t="s">
        <v>272</v>
      </c>
      <c r="E2296" s="3">
        <v>145464</v>
      </c>
      <c r="F2296">
        <v>191139</v>
      </c>
      <c r="G2296" t="s">
        <v>1743</v>
      </c>
      <c r="H2296" t="s">
        <v>73</v>
      </c>
      <c r="I2296">
        <v>5301766186</v>
      </c>
      <c r="K2296" t="s">
        <v>74</v>
      </c>
      <c r="L2296" t="s">
        <v>75</v>
      </c>
      <c r="M2296" t="s">
        <v>201</v>
      </c>
      <c r="N2296" t="s">
        <v>391</v>
      </c>
      <c r="O2296" t="s">
        <v>439</v>
      </c>
      <c r="P2296">
        <v>40156623</v>
      </c>
      <c r="Q2296" t="s">
        <v>1537</v>
      </c>
      <c r="R2296" s="4">
        <v>5</v>
      </c>
      <c r="S2296" t="s">
        <v>77</v>
      </c>
      <c r="T2296" s="4" t="s">
        <v>103</v>
      </c>
      <c r="V2296" t="s">
        <v>1703</v>
      </c>
      <c r="W2296" s="4">
        <v>5</v>
      </c>
      <c r="X2296">
        <v>4518</v>
      </c>
      <c r="Y2296" t="s">
        <v>79</v>
      </c>
      <c r="AA2296" t="s">
        <v>1739</v>
      </c>
      <c r="AD2296">
        <v>10</v>
      </c>
      <c r="AE2296" s="5">
        <v>43428</v>
      </c>
      <c r="AF2296">
        <v>10</v>
      </c>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v>1</v>
      </c>
      <c r="BG2296">
        <v>1</v>
      </c>
      <c r="BH2296">
        <v>6403911300</v>
      </c>
      <c r="BK2296" s="4"/>
      <c r="BL2296" s="4"/>
      <c r="BP2296" s="4" t="s">
        <v>110</v>
      </c>
      <c r="BQ2296" s="4" t="s">
        <v>263</v>
      </c>
    </row>
    <row r="2297" spans="1:69" x14ac:dyDescent="0.25">
      <c r="A2297" t="s">
        <v>270</v>
      </c>
      <c r="B2297" t="s">
        <v>67</v>
      </c>
      <c r="C2297" t="s">
        <v>271</v>
      </c>
      <c r="D2297" t="s">
        <v>272</v>
      </c>
      <c r="E2297" s="3">
        <v>145464</v>
      </c>
      <c r="F2297">
        <v>191139</v>
      </c>
      <c r="G2297" t="s">
        <v>1743</v>
      </c>
      <c r="H2297" t="s">
        <v>73</v>
      </c>
      <c r="I2297">
        <v>5301766186</v>
      </c>
      <c r="K2297" t="s">
        <v>74</v>
      </c>
      <c r="L2297" t="s">
        <v>75</v>
      </c>
      <c r="M2297" t="s">
        <v>201</v>
      </c>
      <c r="N2297" t="s">
        <v>391</v>
      </c>
      <c r="O2297" t="s">
        <v>439</v>
      </c>
      <c r="P2297">
        <v>40156624</v>
      </c>
      <c r="Q2297" t="s">
        <v>1538</v>
      </c>
      <c r="R2297" s="4">
        <v>5.5</v>
      </c>
      <c r="S2297" t="s">
        <v>77</v>
      </c>
      <c r="T2297" s="4" t="s">
        <v>104</v>
      </c>
      <c r="V2297" t="s">
        <v>1703</v>
      </c>
      <c r="W2297" s="4">
        <v>5.5</v>
      </c>
      <c r="X2297">
        <v>4518</v>
      </c>
      <c r="Y2297" t="s">
        <v>79</v>
      </c>
      <c r="AA2297" t="s">
        <v>1739</v>
      </c>
      <c r="AD2297">
        <v>15</v>
      </c>
      <c r="AE2297" s="5">
        <v>43428</v>
      </c>
      <c r="AF2297">
        <v>15</v>
      </c>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v>1</v>
      </c>
      <c r="BG2297">
        <v>2</v>
      </c>
      <c r="BH2297">
        <v>6403911300</v>
      </c>
      <c r="BK2297" s="4"/>
      <c r="BL2297" s="4"/>
      <c r="BP2297" s="4" t="s">
        <v>110</v>
      </c>
      <c r="BQ2297" s="4" t="s">
        <v>263</v>
      </c>
    </row>
    <row r="2298" spans="1:69" x14ac:dyDescent="0.25">
      <c r="A2298" t="s">
        <v>270</v>
      </c>
      <c r="B2298" t="s">
        <v>67</v>
      </c>
      <c r="C2298" t="s">
        <v>271</v>
      </c>
      <c r="D2298" t="s">
        <v>272</v>
      </c>
      <c r="E2298" s="3">
        <v>145464</v>
      </c>
      <c r="F2298">
        <v>191139</v>
      </c>
      <c r="G2298" t="s">
        <v>1743</v>
      </c>
      <c r="H2298" t="s">
        <v>73</v>
      </c>
      <c r="I2298">
        <v>5301766186</v>
      </c>
      <c r="K2298" t="s">
        <v>74</v>
      </c>
      <c r="L2298" t="s">
        <v>75</v>
      </c>
      <c r="M2298" t="s">
        <v>201</v>
      </c>
      <c r="N2298" t="s">
        <v>391</v>
      </c>
      <c r="O2298" t="s">
        <v>439</v>
      </c>
      <c r="P2298">
        <v>40156625</v>
      </c>
      <c r="Q2298" t="s">
        <v>1539</v>
      </c>
      <c r="R2298" s="4">
        <v>6</v>
      </c>
      <c r="S2298" t="s">
        <v>77</v>
      </c>
      <c r="T2298" s="4" t="s">
        <v>105</v>
      </c>
      <c r="V2298" t="s">
        <v>1703</v>
      </c>
      <c r="W2298" s="4">
        <v>6</v>
      </c>
      <c r="X2298">
        <v>4518</v>
      </c>
      <c r="Y2298" t="s">
        <v>79</v>
      </c>
      <c r="AA2298" t="s">
        <v>1739</v>
      </c>
      <c r="AD2298">
        <v>20</v>
      </c>
      <c r="AE2298" s="5">
        <v>43428</v>
      </c>
      <c r="AF2298">
        <v>20</v>
      </c>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v>1</v>
      </c>
      <c r="BG2298">
        <v>3</v>
      </c>
      <c r="BH2298">
        <v>6403911300</v>
      </c>
      <c r="BK2298" s="4"/>
      <c r="BL2298" s="4"/>
      <c r="BP2298" s="4" t="s">
        <v>110</v>
      </c>
      <c r="BQ2298" s="4" t="s">
        <v>263</v>
      </c>
    </row>
    <row r="2299" spans="1:69" x14ac:dyDescent="0.25">
      <c r="A2299" t="s">
        <v>270</v>
      </c>
      <c r="B2299" t="s">
        <v>67</v>
      </c>
      <c r="C2299" t="s">
        <v>271</v>
      </c>
      <c r="D2299" t="s">
        <v>272</v>
      </c>
      <c r="E2299" s="3">
        <v>145464</v>
      </c>
      <c r="F2299">
        <v>191139</v>
      </c>
      <c r="G2299" t="s">
        <v>1743</v>
      </c>
      <c r="H2299" t="s">
        <v>73</v>
      </c>
      <c r="I2299">
        <v>5301766186</v>
      </c>
      <c r="K2299" t="s">
        <v>74</v>
      </c>
      <c r="L2299" t="s">
        <v>75</v>
      </c>
      <c r="M2299" t="s">
        <v>201</v>
      </c>
      <c r="N2299" t="s">
        <v>391</v>
      </c>
      <c r="O2299" t="s">
        <v>439</v>
      </c>
      <c r="P2299">
        <v>40156626</v>
      </c>
      <c r="Q2299" t="s">
        <v>1540</v>
      </c>
      <c r="R2299" s="4">
        <v>6.5</v>
      </c>
      <c r="S2299" t="s">
        <v>77</v>
      </c>
      <c r="T2299" s="4" t="s">
        <v>106</v>
      </c>
      <c r="V2299" t="s">
        <v>1703</v>
      </c>
      <c r="W2299" s="4">
        <v>6.5</v>
      </c>
      <c r="X2299">
        <v>4518</v>
      </c>
      <c r="Y2299" t="s">
        <v>79</v>
      </c>
      <c r="AA2299" t="s">
        <v>1739</v>
      </c>
      <c r="AD2299">
        <v>20</v>
      </c>
      <c r="AE2299" s="5">
        <v>43428</v>
      </c>
      <c r="AF2299">
        <v>20</v>
      </c>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v>1</v>
      </c>
      <c r="BG2299">
        <v>4</v>
      </c>
      <c r="BH2299">
        <v>6403911300</v>
      </c>
      <c r="BK2299" s="4"/>
      <c r="BL2299" s="4"/>
      <c r="BP2299" s="4" t="s">
        <v>110</v>
      </c>
      <c r="BQ2299" s="4" t="s">
        <v>263</v>
      </c>
    </row>
    <row r="2300" spans="1:69" x14ac:dyDescent="0.25">
      <c r="A2300" t="s">
        <v>270</v>
      </c>
      <c r="B2300" t="s">
        <v>67</v>
      </c>
      <c r="C2300" t="s">
        <v>271</v>
      </c>
      <c r="D2300" t="s">
        <v>272</v>
      </c>
      <c r="E2300" s="3">
        <v>145464</v>
      </c>
      <c r="F2300">
        <v>191139</v>
      </c>
      <c r="G2300" t="s">
        <v>1743</v>
      </c>
      <c r="H2300" t="s">
        <v>73</v>
      </c>
      <c r="I2300">
        <v>5301766186</v>
      </c>
      <c r="K2300" t="s">
        <v>74</v>
      </c>
      <c r="L2300" t="s">
        <v>75</v>
      </c>
      <c r="M2300" t="s">
        <v>201</v>
      </c>
      <c r="N2300" t="s">
        <v>391</v>
      </c>
      <c r="O2300" t="s">
        <v>439</v>
      </c>
      <c r="P2300">
        <v>40156627</v>
      </c>
      <c r="Q2300" t="s">
        <v>1541</v>
      </c>
      <c r="R2300" s="4">
        <v>7</v>
      </c>
      <c r="S2300" t="s">
        <v>77</v>
      </c>
      <c r="T2300" s="4" t="s">
        <v>91</v>
      </c>
      <c r="V2300" t="s">
        <v>1703</v>
      </c>
      <c r="W2300" s="4">
        <v>7</v>
      </c>
      <c r="X2300">
        <v>4518</v>
      </c>
      <c r="Y2300" t="s">
        <v>79</v>
      </c>
      <c r="AA2300" t="s">
        <v>1739</v>
      </c>
      <c r="AD2300">
        <v>20</v>
      </c>
      <c r="AE2300" s="5">
        <v>43428</v>
      </c>
      <c r="AF2300">
        <v>20</v>
      </c>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v>1</v>
      </c>
      <c r="BG2300">
        <v>5</v>
      </c>
      <c r="BH2300">
        <v>6403911300</v>
      </c>
      <c r="BK2300" s="4"/>
      <c r="BL2300" s="4"/>
      <c r="BP2300" s="4" t="s">
        <v>110</v>
      </c>
      <c r="BQ2300" s="4" t="s">
        <v>263</v>
      </c>
    </row>
    <row r="2301" spans="1:69" x14ac:dyDescent="0.25">
      <c r="A2301" t="s">
        <v>270</v>
      </c>
      <c r="B2301" t="s">
        <v>67</v>
      </c>
      <c r="C2301" t="s">
        <v>271</v>
      </c>
      <c r="D2301" t="s">
        <v>272</v>
      </c>
      <c r="E2301" s="3">
        <v>145464</v>
      </c>
      <c r="F2301">
        <v>191139</v>
      </c>
      <c r="G2301" t="s">
        <v>1743</v>
      </c>
      <c r="H2301" t="s">
        <v>73</v>
      </c>
      <c r="I2301">
        <v>5301766186</v>
      </c>
      <c r="K2301" t="s">
        <v>74</v>
      </c>
      <c r="L2301" t="s">
        <v>75</v>
      </c>
      <c r="M2301" t="s">
        <v>201</v>
      </c>
      <c r="N2301" t="s">
        <v>391</v>
      </c>
      <c r="O2301" t="s">
        <v>439</v>
      </c>
      <c r="P2301">
        <v>40156628</v>
      </c>
      <c r="Q2301" t="s">
        <v>1542</v>
      </c>
      <c r="R2301" s="4">
        <v>7.5</v>
      </c>
      <c r="S2301" t="s">
        <v>77</v>
      </c>
      <c r="T2301" s="4" t="s">
        <v>93</v>
      </c>
      <c r="V2301" t="s">
        <v>1703</v>
      </c>
      <c r="W2301" s="4">
        <v>7.5</v>
      </c>
      <c r="X2301">
        <v>4518</v>
      </c>
      <c r="Y2301" t="s">
        <v>79</v>
      </c>
      <c r="AA2301" t="s">
        <v>1739</v>
      </c>
      <c r="AD2301">
        <v>20</v>
      </c>
      <c r="AE2301" s="5">
        <v>43428</v>
      </c>
      <c r="AF2301">
        <v>20</v>
      </c>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v>1</v>
      </c>
      <c r="BG2301">
        <v>6</v>
      </c>
      <c r="BH2301">
        <v>6403911300</v>
      </c>
      <c r="BK2301" s="4"/>
      <c r="BL2301" s="4"/>
      <c r="BP2301" s="4" t="s">
        <v>110</v>
      </c>
      <c r="BQ2301" s="4" t="s">
        <v>263</v>
      </c>
    </row>
    <row r="2302" spans="1:69" x14ac:dyDescent="0.25">
      <c r="A2302" t="s">
        <v>270</v>
      </c>
      <c r="B2302" t="s">
        <v>67</v>
      </c>
      <c r="C2302" t="s">
        <v>271</v>
      </c>
      <c r="D2302" t="s">
        <v>272</v>
      </c>
      <c r="E2302" s="3">
        <v>145464</v>
      </c>
      <c r="F2302">
        <v>191139</v>
      </c>
      <c r="G2302" t="s">
        <v>1743</v>
      </c>
      <c r="H2302" t="s">
        <v>73</v>
      </c>
      <c r="I2302">
        <v>5301766186</v>
      </c>
      <c r="K2302" t="s">
        <v>74</v>
      </c>
      <c r="L2302" t="s">
        <v>75</v>
      </c>
      <c r="M2302" t="s">
        <v>201</v>
      </c>
      <c r="N2302" t="s">
        <v>391</v>
      </c>
      <c r="O2302" t="s">
        <v>439</v>
      </c>
      <c r="P2302">
        <v>40156629</v>
      </c>
      <c r="Q2302" t="s">
        <v>1543</v>
      </c>
      <c r="R2302" s="4">
        <v>8</v>
      </c>
      <c r="S2302" t="s">
        <v>77</v>
      </c>
      <c r="T2302" s="4" t="s">
        <v>78</v>
      </c>
      <c r="V2302" t="s">
        <v>1703</v>
      </c>
      <c r="W2302" s="4">
        <v>8</v>
      </c>
      <c r="X2302">
        <v>4518</v>
      </c>
      <c r="Y2302" t="s">
        <v>79</v>
      </c>
      <c r="AA2302" t="s">
        <v>1739</v>
      </c>
      <c r="AD2302">
        <v>20</v>
      </c>
      <c r="AE2302" s="5">
        <v>43428</v>
      </c>
      <c r="AF2302">
        <v>20</v>
      </c>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v>1</v>
      </c>
      <c r="BG2302">
        <v>7</v>
      </c>
      <c r="BH2302">
        <v>6403911300</v>
      </c>
      <c r="BK2302" s="4"/>
      <c r="BL2302" s="4"/>
      <c r="BP2302" s="4" t="s">
        <v>110</v>
      </c>
      <c r="BQ2302" s="4" t="s">
        <v>263</v>
      </c>
    </row>
    <row r="2303" spans="1:69" x14ac:dyDescent="0.25">
      <c r="A2303" t="s">
        <v>270</v>
      </c>
      <c r="B2303" t="s">
        <v>67</v>
      </c>
      <c r="C2303" t="s">
        <v>271</v>
      </c>
      <c r="D2303" t="s">
        <v>272</v>
      </c>
      <c r="E2303" s="3">
        <v>145464</v>
      </c>
      <c r="F2303">
        <v>191139</v>
      </c>
      <c r="G2303" t="s">
        <v>1743</v>
      </c>
      <c r="H2303" t="s">
        <v>73</v>
      </c>
      <c r="I2303">
        <v>5301766186</v>
      </c>
      <c r="K2303" t="s">
        <v>74</v>
      </c>
      <c r="L2303" t="s">
        <v>75</v>
      </c>
      <c r="M2303" t="s">
        <v>201</v>
      </c>
      <c r="N2303" t="s">
        <v>391</v>
      </c>
      <c r="O2303" t="s">
        <v>439</v>
      </c>
      <c r="P2303">
        <v>40156630</v>
      </c>
      <c r="Q2303" t="s">
        <v>1544</v>
      </c>
      <c r="R2303" s="4">
        <v>8.5</v>
      </c>
      <c r="S2303" t="s">
        <v>77</v>
      </c>
      <c r="T2303" s="4" t="s">
        <v>80</v>
      </c>
      <c r="V2303" t="s">
        <v>1703</v>
      </c>
      <c r="W2303" s="4">
        <v>8.5</v>
      </c>
      <c r="X2303">
        <v>4518</v>
      </c>
      <c r="Y2303" t="s">
        <v>79</v>
      </c>
      <c r="AA2303" t="s">
        <v>1739</v>
      </c>
      <c r="AD2303">
        <v>5</v>
      </c>
      <c r="AE2303" s="5">
        <v>43428</v>
      </c>
      <c r="AF2303">
        <v>5</v>
      </c>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v>1</v>
      </c>
      <c r="BG2303">
        <v>8</v>
      </c>
      <c r="BH2303">
        <v>6403911300</v>
      </c>
      <c r="BK2303" s="4"/>
      <c r="BL2303" s="4"/>
      <c r="BP2303" s="4" t="s">
        <v>110</v>
      </c>
      <c r="BQ2303" s="4" t="s">
        <v>263</v>
      </c>
    </row>
    <row r="2304" spans="1:69" x14ac:dyDescent="0.25">
      <c r="A2304" t="s">
        <v>270</v>
      </c>
      <c r="B2304" t="s">
        <v>67</v>
      </c>
      <c r="C2304" t="s">
        <v>271</v>
      </c>
      <c r="D2304" t="s">
        <v>272</v>
      </c>
      <c r="E2304" s="3">
        <v>145464</v>
      </c>
      <c r="F2304">
        <v>191139</v>
      </c>
      <c r="G2304" t="s">
        <v>1743</v>
      </c>
      <c r="H2304" t="s">
        <v>73</v>
      </c>
      <c r="I2304">
        <v>5301766186</v>
      </c>
      <c r="K2304" t="s">
        <v>74</v>
      </c>
      <c r="L2304" t="s">
        <v>75</v>
      </c>
      <c r="M2304" t="s">
        <v>201</v>
      </c>
      <c r="N2304" t="s">
        <v>391</v>
      </c>
      <c r="O2304" t="s">
        <v>439</v>
      </c>
      <c r="P2304">
        <v>40156631</v>
      </c>
      <c r="Q2304" t="s">
        <v>1546</v>
      </c>
      <c r="R2304" s="4">
        <v>9</v>
      </c>
      <c r="S2304" t="s">
        <v>77</v>
      </c>
      <c r="T2304" s="4" t="s">
        <v>82</v>
      </c>
      <c r="V2304" t="s">
        <v>1703</v>
      </c>
      <c r="W2304" s="4">
        <v>9</v>
      </c>
      <c r="X2304">
        <v>4518</v>
      </c>
      <c r="Y2304" t="s">
        <v>79</v>
      </c>
      <c r="AA2304" t="s">
        <v>1739</v>
      </c>
      <c r="AD2304">
        <v>5</v>
      </c>
      <c r="AE2304" s="5">
        <v>43428</v>
      </c>
      <c r="AF2304">
        <v>5</v>
      </c>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v>1</v>
      </c>
      <c r="BG2304">
        <v>9</v>
      </c>
      <c r="BH2304">
        <v>6403911300</v>
      </c>
      <c r="BK2304" s="4"/>
      <c r="BL2304" s="4"/>
      <c r="BP2304" s="4" t="s">
        <v>110</v>
      </c>
      <c r="BQ2304" s="4" t="s">
        <v>263</v>
      </c>
    </row>
    <row r="2305" spans="1:69" hidden="1" x14ac:dyDescent="0.25">
      <c r="A2305" t="s">
        <v>270</v>
      </c>
      <c r="B2305" t="s">
        <v>67</v>
      </c>
      <c r="C2305" t="s">
        <v>271</v>
      </c>
      <c r="D2305" t="s">
        <v>272</v>
      </c>
      <c r="E2305" s="3">
        <v>145464</v>
      </c>
      <c r="F2305">
        <v>895395</v>
      </c>
      <c r="G2305" t="s">
        <v>275</v>
      </c>
      <c r="H2305" t="s">
        <v>73</v>
      </c>
      <c r="I2305">
        <v>5301766187</v>
      </c>
      <c r="K2305" t="s">
        <v>74</v>
      </c>
      <c r="L2305" t="s">
        <v>75</v>
      </c>
      <c r="M2305" t="s">
        <v>107</v>
      </c>
      <c r="N2305" t="s">
        <v>289</v>
      </c>
      <c r="O2305" t="s">
        <v>437</v>
      </c>
      <c r="P2305">
        <v>39326920</v>
      </c>
      <c r="Q2305" t="s">
        <v>1547</v>
      </c>
      <c r="R2305" s="4">
        <v>3.5</v>
      </c>
      <c r="S2305" t="s">
        <v>77</v>
      </c>
      <c r="T2305" s="4" t="s">
        <v>99</v>
      </c>
      <c r="V2305" t="s">
        <v>1733</v>
      </c>
      <c r="W2305" s="4">
        <v>3.5</v>
      </c>
      <c r="X2305">
        <v>2462</v>
      </c>
      <c r="Y2305" t="s">
        <v>79</v>
      </c>
      <c r="AA2305" t="s">
        <v>1739</v>
      </c>
      <c r="AD2305">
        <v>5</v>
      </c>
      <c r="AE2305" s="5">
        <v>43365</v>
      </c>
      <c r="AF2305">
        <v>5</v>
      </c>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v>1</v>
      </c>
      <c r="BG2305">
        <v>1</v>
      </c>
      <c r="BH2305">
        <v>6402999092</v>
      </c>
      <c r="BK2305" s="4"/>
      <c r="BL2305" s="4"/>
      <c r="BP2305" s="4" t="s">
        <v>80</v>
      </c>
      <c r="BQ2305" s="4" t="s">
        <v>117</v>
      </c>
    </row>
    <row r="2306" spans="1:69" hidden="1" x14ac:dyDescent="0.25">
      <c r="A2306" t="s">
        <v>270</v>
      </c>
      <c r="B2306" t="s">
        <v>67</v>
      </c>
      <c r="C2306" t="s">
        <v>271</v>
      </c>
      <c r="D2306" t="s">
        <v>272</v>
      </c>
      <c r="E2306" s="3">
        <v>145464</v>
      </c>
      <c r="F2306">
        <v>895395</v>
      </c>
      <c r="G2306" t="s">
        <v>275</v>
      </c>
      <c r="H2306" t="s">
        <v>73</v>
      </c>
      <c r="I2306">
        <v>5301766187</v>
      </c>
      <c r="K2306" t="s">
        <v>74</v>
      </c>
      <c r="L2306" t="s">
        <v>75</v>
      </c>
      <c r="M2306" t="s">
        <v>107</v>
      </c>
      <c r="N2306" t="s">
        <v>289</v>
      </c>
      <c r="O2306" t="s">
        <v>437</v>
      </c>
      <c r="P2306">
        <v>39326922</v>
      </c>
      <c r="Q2306" t="s">
        <v>1548</v>
      </c>
      <c r="R2306" s="4">
        <v>4.5</v>
      </c>
      <c r="S2306" t="s">
        <v>77</v>
      </c>
      <c r="T2306" s="4" t="s">
        <v>102</v>
      </c>
      <c r="V2306" t="s">
        <v>1733</v>
      </c>
      <c r="W2306" s="4">
        <v>4.5</v>
      </c>
      <c r="X2306">
        <v>2462</v>
      </c>
      <c r="Y2306" t="s">
        <v>79</v>
      </c>
      <c r="AA2306" t="s">
        <v>1739</v>
      </c>
      <c r="AD2306">
        <v>30</v>
      </c>
      <c r="AE2306" s="5">
        <v>43365</v>
      </c>
      <c r="AF2306">
        <v>30</v>
      </c>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v>1</v>
      </c>
      <c r="BG2306">
        <v>2</v>
      </c>
      <c r="BH2306">
        <v>6402999092</v>
      </c>
      <c r="BK2306" s="4"/>
      <c r="BL2306" s="4"/>
      <c r="BP2306" s="4" t="s">
        <v>80</v>
      </c>
      <c r="BQ2306" s="4" t="s">
        <v>117</v>
      </c>
    </row>
    <row r="2307" spans="1:69" hidden="1" x14ac:dyDescent="0.25">
      <c r="A2307" t="s">
        <v>270</v>
      </c>
      <c r="B2307" t="s">
        <v>67</v>
      </c>
      <c r="C2307" t="s">
        <v>271</v>
      </c>
      <c r="D2307" t="s">
        <v>272</v>
      </c>
      <c r="E2307" s="3">
        <v>145464</v>
      </c>
      <c r="F2307">
        <v>895395</v>
      </c>
      <c r="G2307" t="s">
        <v>275</v>
      </c>
      <c r="H2307" t="s">
        <v>73</v>
      </c>
      <c r="I2307">
        <v>5301766187</v>
      </c>
      <c r="K2307" t="s">
        <v>74</v>
      </c>
      <c r="L2307" t="s">
        <v>75</v>
      </c>
      <c r="M2307" t="s">
        <v>107</v>
      </c>
      <c r="N2307" t="s">
        <v>289</v>
      </c>
      <c r="O2307" t="s">
        <v>437</v>
      </c>
      <c r="P2307">
        <v>39326923</v>
      </c>
      <c r="Q2307" t="s">
        <v>1524</v>
      </c>
      <c r="R2307" s="4">
        <v>5</v>
      </c>
      <c r="S2307" t="s">
        <v>77</v>
      </c>
      <c r="T2307" s="4" t="s">
        <v>103</v>
      </c>
      <c r="V2307" t="s">
        <v>1733</v>
      </c>
      <c r="W2307" s="4">
        <v>5</v>
      </c>
      <c r="X2307">
        <v>2462</v>
      </c>
      <c r="Y2307" t="s">
        <v>79</v>
      </c>
      <c r="AA2307" t="s">
        <v>1739</v>
      </c>
      <c r="AD2307">
        <v>45</v>
      </c>
      <c r="AE2307" s="5">
        <v>43365</v>
      </c>
      <c r="AF2307">
        <v>45</v>
      </c>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v>1</v>
      </c>
      <c r="BG2307">
        <v>3</v>
      </c>
      <c r="BH2307">
        <v>6402999092</v>
      </c>
      <c r="BK2307" s="4"/>
      <c r="BL2307" s="4"/>
      <c r="BP2307" s="4" t="s">
        <v>80</v>
      </c>
      <c r="BQ2307" s="4" t="s">
        <v>117</v>
      </c>
    </row>
    <row r="2308" spans="1:69" hidden="1" x14ac:dyDescent="0.25">
      <c r="A2308" t="s">
        <v>270</v>
      </c>
      <c r="B2308" t="s">
        <v>67</v>
      </c>
      <c r="C2308" t="s">
        <v>271</v>
      </c>
      <c r="D2308" t="s">
        <v>272</v>
      </c>
      <c r="E2308" s="3">
        <v>145464</v>
      </c>
      <c r="F2308">
        <v>895395</v>
      </c>
      <c r="G2308" t="s">
        <v>275</v>
      </c>
      <c r="H2308" t="s">
        <v>73</v>
      </c>
      <c r="I2308">
        <v>5301766187</v>
      </c>
      <c r="K2308" t="s">
        <v>74</v>
      </c>
      <c r="L2308" t="s">
        <v>75</v>
      </c>
      <c r="M2308" t="s">
        <v>107</v>
      </c>
      <c r="N2308" t="s">
        <v>289</v>
      </c>
      <c r="O2308" t="s">
        <v>437</v>
      </c>
      <c r="P2308">
        <v>39326924</v>
      </c>
      <c r="Q2308" t="s">
        <v>1549</v>
      </c>
      <c r="R2308" s="4">
        <v>5.5</v>
      </c>
      <c r="S2308" t="s">
        <v>77</v>
      </c>
      <c r="T2308" s="4" t="s">
        <v>104</v>
      </c>
      <c r="V2308" t="s">
        <v>1733</v>
      </c>
      <c r="W2308" s="4">
        <v>5.5</v>
      </c>
      <c r="X2308">
        <v>2462</v>
      </c>
      <c r="Y2308" t="s">
        <v>79</v>
      </c>
      <c r="AA2308" t="s">
        <v>1739</v>
      </c>
      <c r="AD2308">
        <v>60</v>
      </c>
      <c r="AE2308" s="5">
        <v>43365</v>
      </c>
      <c r="AF2308">
        <v>60</v>
      </c>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v>1</v>
      </c>
      <c r="BG2308">
        <v>4</v>
      </c>
      <c r="BH2308">
        <v>6402999092</v>
      </c>
      <c r="BK2308" s="4"/>
      <c r="BL2308" s="4"/>
      <c r="BP2308" s="4" t="s">
        <v>80</v>
      </c>
      <c r="BQ2308" s="4" t="s">
        <v>117</v>
      </c>
    </row>
    <row r="2309" spans="1:69" hidden="1" x14ac:dyDescent="0.25">
      <c r="A2309" t="s">
        <v>270</v>
      </c>
      <c r="B2309" t="s">
        <v>67</v>
      </c>
      <c r="C2309" t="s">
        <v>271</v>
      </c>
      <c r="D2309" t="s">
        <v>272</v>
      </c>
      <c r="E2309" s="3">
        <v>145464</v>
      </c>
      <c r="F2309">
        <v>895395</v>
      </c>
      <c r="G2309" t="s">
        <v>275</v>
      </c>
      <c r="H2309" t="s">
        <v>73</v>
      </c>
      <c r="I2309">
        <v>5301766187</v>
      </c>
      <c r="K2309" t="s">
        <v>74</v>
      </c>
      <c r="L2309" t="s">
        <v>75</v>
      </c>
      <c r="M2309" t="s">
        <v>107</v>
      </c>
      <c r="N2309" t="s">
        <v>289</v>
      </c>
      <c r="O2309" t="s">
        <v>437</v>
      </c>
      <c r="P2309">
        <v>39326925</v>
      </c>
      <c r="Q2309" t="s">
        <v>1525</v>
      </c>
      <c r="R2309" s="4">
        <v>6</v>
      </c>
      <c r="S2309" t="s">
        <v>77</v>
      </c>
      <c r="T2309" s="4" t="s">
        <v>105</v>
      </c>
      <c r="V2309" t="s">
        <v>1733</v>
      </c>
      <c r="W2309" s="4">
        <v>6</v>
      </c>
      <c r="X2309">
        <v>2462</v>
      </c>
      <c r="Y2309" t="s">
        <v>79</v>
      </c>
      <c r="AA2309" t="s">
        <v>1739</v>
      </c>
      <c r="AD2309">
        <v>55</v>
      </c>
      <c r="AE2309" s="5">
        <v>43365</v>
      </c>
      <c r="AF2309">
        <v>55</v>
      </c>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v>1</v>
      </c>
      <c r="BG2309">
        <v>5</v>
      </c>
      <c r="BH2309">
        <v>6402999092</v>
      </c>
      <c r="BK2309" s="4"/>
      <c r="BL2309" s="4"/>
      <c r="BP2309" s="4" t="s">
        <v>80</v>
      </c>
      <c r="BQ2309" s="4" t="s">
        <v>117</v>
      </c>
    </row>
    <row r="2310" spans="1:69" hidden="1" x14ac:dyDescent="0.25">
      <c r="A2310" t="s">
        <v>270</v>
      </c>
      <c r="B2310" t="s">
        <v>67</v>
      </c>
      <c r="C2310" t="s">
        <v>271</v>
      </c>
      <c r="D2310" t="s">
        <v>272</v>
      </c>
      <c r="E2310" s="3">
        <v>145464</v>
      </c>
      <c r="F2310">
        <v>895395</v>
      </c>
      <c r="G2310" t="s">
        <v>275</v>
      </c>
      <c r="H2310" t="s">
        <v>73</v>
      </c>
      <c r="I2310">
        <v>5301766187</v>
      </c>
      <c r="K2310" t="s">
        <v>74</v>
      </c>
      <c r="L2310" t="s">
        <v>75</v>
      </c>
      <c r="M2310" t="s">
        <v>107</v>
      </c>
      <c r="N2310" t="s">
        <v>289</v>
      </c>
      <c r="O2310" t="s">
        <v>437</v>
      </c>
      <c r="P2310">
        <v>39326926</v>
      </c>
      <c r="Q2310" t="s">
        <v>1550</v>
      </c>
      <c r="R2310" s="4">
        <v>6.5</v>
      </c>
      <c r="S2310" t="s">
        <v>77</v>
      </c>
      <c r="T2310" s="4" t="s">
        <v>106</v>
      </c>
      <c r="V2310" t="s">
        <v>1733</v>
      </c>
      <c r="W2310" s="4">
        <v>6.5</v>
      </c>
      <c r="X2310">
        <v>2462</v>
      </c>
      <c r="Y2310" t="s">
        <v>79</v>
      </c>
      <c r="AA2310" t="s">
        <v>1739</v>
      </c>
      <c r="AD2310">
        <v>75</v>
      </c>
      <c r="AE2310" s="5">
        <v>43365</v>
      </c>
      <c r="AF2310">
        <v>75</v>
      </c>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v>1</v>
      </c>
      <c r="BG2310">
        <v>6</v>
      </c>
      <c r="BH2310">
        <v>6402999092</v>
      </c>
      <c r="BK2310" s="4"/>
      <c r="BL2310" s="4"/>
      <c r="BP2310" s="4" t="s">
        <v>80</v>
      </c>
      <c r="BQ2310" s="4" t="s">
        <v>117</v>
      </c>
    </row>
    <row r="2311" spans="1:69" hidden="1" x14ac:dyDescent="0.25">
      <c r="A2311" t="s">
        <v>270</v>
      </c>
      <c r="B2311" t="s">
        <v>67</v>
      </c>
      <c r="C2311" t="s">
        <v>271</v>
      </c>
      <c r="D2311" t="s">
        <v>272</v>
      </c>
      <c r="E2311" s="3">
        <v>145464</v>
      </c>
      <c r="F2311">
        <v>895395</v>
      </c>
      <c r="G2311" t="s">
        <v>275</v>
      </c>
      <c r="H2311" t="s">
        <v>73</v>
      </c>
      <c r="I2311">
        <v>5301766187</v>
      </c>
      <c r="K2311" t="s">
        <v>74</v>
      </c>
      <c r="L2311" t="s">
        <v>75</v>
      </c>
      <c r="M2311" t="s">
        <v>107</v>
      </c>
      <c r="N2311" t="s">
        <v>289</v>
      </c>
      <c r="O2311" t="s">
        <v>437</v>
      </c>
      <c r="P2311">
        <v>39326927</v>
      </c>
      <c r="Q2311" t="s">
        <v>1526</v>
      </c>
      <c r="R2311" s="4">
        <v>7</v>
      </c>
      <c r="S2311" t="s">
        <v>77</v>
      </c>
      <c r="T2311" s="4" t="s">
        <v>91</v>
      </c>
      <c r="V2311" t="s">
        <v>1733</v>
      </c>
      <c r="W2311" s="4">
        <v>7</v>
      </c>
      <c r="X2311">
        <v>2462</v>
      </c>
      <c r="Y2311" t="s">
        <v>79</v>
      </c>
      <c r="AA2311" t="s">
        <v>1739</v>
      </c>
      <c r="AD2311">
        <v>65</v>
      </c>
      <c r="AE2311" s="5">
        <v>43365</v>
      </c>
      <c r="AF2311">
        <v>65</v>
      </c>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v>1</v>
      </c>
      <c r="BG2311">
        <v>7</v>
      </c>
      <c r="BH2311">
        <v>6402999092</v>
      </c>
      <c r="BK2311" s="4"/>
      <c r="BL2311" s="4"/>
      <c r="BP2311" s="4" t="s">
        <v>80</v>
      </c>
      <c r="BQ2311" s="4" t="s">
        <v>117</v>
      </c>
    </row>
    <row r="2312" spans="1:69" hidden="1" x14ac:dyDescent="0.25">
      <c r="A2312" t="s">
        <v>270</v>
      </c>
      <c r="B2312" t="s">
        <v>67</v>
      </c>
      <c r="C2312" t="s">
        <v>271</v>
      </c>
      <c r="D2312" t="s">
        <v>272</v>
      </c>
      <c r="E2312" s="3">
        <v>145464</v>
      </c>
      <c r="F2312">
        <v>895395</v>
      </c>
      <c r="G2312" t="s">
        <v>275</v>
      </c>
      <c r="H2312" t="s">
        <v>73</v>
      </c>
      <c r="I2312">
        <v>5301766187</v>
      </c>
      <c r="K2312" t="s">
        <v>74</v>
      </c>
      <c r="L2312" t="s">
        <v>75</v>
      </c>
      <c r="M2312" t="s">
        <v>107</v>
      </c>
      <c r="N2312" t="s">
        <v>289</v>
      </c>
      <c r="O2312" t="s">
        <v>437</v>
      </c>
      <c r="P2312">
        <v>39326928</v>
      </c>
      <c r="Q2312" t="s">
        <v>1551</v>
      </c>
      <c r="R2312" s="4">
        <v>7.5</v>
      </c>
      <c r="S2312" t="s">
        <v>77</v>
      </c>
      <c r="T2312" s="4" t="s">
        <v>93</v>
      </c>
      <c r="V2312" t="s">
        <v>1733</v>
      </c>
      <c r="W2312" s="4">
        <v>7.5</v>
      </c>
      <c r="X2312">
        <v>2462</v>
      </c>
      <c r="Y2312" t="s">
        <v>79</v>
      </c>
      <c r="AA2312" t="s">
        <v>1739</v>
      </c>
      <c r="AD2312">
        <v>65</v>
      </c>
      <c r="AE2312" s="5">
        <v>43365</v>
      </c>
      <c r="AF2312">
        <v>65</v>
      </c>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v>1</v>
      </c>
      <c r="BG2312">
        <v>8</v>
      </c>
      <c r="BH2312">
        <v>6402999092</v>
      </c>
      <c r="BK2312" s="4"/>
      <c r="BL2312" s="4"/>
      <c r="BP2312" s="4" t="s">
        <v>80</v>
      </c>
      <c r="BQ2312" s="4" t="s">
        <v>117</v>
      </c>
    </row>
    <row r="2313" spans="1:69" hidden="1" x14ac:dyDescent="0.25">
      <c r="A2313" t="s">
        <v>270</v>
      </c>
      <c r="B2313" t="s">
        <v>67</v>
      </c>
      <c r="C2313" t="s">
        <v>271</v>
      </c>
      <c r="D2313" t="s">
        <v>272</v>
      </c>
      <c r="E2313" s="3">
        <v>145464</v>
      </c>
      <c r="F2313">
        <v>895395</v>
      </c>
      <c r="G2313" t="s">
        <v>275</v>
      </c>
      <c r="H2313" t="s">
        <v>73</v>
      </c>
      <c r="I2313">
        <v>5301766187</v>
      </c>
      <c r="K2313" t="s">
        <v>74</v>
      </c>
      <c r="L2313" t="s">
        <v>75</v>
      </c>
      <c r="M2313" t="s">
        <v>107</v>
      </c>
      <c r="N2313" t="s">
        <v>289</v>
      </c>
      <c r="O2313" t="s">
        <v>437</v>
      </c>
      <c r="P2313">
        <v>39326929</v>
      </c>
      <c r="Q2313" t="s">
        <v>1552</v>
      </c>
      <c r="R2313" s="4">
        <v>8</v>
      </c>
      <c r="S2313" t="s">
        <v>77</v>
      </c>
      <c r="T2313" s="4" t="s">
        <v>78</v>
      </c>
      <c r="V2313" t="s">
        <v>1733</v>
      </c>
      <c r="W2313" s="4">
        <v>8</v>
      </c>
      <c r="X2313">
        <v>2462</v>
      </c>
      <c r="Y2313" t="s">
        <v>79</v>
      </c>
      <c r="AA2313" t="s">
        <v>1739</v>
      </c>
      <c r="AD2313">
        <v>55</v>
      </c>
      <c r="AE2313" s="5">
        <v>43365</v>
      </c>
      <c r="AF2313">
        <v>55</v>
      </c>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v>1</v>
      </c>
      <c r="BG2313">
        <v>9</v>
      </c>
      <c r="BH2313">
        <v>6402999092</v>
      </c>
      <c r="BK2313" s="4"/>
      <c r="BL2313" s="4"/>
      <c r="BP2313" s="4" t="s">
        <v>80</v>
      </c>
      <c r="BQ2313" s="4" t="s">
        <v>117</v>
      </c>
    </row>
    <row r="2314" spans="1:69" hidden="1" x14ac:dyDescent="0.25">
      <c r="A2314" t="s">
        <v>270</v>
      </c>
      <c r="B2314" t="s">
        <v>67</v>
      </c>
      <c r="C2314" t="s">
        <v>271</v>
      </c>
      <c r="D2314" t="s">
        <v>272</v>
      </c>
      <c r="E2314" s="3">
        <v>145464</v>
      </c>
      <c r="F2314">
        <v>895395</v>
      </c>
      <c r="G2314" t="s">
        <v>275</v>
      </c>
      <c r="H2314" t="s">
        <v>73</v>
      </c>
      <c r="I2314">
        <v>5301766187</v>
      </c>
      <c r="K2314" t="s">
        <v>74</v>
      </c>
      <c r="L2314" t="s">
        <v>75</v>
      </c>
      <c r="M2314" t="s">
        <v>107</v>
      </c>
      <c r="N2314" t="s">
        <v>289</v>
      </c>
      <c r="O2314" t="s">
        <v>437</v>
      </c>
      <c r="P2314">
        <v>39326930</v>
      </c>
      <c r="Q2314" t="s">
        <v>1553</v>
      </c>
      <c r="R2314" s="4">
        <v>8.5</v>
      </c>
      <c r="S2314" t="s">
        <v>77</v>
      </c>
      <c r="T2314" s="4" t="s">
        <v>80</v>
      </c>
      <c r="V2314" t="s">
        <v>1733</v>
      </c>
      <c r="W2314" s="4">
        <v>8.5</v>
      </c>
      <c r="X2314">
        <v>2462</v>
      </c>
      <c r="Y2314" t="s">
        <v>79</v>
      </c>
      <c r="AA2314" t="s">
        <v>1739</v>
      </c>
      <c r="AD2314">
        <v>45</v>
      </c>
      <c r="AE2314" s="5">
        <v>43365</v>
      </c>
      <c r="AF2314">
        <v>45</v>
      </c>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v>1</v>
      </c>
      <c r="BG2314">
        <v>10</v>
      </c>
      <c r="BH2314">
        <v>6402999092</v>
      </c>
      <c r="BK2314" s="4"/>
      <c r="BL2314" s="4"/>
      <c r="BP2314" s="4" t="s">
        <v>80</v>
      </c>
      <c r="BQ2314" s="4" t="s">
        <v>117</v>
      </c>
    </row>
    <row r="2315" spans="1:69" hidden="1" x14ac:dyDescent="0.25">
      <c r="A2315" t="s">
        <v>270</v>
      </c>
      <c r="B2315" t="s">
        <v>67</v>
      </c>
      <c r="C2315" t="s">
        <v>271</v>
      </c>
      <c r="D2315" t="s">
        <v>272</v>
      </c>
      <c r="E2315" s="3">
        <v>145464</v>
      </c>
      <c r="F2315">
        <v>895395</v>
      </c>
      <c r="G2315" t="s">
        <v>275</v>
      </c>
      <c r="H2315" t="s">
        <v>73</v>
      </c>
      <c r="I2315">
        <v>5301766188</v>
      </c>
      <c r="K2315" t="s">
        <v>74</v>
      </c>
      <c r="L2315" t="s">
        <v>75</v>
      </c>
      <c r="M2315" t="s">
        <v>264</v>
      </c>
      <c r="N2315" t="s">
        <v>440</v>
      </c>
      <c r="O2315" t="s">
        <v>441</v>
      </c>
      <c r="P2315">
        <v>40680827</v>
      </c>
      <c r="Q2315" t="s">
        <v>1554</v>
      </c>
      <c r="R2315" s="4">
        <v>7</v>
      </c>
      <c r="S2315" t="s">
        <v>77</v>
      </c>
      <c r="T2315" s="4" t="s">
        <v>91</v>
      </c>
      <c r="V2315" t="s">
        <v>1734</v>
      </c>
      <c r="W2315" s="4">
        <v>7</v>
      </c>
      <c r="X2315">
        <v>1879</v>
      </c>
      <c r="Y2315" t="s">
        <v>79</v>
      </c>
      <c r="AA2315" t="s">
        <v>1739</v>
      </c>
      <c r="AD2315">
        <v>10</v>
      </c>
      <c r="AE2315" s="5">
        <v>43400</v>
      </c>
      <c r="AF2315">
        <v>10</v>
      </c>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v>1</v>
      </c>
      <c r="BG2315">
        <v>6</v>
      </c>
      <c r="BH2315">
        <v>6402999091</v>
      </c>
      <c r="BK2315" s="4"/>
      <c r="BL2315" s="4"/>
      <c r="BP2315" s="4" t="s">
        <v>113</v>
      </c>
      <c r="BQ2315" s="4" t="s">
        <v>265</v>
      </c>
    </row>
    <row r="2316" spans="1:69" hidden="1" x14ac:dyDescent="0.25">
      <c r="A2316" t="s">
        <v>270</v>
      </c>
      <c r="B2316" t="s">
        <v>67</v>
      </c>
      <c r="C2316" t="s">
        <v>271</v>
      </c>
      <c r="D2316" t="s">
        <v>272</v>
      </c>
      <c r="E2316" s="3">
        <v>145464</v>
      </c>
      <c r="F2316">
        <v>895395</v>
      </c>
      <c r="G2316" t="s">
        <v>275</v>
      </c>
      <c r="H2316" t="s">
        <v>73</v>
      </c>
      <c r="I2316">
        <v>5301766188</v>
      </c>
      <c r="K2316" t="s">
        <v>74</v>
      </c>
      <c r="L2316" t="s">
        <v>75</v>
      </c>
      <c r="M2316" t="s">
        <v>264</v>
      </c>
      <c r="N2316" t="s">
        <v>440</v>
      </c>
      <c r="O2316" t="s">
        <v>441</v>
      </c>
      <c r="P2316">
        <v>40680828</v>
      </c>
      <c r="Q2316" t="s">
        <v>1555</v>
      </c>
      <c r="R2316" s="4">
        <v>7.5</v>
      </c>
      <c r="S2316" t="s">
        <v>77</v>
      </c>
      <c r="T2316" s="4" t="s">
        <v>93</v>
      </c>
      <c r="V2316" t="s">
        <v>1734</v>
      </c>
      <c r="W2316" s="4">
        <v>7.5</v>
      </c>
      <c r="X2316">
        <v>1879</v>
      </c>
      <c r="Y2316" t="s">
        <v>79</v>
      </c>
      <c r="AA2316" t="s">
        <v>1739</v>
      </c>
      <c r="AD2316">
        <v>60</v>
      </c>
      <c r="AE2316" s="5">
        <v>43400</v>
      </c>
      <c r="AF2316">
        <v>60</v>
      </c>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v>1</v>
      </c>
      <c r="BG2316">
        <v>7</v>
      </c>
      <c r="BH2316">
        <v>6402999091</v>
      </c>
      <c r="BK2316" s="4"/>
      <c r="BL2316" s="4"/>
      <c r="BP2316" s="4" t="s">
        <v>113</v>
      </c>
      <c r="BQ2316" s="4" t="s">
        <v>265</v>
      </c>
    </row>
    <row r="2317" spans="1:69" hidden="1" x14ac:dyDescent="0.25">
      <c r="A2317" t="s">
        <v>270</v>
      </c>
      <c r="B2317" t="s">
        <v>67</v>
      </c>
      <c r="C2317" t="s">
        <v>271</v>
      </c>
      <c r="D2317" t="s">
        <v>272</v>
      </c>
      <c r="E2317" s="3">
        <v>145464</v>
      </c>
      <c r="F2317">
        <v>895395</v>
      </c>
      <c r="G2317" t="s">
        <v>275</v>
      </c>
      <c r="H2317" t="s">
        <v>73</v>
      </c>
      <c r="I2317">
        <v>5301766188</v>
      </c>
      <c r="K2317" t="s">
        <v>74</v>
      </c>
      <c r="L2317" t="s">
        <v>75</v>
      </c>
      <c r="M2317" t="s">
        <v>264</v>
      </c>
      <c r="N2317" t="s">
        <v>440</v>
      </c>
      <c r="O2317" t="s">
        <v>441</v>
      </c>
      <c r="P2317">
        <v>40680829</v>
      </c>
      <c r="Q2317" t="s">
        <v>1556</v>
      </c>
      <c r="R2317" s="4">
        <v>8</v>
      </c>
      <c r="S2317" t="s">
        <v>77</v>
      </c>
      <c r="T2317" s="4" t="s">
        <v>78</v>
      </c>
      <c r="V2317" t="s">
        <v>1734</v>
      </c>
      <c r="W2317" s="4">
        <v>8</v>
      </c>
      <c r="X2317">
        <v>1879</v>
      </c>
      <c r="Y2317" t="s">
        <v>79</v>
      </c>
      <c r="AA2317" t="s">
        <v>1739</v>
      </c>
      <c r="AD2317">
        <v>45</v>
      </c>
      <c r="AE2317" s="5">
        <v>43400</v>
      </c>
      <c r="AF2317">
        <v>45</v>
      </c>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v>1</v>
      </c>
      <c r="BG2317">
        <v>8</v>
      </c>
      <c r="BH2317">
        <v>6402999091</v>
      </c>
      <c r="BK2317" s="4"/>
      <c r="BL2317" s="4"/>
      <c r="BP2317" s="4" t="s">
        <v>113</v>
      </c>
      <c r="BQ2317" s="4" t="s">
        <v>265</v>
      </c>
    </row>
    <row r="2318" spans="1:69" hidden="1" x14ac:dyDescent="0.25">
      <c r="A2318" t="s">
        <v>270</v>
      </c>
      <c r="B2318" t="s">
        <v>67</v>
      </c>
      <c r="C2318" t="s">
        <v>271</v>
      </c>
      <c r="D2318" t="s">
        <v>272</v>
      </c>
      <c r="E2318" s="3">
        <v>145464</v>
      </c>
      <c r="F2318">
        <v>895395</v>
      </c>
      <c r="G2318" t="s">
        <v>275</v>
      </c>
      <c r="H2318" t="s">
        <v>73</v>
      </c>
      <c r="I2318">
        <v>5301766188</v>
      </c>
      <c r="K2318" t="s">
        <v>74</v>
      </c>
      <c r="L2318" t="s">
        <v>75</v>
      </c>
      <c r="M2318" t="s">
        <v>264</v>
      </c>
      <c r="N2318" t="s">
        <v>440</v>
      </c>
      <c r="O2318" t="s">
        <v>441</v>
      </c>
      <c r="P2318">
        <v>40680830</v>
      </c>
      <c r="Q2318" t="s">
        <v>1557</v>
      </c>
      <c r="R2318" s="4">
        <v>8.5</v>
      </c>
      <c r="S2318" t="s">
        <v>77</v>
      </c>
      <c r="T2318" s="4" t="s">
        <v>80</v>
      </c>
      <c r="V2318" t="s">
        <v>1734</v>
      </c>
      <c r="W2318" s="4">
        <v>8.5</v>
      </c>
      <c r="X2318">
        <v>1879</v>
      </c>
      <c r="Y2318" t="s">
        <v>79</v>
      </c>
      <c r="AA2318" t="s">
        <v>1739</v>
      </c>
      <c r="AD2318">
        <v>105</v>
      </c>
      <c r="AE2318" s="5">
        <v>43400</v>
      </c>
      <c r="AF2318">
        <v>105</v>
      </c>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v>1</v>
      </c>
      <c r="BG2318">
        <v>9</v>
      </c>
      <c r="BH2318">
        <v>6402999091</v>
      </c>
      <c r="BK2318" s="4"/>
      <c r="BL2318" s="4"/>
      <c r="BP2318" s="4" t="s">
        <v>113</v>
      </c>
      <c r="BQ2318" s="4" t="s">
        <v>265</v>
      </c>
    </row>
    <row r="2319" spans="1:69" hidden="1" x14ac:dyDescent="0.25">
      <c r="A2319" t="s">
        <v>270</v>
      </c>
      <c r="B2319" t="s">
        <v>67</v>
      </c>
      <c r="C2319" t="s">
        <v>271</v>
      </c>
      <c r="D2319" t="s">
        <v>272</v>
      </c>
      <c r="E2319" s="3">
        <v>145464</v>
      </c>
      <c r="F2319">
        <v>895395</v>
      </c>
      <c r="G2319" t="s">
        <v>275</v>
      </c>
      <c r="H2319" t="s">
        <v>73</v>
      </c>
      <c r="I2319">
        <v>5301766188</v>
      </c>
      <c r="K2319" t="s">
        <v>74</v>
      </c>
      <c r="L2319" t="s">
        <v>75</v>
      </c>
      <c r="M2319" t="s">
        <v>264</v>
      </c>
      <c r="N2319" t="s">
        <v>440</v>
      </c>
      <c r="O2319" t="s">
        <v>441</v>
      </c>
      <c r="P2319">
        <v>40680831</v>
      </c>
      <c r="Q2319" t="s">
        <v>1558</v>
      </c>
      <c r="R2319" s="4">
        <v>9</v>
      </c>
      <c r="S2319" t="s">
        <v>77</v>
      </c>
      <c r="T2319" s="4" t="s">
        <v>82</v>
      </c>
      <c r="V2319" t="s">
        <v>1734</v>
      </c>
      <c r="W2319" s="4">
        <v>9</v>
      </c>
      <c r="X2319">
        <v>1879</v>
      </c>
      <c r="Y2319" t="s">
        <v>79</v>
      </c>
      <c r="AA2319" t="s">
        <v>1739</v>
      </c>
      <c r="AD2319">
        <v>75</v>
      </c>
      <c r="AE2319" s="5">
        <v>43400</v>
      </c>
      <c r="AF2319">
        <v>75</v>
      </c>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v>1</v>
      </c>
      <c r="BG2319">
        <v>10</v>
      </c>
      <c r="BH2319">
        <v>6402999091</v>
      </c>
      <c r="BK2319" s="4"/>
      <c r="BL2319" s="4"/>
      <c r="BP2319" s="4" t="s">
        <v>113</v>
      </c>
      <c r="BQ2319" s="4" t="s">
        <v>265</v>
      </c>
    </row>
    <row r="2320" spans="1:69" hidden="1" x14ac:dyDescent="0.25">
      <c r="A2320" t="s">
        <v>270</v>
      </c>
      <c r="B2320" t="s">
        <v>67</v>
      </c>
      <c r="C2320" t="s">
        <v>271</v>
      </c>
      <c r="D2320" t="s">
        <v>272</v>
      </c>
      <c r="E2320" s="3">
        <v>145464</v>
      </c>
      <c r="F2320">
        <v>895395</v>
      </c>
      <c r="G2320" t="s">
        <v>275</v>
      </c>
      <c r="H2320" t="s">
        <v>73</v>
      </c>
      <c r="I2320">
        <v>5301766188</v>
      </c>
      <c r="K2320" t="s">
        <v>74</v>
      </c>
      <c r="L2320" t="s">
        <v>75</v>
      </c>
      <c r="M2320" t="s">
        <v>264</v>
      </c>
      <c r="N2320" t="s">
        <v>440</v>
      </c>
      <c r="O2320" t="s">
        <v>441</v>
      </c>
      <c r="P2320">
        <v>40680832</v>
      </c>
      <c r="Q2320" t="s">
        <v>1559</v>
      </c>
      <c r="R2320" s="4">
        <v>9.5</v>
      </c>
      <c r="S2320" t="s">
        <v>77</v>
      </c>
      <c r="T2320" s="4" t="s">
        <v>83</v>
      </c>
      <c r="V2320" t="s">
        <v>1734</v>
      </c>
      <c r="W2320" s="4">
        <v>9.5</v>
      </c>
      <c r="X2320">
        <v>1879</v>
      </c>
      <c r="Y2320" t="s">
        <v>79</v>
      </c>
      <c r="AA2320" t="s">
        <v>1739</v>
      </c>
      <c r="AD2320">
        <v>120</v>
      </c>
      <c r="AE2320" s="5">
        <v>43400</v>
      </c>
      <c r="AF2320">
        <v>120</v>
      </c>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v>1</v>
      </c>
      <c r="BG2320">
        <v>11</v>
      </c>
      <c r="BH2320">
        <v>6402999091</v>
      </c>
      <c r="BK2320" s="4"/>
      <c r="BL2320" s="4"/>
      <c r="BP2320" s="4" t="s">
        <v>113</v>
      </c>
      <c r="BQ2320" s="4" t="s">
        <v>265</v>
      </c>
    </row>
    <row r="2321" spans="1:69" hidden="1" x14ac:dyDescent="0.25">
      <c r="A2321" t="s">
        <v>270</v>
      </c>
      <c r="B2321" t="s">
        <v>67</v>
      </c>
      <c r="C2321" t="s">
        <v>271</v>
      </c>
      <c r="D2321" t="s">
        <v>272</v>
      </c>
      <c r="E2321" s="3">
        <v>145464</v>
      </c>
      <c r="F2321">
        <v>895395</v>
      </c>
      <c r="G2321" t="s">
        <v>275</v>
      </c>
      <c r="H2321" t="s">
        <v>73</v>
      </c>
      <c r="I2321">
        <v>5301766188</v>
      </c>
      <c r="K2321" t="s">
        <v>74</v>
      </c>
      <c r="L2321" t="s">
        <v>75</v>
      </c>
      <c r="M2321" t="s">
        <v>264</v>
      </c>
      <c r="N2321" t="s">
        <v>440</v>
      </c>
      <c r="O2321" t="s">
        <v>441</v>
      </c>
      <c r="P2321">
        <v>40680833</v>
      </c>
      <c r="Q2321" t="s">
        <v>1560</v>
      </c>
      <c r="R2321" s="4">
        <v>10</v>
      </c>
      <c r="S2321" t="s">
        <v>77</v>
      </c>
      <c r="T2321" s="4" t="s">
        <v>84</v>
      </c>
      <c r="V2321" t="s">
        <v>1734</v>
      </c>
      <c r="W2321" s="4">
        <v>10</v>
      </c>
      <c r="X2321">
        <v>1879</v>
      </c>
      <c r="Y2321" t="s">
        <v>79</v>
      </c>
      <c r="AA2321" t="s">
        <v>1739</v>
      </c>
      <c r="AD2321">
        <v>75</v>
      </c>
      <c r="AE2321" s="5">
        <v>43400</v>
      </c>
      <c r="AF2321">
        <v>75</v>
      </c>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v>1</v>
      </c>
      <c r="BG2321">
        <v>1</v>
      </c>
      <c r="BH2321">
        <v>6402999091</v>
      </c>
      <c r="BK2321" s="4"/>
      <c r="BL2321" s="4"/>
      <c r="BP2321" s="4" t="s">
        <v>113</v>
      </c>
      <c r="BQ2321" s="4" t="s">
        <v>265</v>
      </c>
    </row>
    <row r="2322" spans="1:69" hidden="1" x14ac:dyDescent="0.25">
      <c r="A2322" t="s">
        <v>270</v>
      </c>
      <c r="B2322" t="s">
        <v>67</v>
      </c>
      <c r="C2322" t="s">
        <v>271</v>
      </c>
      <c r="D2322" t="s">
        <v>272</v>
      </c>
      <c r="E2322" s="3">
        <v>145464</v>
      </c>
      <c r="F2322">
        <v>895395</v>
      </c>
      <c r="G2322" t="s">
        <v>275</v>
      </c>
      <c r="H2322" t="s">
        <v>73</v>
      </c>
      <c r="I2322">
        <v>5301766188</v>
      </c>
      <c r="K2322" t="s">
        <v>74</v>
      </c>
      <c r="L2322" t="s">
        <v>75</v>
      </c>
      <c r="M2322" t="s">
        <v>264</v>
      </c>
      <c r="N2322" t="s">
        <v>440</v>
      </c>
      <c r="O2322" t="s">
        <v>441</v>
      </c>
      <c r="P2322">
        <v>40680834</v>
      </c>
      <c r="Q2322" t="s">
        <v>1561</v>
      </c>
      <c r="R2322" s="4">
        <v>10.5</v>
      </c>
      <c r="S2322" t="s">
        <v>77</v>
      </c>
      <c r="T2322" s="4" t="s">
        <v>85</v>
      </c>
      <c r="V2322" t="s">
        <v>1734</v>
      </c>
      <c r="W2322" s="4">
        <v>10.5</v>
      </c>
      <c r="X2322">
        <v>1879</v>
      </c>
      <c r="Y2322" t="s">
        <v>79</v>
      </c>
      <c r="AA2322" t="s">
        <v>1739</v>
      </c>
      <c r="AD2322">
        <v>105</v>
      </c>
      <c r="AE2322" s="5">
        <v>43400</v>
      </c>
      <c r="AF2322">
        <v>105</v>
      </c>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v>1</v>
      </c>
      <c r="BG2322">
        <v>2</v>
      </c>
      <c r="BH2322">
        <v>6402999091</v>
      </c>
      <c r="BK2322" s="4"/>
      <c r="BL2322" s="4"/>
      <c r="BP2322" s="4" t="s">
        <v>113</v>
      </c>
      <c r="BQ2322" s="4" t="s">
        <v>265</v>
      </c>
    </row>
    <row r="2323" spans="1:69" hidden="1" x14ac:dyDescent="0.25">
      <c r="A2323" t="s">
        <v>270</v>
      </c>
      <c r="B2323" t="s">
        <v>67</v>
      </c>
      <c r="C2323" t="s">
        <v>271</v>
      </c>
      <c r="D2323" t="s">
        <v>272</v>
      </c>
      <c r="E2323" s="3">
        <v>145464</v>
      </c>
      <c r="F2323">
        <v>895395</v>
      </c>
      <c r="G2323" t="s">
        <v>275</v>
      </c>
      <c r="H2323" t="s">
        <v>73</v>
      </c>
      <c r="I2323">
        <v>5301766188</v>
      </c>
      <c r="K2323" t="s">
        <v>74</v>
      </c>
      <c r="L2323" t="s">
        <v>75</v>
      </c>
      <c r="M2323" t="s">
        <v>264</v>
      </c>
      <c r="N2323" t="s">
        <v>440</v>
      </c>
      <c r="O2323" t="s">
        <v>441</v>
      </c>
      <c r="P2323">
        <v>40680835</v>
      </c>
      <c r="Q2323" t="s">
        <v>1562</v>
      </c>
      <c r="R2323" s="4">
        <v>11</v>
      </c>
      <c r="S2323" t="s">
        <v>77</v>
      </c>
      <c r="T2323" s="4" t="s">
        <v>86</v>
      </c>
      <c r="V2323" t="s">
        <v>1734</v>
      </c>
      <c r="W2323" s="4">
        <v>11</v>
      </c>
      <c r="X2323">
        <v>1879</v>
      </c>
      <c r="Y2323" t="s">
        <v>79</v>
      </c>
      <c r="AA2323" t="s">
        <v>1739</v>
      </c>
      <c r="AD2323">
        <v>30</v>
      </c>
      <c r="AE2323" s="5">
        <v>43400</v>
      </c>
      <c r="AF2323">
        <v>30</v>
      </c>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v>1</v>
      </c>
      <c r="BG2323">
        <v>3</v>
      </c>
      <c r="BH2323">
        <v>6402999091</v>
      </c>
      <c r="BK2323" s="4"/>
      <c r="BL2323" s="4"/>
      <c r="BP2323" s="4" t="s">
        <v>113</v>
      </c>
      <c r="BQ2323" s="4" t="s">
        <v>265</v>
      </c>
    </row>
    <row r="2324" spans="1:69" hidden="1" x14ac:dyDescent="0.25">
      <c r="A2324" t="s">
        <v>270</v>
      </c>
      <c r="B2324" t="s">
        <v>67</v>
      </c>
      <c r="C2324" t="s">
        <v>271</v>
      </c>
      <c r="D2324" t="s">
        <v>272</v>
      </c>
      <c r="E2324" s="3">
        <v>145464</v>
      </c>
      <c r="F2324">
        <v>895395</v>
      </c>
      <c r="G2324" t="s">
        <v>275</v>
      </c>
      <c r="H2324" t="s">
        <v>73</v>
      </c>
      <c r="I2324">
        <v>5301766188</v>
      </c>
      <c r="K2324" t="s">
        <v>74</v>
      </c>
      <c r="L2324" t="s">
        <v>75</v>
      </c>
      <c r="M2324" t="s">
        <v>264</v>
      </c>
      <c r="N2324" t="s">
        <v>440</v>
      </c>
      <c r="O2324" t="s">
        <v>441</v>
      </c>
      <c r="P2324">
        <v>40680836</v>
      </c>
      <c r="Q2324" t="s">
        <v>1563</v>
      </c>
      <c r="R2324" s="4">
        <v>11.5</v>
      </c>
      <c r="S2324" t="s">
        <v>77</v>
      </c>
      <c r="T2324" s="4" t="s">
        <v>87</v>
      </c>
      <c r="V2324" t="s">
        <v>1734</v>
      </c>
      <c r="W2324" s="4">
        <v>11.5</v>
      </c>
      <c r="X2324">
        <v>1879</v>
      </c>
      <c r="Y2324" t="s">
        <v>79</v>
      </c>
      <c r="AA2324" t="s">
        <v>1739</v>
      </c>
      <c r="AD2324">
        <v>60</v>
      </c>
      <c r="AE2324" s="5">
        <v>43400</v>
      </c>
      <c r="AF2324">
        <v>60</v>
      </c>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v>1</v>
      </c>
      <c r="BG2324">
        <v>4</v>
      </c>
      <c r="BH2324">
        <v>6402999091</v>
      </c>
      <c r="BK2324" s="4"/>
      <c r="BL2324" s="4"/>
      <c r="BP2324" s="4" t="s">
        <v>113</v>
      </c>
      <c r="BQ2324" s="4" t="s">
        <v>265</v>
      </c>
    </row>
    <row r="2325" spans="1:69" hidden="1" x14ac:dyDescent="0.25">
      <c r="A2325" t="s">
        <v>270</v>
      </c>
      <c r="B2325" t="s">
        <v>67</v>
      </c>
      <c r="C2325" t="s">
        <v>271</v>
      </c>
      <c r="D2325" t="s">
        <v>272</v>
      </c>
      <c r="E2325" s="3">
        <v>145464</v>
      </c>
      <c r="F2325">
        <v>895395</v>
      </c>
      <c r="G2325" t="s">
        <v>275</v>
      </c>
      <c r="H2325" t="s">
        <v>73</v>
      </c>
      <c r="I2325">
        <v>5301766188</v>
      </c>
      <c r="K2325" t="s">
        <v>74</v>
      </c>
      <c r="L2325" t="s">
        <v>75</v>
      </c>
      <c r="M2325" t="s">
        <v>264</v>
      </c>
      <c r="N2325" t="s">
        <v>440</v>
      </c>
      <c r="O2325" t="s">
        <v>441</v>
      </c>
      <c r="P2325">
        <v>40680838</v>
      </c>
      <c r="Q2325" t="s">
        <v>1564</v>
      </c>
      <c r="R2325" s="4">
        <v>12.5</v>
      </c>
      <c r="S2325" t="s">
        <v>77</v>
      </c>
      <c r="T2325" s="4" t="s">
        <v>89</v>
      </c>
      <c r="V2325" t="s">
        <v>1734</v>
      </c>
      <c r="W2325" s="4">
        <v>12.5</v>
      </c>
      <c r="X2325">
        <v>1879</v>
      </c>
      <c r="Y2325" t="s">
        <v>79</v>
      </c>
      <c r="AA2325" t="s">
        <v>1739</v>
      </c>
      <c r="AD2325">
        <v>30</v>
      </c>
      <c r="AE2325" s="5">
        <v>43400</v>
      </c>
      <c r="AF2325">
        <v>30</v>
      </c>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v>1</v>
      </c>
      <c r="BG2325">
        <v>5</v>
      </c>
      <c r="BH2325">
        <v>6402999091</v>
      </c>
      <c r="BK2325" s="4"/>
      <c r="BL2325" s="4"/>
      <c r="BP2325" s="4" t="s">
        <v>113</v>
      </c>
      <c r="BQ2325" s="4" t="s">
        <v>265</v>
      </c>
    </row>
    <row r="2326" spans="1:69" hidden="1" x14ac:dyDescent="0.25">
      <c r="A2326" t="s">
        <v>270</v>
      </c>
      <c r="B2326" t="s">
        <v>67</v>
      </c>
      <c r="C2326" t="s">
        <v>271</v>
      </c>
      <c r="D2326" t="s">
        <v>272</v>
      </c>
      <c r="E2326" s="3">
        <v>145464</v>
      </c>
      <c r="F2326">
        <v>895395</v>
      </c>
      <c r="G2326" t="s">
        <v>275</v>
      </c>
      <c r="H2326" t="s">
        <v>73</v>
      </c>
      <c r="I2326">
        <v>5301766189</v>
      </c>
      <c r="K2326" t="s">
        <v>74</v>
      </c>
      <c r="L2326" t="s">
        <v>75</v>
      </c>
      <c r="M2326" t="s">
        <v>109</v>
      </c>
      <c r="N2326" t="s">
        <v>291</v>
      </c>
      <c r="O2326" t="s">
        <v>438</v>
      </c>
      <c r="P2326">
        <v>40245526</v>
      </c>
      <c r="Q2326" t="s">
        <v>1565</v>
      </c>
      <c r="R2326" s="4">
        <v>6.5</v>
      </c>
      <c r="S2326" t="s">
        <v>77</v>
      </c>
      <c r="T2326" s="4" t="s">
        <v>106</v>
      </c>
      <c r="V2326" t="s">
        <v>1702</v>
      </c>
      <c r="W2326" s="4">
        <v>6.5</v>
      </c>
      <c r="X2326">
        <v>4663</v>
      </c>
      <c r="Y2326" t="s">
        <v>79</v>
      </c>
      <c r="AA2326" t="s">
        <v>1739</v>
      </c>
      <c r="AD2326">
        <v>10</v>
      </c>
      <c r="AE2326" s="5">
        <v>43428</v>
      </c>
      <c r="AF2326">
        <v>10</v>
      </c>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v>1</v>
      </c>
      <c r="BG2326">
        <v>7</v>
      </c>
      <c r="BH2326">
        <v>6403192020</v>
      </c>
      <c r="BK2326" s="4"/>
      <c r="BL2326" s="4"/>
      <c r="BP2326" s="4" t="s">
        <v>110</v>
      </c>
      <c r="BQ2326" s="4" t="s">
        <v>262</v>
      </c>
    </row>
    <row r="2327" spans="1:69" hidden="1" x14ac:dyDescent="0.25">
      <c r="A2327" t="s">
        <v>270</v>
      </c>
      <c r="B2327" t="s">
        <v>67</v>
      </c>
      <c r="C2327" t="s">
        <v>271</v>
      </c>
      <c r="D2327" t="s">
        <v>272</v>
      </c>
      <c r="E2327" s="3">
        <v>145464</v>
      </c>
      <c r="F2327">
        <v>895395</v>
      </c>
      <c r="G2327" t="s">
        <v>275</v>
      </c>
      <c r="H2327" t="s">
        <v>73</v>
      </c>
      <c r="I2327">
        <v>5301766189</v>
      </c>
      <c r="K2327" t="s">
        <v>74</v>
      </c>
      <c r="L2327" t="s">
        <v>75</v>
      </c>
      <c r="M2327" t="s">
        <v>109</v>
      </c>
      <c r="N2327" t="s">
        <v>291</v>
      </c>
      <c r="O2327" t="s">
        <v>438</v>
      </c>
      <c r="P2327">
        <v>40245527</v>
      </c>
      <c r="Q2327" t="s">
        <v>1566</v>
      </c>
      <c r="R2327" s="4">
        <v>7</v>
      </c>
      <c r="S2327" t="s">
        <v>77</v>
      </c>
      <c r="T2327" s="4" t="s">
        <v>91</v>
      </c>
      <c r="V2327" t="s">
        <v>1702</v>
      </c>
      <c r="W2327" s="4">
        <v>7</v>
      </c>
      <c r="X2327">
        <v>4663</v>
      </c>
      <c r="Y2327" t="s">
        <v>79</v>
      </c>
      <c r="AA2327" t="s">
        <v>1739</v>
      </c>
      <c r="AD2327">
        <v>15</v>
      </c>
      <c r="AE2327" s="5">
        <v>43428</v>
      </c>
      <c r="AF2327">
        <v>15</v>
      </c>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v>1</v>
      </c>
      <c r="BG2327">
        <v>8</v>
      </c>
      <c r="BH2327">
        <v>6403192020</v>
      </c>
      <c r="BK2327" s="4"/>
      <c r="BL2327" s="4"/>
      <c r="BP2327" s="4" t="s">
        <v>110</v>
      </c>
      <c r="BQ2327" s="4" t="s">
        <v>262</v>
      </c>
    </row>
    <row r="2328" spans="1:69" hidden="1" x14ac:dyDescent="0.25">
      <c r="A2328" t="s">
        <v>270</v>
      </c>
      <c r="B2328" t="s">
        <v>67</v>
      </c>
      <c r="C2328" t="s">
        <v>271</v>
      </c>
      <c r="D2328" t="s">
        <v>272</v>
      </c>
      <c r="E2328" s="3">
        <v>145464</v>
      </c>
      <c r="F2328">
        <v>895395</v>
      </c>
      <c r="G2328" t="s">
        <v>275</v>
      </c>
      <c r="H2328" t="s">
        <v>73</v>
      </c>
      <c r="I2328">
        <v>5301766189</v>
      </c>
      <c r="K2328" t="s">
        <v>74</v>
      </c>
      <c r="L2328" t="s">
        <v>75</v>
      </c>
      <c r="M2328" t="s">
        <v>109</v>
      </c>
      <c r="N2328" t="s">
        <v>291</v>
      </c>
      <c r="O2328" t="s">
        <v>438</v>
      </c>
      <c r="P2328">
        <v>40245528</v>
      </c>
      <c r="Q2328" t="s">
        <v>1567</v>
      </c>
      <c r="R2328" s="4">
        <v>7.5</v>
      </c>
      <c r="S2328" t="s">
        <v>77</v>
      </c>
      <c r="T2328" s="4" t="s">
        <v>93</v>
      </c>
      <c r="V2328" t="s">
        <v>1702</v>
      </c>
      <c r="W2328" s="4">
        <v>7.5</v>
      </c>
      <c r="X2328">
        <v>4663</v>
      </c>
      <c r="Y2328" t="s">
        <v>79</v>
      </c>
      <c r="AA2328" t="s">
        <v>1739</v>
      </c>
      <c r="AD2328">
        <v>15</v>
      </c>
      <c r="AE2328" s="5">
        <v>43428</v>
      </c>
      <c r="AF2328">
        <v>15</v>
      </c>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v>1</v>
      </c>
      <c r="BG2328">
        <v>9</v>
      </c>
      <c r="BH2328">
        <v>6403192020</v>
      </c>
      <c r="BK2328" s="4"/>
      <c r="BL2328" s="4"/>
      <c r="BP2328" s="4" t="s">
        <v>110</v>
      </c>
      <c r="BQ2328" s="4" t="s">
        <v>262</v>
      </c>
    </row>
    <row r="2329" spans="1:69" hidden="1" x14ac:dyDescent="0.25">
      <c r="A2329" t="s">
        <v>270</v>
      </c>
      <c r="B2329" t="s">
        <v>67</v>
      </c>
      <c r="C2329" t="s">
        <v>271</v>
      </c>
      <c r="D2329" t="s">
        <v>272</v>
      </c>
      <c r="E2329" s="3">
        <v>145464</v>
      </c>
      <c r="F2329">
        <v>895395</v>
      </c>
      <c r="G2329" t="s">
        <v>275</v>
      </c>
      <c r="H2329" t="s">
        <v>73</v>
      </c>
      <c r="I2329">
        <v>5301766189</v>
      </c>
      <c r="K2329" t="s">
        <v>74</v>
      </c>
      <c r="L2329" t="s">
        <v>75</v>
      </c>
      <c r="M2329" t="s">
        <v>109</v>
      </c>
      <c r="N2329" t="s">
        <v>291</v>
      </c>
      <c r="O2329" t="s">
        <v>438</v>
      </c>
      <c r="P2329">
        <v>40245529</v>
      </c>
      <c r="Q2329" t="s">
        <v>1545</v>
      </c>
      <c r="R2329" s="4">
        <v>8</v>
      </c>
      <c r="S2329" t="s">
        <v>77</v>
      </c>
      <c r="T2329" s="4" t="s">
        <v>78</v>
      </c>
      <c r="V2329" t="s">
        <v>1702</v>
      </c>
      <c r="W2329" s="4">
        <v>8</v>
      </c>
      <c r="X2329">
        <v>4663</v>
      </c>
      <c r="Y2329" t="s">
        <v>79</v>
      </c>
      <c r="AA2329" t="s">
        <v>1739</v>
      </c>
      <c r="AD2329">
        <v>15</v>
      </c>
      <c r="AE2329" s="5">
        <v>43428</v>
      </c>
      <c r="AF2329">
        <v>15</v>
      </c>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v>1</v>
      </c>
      <c r="BG2329">
        <v>10</v>
      </c>
      <c r="BH2329">
        <v>6403192020</v>
      </c>
      <c r="BK2329" s="4"/>
      <c r="BL2329" s="4"/>
      <c r="BP2329" s="4" t="s">
        <v>110</v>
      </c>
      <c r="BQ2329" s="4" t="s">
        <v>262</v>
      </c>
    </row>
    <row r="2330" spans="1:69" hidden="1" x14ac:dyDescent="0.25">
      <c r="A2330" t="s">
        <v>270</v>
      </c>
      <c r="B2330" t="s">
        <v>67</v>
      </c>
      <c r="C2330" t="s">
        <v>271</v>
      </c>
      <c r="D2330" t="s">
        <v>272</v>
      </c>
      <c r="E2330" s="3">
        <v>145464</v>
      </c>
      <c r="F2330">
        <v>895395</v>
      </c>
      <c r="G2330" t="s">
        <v>275</v>
      </c>
      <c r="H2330" t="s">
        <v>73</v>
      </c>
      <c r="I2330">
        <v>5301766189</v>
      </c>
      <c r="K2330" t="s">
        <v>74</v>
      </c>
      <c r="L2330" t="s">
        <v>75</v>
      </c>
      <c r="M2330" t="s">
        <v>109</v>
      </c>
      <c r="N2330" t="s">
        <v>291</v>
      </c>
      <c r="O2330" t="s">
        <v>438</v>
      </c>
      <c r="P2330">
        <v>40245530</v>
      </c>
      <c r="Q2330" t="s">
        <v>1527</v>
      </c>
      <c r="R2330" s="4">
        <v>8.5</v>
      </c>
      <c r="S2330" t="s">
        <v>77</v>
      </c>
      <c r="T2330" s="4" t="s">
        <v>80</v>
      </c>
      <c r="V2330" t="s">
        <v>1702</v>
      </c>
      <c r="W2330" s="4">
        <v>8.5</v>
      </c>
      <c r="X2330">
        <v>4663</v>
      </c>
      <c r="Y2330" t="s">
        <v>79</v>
      </c>
      <c r="AA2330" t="s">
        <v>1739</v>
      </c>
      <c r="AD2330">
        <v>35</v>
      </c>
      <c r="AE2330" s="5">
        <v>43428</v>
      </c>
      <c r="AF2330">
        <v>35</v>
      </c>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v>1</v>
      </c>
      <c r="BG2330">
        <v>11</v>
      </c>
      <c r="BH2330">
        <v>6403192020</v>
      </c>
      <c r="BK2330" s="4"/>
      <c r="BL2330" s="4"/>
      <c r="BP2330" s="4" t="s">
        <v>110</v>
      </c>
      <c r="BQ2330" s="4" t="s">
        <v>262</v>
      </c>
    </row>
    <row r="2331" spans="1:69" hidden="1" x14ac:dyDescent="0.25">
      <c r="A2331" t="s">
        <v>270</v>
      </c>
      <c r="B2331" t="s">
        <v>67</v>
      </c>
      <c r="C2331" t="s">
        <v>271</v>
      </c>
      <c r="D2331" t="s">
        <v>272</v>
      </c>
      <c r="E2331" s="3">
        <v>145464</v>
      </c>
      <c r="F2331">
        <v>895395</v>
      </c>
      <c r="G2331" t="s">
        <v>275</v>
      </c>
      <c r="H2331" t="s">
        <v>73</v>
      </c>
      <c r="I2331">
        <v>5301766189</v>
      </c>
      <c r="K2331" t="s">
        <v>74</v>
      </c>
      <c r="L2331" t="s">
        <v>75</v>
      </c>
      <c r="M2331" t="s">
        <v>109</v>
      </c>
      <c r="N2331" t="s">
        <v>291</v>
      </c>
      <c r="O2331" t="s">
        <v>438</v>
      </c>
      <c r="P2331">
        <v>40245531</v>
      </c>
      <c r="Q2331" t="s">
        <v>1528</v>
      </c>
      <c r="R2331" s="4">
        <v>9</v>
      </c>
      <c r="S2331" t="s">
        <v>77</v>
      </c>
      <c r="T2331" s="4" t="s">
        <v>82</v>
      </c>
      <c r="V2331" t="s">
        <v>1702</v>
      </c>
      <c r="W2331" s="4">
        <v>9</v>
      </c>
      <c r="X2331">
        <v>4663</v>
      </c>
      <c r="Y2331" t="s">
        <v>79</v>
      </c>
      <c r="AA2331" t="s">
        <v>1739</v>
      </c>
      <c r="AD2331">
        <v>35</v>
      </c>
      <c r="AE2331" s="5">
        <v>43428</v>
      </c>
      <c r="AF2331">
        <v>35</v>
      </c>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v>1</v>
      </c>
      <c r="BG2331">
        <v>12</v>
      </c>
      <c r="BH2331">
        <v>6403192020</v>
      </c>
      <c r="BK2331" s="4"/>
      <c r="BL2331" s="4"/>
      <c r="BP2331" s="4" t="s">
        <v>110</v>
      </c>
      <c r="BQ2331" s="4" t="s">
        <v>262</v>
      </c>
    </row>
    <row r="2332" spans="1:69" hidden="1" x14ac:dyDescent="0.25">
      <c r="A2332" t="s">
        <v>270</v>
      </c>
      <c r="B2332" t="s">
        <v>67</v>
      </c>
      <c r="C2332" t="s">
        <v>271</v>
      </c>
      <c r="D2332" t="s">
        <v>272</v>
      </c>
      <c r="E2332" s="3">
        <v>145464</v>
      </c>
      <c r="F2332">
        <v>895395</v>
      </c>
      <c r="G2332" t="s">
        <v>275</v>
      </c>
      <c r="H2332" t="s">
        <v>73</v>
      </c>
      <c r="I2332">
        <v>5301766189</v>
      </c>
      <c r="K2332" t="s">
        <v>74</v>
      </c>
      <c r="L2332" t="s">
        <v>75</v>
      </c>
      <c r="M2332" t="s">
        <v>109</v>
      </c>
      <c r="N2332" t="s">
        <v>291</v>
      </c>
      <c r="O2332" t="s">
        <v>438</v>
      </c>
      <c r="P2332">
        <v>40245532</v>
      </c>
      <c r="Q2332" t="s">
        <v>1529</v>
      </c>
      <c r="R2332" s="4">
        <v>9.5</v>
      </c>
      <c r="S2332" t="s">
        <v>77</v>
      </c>
      <c r="T2332" s="4" t="s">
        <v>83</v>
      </c>
      <c r="V2332" t="s">
        <v>1702</v>
      </c>
      <c r="W2332" s="4">
        <v>9.5</v>
      </c>
      <c r="X2332">
        <v>4663</v>
      </c>
      <c r="Y2332" t="s">
        <v>79</v>
      </c>
      <c r="AA2332" t="s">
        <v>1739</v>
      </c>
      <c r="AD2332">
        <v>55</v>
      </c>
      <c r="AE2332" s="5">
        <v>43428</v>
      </c>
      <c r="AF2332">
        <v>55</v>
      </c>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v>1</v>
      </c>
      <c r="BG2332">
        <v>13</v>
      </c>
      <c r="BH2332">
        <v>6403192020</v>
      </c>
      <c r="BK2332" s="4"/>
      <c r="BL2332" s="4"/>
      <c r="BP2332" s="4" t="s">
        <v>110</v>
      </c>
      <c r="BQ2332" s="4" t="s">
        <v>262</v>
      </c>
    </row>
    <row r="2333" spans="1:69" hidden="1" x14ac:dyDescent="0.25">
      <c r="A2333" t="s">
        <v>270</v>
      </c>
      <c r="B2333" t="s">
        <v>67</v>
      </c>
      <c r="C2333" t="s">
        <v>271</v>
      </c>
      <c r="D2333" t="s">
        <v>272</v>
      </c>
      <c r="E2333" s="3">
        <v>145464</v>
      </c>
      <c r="F2333">
        <v>895395</v>
      </c>
      <c r="G2333" t="s">
        <v>275</v>
      </c>
      <c r="H2333" t="s">
        <v>73</v>
      </c>
      <c r="I2333">
        <v>5301766189</v>
      </c>
      <c r="K2333" t="s">
        <v>74</v>
      </c>
      <c r="L2333" t="s">
        <v>75</v>
      </c>
      <c r="M2333" t="s">
        <v>109</v>
      </c>
      <c r="N2333" t="s">
        <v>291</v>
      </c>
      <c r="O2333" t="s">
        <v>438</v>
      </c>
      <c r="P2333">
        <v>40245533</v>
      </c>
      <c r="Q2333" t="s">
        <v>1530</v>
      </c>
      <c r="R2333" s="4">
        <v>10</v>
      </c>
      <c r="S2333" t="s">
        <v>77</v>
      </c>
      <c r="T2333" s="4" t="s">
        <v>84</v>
      </c>
      <c r="V2333" t="s">
        <v>1702</v>
      </c>
      <c r="W2333" s="4">
        <v>10</v>
      </c>
      <c r="X2333">
        <v>4663</v>
      </c>
      <c r="Y2333" t="s">
        <v>79</v>
      </c>
      <c r="AA2333" t="s">
        <v>1739</v>
      </c>
      <c r="AD2333">
        <v>55</v>
      </c>
      <c r="AE2333" s="5">
        <v>43428</v>
      </c>
      <c r="AF2333">
        <v>55</v>
      </c>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v>1</v>
      </c>
      <c r="BG2333">
        <v>1</v>
      </c>
      <c r="BH2333">
        <v>6403192020</v>
      </c>
      <c r="BK2333" s="4"/>
      <c r="BL2333" s="4"/>
      <c r="BP2333" s="4" t="s">
        <v>110</v>
      </c>
      <c r="BQ2333" s="4" t="s">
        <v>262</v>
      </c>
    </row>
    <row r="2334" spans="1:69" hidden="1" x14ac:dyDescent="0.25">
      <c r="A2334" t="s">
        <v>270</v>
      </c>
      <c r="B2334" t="s">
        <v>67</v>
      </c>
      <c r="C2334" t="s">
        <v>271</v>
      </c>
      <c r="D2334" t="s">
        <v>272</v>
      </c>
      <c r="E2334" s="3">
        <v>145464</v>
      </c>
      <c r="F2334">
        <v>895395</v>
      </c>
      <c r="G2334" t="s">
        <v>275</v>
      </c>
      <c r="H2334" t="s">
        <v>73</v>
      </c>
      <c r="I2334">
        <v>5301766189</v>
      </c>
      <c r="K2334" t="s">
        <v>74</v>
      </c>
      <c r="L2334" t="s">
        <v>75</v>
      </c>
      <c r="M2334" t="s">
        <v>109</v>
      </c>
      <c r="N2334" t="s">
        <v>291</v>
      </c>
      <c r="O2334" t="s">
        <v>438</v>
      </c>
      <c r="P2334">
        <v>40245534</v>
      </c>
      <c r="Q2334" t="s">
        <v>1531</v>
      </c>
      <c r="R2334" s="4">
        <v>10.5</v>
      </c>
      <c r="S2334" t="s">
        <v>77</v>
      </c>
      <c r="T2334" s="4" t="s">
        <v>85</v>
      </c>
      <c r="V2334" t="s">
        <v>1702</v>
      </c>
      <c r="W2334" s="4">
        <v>10.5</v>
      </c>
      <c r="X2334">
        <v>4663</v>
      </c>
      <c r="Y2334" t="s">
        <v>79</v>
      </c>
      <c r="AA2334" t="s">
        <v>1739</v>
      </c>
      <c r="AD2334">
        <v>25</v>
      </c>
      <c r="AE2334" s="5">
        <v>43428</v>
      </c>
      <c r="AF2334">
        <v>25</v>
      </c>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v>1</v>
      </c>
      <c r="BG2334">
        <v>2</v>
      </c>
      <c r="BH2334">
        <v>6403192020</v>
      </c>
      <c r="BK2334" s="4"/>
      <c r="BL2334" s="4"/>
      <c r="BP2334" s="4" t="s">
        <v>110</v>
      </c>
      <c r="BQ2334" s="4" t="s">
        <v>262</v>
      </c>
    </row>
    <row r="2335" spans="1:69" hidden="1" x14ac:dyDescent="0.25">
      <c r="A2335" t="s">
        <v>270</v>
      </c>
      <c r="B2335" t="s">
        <v>67</v>
      </c>
      <c r="C2335" t="s">
        <v>271</v>
      </c>
      <c r="D2335" t="s">
        <v>272</v>
      </c>
      <c r="E2335" s="3">
        <v>145464</v>
      </c>
      <c r="F2335">
        <v>895395</v>
      </c>
      <c r="G2335" t="s">
        <v>275</v>
      </c>
      <c r="H2335" t="s">
        <v>73</v>
      </c>
      <c r="I2335">
        <v>5301766189</v>
      </c>
      <c r="K2335" t="s">
        <v>74</v>
      </c>
      <c r="L2335" t="s">
        <v>75</v>
      </c>
      <c r="M2335" t="s">
        <v>109</v>
      </c>
      <c r="N2335" t="s">
        <v>291</v>
      </c>
      <c r="O2335" t="s">
        <v>438</v>
      </c>
      <c r="P2335">
        <v>40245535</v>
      </c>
      <c r="Q2335" t="s">
        <v>1532</v>
      </c>
      <c r="R2335" s="4">
        <v>11</v>
      </c>
      <c r="S2335" t="s">
        <v>77</v>
      </c>
      <c r="T2335" s="4" t="s">
        <v>86</v>
      </c>
      <c r="V2335" t="s">
        <v>1702</v>
      </c>
      <c r="W2335" s="4">
        <v>11</v>
      </c>
      <c r="X2335">
        <v>4663</v>
      </c>
      <c r="Y2335" t="s">
        <v>79</v>
      </c>
      <c r="AA2335" t="s">
        <v>1739</v>
      </c>
      <c r="AD2335">
        <v>20</v>
      </c>
      <c r="AE2335" s="5">
        <v>43428</v>
      </c>
      <c r="AF2335">
        <v>20</v>
      </c>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v>1</v>
      </c>
      <c r="BG2335">
        <v>3</v>
      </c>
      <c r="BH2335">
        <v>6403192020</v>
      </c>
      <c r="BK2335" s="4"/>
      <c r="BL2335" s="4"/>
      <c r="BP2335" s="4" t="s">
        <v>110</v>
      </c>
      <c r="BQ2335" s="4" t="s">
        <v>262</v>
      </c>
    </row>
    <row r="2336" spans="1:69" hidden="1" x14ac:dyDescent="0.25">
      <c r="A2336" t="s">
        <v>270</v>
      </c>
      <c r="B2336" t="s">
        <v>67</v>
      </c>
      <c r="C2336" t="s">
        <v>271</v>
      </c>
      <c r="D2336" t="s">
        <v>272</v>
      </c>
      <c r="E2336" s="3">
        <v>145464</v>
      </c>
      <c r="F2336">
        <v>895395</v>
      </c>
      <c r="G2336" t="s">
        <v>275</v>
      </c>
      <c r="H2336" t="s">
        <v>73</v>
      </c>
      <c r="I2336">
        <v>5301766189</v>
      </c>
      <c r="K2336" t="s">
        <v>74</v>
      </c>
      <c r="L2336" t="s">
        <v>75</v>
      </c>
      <c r="M2336" t="s">
        <v>109</v>
      </c>
      <c r="N2336" t="s">
        <v>291</v>
      </c>
      <c r="O2336" t="s">
        <v>438</v>
      </c>
      <c r="P2336">
        <v>40245536</v>
      </c>
      <c r="Q2336" t="s">
        <v>1533</v>
      </c>
      <c r="R2336" s="4">
        <v>11.5</v>
      </c>
      <c r="S2336" t="s">
        <v>77</v>
      </c>
      <c r="T2336" s="4" t="s">
        <v>87</v>
      </c>
      <c r="V2336" t="s">
        <v>1702</v>
      </c>
      <c r="W2336" s="4">
        <v>11.5</v>
      </c>
      <c r="X2336">
        <v>4663</v>
      </c>
      <c r="Y2336" t="s">
        <v>79</v>
      </c>
      <c r="AA2336" t="s">
        <v>1739</v>
      </c>
      <c r="AD2336">
        <v>20</v>
      </c>
      <c r="AE2336" s="5">
        <v>43428</v>
      </c>
      <c r="AF2336">
        <v>20</v>
      </c>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v>1</v>
      </c>
      <c r="BG2336">
        <v>4</v>
      </c>
      <c r="BH2336">
        <v>6403192020</v>
      </c>
      <c r="BK2336" s="4"/>
      <c r="BL2336" s="4"/>
      <c r="BP2336" s="4" t="s">
        <v>110</v>
      </c>
      <c r="BQ2336" s="4" t="s">
        <v>262</v>
      </c>
    </row>
    <row r="2337" spans="1:69" hidden="1" x14ac:dyDescent="0.25">
      <c r="A2337" t="s">
        <v>270</v>
      </c>
      <c r="B2337" t="s">
        <v>67</v>
      </c>
      <c r="C2337" t="s">
        <v>271</v>
      </c>
      <c r="D2337" t="s">
        <v>272</v>
      </c>
      <c r="E2337" s="3">
        <v>145464</v>
      </c>
      <c r="F2337">
        <v>895395</v>
      </c>
      <c r="G2337" t="s">
        <v>275</v>
      </c>
      <c r="H2337" t="s">
        <v>73</v>
      </c>
      <c r="I2337">
        <v>5301766189</v>
      </c>
      <c r="K2337" t="s">
        <v>74</v>
      </c>
      <c r="L2337" t="s">
        <v>75</v>
      </c>
      <c r="M2337" t="s">
        <v>109</v>
      </c>
      <c r="N2337" t="s">
        <v>291</v>
      </c>
      <c r="O2337" t="s">
        <v>438</v>
      </c>
      <c r="P2337">
        <v>40245538</v>
      </c>
      <c r="Q2337" t="s">
        <v>1535</v>
      </c>
      <c r="R2337" s="4">
        <v>12.5</v>
      </c>
      <c r="S2337" t="s">
        <v>77</v>
      </c>
      <c r="T2337" s="4" t="s">
        <v>89</v>
      </c>
      <c r="V2337" t="s">
        <v>1702</v>
      </c>
      <c r="W2337" s="4">
        <v>12.5</v>
      </c>
      <c r="X2337">
        <v>4663</v>
      </c>
      <c r="Y2337" t="s">
        <v>79</v>
      </c>
      <c r="AA2337" t="s">
        <v>1739</v>
      </c>
      <c r="AD2337">
        <v>15</v>
      </c>
      <c r="AE2337" s="5">
        <v>43428</v>
      </c>
      <c r="AF2337">
        <v>15</v>
      </c>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v>1</v>
      </c>
      <c r="BG2337">
        <v>5</v>
      </c>
      <c r="BH2337">
        <v>6403192020</v>
      </c>
      <c r="BK2337" s="4"/>
      <c r="BL2337" s="4"/>
      <c r="BP2337" s="4" t="s">
        <v>110</v>
      </c>
      <c r="BQ2337" s="4" t="s">
        <v>262</v>
      </c>
    </row>
    <row r="2338" spans="1:69" hidden="1" x14ac:dyDescent="0.25">
      <c r="A2338" t="s">
        <v>270</v>
      </c>
      <c r="B2338" t="s">
        <v>67</v>
      </c>
      <c r="C2338" t="s">
        <v>271</v>
      </c>
      <c r="D2338" t="s">
        <v>272</v>
      </c>
      <c r="E2338" s="3">
        <v>145464</v>
      </c>
      <c r="F2338">
        <v>895395</v>
      </c>
      <c r="G2338" t="s">
        <v>275</v>
      </c>
      <c r="H2338" t="s">
        <v>73</v>
      </c>
      <c r="I2338">
        <v>5301766189</v>
      </c>
      <c r="K2338" t="s">
        <v>74</v>
      </c>
      <c r="L2338" t="s">
        <v>75</v>
      </c>
      <c r="M2338" t="s">
        <v>109</v>
      </c>
      <c r="N2338" t="s">
        <v>291</v>
      </c>
      <c r="O2338" t="s">
        <v>438</v>
      </c>
      <c r="P2338">
        <v>40245540</v>
      </c>
      <c r="Q2338" t="s">
        <v>1568</v>
      </c>
      <c r="R2338" s="4">
        <v>13.5</v>
      </c>
      <c r="S2338" t="s">
        <v>77</v>
      </c>
      <c r="T2338" s="4" t="s">
        <v>97</v>
      </c>
      <c r="V2338" t="s">
        <v>1702</v>
      </c>
      <c r="W2338" s="4">
        <v>13.5</v>
      </c>
      <c r="X2338">
        <v>4663</v>
      </c>
      <c r="Y2338" t="s">
        <v>79</v>
      </c>
      <c r="AA2338" t="s">
        <v>1739</v>
      </c>
      <c r="AD2338">
        <v>10</v>
      </c>
      <c r="AE2338" s="5">
        <v>43428</v>
      </c>
      <c r="AF2338">
        <v>10</v>
      </c>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v>1</v>
      </c>
      <c r="BG2338">
        <v>6</v>
      </c>
      <c r="BH2338">
        <v>6403192020</v>
      </c>
      <c r="BK2338" s="4"/>
      <c r="BL2338" s="4"/>
      <c r="BP2338" s="4" t="s">
        <v>110</v>
      </c>
      <c r="BQ2338" s="4" t="s">
        <v>262</v>
      </c>
    </row>
    <row r="2339" spans="1:69" hidden="1" x14ac:dyDescent="0.25">
      <c r="A2339" t="s">
        <v>270</v>
      </c>
      <c r="B2339" t="s">
        <v>67</v>
      </c>
      <c r="C2339" t="s">
        <v>271</v>
      </c>
      <c r="D2339" t="s">
        <v>272</v>
      </c>
      <c r="E2339" s="3">
        <v>145464</v>
      </c>
      <c r="F2339">
        <v>3654697</v>
      </c>
      <c r="G2339" t="s">
        <v>276</v>
      </c>
      <c r="H2339" t="s">
        <v>73</v>
      </c>
      <c r="I2339">
        <v>5301766190</v>
      </c>
      <c r="K2339" t="s">
        <v>74</v>
      </c>
      <c r="L2339" t="s">
        <v>75</v>
      </c>
      <c r="M2339" t="s">
        <v>264</v>
      </c>
      <c r="N2339" t="s">
        <v>440</v>
      </c>
      <c r="O2339" t="s">
        <v>442</v>
      </c>
      <c r="P2339">
        <v>40621826</v>
      </c>
      <c r="Q2339" t="s">
        <v>1569</v>
      </c>
      <c r="R2339" s="4">
        <v>6.5</v>
      </c>
      <c r="S2339" t="s">
        <v>77</v>
      </c>
      <c r="T2339" s="4" t="s">
        <v>106</v>
      </c>
      <c r="V2339" t="s">
        <v>1735</v>
      </c>
      <c r="W2339" s="4">
        <v>6.5</v>
      </c>
      <c r="X2339">
        <v>1888</v>
      </c>
      <c r="Y2339" t="s">
        <v>79</v>
      </c>
      <c r="AA2339" t="s">
        <v>1739</v>
      </c>
      <c r="AD2339">
        <v>10</v>
      </c>
      <c r="AE2339" s="5">
        <v>43400</v>
      </c>
      <c r="AF2339">
        <v>10</v>
      </c>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v>1</v>
      </c>
      <c r="BG2339">
        <v>6</v>
      </c>
      <c r="BH2339">
        <v>6402993100</v>
      </c>
      <c r="BK2339" s="4"/>
      <c r="BL2339" s="4"/>
      <c r="BP2339" s="4" t="s">
        <v>113</v>
      </c>
      <c r="BQ2339" s="4" t="s">
        <v>266</v>
      </c>
    </row>
    <row r="2340" spans="1:69" hidden="1" x14ac:dyDescent="0.25">
      <c r="A2340" t="s">
        <v>270</v>
      </c>
      <c r="B2340" t="s">
        <v>67</v>
      </c>
      <c r="C2340" t="s">
        <v>271</v>
      </c>
      <c r="D2340" t="s">
        <v>272</v>
      </c>
      <c r="E2340" s="3">
        <v>145464</v>
      </c>
      <c r="F2340">
        <v>3654697</v>
      </c>
      <c r="G2340" t="s">
        <v>276</v>
      </c>
      <c r="H2340" t="s">
        <v>73</v>
      </c>
      <c r="I2340">
        <v>5301766190</v>
      </c>
      <c r="K2340" t="s">
        <v>74</v>
      </c>
      <c r="L2340" t="s">
        <v>75</v>
      </c>
      <c r="M2340" t="s">
        <v>264</v>
      </c>
      <c r="N2340" t="s">
        <v>440</v>
      </c>
      <c r="O2340" t="s">
        <v>442</v>
      </c>
      <c r="P2340">
        <v>40621827</v>
      </c>
      <c r="Q2340" t="s">
        <v>1570</v>
      </c>
      <c r="R2340" s="4">
        <v>7</v>
      </c>
      <c r="S2340" t="s">
        <v>77</v>
      </c>
      <c r="T2340" s="4" t="s">
        <v>91</v>
      </c>
      <c r="V2340" t="s">
        <v>1735</v>
      </c>
      <c r="W2340" s="4">
        <v>7</v>
      </c>
      <c r="X2340">
        <v>1888</v>
      </c>
      <c r="Y2340" t="s">
        <v>79</v>
      </c>
      <c r="AA2340" t="s">
        <v>1739</v>
      </c>
      <c r="AD2340">
        <v>20</v>
      </c>
      <c r="AE2340" s="5">
        <v>43400</v>
      </c>
      <c r="AF2340">
        <v>20</v>
      </c>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v>1</v>
      </c>
      <c r="BG2340">
        <v>7</v>
      </c>
      <c r="BH2340">
        <v>6402993100</v>
      </c>
      <c r="BK2340" s="4"/>
      <c r="BL2340" s="4"/>
      <c r="BP2340" s="4" t="s">
        <v>113</v>
      </c>
      <c r="BQ2340" s="4" t="s">
        <v>266</v>
      </c>
    </row>
    <row r="2341" spans="1:69" hidden="1" x14ac:dyDescent="0.25">
      <c r="A2341" t="s">
        <v>270</v>
      </c>
      <c r="B2341" t="s">
        <v>67</v>
      </c>
      <c r="C2341" t="s">
        <v>271</v>
      </c>
      <c r="D2341" t="s">
        <v>272</v>
      </c>
      <c r="E2341" s="3">
        <v>145464</v>
      </c>
      <c r="F2341">
        <v>3654697</v>
      </c>
      <c r="G2341" t="s">
        <v>276</v>
      </c>
      <c r="H2341" t="s">
        <v>73</v>
      </c>
      <c r="I2341">
        <v>5301766190</v>
      </c>
      <c r="K2341" t="s">
        <v>74</v>
      </c>
      <c r="L2341" t="s">
        <v>75</v>
      </c>
      <c r="M2341" t="s">
        <v>264</v>
      </c>
      <c r="N2341" t="s">
        <v>440</v>
      </c>
      <c r="O2341" t="s">
        <v>442</v>
      </c>
      <c r="P2341">
        <v>40621828</v>
      </c>
      <c r="Q2341" t="s">
        <v>1571</v>
      </c>
      <c r="R2341" s="4">
        <v>7.5</v>
      </c>
      <c r="S2341" t="s">
        <v>77</v>
      </c>
      <c r="T2341" s="4" t="s">
        <v>93</v>
      </c>
      <c r="V2341" t="s">
        <v>1735</v>
      </c>
      <c r="W2341" s="4">
        <v>7.5</v>
      </c>
      <c r="X2341">
        <v>1888</v>
      </c>
      <c r="Y2341" t="s">
        <v>79</v>
      </c>
      <c r="AA2341" t="s">
        <v>1739</v>
      </c>
      <c r="AD2341">
        <v>60</v>
      </c>
      <c r="AE2341" s="5">
        <v>43400</v>
      </c>
      <c r="AF2341">
        <v>60</v>
      </c>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v>1</v>
      </c>
      <c r="BG2341">
        <v>8</v>
      </c>
      <c r="BH2341">
        <v>6402993100</v>
      </c>
      <c r="BK2341" s="4"/>
      <c r="BL2341" s="4"/>
      <c r="BP2341" s="4" t="s">
        <v>113</v>
      </c>
      <c r="BQ2341" s="4" t="s">
        <v>266</v>
      </c>
    </row>
    <row r="2342" spans="1:69" hidden="1" x14ac:dyDescent="0.25">
      <c r="A2342" t="s">
        <v>270</v>
      </c>
      <c r="B2342" t="s">
        <v>67</v>
      </c>
      <c r="C2342" t="s">
        <v>271</v>
      </c>
      <c r="D2342" t="s">
        <v>272</v>
      </c>
      <c r="E2342" s="3">
        <v>145464</v>
      </c>
      <c r="F2342">
        <v>3654697</v>
      </c>
      <c r="G2342" t="s">
        <v>276</v>
      </c>
      <c r="H2342" t="s">
        <v>73</v>
      </c>
      <c r="I2342">
        <v>5301766190</v>
      </c>
      <c r="K2342" t="s">
        <v>74</v>
      </c>
      <c r="L2342" t="s">
        <v>75</v>
      </c>
      <c r="M2342" t="s">
        <v>264</v>
      </c>
      <c r="N2342" t="s">
        <v>440</v>
      </c>
      <c r="O2342" t="s">
        <v>442</v>
      </c>
      <c r="P2342">
        <v>40621829</v>
      </c>
      <c r="Q2342" t="s">
        <v>1572</v>
      </c>
      <c r="R2342" s="4">
        <v>8</v>
      </c>
      <c r="S2342" t="s">
        <v>77</v>
      </c>
      <c r="T2342" s="4" t="s">
        <v>78</v>
      </c>
      <c r="V2342" t="s">
        <v>1735</v>
      </c>
      <c r="W2342" s="4">
        <v>8</v>
      </c>
      <c r="X2342">
        <v>1888</v>
      </c>
      <c r="Y2342" t="s">
        <v>79</v>
      </c>
      <c r="AA2342" t="s">
        <v>1739</v>
      </c>
      <c r="AD2342">
        <v>120</v>
      </c>
      <c r="AE2342" s="5">
        <v>43400</v>
      </c>
      <c r="AF2342">
        <v>120</v>
      </c>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v>1</v>
      </c>
      <c r="BG2342">
        <v>9</v>
      </c>
      <c r="BH2342">
        <v>6402993100</v>
      </c>
      <c r="BK2342" s="4"/>
      <c r="BL2342" s="4"/>
      <c r="BP2342" s="4" t="s">
        <v>113</v>
      </c>
      <c r="BQ2342" s="4" t="s">
        <v>266</v>
      </c>
    </row>
    <row r="2343" spans="1:69" hidden="1" x14ac:dyDescent="0.25">
      <c r="A2343" t="s">
        <v>270</v>
      </c>
      <c r="B2343" t="s">
        <v>67</v>
      </c>
      <c r="C2343" t="s">
        <v>271</v>
      </c>
      <c r="D2343" t="s">
        <v>272</v>
      </c>
      <c r="E2343" s="3">
        <v>145464</v>
      </c>
      <c r="F2343">
        <v>3654697</v>
      </c>
      <c r="G2343" t="s">
        <v>276</v>
      </c>
      <c r="H2343" t="s">
        <v>73</v>
      </c>
      <c r="I2343">
        <v>5301766190</v>
      </c>
      <c r="K2343" t="s">
        <v>74</v>
      </c>
      <c r="L2343" t="s">
        <v>75</v>
      </c>
      <c r="M2343" t="s">
        <v>264</v>
      </c>
      <c r="N2343" t="s">
        <v>440</v>
      </c>
      <c r="O2343" t="s">
        <v>442</v>
      </c>
      <c r="P2343">
        <v>40621830</v>
      </c>
      <c r="Q2343" t="s">
        <v>1573</v>
      </c>
      <c r="R2343" s="4">
        <v>8.5</v>
      </c>
      <c r="S2343" t="s">
        <v>77</v>
      </c>
      <c r="T2343" s="4" t="s">
        <v>80</v>
      </c>
      <c r="V2343" t="s">
        <v>1735</v>
      </c>
      <c r="W2343" s="4">
        <v>8.5</v>
      </c>
      <c r="X2343">
        <v>1888</v>
      </c>
      <c r="Y2343" t="s">
        <v>79</v>
      </c>
      <c r="AA2343" t="s">
        <v>1739</v>
      </c>
      <c r="AD2343">
        <v>140</v>
      </c>
      <c r="AE2343" s="5">
        <v>43400</v>
      </c>
      <c r="AF2343">
        <v>140</v>
      </c>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v>1</v>
      </c>
      <c r="BG2343">
        <v>10</v>
      </c>
      <c r="BH2343">
        <v>6402993100</v>
      </c>
      <c r="BK2343" s="4"/>
      <c r="BL2343" s="4"/>
      <c r="BP2343" s="4" t="s">
        <v>113</v>
      </c>
      <c r="BQ2343" s="4" t="s">
        <v>266</v>
      </c>
    </row>
    <row r="2344" spans="1:69" hidden="1" x14ac:dyDescent="0.25">
      <c r="A2344" t="s">
        <v>270</v>
      </c>
      <c r="B2344" t="s">
        <v>67</v>
      </c>
      <c r="C2344" t="s">
        <v>271</v>
      </c>
      <c r="D2344" t="s">
        <v>272</v>
      </c>
      <c r="E2344" s="3">
        <v>145464</v>
      </c>
      <c r="F2344">
        <v>3654697</v>
      </c>
      <c r="G2344" t="s">
        <v>276</v>
      </c>
      <c r="H2344" t="s">
        <v>73</v>
      </c>
      <c r="I2344">
        <v>5301766190</v>
      </c>
      <c r="K2344" t="s">
        <v>74</v>
      </c>
      <c r="L2344" t="s">
        <v>75</v>
      </c>
      <c r="M2344" t="s">
        <v>264</v>
      </c>
      <c r="N2344" t="s">
        <v>440</v>
      </c>
      <c r="O2344" t="s">
        <v>442</v>
      </c>
      <c r="P2344">
        <v>40621831</v>
      </c>
      <c r="Q2344" t="s">
        <v>1574</v>
      </c>
      <c r="R2344" s="4">
        <v>9</v>
      </c>
      <c r="S2344" t="s">
        <v>77</v>
      </c>
      <c r="T2344" s="4" t="s">
        <v>82</v>
      </c>
      <c r="V2344" t="s">
        <v>1735</v>
      </c>
      <c r="W2344" s="4">
        <v>9</v>
      </c>
      <c r="X2344">
        <v>1888</v>
      </c>
      <c r="Y2344" t="s">
        <v>79</v>
      </c>
      <c r="AA2344" t="s">
        <v>1739</v>
      </c>
      <c r="AD2344">
        <v>180</v>
      </c>
      <c r="AE2344" s="5">
        <v>43400</v>
      </c>
      <c r="AF2344">
        <v>180</v>
      </c>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v>1</v>
      </c>
      <c r="BG2344">
        <v>11</v>
      </c>
      <c r="BH2344">
        <v>6402993100</v>
      </c>
      <c r="BK2344" s="4"/>
      <c r="BL2344" s="4"/>
      <c r="BP2344" s="4" t="s">
        <v>113</v>
      </c>
      <c r="BQ2344" s="4" t="s">
        <v>266</v>
      </c>
    </row>
    <row r="2345" spans="1:69" hidden="1" x14ac:dyDescent="0.25">
      <c r="A2345" t="s">
        <v>270</v>
      </c>
      <c r="B2345" t="s">
        <v>67</v>
      </c>
      <c r="C2345" t="s">
        <v>271</v>
      </c>
      <c r="D2345" t="s">
        <v>272</v>
      </c>
      <c r="E2345" s="3">
        <v>145464</v>
      </c>
      <c r="F2345">
        <v>3654697</v>
      </c>
      <c r="G2345" t="s">
        <v>276</v>
      </c>
      <c r="H2345" t="s">
        <v>73</v>
      </c>
      <c r="I2345">
        <v>5301766190</v>
      </c>
      <c r="K2345" t="s">
        <v>74</v>
      </c>
      <c r="L2345" t="s">
        <v>75</v>
      </c>
      <c r="M2345" t="s">
        <v>264</v>
      </c>
      <c r="N2345" t="s">
        <v>440</v>
      </c>
      <c r="O2345" t="s">
        <v>442</v>
      </c>
      <c r="P2345">
        <v>40621832</v>
      </c>
      <c r="Q2345" t="s">
        <v>1575</v>
      </c>
      <c r="R2345" s="4">
        <v>9.5</v>
      </c>
      <c r="S2345" t="s">
        <v>77</v>
      </c>
      <c r="T2345" s="4" t="s">
        <v>83</v>
      </c>
      <c r="V2345" t="s">
        <v>1735</v>
      </c>
      <c r="W2345" s="4">
        <v>9.5</v>
      </c>
      <c r="X2345">
        <v>1888</v>
      </c>
      <c r="Y2345" t="s">
        <v>79</v>
      </c>
      <c r="AA2345" t="s">
        <v>1739</v>
      </c>
      <c r="AD2345">
        <v>140</v>
      </c>
      <c r="AE2345" s="5">
        <v>43400</v>
      </c>
      <c r="AF2345">
        <v>140</v>
      </c>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v>1</v>
      </c>
      <c r="BG2345">
        <v>12</v>
      </c>
      <c r="BH2345">
        <v>6402993100</v>
      </c>
      <c r="BK2345" s="4"/>
      <c r="BL2345" s="4"/>
      <c r="BP2345" s="4" t="s">
        <v>113</v>
      </c>
      <c r="BQ2345" s="4" t="s">
        <v>266</v>
      </c>
    </row>
    <row r="2346" spans="1:69" hidden="1" x14ac:dyDescent="0.25">
      <c r="A2346" t="s">
        <v>270</v>
      </c>
      <c r="B2346" t="s">
        <v>67</v>
      </c>
      <c r="C2346" t="s">
        <v>271</v>
      </c>
      <c r="D2346" t="s">
        <v>272</v>
      </c>
      <c r="E2346" s="3">
        <v>145464</v>
      </c>
      <c r="F2346">
        <v>3654697</v>
      </c>
      <c r="G2346" t="s">
        <v>276</v>
      </c>
      <c r="H2346" t="s">
        <v>73</v>
      </c>
      <c r="I2346">
        <v>5301766190</v>
      </c>
      <c r="K2346" t="s">
        <v>74</v>
      </c>
      <c r="L2346" t="s">
        <v>75</v>
      </c>
      <c r="M2346" t="s">
        <v>264</v>
      </c>
      <c r="N2346" t="s">
        <v>440</v>
      </c>
      <c r="O2346" t="s">
        <v>442</v>
      </c>
      <c r="P2346">
        <v>40621833</v>
      </c>
      <c r="Q2346" t="s">
        <v>1576</v>
      </c>
      <c r="R2346" s="4">
        <v>10</v>
      </c>
      <c r="S2346" t="s">
        <v>77</v>
      </c>
      <c r="T2346" s="4" t="s">
        <v>84</v>
      </c>
      <c r="V2346" t="s">
        <v>1735</v>
      </c>
      <c r="W2346" s="4">
        <v>10</v>
      </c>
      <c r="X2346">
        <v>1888</v>
      </c>
      <c r="Y2346" t="s">
        <v>79</v>
      </c>
      <c r="AA2346" t="s">
        <v>1739</v>
      </c>
      <c r="AD2346">
        <v>130</v>
      </c>
      <c r="AE2346" s="5">
        <v>43400</v>
      </c>
      <c r="AF2346">
        <v>130</v>
      </c>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v>1</v>
      </c>
      <c r="BG2346">
        <v>1</v>
      </c>
      <c r="BH2346">
        <v>6402993100</v>
      </c>
      <c r="BK2346" s="4"/>
      <c r="BL2346" s="4"/>
      <c r="BP2346" s="4" t="s">
        <v>113</v>
      </c>
      <c r="BQ2346" s="4" t="s">
        <v>266</v>
      </c>
    </row>
    <row r="2347" spans="1:69" hidden="1" x14ac:dyDescent="0.25">
      <c r="A2347" t="s">
        <v>270</v>
      </c>
      <c r="B2347" t="s">
        <v>67</v>
      </c>
      <c r="C2347" t="s">
        <v>271</v>
      </c>
      <c r="D2347" t="s">
        <v>272</v>
      </c>
      <c r="E2347" s="3">
        <v>145464</v>
      </c>
      <c r="F2347">
        <v>3654697</v>
      </c>
      <c r="G2347" t="s">
        <v>276</v>
      </c>
      <c r="H2347" t="s">
        <v>73</v>
      </c>
      <c r="I2347">
        <v>5301766190</v>
      </c>
      <c r="K2347" t="s">
        <v>74</v>
      </c>
      <c r="L2347" t="s">
        <v>75</v>
      </c>
      <c r="M2347" t="s">
        <v>264</v>
      </c>
      <c r="N2347" t="s">
        <v>440</v>
      </c>
      <c r="O2347" t="s">
        <v>442</v>
      </c>
      <c r="P2347">
        <v>40621834</v>
      </c>
      <c r="Q2347" t="s">
        <v>1577</v>
      </c>
      <c r="R2347" s="4">
        <v>10.5</v>
      </c>
      <c r="S2347" t="s">
        <v>77</v>
      </c>
      <c r="T2347" s="4" t="s">
        <v>85</v>
      </c>
      <c r="V2347" t="s">
        <v>1735</v>
      </c>
      <c r="W2347" s="4">
        <v>10.5</v>
      </c>
      <c r="X2347">
        <v>1888</v>
      </c>
      <c r="Y2347" t="s">
        <v>79</v>
      </c>
      <c r="AA2347" t="s">
        <v>1739</v>
      </c>
      <c r="AD2347">
        <v>110</v>
      </c>
      <c r="AE2347" s="5">
        <v>43400</v>
      </c>
      <c r="AF2347">
        <v>110</v>
      </c>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v>1</v>
      </c>
      <c r="BG2347">
        <v>2</v>
      </c>
      <c r="BH2347">
        <v>6402993100</v>
      </c>
      <c r="BK2347" s="4"/>
      <c r="BL2347" s="4"/>
      <c r="BP2347" s="4" t="s">
        <v>113</v>
      </c>
      <c r="BQ2347" s="4" t="s">
        <v>266</v>
      </c>
    </row>
    <row r="2348" spans="1:69" hidden="1" x14ac:dyDescent="0.25">
      <c r="A2348" t="s">
        <v>270</v>
      </c>
      <c r="B2348" t="s">
        <v>67</v>
      </c>
      <c r="C2348" t="s">
        <v>271</v>
      </c>
      <c r="D2348" t="s">
        <v>272</v>
      </c>
      <c r="E2348" s="3">
        <v>145464</v>
      </c>
      <c r="F2348">
        <v>3654697</v>
      </c>
      <c r="G2348" t="s">
        <v>276</v>
      </c>
      <c r="H2348" t="s">
        <v>73</v>
      </c>
      <c r="I2348">
        <v>5301766190</v>
      </c>
      <c r="K2348" t="s">
        <v>74</v>
      </c>
      <c r="L2348" t="s">
        <v>75</v>
      </c>
      <c r="M2348" t="s">
        <v>264</v>
      </c>
      <c r="N2348" t="s">
        <v>440</v>
      </c>
      <c r="O2348" t="s">
        <v>442</v>
      </c>
      <c r="P2348">
        <v>40621835</v>
      </c>
      <c r="Q2348" t="s">
        <v>1578</v>
      </c>
      <c r="R2348" s="4">
        <v>11</v>
      </c>
      <c r="S2348" t="s">
        <v>77</v>
      </c>
      <c r="T2348" s="4" t="s">
        <v>86</v>
      </c>
      <c r="V2348" t="s">
        <v>1735</v>
      </c>
      <c r="W2348" s="4">
        <v>11</v>
      </c>
      <c r="X2348">
        <v>1888</v>
      </c>
      <c r="Y2348" t="s">
        <v>79</v>
      </c>
      <c r="AA2348" t="s">
        <v>1739</v>
      </c>
      <c r="AD2348">
        <v>80</v>
      </c>
      <c r="AE2348" s="5">
        <v>43400</v>
      </c>
      <c r="AF2348">
        <v>80</v>
      </c>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v>1</v>
      </c>
      <c r="BG2348">
        <v>3</v>
      </c>
      <c r="BH2348">
        <v>6402993100</v>
      </c>
      <c r="BK2348" s="4"/>
      <c r="BL2348" s="4"/>
      <c r="BP2348" s="4" t="s">
        <v>113</v>
      </c>
      <c r="BQ2348" s="4" t="s">
        <v>266</v>
      </c>
    </row>
    <row r="2349" spans="1:69" hidden="1" x14ac:dyDescent="0.25">
      <c r="A2349" t="s">
        <v>270</v>
      </c>
      <c r="B2349" t="s">
        <v>67</v>
      </c>
      <c r="C2349" t="s">
        <v>271</v>
      </c>
      <c r="D2349" t="s">
        <v>272</v>
      </c>
      <c r="E2349" s="3">
        <v>145464</v>
      </c>
      <c r="F2349">
        <v>3654697</v>
      </c>
      <c r="G2349" t="s">
        <v>276</v>
      </c>
      <c r="H2349" t="s">
        <v>73</v>
      </c>
      <c r="I2349">
        <v>5301766190</v>
      </c>
      <c r="K2349" t="s">
        <v>74</v>
      </c>
      <c r="L2349" t="s">
        <v>75</v>
      </c>
      <c r="M2349" t="s">
        <v>264</v>
      </c>
      <c r="N2349" t="s">
        <v>440</v>
      </c>
      <c r="O2349" t="s">
        <v>442</v>
      </c>
      <c r="P2349">
        <v>40621836</v>
      </c>
      <c r="Q2349" t="s">
        <v>1579</v>
      </c>
      <c r="R2349" s="4">
        <v>11.5</v>
      </c>
      <c r="S2349" t="s">
        <v>77</v>
      </c>
      <c r="T2349" s="4" t="s">
        <v>87</v>
      </c>
      <c r="V2349" t="s">
        <v>1735</v>
      </c>
      <c r="W2349" s="4">
        <v>11.5</v>
      </c>
      <c r="X2349">
        <v>1888</v>
      </c>
      <c r="Y2349" t="s">
        <v>79</v>
      </c>
      <c r="AA2349" t="s">
        <v>1739</v>
      </c>
      <c r="AD2349">
        <v>50</v>
      </c>
      <c r="AE2349" s="5">
        <v>43400</v>
      </c>
      <c r="AF2349">
        <v>50</v>
      </c>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v>1</v>
      </c>
      <c r="BG2349">
        <v>4</v>
      </c>
      <c r="BH2349">
        <v>6402993100</v>
      </c>
      <c r="BK2349" s="4"/>
      <c r="BL2349" s="4"/>
      <c r="BP2349" s="4" t="s">
        <v>113</v>
      </c>
      <c r="BQ2349" s="4" t="s">
        <v>266</v>
      </c>
    </row>
    <row r="2350" spans="1:69" hidden="1" x14ac:dyDescent="0.25">
      <c r="A2350" t="s">
        <v>270</v>
      </c>
      <c r="B2350" t="s">
        <v>67</v>
      </c>
      <c r="C2350" t="s">
        <v>271</v>
      </c>
      <c r="D2350" t="s">
        <v>272</v>
      </c>
      <c r="E2350" s="3">
        <v>145464</v>
      </c>
      <c r="F2350">
        <v>3654697</v>
      </c>
      <c r="G2350" t="s">
        <v>276</v>
      </c>
      <c r="H2350" t="s">
        <v>73</v>
      </c>
      <c r="I2350">
        <v>5301766190</v>
      </c>
      <c r="K2350" t="s">
        <v>74</v>
      </c>
      <c r="L2350" t="s">
        <v>75</v>
      </c>
      <c r="M2350" t="s">
        <v>264</v>
      </c>
      <c r="N2350" t="s">
        <v>440</v>
      </c>
      <c r="O2350" t="s">
        <v>442</v>
      </c>
      <c r="P2350">
        <v>40621838</v>
      </c>
      <c r="Q2350" t="s">
        <v>1580</v>
      </c>
      <c r="R2350" s="4">
        <v>12.5</v>
      </c>
      <c r="S2350" t="s">
        <v>77</v>
      </c>
      <c r="T2350" s="4" t="s">
        <v>89</v>
      </c>
      <c r="V2350" t="s">
        <v>1735</v>
      </c>
      <c r="W2350" s="4">
        <v>12.5</v>
      </c>
      <c r="X2350">
        <v>1888</v>
      </c>
      <c r="Y2350" t="s">
        <v>79</v>
      </c>
      <c r="AA2350" t="s">
        <v>1739</v>
      </c>
      <c r="AD2350">
        <v>30</v>
      </c>
      <c r="AE2350" s="5">
        <v>43400</v>
      </c>
      <c r="AF2350">
        <v>30</v>
      </c>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v>1</v>
      </c>
      <c r="BG2350">
        <v>5</v>
      </c>
      <c r="BH2350">
        <v>6402993100</v>
      </c>
      <c r="BK2350" s="4"/>
      <c r="BL2350" s="4"/>
      <c r="BP2350" s="4" t="s">
        <v>113</v>
      </c>
      <c r="BQ2350" s="4" t="s">
        <v>266</v>
      </c>
    </row>
    <row r="2351" spans="1:69" hidden="1" x14ac:dyDescent="0.25">
      <c r="A2351" t="s">
        <v>270</v>
      </c>
      <c r="B2351" t="s">
        <v>67</v>
      </c>
      <c r="C2351" t="s">
        <v>271</v>
      </c>
      <c r="D2351" t="s">
        <v>272</v>
      </c>
      <c r="E2351" s="3">
        <v>145464</v>
      </c>
      <c r="F2351">
        <v>3654697</v>
      </c>
      <c r="G2351" t="s">
        <v>276</v>
      </c>
      <c r="H2351" t="s">
        <v>73</v>
      </c>
      <c r="I2351">
        <v>5301766191</v>
      </c>
      <c r="K2351" t="s">
        <v>74</v>
      </c>
      <c r="L2351" t="s">
        <v>75</v>
      </c>
      <c r="M2351" t="s">
        <v>264</v>
      </c>
      <c r="N2351" t="s">
        <v>440</v>
      </c>
      <c r="O2351" t="s">
        <v>441</v>
      </c>
      <c r="P2351">
        <v>40680826</v>
      </c>
      <c r="Q2351" t="s">
        <v>1581</v>
      </c>
      <c r="R2351" s="4">
        <v>6.5</v>
      </c>
      <c r="S2351" t="s">
        <v>77</v>
      </c>
      <c r="T2351" s="4" t="s">
        <v>106</v>
      </c>
      <c r="V2351" t="s">
        <v>1734</v>
      </c>
      <c r="W2351" s="4">
        <v>6.5</v>
      </c>
      <c r="X2351">
        <v>1879</v>
      </c>
      <c r="Y2351" t="s">
        <v>79</v>
      </c>
      <c r="AA2351" t="s">
        <v>1739</v>
      </c>
      <c r="AD2351">
        <v>20</v>
      </c>
      <c r="AE2351" s="5">
        <v>43400</v>
      </c>
      <c r="AF2351">
        <v>20</v>
      </c>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v>1</v>
      </c>
      <c r="BG2351">
        <v>6</v>
      </c>
      <c r="BH2351">
        <v>6402993100</v>
      </c>
      <c r="BK2351" s="4"/>
      <c r="BL2351" s="4"/>
      <c r="BP2351" s="4" t="s">
        <v>113</v>
      </c>
      <c r="BQ2351" s="4" t="s">
        <v>265</v>
      </c>
    </row>
    <row r="2352" spans="1:69" hidden="1" x14ac:dyDescent="0.25">
      <c r="A2352" t="s">
        <v>270</v>
      </c>
      <c r="B2352" t="s">
        <v>67</v>
      </c>
      <c r="C2352" t="s">
        <v>271</v>
      </c>
      <c r="D2352" t="s">
        <v>272</v>
      </c>
      <c r="E2352" s="3">
        <v>145464</v>
      </c>
      <c r="F2352">
        <v>3654697</v>
      </c>
      <c r="G2352" t="s">
        <v>276</v>
      </c>
      <c r="H2352" t="s">
        <v>73</v>
      </c>
      <c r="I2352">
        <v>5301766191</v>
      </c>
      <c r="K2352" t="s">
        <v>74</v>
      </c>
      <c r="L2352" t="s">
        <v>75</v>
      </c>
      <c r="M2352" t="s">
        <v>264</v>
      </c>
      <c r="N2352" t="s">
        <v>440</v>
      </c>
      <c r="O2352" t="s">
        <v>441</v>
      </c>
      <c r="P2352">
        <v>40680827</v>
      </c>
      <c r="Q2352" t="s">
        <v>1554</v>
      </c>
      <c r="R2352" s="4">
        <v>7</v>
      </c>
      <c r="S2352" t="s">
        <v>77</v>
      </c>
      <c r="T2352" s="4" t="s">
        <v>91</v>
      </c>
      <c r="V2352" t="s">
        <v>1734</v>
      </c>
      <c r="W2352" s="4">
        <v>7</v>
      </c>
      <c r="X2352">
        <v>1879</v>
      </c>
      <c r="Y2352" t="s">
        <v>79</v>
      </c>
      <c r="AA2352" t="s">
        <v>1739</v>
      </c>
      <c r="AD2352">
        <v>30</v>
      </c>
      <c r="AE2352" s="5">
        <v>43400</v>
      </c>
      <c r="AF2352">
        <v>30</v>
      </c>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v>1</v>
      </c>
      <c r="BG2352">
        <v>7</v>
      </c>
      <c r="BH2352">
        <v>6402993100</v>
      </c>
      <c r="BK2352" s="4"/>
      <c r="BL2352" s="4"/>
      <c r="BP2352" s="4" t="s">
        <v>113</v>
      </c>
      <c r="BQ2352" s="4" t="s">
        <v>265</v>
      </c>
    </row>
    <row r="2353" spans="1:69" hidden="1" x14ac:dyDescent="0.25">
      <c r="A2353" t="s">
        <v>270</v>
      </c>
      <c r="B2353" t="s">
        <v>67</v>
      </c>
      <c r="C2353" t="s">
        <v>271</v>
      </c>
      <c r="D2353" t="s">
        <v>272</v>
      </c>
      <c r="E2353" s="3">
        <v>145464</v>
      </c>
      <c r="F2353">
        <v>3654697</v>
      </c>
      <c r="G2353" t="s">
        <v>276</v>
      </c>
      <c r="H2353" t="s">
        <v>73</v>
      </c>
      <c r="I2353">
        <v>5301766191</v>
      </c>
      <c r="K2353" t="s">
        <v>74</v>
      </c>
      <c r="L2353" t="s">
        <v>75</v>
      </c>
      <c r="M2353" t="s">
        <v>264</v>
      </c>
      <c r="N2353" t="s">
        <v>440</v>
      </c>
      <c r="O2353" t="s">
        <v>441</v>
      </c>
      <c r="P2353">
        <v>40680828</v>
      </c>
      <c r="Q2353" t="s">
        <v>1555</v>
      </c>
      <c r="R2353" s="4">
        <v>7.5</v>
      </c>
      <c r="S2353" t="s">
        <v>77</v>
      </c>
      <c r="T2353" s="4" t="s">
        <v>93</v>
      </c>
      <c r="V2353" t="s">
        <v>1734</v>
      </c>
      <c r="W2353" s="4">
        <v>7.5</v>
      </c>
      <c r="X2353">
        <v>1879</v>
      </c>
      <c r="Y2353" t="s">
        <v>79</v>
      </c>
      <c r="AA2353" t="s">
        <v>1739</v>
      </c>
      <c r="AD2353">
        <v>190</v>
      </c>
      <c r="AE2353" s="5">
        <v>43400</v>
      </c>
      <c r="AF2353">
        <v>190</v>
      </c>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v>1</v>
      </c>
      <c r="BG2353">
        <v>8</v>
      </c>
      <c r="BH2353">
        <v>6402993100</v>
      </c>
      <c r="BK2353" s="4"/>
      <c r="BL2353" s="4"/>
      <c r="BP2353" s="4" t="s">
        <v>113</v>
      </c>
      <c r="BQ2353" s="4" t="s">
        <v>265</v>
      </c>
    </row>
    <row r="2354" spans="1:69" hidden="1" x14ac:dyDescent="0.25">
      <c r="A2354" t="s">
        <v>270</v>
      </c>
      <c r="B2354" t="s">
        <v>67</v>
      </c>
      <c r="C2354" t="s">
        <v>271</v>
      </c>
      <c r="D2354" t="s">
        <v>272</v>
      </c>
      <c r="E2354" s="3">
        <v>145464</v>
      </c>
      <c r="F2354">
        <v>3654697</v>
      </c>
      <c r="G2354" t="s">
        <v>276</v>
      </c>
      <c r="H2354" t="s">
        <v>73</v>
      </c>
      <c r="I2354">
        <v>5301766191</v>
      </c>
      <c r="K2354" t="s">
        <v>74</v>
      </c>
      <c r="L2354" t="s">
        <v>75</v>
      </c>
      <c r="M2354" t="s">
        <v>264</v>
      </c>
      <c r="N2354" t="s">
        <v>440</v>
      </c>
      <c r="O2354" t="s">
        <v>441</v>
      </c>
      <c r="P2354">
        <v>40680829</v>
      </c>
      <c r="Q2354" t="s">
        <v>1556</v>
      </c>
      <c r="R2354" s="4">
        <v>8</v>
      </c>
      <c r="S2354" t="s">
        <v>77</v>
      </c>
      <c r="T2354" s="4" t="s">
        <v>78</v>
      </c>
      <c r="V2354" t="s">
        <v>1734</v>
      </c>
      <c r="W2354" s="4">
        <v>8</v>
      </c>
      <c r="X2354">
        <v>1879</v>
      </c>
      <c r="Y2354" t="s">
        <v>79</v>
      </c>
      <c r="AA2354" t="s">
        <v>1739</v>
      </c>
      <c r="AD2354">
        <v>240</v>
      </c>
      <c r="AE2354" s="5">
        <v>43400</v>
      </c>
      <c r="AF2354">
        <v>240</v>
      </c>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v>1</v>
      </c>
      <c r="BG2354">
        <v>9</v>
      </c>
      <c r="BH2354">
        <v>6402993100</v>
      </c>
      <c r="BK2354" s="4"/>
      <c r="BL2354" s="4"/>
      <c r="BP2354" s="4" t="s">
        <v>113</v>
      </c>
      <c r="BQ2354" s="4" t="s">
        <v>265</v>
      </c>
    </row>
    <row r="2355" spans="1:69" hidden="1" x14ac:dyDescent="0.25">
      <c r="A2355" t="s">
        <v>270</v>
      </c>
      <c r="B2355" t="s">
        <v>67</v>
      </c>
      <c r="C2355" t="s">
        <v>271</v>
      </c>
      <c r="D2355" t="s">
        <v>272</v>
      </c>
      <c r="E2355" s="3">
        <v>145464</v>
      </c>
      <c r="F2355">
        <v>3654697</v>
      </c>
      <c r="G2355" t="s">
        <v>276</v>
      </c>
      <c r="H2355" t="s">
        <v>73</v>
      </c>
      <c r="I2355">
        <v>5301766191</v>
      </c>
      <c r="K2355" t="s">
        <v>74</v>
      </c>
      <c r="L2355" t="s">
        <v>75</v>
      </c>
      <c r="M2355" t="s">
        <v>264</v>
      </c>
      <c r="N2355" t="s">
        <v>440</v>
      </c>
      <c r="O2355" t="s">
        <v>441</v>
      </c>
      <c r="P2355">
        <v>40680830</v>
      </c>
      <c r="Q2355" t="s">
        <v>1557</v>
      </c>
      <c r="R2355" s="4">
        <v>8.5</v>
      </c>
      <c r="S2355" t="s">
        <v>77</v>
      </c>
      <c r="T2355" s="4" t="s">
        <v>80</v>
      </c>
      <c r="V2355" t="s">
        <v>1734</v>
      </c>
      <c r="W2355" s="4">
        <v>8.5</v>
      </c>
      <c r="X2355">
        <v>1879</v>
      </c>
      <c r="Y2355" t="s">
        <v>79</v>
      </c>
      <c r="AA2355" t="s">
        <v>1739</v>
      </c>
      <c r="AD2355">
        <v>210</v>
      </c>
      <c r="AE2355" s="5">
        <v>43400</v>
      </c>
      <c r="AF2355">
        <v>210</v>
      </c>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v>1</v>
      </c>
      <c r="BG2355">
        <v>10</v>
      </c>
      <c r="BH2355">
        <v>6402993100</v>
      </c>
      <c r="BK2355" s="4"/>
      <c r="BL2355" s="4"/>
      <c r="BP2355" s="4" t="s">
        <v>113</v>
      </c>
      <c r="BQ2355" s="4" t="s">
        <v>265</v>
      </c>
    </row>
    <row r="2356" spans="1:69" hidden="1" x14ac:dyDescent="0.25">
      <c r="A2356" t="s">
        <v>270</v>
      </c>
      <c r="B2356" t="s">
        <v>67</v>
      </c>
      <c r="C2356" t="s">
        <v>271</v>
      </c>
      <c r="D2356" t="s">
        <v>272</v>
      </c>
      <c r="E2356" s="3">
        <v>145464</v>
      </c>
      <c r="F2356">
        <v>3654697</v>
      </c>
      <c r="G2356" t="s">
        <v>276</v>
      </c>
      <c r="H2356" t="s">
        <v>73</v>
      </c>
      <c r="I2356">
        <v>5301766191</v>
      </c>
      <c r="K2356" t="s">
        <v>74</v>
      </c>
      <c r="L2356" t="s">
        <v>75</v>
      </c>
      <c r="M2356" t="s">
        <v>264</v>
      </c>
      <c r="N2356" t="s">
        <v>440</v>
      </c>
      <c r="O2356" t="s">
        <v>441</v>
      </c>
      <c r="P2356">
        <v>40680831</v>
      </c>
      <c r="Q2356" t="s">
        <v>1558</v>
      </c>
      <c r="R2356" s="4">
        <v>9</v>
      </c>
      <c r="S2356" t="s">
        <v>77</v>
      </c>
      <c r="T2356" s="4" t="s">
        <v>82</v>
      </c>
      <c r="V2356" t="s">
        <v>1734</v>
      </c>
      <c r="W2356" s="4">
        <v>9</v>
      </c>
      <c r="X2356">
        <v>1879</v>
      </c>
      <c r="Y2356" t="s">
        <v>79</v>
      </c>
      <c r="AA2356" t="s">
        <v>1739</v>
      </c>
      <c r="AD2356">
        <v>370</v>
      </c>
      <c r="AE2356" s="5">
        <v>43400</v>
      </c>
      <c r="AF2356">
        <v>370</v>
      </c>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v>1</v>
      </c>
      <c r="BG2356">
        <v>11</v>
      </c>
      <c r="BH2356">
        <v>6402993100</v>
      </c>
      <c r="BK2356" s="4"/>
      <c r="BL2356" s="4"/>
      <c r="BP2356" s="4" t="s">
        <v>113</v>
      </c>
      <c r="BQ2356" s="4" t="s">
        <v>265</v>
      </c>
    </row>
    <row r="2357" spans="1:69" hidden="1" x14ac:dyDescent="0.25">
      <c r="A2357" t="s">
        <v>270</v>
      </c>
      <c r="B2357" t="s">
        <v>67</v>
      </c>
      <c r="C2357" t="s">
        <v>271</v>
      </c>
      <c r="D2357" t="s">
        <v>272</v>
      </c>
      <c r="E2357" s="3">
        <v>145464</v>
      </c>
      <c r="F2357">
        <v>3654697</v>
      </c>
      <c r="G2357" t="s">
        <v>276</v>
      </c>
      <c r="H2357" t="s">
        <v>73</v>
      </c>
      <c r="I2357">
        <v>5301766191</v>
      </c>
      <c r="K2357" t="s">
        <v>74</v>
      </c>
      <c r="L2357" t="s">
        <v>75</v>
      </c>
      <c r="M2357" t="s">
        <v>264</v>
      </c>
      <c r="N2357" t="s">
        <v>440</v>
      </c>
      <c r="O2357" t="s">
        <v>441</v>
      </c>
      <c r="P2357">
        <v>40680832</v>
      </c>
      <c r="Q2357" t="s">
        <v>1559</v>
      </c>
      <c r="R2357" s="4">
        <v>9.5</v>
      </c>
      <c r="S2357" t="s">
        <v>77</v>
      </c>
      <c r="T2357" s="4" t="s">
        <v>83</v>
      </c>
      <c r="V2357" t="s">
        <v>1734</v>
      </c>
      <c r="W2357" s="4">
        <v>9.5</v>
      </c>
      <c r="X2357">
        <v>1879</v>
      </c>
      <c r="Y2357" t="s">
        <v>79</v>
      </c>
      <c r="AA2357" t="s">
        <v>1739</v>
      </c>
      <c r="AD2357">
        <v>340</v>
      </c>
      <c r="AE2357" s="5">
        <v>43400</v>
      </c>
      <c r="AF2357">
        <v>340</v>
      </c>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v>1</v>
      </c>
      <c r="BG2357">
        <v>12</v>
      </c>
      <c r="BH2357">
        <v>6402993100</v>
      </c>
      <c r="BK2357" s="4"/>
      <c r="BL2357" s="4"/>
      <c r="BP2357" s="4" t="s">
        <v>113</v>
      </c>
      <c r="BQ2357" s="4" t="s">
        <v>265</v>
      </c>
    </row>
    <row r="2358" spans="1:69" hidden="1" x14ac:dyDescent="0.25">
      <c r="A2358" t="s">
        <v>270</v>
      </c>
      <c r="B2358" t="s">
        <v>67</v>
      </c>
      <c r="C2358" t="s">
        <v>271</v>
      </c>
      <c r="D2358" t="s">
        <v>272</v>
      </c>
      <c r="E2358" s="3">
        <v>145464</v>
      </c>
      <c r="F2358">
        <v>3654697</v>
      </c>
      <c r="G2358" t="s">
        <v>276</v>
      </c>
      <c r="H2358" t="s">
        <v>73</v>
      </c>
      <c r="I2358">
        <v>5301766191</v>
      </c>
      <c r="K2358" t="s">
        <v>74</v>
      </c>
      <c r="L2358" t="s">
        <v>75</v>
      </c>
      <c r="M2358" t="s">
        <v>264</v>
      </c>
      <c r="N2358" t="s">
        <v>440</v>
      </c>
      <c r="O2358" t="s">
        <v>441</v>
      </c>
      <c r="P2358">
        <v>40680833</v>
      </c>
      <c r="Q2358" t="s">
        <v>1560</v>
      </c>
      <c r="R2358" s="4">
        <v>10</v>
      </c>
      <c r="S2358" t="s">
        <v>77</v>
      </c>
      <c r="T2358" s="4" t="s">
        <v>84</v>
      </c>
      <c r="V2358" t="s">
        <v>1734</v>
      </c>
      <c r="W2358" s="4">
        <v>10</v>
      </c>
      <c r="X2358">
        <v>1879</v>
      </c>
      <c r="Y2358" t="s">
        <v>79</v>
      </c>
      <c r="AA2358" t="s">
        <v>1739</v>
      </c>
      <c r="AD2358">
        <v>140</v>
      </c>
      <c r="AE2358" s="5">
        <v>43400</v>
      </c>
      <c r="AF2358">
        <v>140</v>
      </c>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v>1</v>
      </c>
      <c r="BG2358">
        <v>1</v>
      </c>
      <c r="BH2358">
        <v>6402993100</v>
      </c>
      <c r="BK2358" s="4"/>
      <c r="BL2358" s="4"/>
      <c r="BP2358" s="4" t="s">
        <v>113</v>
      </c>
      <c r="BQ2358" s="4" t="s">
        <v>265</v>
      </c>
    </row>
    <row r="2359" spans="1:69" hidden="1" x14ac:dyDescent="0.25">
      <c r="A2359" t="s">
        <v>270</v>
      </c>
      <c r="B2359" t="s">
        <v>67</v>
      </c>
      <c r="C2359" t="s">
        <v>271</v>
      </c>
      <c r="D2359" t="s">
        <v>272</v>
      </c>
      <c r="E2359" s="3">
        <v>145464</v>
      </c>
      <c r="F2359">
        <v>3654697</v>
      </c>
      <c r="G2359" t="s">
        <v>276</v>
      </c>
      <c r="H2359" t="s">
        <v>73</v>
      </c>
      <c r="I2359">
        <v>5301766191</v>
      </c>
      <c r="K2359" t="s">
        <v>74</v>
      </c>
      <c r="L2359" t="s">
        <v>75</v>
      </c>
      <c r="M2359" t="s">
        <v>264</v>
      </c>
      <c r="N2359" t="s">
        <v>440</v>
      </c>
      <c r="O2359" t="s">
        <v>441</v>
      </c>
      <c r="P2359">
        <v>40680834</v>
      </c>
      <c r="Q2359" t="s">
        <v>1561</v>
      </c>
      <c r="R2359" s="4">
        <v>10.5</v>
      </c>
      <c r="S2359" t="s">
        <v>77</v>
      </c>
      <c r="T2359" s="4" t="s">
        <v>85</v>
      </c>
      <c r="V2359" t="s">
        <v>1734</v>
      </c>
      <c r="W2359" s="4">
        <v>10.5</v>
      </c>
      <c r="X2359">
        <v>1879</v>
      </c>
      <c r="Y2359" t="s">
        <v>79</v>
      </c>
      <c r="AA2359" t="s">
        <v>1739</v>
      </c>
      <c r="AD2359">
        <v>280</v>
      </c>
      <c r="AE2359" s="5">
        <v>43400</v>
      </c>
      <c r="AF2359">
        <v>280</v>
      </c>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v>1</v>
      </c>
      <c r="BG2359">
        <v>2</v>
      </c>
      <c r="BH2359">
        <v>6402993100</v>
      </c>
      <c r="BK2359" s="4"/>
      <c r="BL2359" s="4"/>
      <c r="BP2359" s="4" t="s">
        <v>113</v>
      </c>
      <c r="BQ2359" s="4" t="s">
        <v>265</v>
      </c>
    </row>
    <row r="2360" spans="1:69" hidden="1" x14ac:dyDescent="0.25">
      <c r="A2360" t="s">
        <v>270</v>
      </c>
      <c r="B2360" t="s">
        <v>67</v>
      </c>
      <c r="C2360" t="s">
        <v>271</v>
      </c>
      <c r="D2360" t="s">
        <v>272</v>
      </c>
      <c r="E2360" s="3">
        <v>145464</v>
      </c>
      <c r="F2360">
        <v>3654697</v>
      </c>
      <c r="G2360" t="s">
        <v>276</v>
      </c>
      <c r="H2360" t="s">
        <v>73</v>
      </c>
      <c r="I2360">
        <v>5301766191</v>
      </c>
      <c r="K2360" t="s">
        <v>74</v>
      </c>
      <c r="L2360" t="s">
        <v>75</v>
      </c>
      <c r="M2360" t="s">
        <v>264</v>
      </c>
      <c r="N2360" t="s">
        <v>440</v>
      </c>
      <c r="O2360" t="s">
        <v>441</v>
      </c>
      <c r="P2360">
        <v>40680835</v>
      </c>
      <c r="Q2360" t="s">
        <v>1562</v>
      </c>
      <c r="R2360" s="4">
        <v>11</v>
      </c>
      <c r="S2360" t="s">
        <v>77</v>
      </c>
      <c r="T2360" s="4" t="s">
        <v>86</v>
      </c>
      <c r="V2360" t="s">
        <v>1734</v>
      </c>
      <c r="W2360" s="4">
        <v>11</v>
      </c>
      <c r="X2360">
        <v>1879</v>
      </c>
      <c r="Y2360" t="s">
        <v>79</v>
      </c>
      <c r="AA2360" t="s">
        <v>1739</v>
      </c>
      <c r="AD2360">
        <v>230</v>
      </c>
      <c r="AE2360" s="5">
        <v>43400</v>
      </c>
      <c r="AF2360">
        <v>230</v>
      </c>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v>1</v>
      </c>
      <c r="BG2360">
        <v>3</v>
      </c>
      <c r="BH2360">
        <v>6402993100</v>
      </c>
      <c r="BK2360" s="4"/>
      <c r="BL2360" s="4"/>
      <c r="BP2360" s="4" t="s">
        <v>113</v>
      </c>
      <c r="BQ2360" s="4" t="s">
        <v>265</v>
      </c>
    </row>
    <row r="2361" spans="1:69" hidden="1" x14ac:dyDescent="0.25">
      <c r="A2361" t="s">
        <v>270</v>
      </c>
      <c r="B2361" t="s">
        <v>67</v>
      </c>
      <c r="C2361" t="s">
        <v>271</v>
      </c>
      <c r="D2361" t="s">
        <v>272</v>
      </c>
      <c r="E2361" s="3">
        <v>145464</v>
      </c>
      <c r="F2361">
        <v>3654697</v>
      </c>
      <c r="G2361" t="s">
        <v>276</v>
      </c>
      <c r="H2361" t="s">
        <v>73</v>
      </c>
      <c r="I2361">
        <v>5301766191</v>
      </c>
      <c r="K2361" t="s">
        <v>74</v>
      </c>
      <c r="L2361" t="s">
        <v>75</v>
      </c>
      <c r="M2361" t="s">
        <v>264</v>
      </c>
      <c r="N2361" t="s">
        <v>440</v>
      </c>
      <c r="O2361" t="s">
        <v>441</v>
      </c>
      <c r="P2361">
        <v>40680836</v>
      </c>
      <c r="Q2361" t="s">
        <v>1563</v>
      </c>
      <c r="R2361" s="4">
        <v>11.5</v>
      </c>
      <c r="S2361" t="s">
        <v>77</v>
      </c>
      <c r="T2361" s="4" t="s">
        <v>87</v>
      </c>
      <c r="V2361" t="s">
        <v>1734</v>
      </c>
      <c r="W2361" s="4">
        <v>11.5</v>
      </c>
      <c r="X2361">
        <v>1879</v>
      </c>
      <c r="Y2361" t="s">
        <v>79</v>
      </c>
      <c r="AA2361" t="s">
        <v>1739</v>
      </c>
      <c r="AD2361">
        <v>130</v>
      </c>
      <c r="AE2361" s="5">
        <v>43400</v>
      </c>
      <c r="AF2361">
        <v>130</v>
      </c>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v>1</v>
      </c>
      <c r="BG2361">
        <v>4</v>
      </c>
      <c r="BH2361">
        <v>6402993100</v>
      </c>
      <c r="BK2361" s="4"/>
      <c r="BL2361" s="4"/>
      <c r="BP2361" s="4" t="s">
        <v>113</v>
      </c>
      <c r="BQ2361" s="4" t="s">
        <v>265</v>
      </c>
    </row>
    <row r="2362" spans="1:69" hidden="1" x14ac:dyDescent="0.25">
      <c r="A2362" t="s">
        <v>270</v>
      </c>
      <c r="B2362" t="s">
        <v>67</v>
      </c>
      <c r="C2362" t="s">
        <v>271</v>
      </c>
      <c r="D2362" t="s">
        <v>272</v>
      </c>
      <c r="E2362" s="3">
        <v>145464</v>
      </c>
      <c r="F2362">
        <v>3654697</v>
      </c>
      <c r="G2362" t="s">
        <v>276</v>
      </c>
      <c r="H2362" t="s">
        <v>73</v>
      </c>
      <c r="I2362">
        <v>5301766191</v>
      </c>
      <c r="K2362" t="s">
        <v>74</v>
      </c>
      <c r="L2362" t="s">
        <v>75</v>
      </c>
      <c r="M2362" t="s">
        <v>264</v>
      </c>
      <c r="N2362" t="s">
        <v>440</v>
      </c>
      <c r="O2362" t="s">
        <v>441</v>
      </c>
      <c r="P2362">
        <v>40680838</v>
      </c>
      <c r="Q2362" t="s">
        <v>1564</v>
      </c>
      <c r="R2362" s="4">
        <v>12.5</v>
      </c>
      <c r="S2362" t="s">
        <v>77</v>
      </c>
      <c r="T2362" s="4" t="s">
        <v>89</v>
      </c>
      <c r="V2362" t="s">
        <v>1734</v>
      </c>
      <c r="W2362" s="4">
        <v>12.5</v>
      </c>
      <c r="X2362">
        <v>1879</v>
      </c>
      <c r="Y2362" t="s">
        <v>79</v>
      </c>
      <c r="AA2362" t="s">
        <v>1739</v>
      </c>
      <c r="AD2362">
        <v>90</v>
      </c>
      <c r="AE2362" s="5">
        <v>43400</v>
      </c>
      <c r="AF2362">
        <v>90</v>
      </c>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v>1</v>
      </c>
      <c r="BG2362">
        <v>5</v>
      </c>
      <c r="BH2362">
        <v>6402993100</v>
      </c>
      <c r="BK2362" s="4"/>
      <c r="BL2362" s="4"/>
      <c r="BP2362" s="4" t="s">
        <v>113</v>
      </c>
      <c r="BQ2362" s="4" t="s">
        <v>265</v>
      </c>
    </row>
    <row r="2363" spans="1:69" hidden="1" x14ac:dyDescent="0.25">
      <c r="A2363" t="s">
        <v>270</v>
      </c>
      <c r="B2363" t="s">
        <v>67</v>
      </c>
      <c r="C2363" t="s">
        <v>271</v>
      </c>
      <c r="D2363" t="s">
        <v>272</v>
      </c>
      <c r="E2363" s="3">
        <v>145464</v>
      </c>
      <c r="F2363">
        <v>3654697</v>
      </c>
      <c r="G2363" t="s">
        <v>276</v>
      </c>
      <c r="H2363" t="s">
        <v>73</v>
      </c>
      <c r="I2363">
        <v>5301766192</v>
      </c>
      <c r="K2363" t="s">
        <v>74</v>
      </c>
      <c r="L2363" t="s">
        <v>75</v>
      </c>
      <c r="M2363" t="s">
        <v>264</v>
      </c>
      <c r="N2363" t="s">
        <v>440</v>
      </c>
      <c r="O2363" t="s">
        <v>443</v>
      </c>
      <c r="P2363">
        <v>40747826</v>
      </c>
      <c r="Q2363" t="s">
        <v>1582</v>
      </c>
      <c r="R2363" s="4">
        <v>6.5</v>
      </c>
      <c r="S2363" t="s">
        <v>77</v>
      </c>
      <c r="T2363" s="4" t="s">
        <v>106</v>
      </c>
      <c r="V2363" t="s">
        <v>1736</v>
      </c>
      <c r="W2363" s="4">
        <v>6.5</v>
      </c>
      <c r="X2363">
        <v>1888</v>
      </c>
      <c r="Y2363" t="s">
        <v>79</v>
      </c>
      <c r="AA2363" t="s">
        <v>1739</v>
      </c>
      <c r="AD2363">
        <v>30</v>
      </c>
      <c r="AE2363" s="5">
        <v>43400</v>
      </c>
      <c r="AF2363">
        <v>30</v>
      </c>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v>1</v>
      </c>
      <c r="BG2363">
        <v>6</v>
      </c>
      <c r="BH2363">
        <v>6402993100</v>
      </c>
      <c r="BK2363" s="4"/>
      <c r="BL2363" s="4"/>
      <c r="BP2363" s="4" t="s">
        <v>113</v>
      </c>
      <c r="BQ2363" s="4" t="s">
        <v>267</v>
      </c>
    </row>
    <row r="2364" spans="1:69" hidden="1" x14ac:dyDescent="0.25">
      <c r="A2364" t="s">
        <v>270</v>
      </c>
      <c r="B2364" t="s">
        <v>67</v>
      </c>
      <c r="C2364" t="s">
        <v>271</v>
      </c>
      <c r="D2364" t="s">
        <v>272</v>
      </c>
      <c r="E2364" s="3">
        <v>145464</v>
      </c>
      <c r="F2364">
        <v>3654697</v>
      </c>
      <c r="G2364" t="s">
        <v>276</v>
      </c>
      <c r="H2364" t="s">
        <v>73</v>
      </c>
      <c r="I2364">
        <v>5301766192</v>
      </c>
      <c r="K2364" t="s">
        <v>74</v>
      </c>
      <c r="L2364" t="s">
        <v>75</v>
      </c>
      <c r="M2364" t="s">
        <v>264</v>
      </c>
      <c r="N2364" t="s">
        <v>440</v>
      </c>
      <c r="O2364" t="s">
        <v>443</v>
      </c>
      <c r="P2364">
        <v>40747827</v>
      </c>
      <c r="Q2364" t="s">
        <v>1583</v>
      </c>
      <c r="R2364" s="4">
        <v>7</v>
      </c>
      <c r="S2364" t="s">
        <v>77</v>
      </c>
      <c r="T2364" s="4" t="s">
        <v>91</v>
      </c>
      <c r="V2364" t="s">
        <v>1736</v>
      </c>
      <c r="W2364" s="4">
        <v>7</v>
      </c>
      <c r="X2364">
        <v>1888</v>
      </c>
      <c r="Y2364" t="s">
        <v>79</v>
      </c>
      <c r="AA2364" t="s">
        <v>1739</v>
      </c>
      <c r="AD2364">
        <v>40</v>
      </c>
      <c r="AE2364" s="5">
        <v>43400</v>
      </c>
      <c r="AF2364">
        <v>40</v>
      </c>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v>1</v>
      </c>
      <c r="BG2364">
        <v>7</v>
      </c>
      <c r="BH2364">
        <v>6402993100</v>
      </c>
      <c r="BK2364" s="4"/>
      <c r="BL2364" s="4"/>
      <c r="BP2364" s="4" t="s">
        <v>113</v>
      </c>
      <c r="BQ2364" s="4" t="s">
        <v>267</v>
      </c>
    </row>
    <row r="2365" spans="1:69" hidden="1" x14ac:dyDescent="0.25">
      <c r="A2365" t="s">
        <v>270</v>
      </c>
      <c r="B2365" t="s">
        <v>67</v>
      </c>
      <c r="C2365" t="s">
        <v>271</v>
      </c>
      <c r="D2365" t="s">
        <v>272</v>
      </c>
      <c r="E2365" s="3">
        <v>145464</v>
      </c>
      <c r="F2365">
        <v>3654697</v>
      </c>
      <c r="G2365" t="s">
        <v>276</v>
      </c>
      <c r="H2365" t="s">
        <v>73</v>
      </c>
      <c r="I2365">
        <v>5301766192</v>
      </c>
      <c r="K2365" t="s">
        <v>74</v>
      </c>
      <c r="L2365" t="s">
        <v>75</v>
      </c>
      <c r="M2365" t="s">
        <v>264</v>
      </c>
      <c r="N2365" t="s">
        <v>440</v>
      </c>
      <c r="O2365" t="s">
        <v>443</v>
      </c>
      <c r="P2365">
        <v>40747828</v>
      </c>
      <c r="Q2365" t="s">
        <v>1584</v>
      </c>
      <c r="R2365" s="4">
        <v>7.5</v>
      </c>
      <c r="S2365" t="s">
        <v>77</v>
      </c>
      <c r="T2365" s="4" t="s">
        <v>93</v>
      </c>
      <c r="V2365" t="s">
        <v>1736</v>
      </c>
      <c r="W2365" s="4">
        <v>7.5</v>
      </c>
      <c r="X2365">
        <v>1888</v>
      </c>
      <c r="Y2365" t="s">
        <v>79</v>
      </c>
      <c r="AA2365" t="s">
        <v>1739</v>
      </c>
      <c r="AD2365">
        <v>160</v>
      </c>
      <c r="AE2365" s="5">
        <v>43400</v>
      </c>
      <c r="AF2365">
        <v>160</v>
      </c>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v>1</v>
      </c>
      <c r="BG2365">
        <v>8</v>
      </c>
      <c r="BH2365">
        <v>6402993100</v>
      </c>
      <c r="BK2365" s="4"/>
      <c r="BL2365" s="4"/>
      <c r="BP2365" s="4" t="s">
        <v>113</v>
      </c>
      <c r="BQ2365" s="4" t="s">
        <v>267</v>
      </c>
    </row>
    <row r="2366" spans="1:69" hidden="1" x14ac:dyDescent="0.25">
      <c r="A2366" t="s">
        <v>270</v>
      </c>
      <c r="B2366" t="s">
        <v>67</v>
      </c>
      <c r="C2366" t="s">
        <v>271</v>
      </c>
      <c r="D2366" t="s">
        <v>272</v>
      </c>
      <c r="E2366" s="3">
        <v>145464</v>
      </c>
      <c r="F2366">
        <v>3654697</v>
      </c>
      <c r="G2366" t="s">
        <v>276</v>
      </c>
      <c r="H2366" t="s">
        <v>73</v>
      </c>
      <c r="I2366">
        <v>5301766192</v>
      </c>
      <c r="K2366" t="s">
        <v>74</v>
      </c>
      <c r="L2366" t="s">
        <v>75</v>
      </c>
      <c r="M2366" t="s">
        <v>264</v>
      </c>
      <c r="N2366" t="s">
        <v>440</v>
      </c>
      <c r="O2366" t="s">
        <v>443</v>
      </c>
      <c r="P2366">
        <v>40747829</v>
      </c>
      <c r="Q2366" t="s">
        <v>1585</v>
      </c>
      <c r="R2366" s="4">
        <v>8</v>
      </c>
      <c r="S2366" t="s">
        <v>77</v>
      </c>
      <c r="T2366" s="4" t="s">
        <v>78</v>
      </c>
      <c r="V2366" t="s">
        <v>1736</v>
      </c>
      <c r="W2366" s="4">
        <v>8</v>
      </c>
      <c r="X2366">
        <v>1888</v>
      </c>
      <c r="Y2366" t="s">
        <v>79</v>
      </c>
      <c r="AA2366" t="s">
        <v>1739</v>
      </c>
      <c r="AD2366">
        <v>310</v>
      </c>
      <c r="AE2366" s="5">
        <v>43400</v>
      </c>
      <c r="AF2366">
        <v>310</v>
      </c>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v>1</v>
      </c>
      <c r="BG2366">
        <v>9</v>
      </c>
      <c r="BH2366">
        <v>6402993100</v>
      </c>
      <c r="BK2366" s="4"/>
      <c r="BL2366" s="4"/>
      <c r="BP2366" s="4" t="s">
        <v>113</v>
      </c>
      <c r="BQ2366" s="4" t="s">
        <v>267</v>
      </c>
    </row>
    <row r="2367" spans="1:69" hidden="1" x14ac:dyDescent="0.25">
      <c r="A2367" t="s">
        <v>270</v>
      </c>
      <c r="B2367" t="s">
        <v>67</v>
      </c>
      <c r="C2367" t="s">
        <v>271</v>
      </c>
      <c r="D2367" t="s">
        <v>272</v>
      </c>
      <c r="E2367" s="3">
        <v>145464</v>
      </c>
      <c r="F2367">
        <v>3654697</v>
      </c>
      <c r="G2367" t="s">
        <v>276</v>
      </c>
      <c r="H2367" t="s">
        <v>73</v>
      </c>
      <c r="I2367">
        <v>5301766192</v>
      </c>
      <c r="K2367" t="s">
        <v>74</v>
      </c>
      <c r="L2367" t="s">
        <v>75</v>
      </c>
      <c r="M2367" t="s">
        <v>264</v>
      </c>
      <c r="N2367" t="s">
        <v>440</v>
      </c>
      <c r="O2367" t="s">
        <v>443</v>
      </c>
      <c r="P2367">
        <v>40747830</v>
      </c>
      <c r="Q2367" t="s">
        <v>1586</v>
      </c>
      <c r="R2367" s="4">
        <v>8.5</v>
      </c>
      <c r="S2367" t="s">
        <v>77</v>
      </c>
      <c r="T2367" s="4" t="s">
        <v>80</v>
      </c>
      <c r="V2367" t="s">
        <v>1736</v>
      </c>
      <c r="W2367" s="4">
        <v>8.5</v>
      </c>
      <c r="X2367">
        <v>1888</v>
      </c>
      <c r="Y2367" t="s">
        <v>79</v>
      </c>
      <c r="AA2367" t="s">
        <v>1739</v>
      </c>
      <c r="AD2367">
        <v>350</v>
      </c>
      <c r="AE2367" s="5">
        <v>43400</v>
      </c>
      <c r="AF2367">
        <v>350</v>
      </c>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v>1</v>
      </c>
      <c r="BG2367">
        <v>10</v>
      </c>
      <c r="BH2367">
        <v>6402993100</v>
      </c>
      <c r="BK2367" s="4"/>
      <c r="BL2367" s="4"/>
      <c r="BP2367" s="4" t="s">
        <v>113</v>
      </c>
      <c r="BQ2367" s="4" t="s">
        <v>267</v>
      </c>
    </row>
    <row r="2368" spans="1:69" hidden="1" x14ac:dyDescent="0.25">
      <c r="A2368" t="s">
        <v>270</v>
      </c>
      <c r="B2368" t="s">
        <v>67</v>
      </c>
      <c r="C2368" t="s">
        <v>271</v>
      </c>
      <c r="D2368" t="s">
        <v>272</v>
      </c>
      <c r="E2368" s="3">
        <v>145464</v>
      </c>
      <c r="F2368">
        <v>3654697</v>
      </c>
      <c r="G2368" t="s">
        <v>276</v>
      </c>
      <c r="H2368" t="s">
        <v>73</v>
      </c>
      <c r="I2368">
        <v>5301766192</v>
      </c>
      <c r="K2368" t="s">
        <v>74</v>
      </c>
      <c r="L2368" t="s">
        <v>75</v>
      </c>
      <c r="M2368" t="s">
        <v>264</v>
      </c>
      <c r="N2368" t="s">
        <v>440</v>
      </c>
      <c r="O2368" t="s">
        <v>443</v>
      </c>
      <c r="P2368">
        <v>40747831</v>
      </c>
      <c r="Q2368" t="s">
        <v>1587</v>
      </c>
      <c r="R2368" s="4">
        <v>9</v>
      </c>
      <c r="S2368" t="s">
        <v>77</v>
      </c>
      <c r="T2368" s="4" t="s">
        <v>82</v>
      </c>
      <c r="V2368" t="s">
        <v>1736</v>
      </c>
      <c r="W2368" s="4">
        <v>9</v>
      </c>
      <c r="X2368">
        <v>1888</v>
      </c>
      <c r="Y2368" t="s">
        <v>79</v>
      </c>
      <c r="AA2368" t="s">
        <v>1739</v>
      </c>
      <c r="AD2368">
        <v>460</v>
      </c>
      <c r="AE2368" s="5">
        <v>43400</v>
      </c>
      <c r="AF2368">
        <v>460</v>
      </c>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v>1</v>
      </c>
      <c r="BG2368">
        <v>11</v>
      </c>
      <c r="BH2368">
        <v>6402993100</v>
      </c>
      <c r="BK2368" s="4"/>
      <c r="BL2368" s="4"/>
      <c r="BP2368" s="4" t="s">
        <v>113</v>
      </c>
      <c r="BQ2368" s="4" t="s">
        <v>267</v>
      </c>
    </row>
    <row r="2369" spans="1:69" hidden="1" x14ac:dyDescent="0.25">
      <c r="A2369" t="s">
        <v>270</v>
      </c>
      <c r="B2369" t="s">
        <v>67</v>
      </c>
      <c r="C2369" t="s">
        <v>271</v>
      </c>
      <c r="D2369" t="s">
        <v>272</v>
      </c>
      <c r="E2369" s="3">
        <v>145464</v>
      </c>
      <c r="F2369">
        <v>3654697</v>
      </c>
      <c r="G2369" t="s">
        <v>276</v>
      </c>
      <c r="H2369" t="s">
        <v>73</v>
      </c>
      <c r="I2369">
        <v>5301766192</v>
      </c>
      <c r="K2369" t="s">
        <v>74</v>
      </c>
      <c r="L2369" t="s">
        <v>75</v>
      </c>
      <c r="M2369" t="s">
        <v>264</v>
      </c>
      <c r="N2369" t="s">
        <v>440</v>
      </c>
      <c r="O2369" t="s">
        <v>443</v>
      </c>
      <c r="P2369">
        <v>40747832</v>
      </c>
      <c r="Q2369" t="s">
        <v>1588</v>
      </c>
      <c r="R2369" s="4">
        <v>9.5</v>
      </c>
      <c r="S2369" t="s">
        <v>77</v>
      </c>
      <c r="T2369" s="4" t="s">
        <v>83</v>
      </c>
      <c r="V2369" t="s">
        <v>1736</v>
      </c>
      <c r="W2369" s="4">
        <v>9.5</v>
      </c>
      <c r="X2369">
        <v>1888</v>
      </c>
      <c r="Y2369" t="s">
        <v>79</v>
      </c>
      <c r="AA2369" t="s">
        <v>1739</v>
      </c>
      <c r="AD2369">
        <v>440</v>
      </c>
      <c r="AE2369" s="5">
        <v>43400</v>
      </c>
      <c r="AF2369">
        <v>440</v>
      </c>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v>1</v>
      </c>
      <c r="BG2369">
        <v>12</v>
      </c>
      <c r="BH2369">
        <v>6402993100</v>
      </c>
      <c r="BK2369" s="4"/>
      <c r="BL2369" s="4"/>
      <c r="BP2369" s="4" t="s">
        <v>113</v>
      </c>
      <c r="BQ2369" s="4" t="s">
        <v>267</v>
      </c>
    </row>
    <row r="2370" spans="1:69" hidden="1" x14ac:dyDescent="0.25">
      <c r="A2370" t="s">
        <v>270</v>
      </c>
      <c r="B2370" t="s">
        <v>67</v>
      </c>
      <c r="C2370" t="s">
        <v>271</v>
      </c>
      <c r="D2370" t="s">
        <v>272</v>
      </c>
      <c r="E2370" s="3">
        <v>145464</v>
      </c>
      <c r="F2370">
        <v>3654697</v>
      </c>
      <c r="G2370" t="s">
        <v>276</v>
      </c>
      <c r="H2370" t="s">
        <v>73</v>
      </c>
      <c r="I2370">
        <v>5301766192</v>
      </c>
      <c r="K2370" t="s">
        <v>74</v>
      </c>
      <c r="L2370" t="s">
        <v>75</v>
      </c>
      <c r="M2370" t="s">
        <v>264</v>
      </c>
      <c r="N2370" t="s">
        <v>440</v>
      </c>
      <c r="O2370" t="s">
        <v>443</v>
      </c>
      <c r="P2370">
        <v>40747833</v>
      </c>
      <c r="Q2370" t="s">
        <v>1589</v>
      </c>
      <c r="R2370" s="4">
        <v>10</v>
      </c>
      <c r="S2370" t="s">
        <v>77</v>
      </c>
      <c r="T2370" s="4" t="s">
        <v>84</v>
      </c>
      <c r="V2370" t="s">
        <v>1736</v>
      </c>
      <c r="W2370" s="4">
        <v>10</v>
      </c>
      <c r="X2370">
        <v>1888</v>
      </c>
      <c r="Y2370" t="s">
        <v>79</v>
      </c>
      <c r="AA2370" t="s">
        <v>1739</v>
      </c>
      <c r="AD2370">
        <v>370</v>
      </c>
      <c r="AE2370" s="5">
        <v>43400</v>
      </c>
      <c r="AF2370">
        <v>370</v>
      </c>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v>1</v>
      </c>
      <c r="BG2370">
        <v>1</v>
      </c>
      <c r="BH2370">
        <v>6402993100</v>
      </c>
      <c r="BK2370" s="4"/>
      <c r="BL2370" s="4"/>
      <c r="BP2370" s="4" t="s">
        <v>113</v>
      </c>
      <c r="BQ2370" s="4" t="s">
        <v>267</v>
      </c>
    </row>
    <row r="2371" spans="1:69" hidden="1" x14ac:dyDescent="0.25">
      <c r="A2371" t="s">
        <v>270</v>
      </c>
      <c r="B2371" t="s">
        <v>67</v>
      </c>
      <c r="C2371" t="s">
        <v>271</v>
      </c>
      <c r="D2371" t="s">
        <v>272</v>
      </c>
      <c r="E2371" s="3">
        <v>145464</v>
      </c>
      <c r="F2371">
        <v>3654697</v>
      </c>
      <c r="G2371" t="s">
        <v>276</v>
      </c>
      <c r="H2371" t="s">
        <v>73</v>
      </c>
      <c r="I2371">
        <v>5301766192</v>
      </c>
      <c r="K2371" t="s">
        <v>74</v>
      </c>
      <c r="L2371" t="s">
        <v>75</v>
      </c>
      <c r="M2371" t="s">
        <v>264</v>
      </c>
      <c r="N2371" t="s">
        <v>440</v>
      </c>
      <c r="O2371" t="s">
        <v>443</v>
      </c>
      <c r="P2371">
        <v>40747834</v>
      </c>
      <c r="Q2371" t="s">
        <v>1590</v>
      </c>
      <c r="R2371" s="4">
        <v>10.5</v>
      </c>
      <c r="S2371" t="s">
        <v>77</v>
      </c>
      <c r="T2371" s="4" t="s">
        <v>85</v>
      </c>
      <c r="V2371" t="s">
        <v>1736</v>
      </c>
      <c r="W2371" s="4">
        <v>10.5</v>
      </c>
      <c r="X2371">
        <v>1888</v>
      </c>
      <c r="Y2371" t="s">
        <v>79</v>
      </c>
      <c r="AA2371" t="s">
        <v>1739</v>
      </c>
      <c r="AD2371">
        <v>360</v>
      </c>
      <c r="AE2371" s="5">
        <v>43400</v>
      </c>
      <c r="AF2371">
        <v>360</v>
      </c>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v>1</v>
      </c>
      <c r="BG2371">
        <v>2</v>
      </c>
      <c r="BH2371">
        <v>6402993100</v>
      </c>
      <c r="BK2371" s="4"/>
      <c r="BL2371" s="4"/>
      <c r="BP2371" s="4" t="s">
        <v>113</v>
      </c>
      <c r="BQ2371" s="4" t="s">
        <v>267</v>
      </c>
    </row>
    <row r="2372" spans="1:69" hidden="1" x14ac:dyDescent="0.25">
      <c r="A2372" t="s">
        <v>270</v>
      </c>
      <c r="B2372" t="s">
        <v>67</v>
      </c>
      <c r="C2372" t="s">
        <v>271</v>
      </c>
      <c r="D2372" t="s">
        <v>272</v>
      </c>
      <c r="E2372" s="3">
        <v>145464</v>
      </c>
      <c r="F2372">
        <v>3654697</v>
      </c>
      <c r="G2372" t="s">
        <v>276</v>
      </c>
      <c r="H2372" t="s">
        <v>73</v>
      </c>
      <c r="I2372">
        <v>5301766192</v>
      </c>
      <c r="K2372" t="s">
        <v>74</v>
      </c>
      <c r="L2372" t="s">
        <v>75</v>
      </c>
      <c r="M2372" t="s">
        <v>264</v>
      </c>
      <c r="N2372" t="s">
        <v>440</v>
      </c>
      <c r="O2372" t="s">
        <v>443</v>
      </c>
      <c r="P2372">
        <v>40747835</v>
      </c>
      <c r="Q2372" t="s">
        <v>1591</v>
      </c>
      <c r="R2372" s="4">
        <v>11</v>
      </c>
      <c r="S2372" t="s">
        <v>77</v>
      </c>
      <c r="T2372" s="4" t="s">
        <v>86</v>
      </c>
      <c r="V2372" t="s">
        <v>1736</v>
      </c>
      <c r="W2372" s="4">
        <v>11</v>
      </c>
      <c r="X2372">
        <v>1888</v>
      </c>
      <c r="Y2372" t="s">
        <v>79</v>
      </c>
      <c r="AA2372" t="s">
        <v>1739</v>
      </c>
      <c r="AD2372">
        <v>260</v>
      </c>
      <c r="AE2372" s="5">
        <v>43400</v>
      </c>
      <c r="AF2372">
        <v>260</v>
      </c>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v>1</v>
      </c>
      <c r="BG2372">
        <v>3</v>
      </c>
      <c r="BH2372">
        <v>6402993100</v>
      </c>
      <c r="BK2372" s="4"/>
      <c r="BL2372" s="4"/>
      <c r="BP2372" s="4" t="s">
        <v>113</v>
      </c>
      <c r="BQ2372" s="4" t="s">
        <v>267</v>
      </c>
    </row>
    <row r="2373" spans="1:69" hidden="1" x14ac:dyDescent="0.25">
      <c r="A2373" t="s">
        <v>270</v>
      </c>
      <c r="B2373" t="s">
        <v>67</v>
      </c>
      <c r="C2373" t="s">
        <v>271</v>
      </c>
      <c r="D2373" t="s">
        <v>272</v>
      </c>
      <c r="E2373" s="3">
        <v>145464</v>
      </c>
      <c r="F2373">
        <v>3654697</v>
      </c>
      <c r="G2373" t="s">
        <v>276</v>
      </c>
      <c r="H2373" t="s">
        <v>73</v>
      </c>
      <c r="I2373">
        <v>5301766192</v>
      </c>
      <c r="K2373" t="s">
        <v>74</v>
      </c>
      <c r="L2373" t="s">
        <v>75</v>
      </c>
      <c r="M2373" t="s">
        <v>264</v>
      </c>
      <c r="N2373" t="s">
        <v>440</v>
      </c>
      <c r="O2373" t="s">
        <v>443</v>
      </c>
      <c r="P2373">
        <v>40747836</v>
      </c>
      <c r="Q2373" t="s">
        <v>1592</v>
      </c>
      <c r="R2373" s="4">
        <v>11.5</v>
      </c>
      <c r="S2373" t="s">
        <v>77</v>
      </c>
      <c r="T2373" s="4" t="s">
        <v>87</v>
      </c>
      <c r="V2373" t="s">
        <v>1736</v>
      </c>
      <c r="W2373" s="4">
        <v>11.5</v>
      </c>
      <c r="X2373">
        <v>1888</v>
      </c>
      <c r="Y2373" t="s">
        <v>79</v>
      </c>
      <c r="AA2373" t="s">
        <v>1739</v>
      </c>
      <c r="AD2373">
        <v>170</v>
      </c>
      <c r="AE2373" s="5">
        <v>43400</v>
      </c>
      <c r="AF2373">
        <v>170</v>
      </c>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v>1</v>
      </c>
      <c r="BG2373">
        <v>4</v>
      </c>
      <c r="BH2373">
        <v>6402993100</v>
      </c>
      <c r="BK2373" s="4"/>
      <c r="BL2373" s="4"/>
      <c r="BP2373" s="4" t="s">
        <v>113</v>
      </c>
      <c r="BQ2373" s="4" t="s">
        <v>267</v>
      </c>
    </row>
    <row r="2374" spans="1:69" hidden="1" x14ac:dyDescent="0.25">
      <c r="A2374" t="s">
        <v>270</v>
      </c>
      <c r="B2374" t="s">
        <v>67</v>
      </c>
      <c r="C2374" t="s">
        <v>271</v>
      </c>
      <c r="D2374" t="s">
        <v>272</v>
      </c>
      <c r="E2374" s="3">
        <v>145464</v>
      </c>
      <c r="F2374">
        <v>3654697</v>
      </c>
      <c r="G2374" t="s">
        <v>276</v>
      </c>
      <c r="H2374" t="s">
        <v>73</v>
      </c>
      <c r="I2374">
        <v>5301766192</v>
      </c>
      <c r="K2374" t="s">
        <v>74</v>
      </c>
      <c r="L2374" t="s">
        <v>75</v>
      </c>
      <c r="M2374" t="s">
        <v>264</v>
      </c>
      <c r="N2374" t="s">
        <v>440</v>
      </c>
      <c r="O2374" t="s">
        <v>443</v>
      </c>
      <c r="P2374">
        <v>40747838</v>
      </c>
      <c r="Q2374" t="s">
        <v>1593</v>
      </c>
      <c r="R2374" s="4">
        <v>12.5</v>
      </c>
      <c r="S2374" t="s">
        <v>77</v>
      </c>
      <c r="T2374" s="4" t="s">
        <v>89</v>
      </c>
      <c r="V2374" t="s">
        <v>1736</v>
      </c>
      <c r="W2374" s="4">
        <v>12.5</v>
      </c>
      <c r="X2374">
        <v>1888</v>
      </c>
      <c r="Y2374" t="s">
        <v>79</v>
      </c>
      <c r="AA2374" t="s">
        <v>1739</v>
      </c>
      <c r="AD2374">
        <v>100</v>
      </c>
      <c r="AE2374" s="5">
        <v>43400</v>
      </c>
      <c r="AF2374">
        <v>100</v>
      </c>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v>1</v>
      </c>
      <c r="BG2374">
        <v>5</v>
      </c>
      <c r="BH2374">
        <v>6402993100</v>
      </c>
      <c r="BK2374" s="4"/>
      <c r="BL2374" s="4"/>
      <c r="BP2374" s="4" t="s">
        <v>113</v>
      </c>
      <c r="BQ2374" s="4" t="s">
        <v>267</v>
      </c>
    </row>
    <row r="2375" spans="1:69" hidden="1" x14ac:dyDescent="0.25">
      <c r="A2375" t="s">
        <v>270</v>
      </c>
      <c r="B2375" t="s">
        <v>67</v>
      </c>
      <c r="C2375" t="s">
        <v>271</v>
      </c>
      <c r="D2375" t="s">
        <v>272</v>
      </c>
      <c r="E2375" s="3">
        <v>145464</v>
      </c>
      <c r="F2375">
        <v>3654697</v>
      </c>
      <c r="G2375" t="s">
        <v>276</v>
      </c>
      <c r="H2375" t="s">
        <v>73</v>
      </c>
      <c r="I2375">
        <v>5301766193</v>
      </c>
      <c r="K2375" t="s">
        <v>74</v>
      </c>
      <c r="L2375" t="s">
        <v>75</v>
      </c>
      <c r="M2375" t="s">
        <v>201</v>
      </c>
      <c r="N2375" t="s">
        <v>391</v>
      </c>
      <c r="O2375" t="s">
        <v>439</v>
      </c>
      <c r="P2375">
        <v>40156620</v>
      </c>
      <c r="Q2375" t="s">
        <v>1594</v>
      </c>
      <c r="R2375" s="4">
        <v>3.5</v>
      </c>
      <c r="S2375" t="s">
        <v>77</v>
      </c>
      <c r="T2375" s="4" t="s">
        <v>99</v>
      </c>
      <c r="V2375" t="s">
        <v>1703</v>
      </c>
      <c r="W2375" s="4">
        <v>3.5</v>
      </c>
      <c r="X2375">
        <v>4518</v>
      </c>
      <c r="Y2375" t="s">
        <v>79</v>
      </c>
      <c r="AA2375" t="s">
        <v>1739</v>
      </c>
      <c r="AD2375">
        <v>30</v>
      </c>
      <c r="AE2375" s="5">
        <v>43428</v>
      </c>
      <c r="AF2375">
        <v>30</v>
      </c>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v>1</v>
      </c>
      <c r="BG2375">
        <v>1</v>
      </c>
      <c r="BH2375">
        <v>6403911300</v>
      </c>
      <c r="BK2375" s="4"/>
      <c r="BL2375" s="4"/>
      <c r="BP2375" s="4" t="s">
        <v>110</v>
      </c>
      <c r="BQ2375" s="4" t="s">
        <v>263</v>
      </c>
    </row>
    <row r="2376" spans="1:69" hidden="1" x14ac:dyDescent="0.25">
      <c r="A2376" t="s">
        <v>270</v>
      </c>
      <c r="B2376" t="s">
        <v>67</v>
      </c>
      <c r="C2376" t="s">
        <v>271</v>
      </c>
      <c r="D2376" t="s">
        <v>272</v>
      </c>
      <c r="E2376" s="3">
        <v>145464</v>
      </c>
      <c r="F2376">
        <v>3654697</v>
      </c>
      <c r="G2376" t="s">
        <v>276</v>
      </c>
      <c r="H2376" t="s">
        <v>73</v>
      </c>
      <c r="I2376">
        <v>5301766193</v>
      </c>
      <c r="K2376" t="s">
        <v>74</v>
      </c>
      <c r="L2376" t="s">
        <v>75</v>
      </c>
      <c r="M2376" t="s">
        <v>201</v>
      </c>
      <c r="N2376" t="s">
        <v>391</v>
      </c>
      <c r="O2376" t="s">
        <v>439</v>
      </c>
      <c r="P2376">
        <v>40156621</v>
      </c>
      <c r="Q2376" t="s">
        <v>1595</v>
      </c>
      <c r="R2376" s="4">
        <v>4</v>
      </c>
      <c r="S2376" t="s">
        <v>77</v>
      </c>
      <c r="T2376" s="4" t="s">
        <v>101</v>
      </c>
      <c r="V2376" t="s">
        <v>1703</v>
      </c>
      <c r="W2376" s="4">
        <v>4</v>
      </c>
      <c r="X2376">
        <v>4518</v>
      </c>
      <c r="Y2376" t="s">
        <v>79</v>
      </c>
      <c r="AA2376" t="s">
        <v>1739</v>
      </c>
      <c r="AD2376">
        <v>100</v>
      </c>
      <c r="AE2376" s="5">
        <v>43428</v>
      </c>
      <c r="AF2376">
        <v>100</v>
      </c>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v>1</v>
      </c>
      <c r="BG2376">
        <v>2</v>
      </c>
      <c r="BH2376">
        <v>6403911300</v>
      </c>
      <c r="BK2376" s="4"/>
      <c r="BL2376" s="4"/>
      <c r="BP2376" s="4" t="s">
        <v>110</v>
      </c>
      <c r="BQ2376" s="4" t="s">
        <v>263</v>
      </c>
    </row>
    <row r="2377" spans="1:69" hidden="1" x14ac:dyDescent="0.25">
      <c r="A2377" t="s">
        <v>270</v>
      </c>
      <c r="B2377" t="s">
        <v>67</v>
      </c>
      <c r="C2377" t="s">
        <v>271</v>
      </c>
      <c r="D2377" t="s">
        <v>272</v>
      </c>
      <c r="E2377" s="3">
        <v>145464</v>
      </c>
      <c r="F2377">
        <v>3654697</v>
      </c>
      <c r="G2377" t="s">
        <v>276</v>
      </c>
      <c r="H2377" t="s">
        <v>73</v>
      </c>
      <c r="I2377">
        <v>5301766193</v>
      </c>
      <c r="K2377" t="s">
        <v>74</v>
      </c>
      <c r="L2377" t="s">
        <v>75</v>
      </c>
      <c r="M2377" t="s">
        <v>201</v>
      </c>
      <c r="N2377" t="s">
        <v>391</v>
      </c>
      <c r="O2377" t="s">
        <v>439</v>
      </c>
      <c r="P2377">
        <v>40156622</v>
      </c>
      <c r="Q2377" t="s">
        <v>1536</v>
      </c>
      <c r="R2377" s="4">
        <v>4.5</v>
      </c>
      <c r="S2377" t="s">
        <v>77</v>
      </c>
      <c r="T2377" s="4" t="s">
        <v>102</v>
      </c>
      <c r="V2377" t="s">
        <v>1703</v>
      </c>
      <c r="W2377" s="4">
        <v>4.5</v>
      </c>
      <c r="X2377">
        <v>4518</v>
      </c>
      <c r="Y2377" t="s">
        <v>79</v>
      </c>
      <c r="AA2377" t="s">
        <v>1739</v>
      </c>
      <c r="AD2377">
        <v>100</v>
      </c>
      <c r="AE2377" s="5">
        <v>43428</v>
      </c>
      <c r="AF2377">
        <v>100</v>
      </c>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v>1</v>
      </c>
      <c r="BG2377">
        <v>3</v>
      </c>
      <c r="BH2377">
        <v>6403911300</v>
      </c>
      <c r="BK2377" s="4"/>
      <c r="BL2377" s="4"/>
      <c r="BP2377" s="4" t="s">
        <v>110</v>
      </c>
      <c r="BQ2377" s="4" t="s">
        <v>263</v>
      </c>
    </row>
    <row r="2378" spans="1:69" hidden="1" x14ac:dyDescent="0.25">
      <c r="A2378" t="s">
        <v>270</v>
      </c>
      <c r="B2378" t="s">
        <v>67</v>
      </c>
      <c r="C2378" t="s">
        <v>271</v>
      </c>
      <c r="D2378" t="s">
        <v>272</v>
      </c>
      <c r="E2378" s="3">
        <v>145464</v>
      </c>
      <c r="F2378">
        <v>3654697</v>
      </c>
      <c r="G2378" t="s">
        <v>276</v>
      </c>
      <c r="H2378" t="s">
        <v>73</v>
      </c>
      <c r="I2378">
        <v>5301766193</v>
      </c>
      <c r="K2378" t="s">
        <v>74</v>
      </c>
      <c r="L2378" t="s">
        <v>75</v>
      </c>
      <c r="M2378" t="s">
        <v>201</v>
      </c>
      <c r="N2378" t="s">
        <v>391</v>
      </c>
      <c r="O2378" t="s">
        <v>439</v>
      </c>
      <c r="P2378">
        <v>40156623</v>
      </c>
      <c r="Q2378" t="s">
        <v>1537</v>
      </c>
      <c r="R2378" s="4">
        <v>5</v>
      </c>
      <c r="S2378" t="s">
        <v>77</v>
      </c>
      <c r="T2378" s="4" t="s">
        <v>103</v>
      </c>
      <c r="V2378" t="s">
        <v>1703</v>
      </c>
      <c r="W2378" s="4">
        <v>5</v>
      </c>
      <c r="X2378">
        <v>4518</v>
      </c>
      <c r="Y2378" t="s">
        <v>79</v>
      </c>
      <c r="AA2378" t="s">
        <v>1739</v>
      </c>
      <c r="AD2378">
        <v>260</v>
      </c>
      <c r="AE2378" s="5">
        <v>43428</v>
      </c>
      <c r="AF2378">
        <v>260</v>
      </c>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v>1</v>
      </c>
      <c r="BG2378">
        <v>4</v>
      </c>
      <c r="BH2378">
        <v>6403911300</v>
      </c>
      <c r="BK2378" s="4"/>
      <c r="BL2378" s="4"/>
      <c r="BP2378" s="4" t="s">
        <v>110</v>
      </c>
      <c r="BQ2378" s="4" t="s">
        <v>263</v>
      </c>
    </row>
    <row r="2379" spans="1:69" hidden="1" x14ac:dyDescent="0.25">
      <c r="A2379" t="s">
        <v>270</v>
      </c>
      <c r="B2379" t="s">
        <v>67</v>
      </c>
      <c r="C2379" t="s">
        <v>271</v>
      </c>
      <c r="D2379" t="s">
        <v>272</v>
      </c>
      <c r="E2379" s="3">
        <v>145464</v>
      </c>
      <c r="F2379">
        <v>3654697</v>
      </c>
      <c r="G2379" t="s">
        <v>276</v>
      </c>
      <c r="H2379" t="s">
        <v>73</v>
      </c>
      <c r="I2379">
        <v>5301766193</v>
      </c>
      <c r="K2379" t="s">
        <v>74</v>
      </c>
      <c r="L2379" t="s">
        <v>75</v>
      </c>
      <c r="M2379" t="s">
        <v>201</v>
      </c>
      <c r="N2379" t="s">
        <v>391</v>
      </c>
      <c r="O2379" t="s">
        <v>439</v>
      </c>
      <c r="P2379">
        <v>40156624</v>
      </c>
      <c r="Q2379" t="s">
        <v>1538</v>
      </c>
      <c r="R2379" s="4">
        <v>5.5</v>
      </c>
      <c r="S2379" t="s">
        <v>77</v>
      </c>
      <c r="T2379" s="4" t="s">
        <v>104</v>
      </c>
      <c r="V2379" t="s">
        <v>1703</v>
      </c>
      <c r="W2379" s="4">
        <v>5.5</v>
      </c>
      <c r="X2379">
        <v>4518</v>
      </c>
      <c r="Y2379" t="s">
        <v>79</v>
      </c>
      <c r="AA2379" t="s">
        <v>1739</v>
      </c>
      <c r="AD2379">
        <v>310</v>
      </c>
      <c r="AE2379" s="5">
        <v>43428</v>
      </c>
      <c r="AF2379">
        <v>310</v>
      </c>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v>1</v>
      </c>
      <c r="BG2379">
        <v>5</v>
      </c>
      <c r="BH2379">
        <v>6403911300</v>
      </c>
      <c r="BK2379" s="4"/>
      <c r="BL2379" s="4"/>
      <c r="BP2379" s="4" t="s">
        <v>110</v>
      </c>
      <c r="BQ2379" s="4" t="s">
        <v>263</v>
      </c>
    </row>
    <row r="2380" spans="1:69" hidden="1" x14ac:dyDescent="0.25">
      <c r="A2380" t="s">
        <v>270</v>
      </c>
      <c r="B2380" t="s">
        <v>67</v>
      </c>
      <c r="C2380" t="s">
        <v>271</v>
      </c>
      <c r="D2380" t="s">
        <v>272</v>
      </c>
      <c r="E2380" s="3">
        <v>145464</v>
      </c>
      <c r="F2380">
        <v>3654697</v>
      </c>
      <c r="G2380" t="s">
        <v>276</v>
      </c>
      <c r="H2380" t="s">
        <v>73</v>
      </c>
      <c r="I2380">
        <v>5301766193</v>
      </c>
      <c r="K2380" t="s">
        <v>74</v>
      </c>
      <c r="L2380" t="s">
        <v>75</v>
      </c>
      <c r="M2380" t="s">
        <v>201</v>
      </c>
      <c r="N2380" t="s">
        <v>391</v>
      </c>
      <c r="O2380" t="s">
        <v>439</v>
      </c>
      <c r="P2380">
        <v>40156625</v>
      </c>
      <c r="Q2380" t="s">
        <v>1539</v>
      </c>
      <c r="R2380" s="4">
        <v>6</v>
      </c>
      <c r="S2380" t="s">
        <v>77</v>
      </c>
      <c r="T2380" s="4" t="s">
        <v>105</v>
      </c>
      <c r="V2380" t="s">
        <v>1703</v>
      </c>
      <c r="W2380" s="4">
        <v>6</v>
      </c>
      <c r="X2380">
        <v>4518</v>
      </c>
      <c r="Y2380" t="s">
        <v>79</v>
      </c>
      <c r="AA2380" t="s">
        <v>1739</v>
      </c>
      <c r="AD2380">
        <v>280</v>
      </c>
      <c r="AE2380" s="5">
        <v>43428</v>
      </c>
      <c r="AF2380">
        <v>280</v>
      </c>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v>1</v>
      </c>
      <c r="BG2380">
        <v>6</v>
      </c>
      <c r="BH2380">
        <v>6403911300</v>
      </c>
      <c r="BK2380" s="4"/>
      <c r="BL2380" s="4"/>
      <c r="BP2380" s="4" t="s">
        <v>110</v>
      </c>
      <c r="BQ2380" s="4" t="s">
        <v>263</v>
      </c>
    </row>
    <row r="2381" spans="1:69" hidden="1" x14ac:dyDescent="0.25">
      <c r="A2381" t="s">
        <v>270</v>
      </c>
      <c r="B2381" t="s">
        <v>67</v>
      </c>
      <c r="C2381" t="s">
        <v>271</v>
      </c>
      <c r="D2381" t="s">
        <v>272</v>
      </c>
      <c r="E2381" s="3">
        <v>145464</v>
      </c>
      <c r="F2381">
        <v>3654697</v>
      </c>
      <c r="G2381" t="s">
        <v>276</v>
      </c>
      <c r="H2381" t="s">
        <v>73</v>
      </c>
      <c r="I2381">
        <v>5301766193</v>
      </c>
      <c r="K2381" t="s">
        <v>74</v>
      </c>
      <c r="L2381" t="s">
        <v>75</v>
      </c>
      <c r="M2381" t="s">
        <v>201</v>
      </c>
      <c r="N2381" t="s">
        <v>391</v>
      </c>
      <c r="O2381" t="s">
        <v>439</v>
      </c>
      <c r="P2381">
        <v>40156626</v>
      </c>
      <c r="Q2381" t="s">
        <v>1540</v>
      </c>
      <c r="R2381" s="4">
        <v>6.5</v>
      </c>
      <c r="S2381" t="s">
        <v>77</v>
      </c>
      <c r="T2381" s="4" t="s">
        <v>106</v>
      </c>
      <c r="V2381" t="s">
        <v>1703</v>
      </c>
      <c r="W2381" s="4">
        <v>6.5</v>
      </c>
      <c r="X2381">
        <v>4518</v>
      </c>
      <c r="Y2381" t="s">
        <v>79</v>
      </c>
      <c r="AA2381" t="s">
        <v>1739</v>
      </c>
      <c r="AD2381">
        <v>260</v>
      </c>
      <c r="AE2381" s="5">
        <v>43428</v>
      </c>
      <c r="AF2381">
        <v>260</v>
      </c>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v>1</v>
      </c>
      <c r="BG2381">
        <v>7</v>
      </c>
      <c r="BH2381">
        <v>6403911300</v>
      </c>
      <c r="BK2381" s="4"/>
      <c r="BL2381" s="4"/>
      <c r="BP2381" s="4" t="s">
        <v>110</v>
      </c>
      <c r="BQ2381" s="4" t="s">
        <v>263</v>
      </c>
    </row>
    <row r="2382" spans="1:69" hidden="1" x14ac:dyDescent="0.25">
      <c r="A2382" t="s">
        <v>270</v>
      </c>
      <c r="B2382" t="s">
        <v>67</v>
      </c>
      <c r="C2382" t="s">
        <v>271</v>
      </c>
      <c r="D2382" t="s">
        <v>272</v>
      </c>
      <c r="E2382" s="3">
        <v>145464</v>
      </c>
      <c r="F2382">
        <v>3654697</v>
      </c>
      <c r="G2382" t="s">
        <v>276</v>
      </c>
      <c r="H2382" t="s">
        <v>73</v>
      </c>
      <c r="I2382">
        <v>5301766193</v>
      </c>
      <c r="K2382" t="s">
        <v>74</v>
      </c>
      <c r="L2382" t="s">
        <v>75</v>
      </c>
      <c r="M2382" t="s">
        <v>201</v>
      </c>
      <c r="N2382" t="s">
        <v>391</v>
      </c>
      <c r="O2382" t="s">
        <v>439</v>
      </c>
      <c r="P2382">
        <v>40156627</v>
      </c>
      <c r="Q2382" t="s">
        <v>1541</v>
      </c>
      <c r="R2382" s="4">
        <v>7</v>
      </c>
      <c r="S2382" t="s">
        <v>77</v>
      </c>
      <c r="T2382" s="4" t="s">
        <v>91</v>
      </c>
      <c r="V2382" t="s">
        <v>1703</v>
      </c>
      <c r="W2382" s="4">
        <v>7</v>
      </c>
      <c r="X2382">
        <v>4518</v>
      </c>
      <c r="Y2382" t="s">
        <v>79</v>
      </c>
      <c r="AA2382" t="s">
        <v>1739</v>
      </c>
      <c r="AD2382">
        <v>210</v>
      </c>
      <c r="AE2382" s="5">
        <v>43428</v>
      </c>
      <c r="AF2382">
        <v>210</v>
      </c>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v>1</v>
      </c>
      <c r="BG2382">
        <v>8</v>
      </c>
      <c r="BH2382">
        <v>6403911300</v>
      </c>
      <c r="BK2382" s="4"/>
      <c r="BL2382" s="4"/>
      <c r="BP2382" s="4" t="s">
        <v>110</v>
      </c>
      <c r="BQ2382" s="4" t="s">
        <v>263</v>
      </c>
    </row>
    <row r="2383" spans="1:69" hidden="1" x14ac:dyDescent="0.25">
      <c r="A2383" t="s">
        <v>270</v>
      </c>
      <c r="B2383" t="s">
        <v>67</v>
      </c>
      <c r="C2383" t="s">
        <v>271</v>
      </c>
      <c r="D2383" t="s">
        <v>272</v>
      </c>
      <c r="E2383" s="3">
        <v>145464</v>
      </c>
      <c r="F2383">
        <v>3654697</v>
      </c>
      <c r="G2383" t="s">
        <v>276</v>
      </c>
      <c r="H2383" t="s">
        <v>73</v>
      </c>
      <c r="I2383">
        <v>5301766193</v>
      </c>
      <c r="K2383" t="s">
        <v>74</v>
      </c>
      <c r="L2383" t="s">
        <v>75</v>
      </c>
      <c r="M2383" t="s">
        <v>201</v>
      </c>
      <c r="N2383" t="s">
        <v>391</v>
      </c>
      <c r="O2383" t="s">
        <v>439</v>
      </c>
      <c r="P2383">
        <v>40156628</v>
      </c>
      <c r="Q2383" t="s">
        <v>1542</v>
      </c>
      <c r="R2383" s="4">
        <v>7.5</v>
      </c>
      <c r="S2383" t="s">
        <v>77</v>
      </c>
      <c r="T2383" s="4" t="s">
        <v>93</v>
      </c>
      <c r="V2383" t="s">
        <v>1703</v>
      </c>
      <c r="W2383" s="4">
        <v>7.5</v>
      </c>
      <c r="X2383">
        <v>4518</v>
      </c>
      <c r="Y2383" t="s">
        <v>79</v>
      </c>
      <c r="AA2383" t="s">
        <v>1739</v>
      </c>
      <c r="AD2383">
        <v>150</v>
      </c>
      <c r="AE2383" s="5">
        <v>43428</v>
      </c>
      <c r="AF2383">
        <v>150</v>
      </c>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v>1</v>
      </c>
      <c r="BG2383">
        <v>9</v>
      </c>
      <c r="BH2383">
        <v>6403911300</v>
      </c>
      <c r="BK2383" s="4"/>
      <c r="BL2383" s="4"/>
      <c r="BP2383" s="4" t="s">
        <v>110</v>
      </c>
      <c r="BQ2383" s="4" t="s">
        <v>263</v>
      </c>
    </row>
    <row r="2384" spans="1:69" hidden="1" x14ac:dyDescent="0.25">
      <c r="A2384" t="s">
        <v>270</v>
      </c>
      <c r="B2384" t="s">
        <v>67</v>
      </c>
      <c r="C2384" t="s">
        <v>271</v>
      </c>
      <c r="D2384" t="s">
        <v>272</v>
      </c>
      <c r="E2384" s="3">
        <v>145464</v>
      </c>
      <c r="F2384">
        <v>3654697</v>
      </c>
      <c r="G2384" t="s">
        <v>276</v>
      </c>
      <c r="H2384" t="s">
        <v>73</v>
      </c>
      <c r="I2384">
        <v>5301766193</v>
      </c>
      <c r="K2384" t="s">
        <v>74</v>
      </c>
      <c r="L2384" t="s">
        <v>75</v>
      </c>
      <c r="M2384" t="s">
        <v>201</v>
      </c>
      <c r="N2384" t="s">
        <v>391</v>
      </c>
      <c r="O2384" t="s">
        <v>439</v>
      </c>
      <c r="P2384">
        <v>40156629</v>
      </c>
      <c r="Q2384" t="s">
        <v>1543</v>
      </c>
      <c r="R2384" s="4">
        <v>8</v>
      </c>
      <c r="S2384" t="s">
        <v>77</v>
      </c>
      <c r="T2384" s="4" t="s">
        <v>78</v>
      </c>
      <c r="V2384" t="s">
        <v>1703</v>
      </c>
      <c r="W2384" s="4">
        <v>8</v>
      </c>
      <c r="X2384">
        <v>4518</v>
      </c>
      <c r="Y2384" t="s">
        <v>79</v>
      </c>
      <c r="AA2384" t="s">
        <v>1739</v>
      </c>
      <c r="AD2384">
        <v>100</v>
      </c>
      <c r="AE2384" s="5">
        <v>43428</v>
      </c>
      <c r="AF2384">
        <v>100</v>
      </c>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v>1</v>
      </c>
      <c r="BG2384">
        <v>10</v>
      </c>
      <c r="BH2384">
        <v>6403911300</v>
      </c>
      <c r="BK2384" s="4"/>
      <c r="BL2384" s="4"/>
      <c r="BP2384" s="4" t="s">
        <v>110</v>
      </c>
      <c r="BQ2384" s="4" t="s">
        <v>263</v>
      </c>
    </row>
    <row r="2385" spans="1:69" hidden="1" x14ac:dyDescent="0.25">
      <c r="A2385" t="s">
        <v>270</v>
      </c>
      <c r="B2385" t="s">
        <v>67</v>
      </c>
      <c r="C2385" t="s">
        <v>271</v>
      </c>
      <c r="D2385" t="s">
        <v>272</v>
      </c>
      <c r="E2385" s="3">
        <v>145464</v>
      </c>
      <c r="F2385">
        <v>3654697</v>
      </c>
      <c r="G2385" t="s">
        <v>276</v>
      </c>
      <c r="H2385" t="s">
        <v>73</v>
      </c>
      <c r="I2385">
        <v>5301766193</v>
      </c>
      <c r="K2385" t="s">
        <v>74</v>
      </c>
      <c r="L2385" t="s">
        <v>75</v>
      </c>
      <c r="M2385" t="s">
        <v>201</v>
      </c>
      <c r="N2385" t="s">
        <v>391</v>
      </c>
      <c r="O2385" t="s">
        <v>439</v>
      </c>
      <c r="P2385">
        <v>40156630</v>
      </c>
      <c r="Q2385" t="s">
        <v>1544</v>
      </c>
      <c r="R2385" s="4">
        <v>8.5</v>
      </c>
      <c r="S2385" t="s">
        <v>77</v>
      </c>
      <c r="T2385" s="4" t="s">
        <v>80</v>
      </c>
      <c r="V2385" t="s">
        <v>1703</v>
      </c>
      <c r="W2385" s="4">
        <v>8.5</v>
      </c>
      <c r="X2385">
        <v>4518</v>
      </c>
      <c r="Y2385" t="s">
        <v>79</v>
      </c>
      <c r="AA2385" t="s">
        <v>1739</v>
      </c>
      <c r="AD2385">
        <v>30</v>
      </c>
      <c r="AE2385" s="5">
        <v>43428</v>
      </c>
      <c r="AF2385">
        <v>30</v>
      </c>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v>1</v>
      </c>
      <c r="BG2385">
        <v>11</v>
      </c>
      <c r="BH2385">
        <v>6403911300</v>
      </c>
      <c r="BK2385" s="4"/>
      <c r="BL2385" s="4"/>
      <c r="BP2385" s="4" t="s">
        <v>110</v>
      </c>
      <c r="BQ2385" s="4" t="s">
        <v>263</v>
      </c>
    </row>
    <row r="2386" spans="1:69" hidden="1" x14ac:dyDescent="0.25">
      <c r="A2386" t="s">
        <v>270</v>
      </c>
      <c r="B2386" t="s">
        <v>67</v>
      </c>
      <c r="C2386" t="s">
        <v>271</v>
      </c>
      <c r="D2386" t="s">
        <v>272</v>
      </c>
      <c r="E2386" s="3">
        <v>145464</v>
      </c>
      <c r="F2386">
        <v>3654697</v>
      </c>
      <c r="G2386" t="s">
        <v>276</v>
      </c>
      <c r="H2386" t="s">
        <v>73</v>
      </c>
      <c r="I2386">
        <v>5301766194</v>
      </c>
      <c r="K2386" t="s">
        <v>74</v>
      </c>
      <c r="L2386" t="s">
        <v>75</v>
      </c>
      <c r="M2386" t="s">
        <v>109</v>
      </c>
      <c r="N2386" t="s">
        <v>291</v>
      </c>
      <c r="O2386" t="s">
        <v>438</v>
      </c>
      <c r="P2386">
        <v>40245526</v>
      </c>
      <c r="Q2386" t="s">
        <v>1565</v>
      </c>
      <c r="R2386" s="4">
        <v>6.5</v>
      </c>
      <c r="S2386" t="s">
        <v>77</v>
      </c>
      <c r="T2386" s="4" t="s">
        <v>106</v>
      </c>
      <c r="V2386" t="s">
        <v>1702</v>
      </c>
      <c r="W2386" s="4">
        <v>6.5</v>
      </c>
      <c r="X2386">
        <v>4663</v>
      </c>
      <c r="Y2386" t="s">
        <v>79</v>
      </c>
      <c r="AA2386" t="s">
        <v>1739</v>
      </c>
      <c r="AD2386">
        <v>30</v>
      </c>
      <c r="AE2386" s="5">
        <v>43428</v>
      </c>
      <c r="AF2386">
        <v>30</v>
      </c>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v>1</v>
      </c>
      <c r="BG2386">
        <v>8</v>
      </c>
      <c r="BH2386">
        <v>6403911300</v>
      </c>
      <c r="BK2386" s="4"/>
      <c r="BL2386" s="4"/>
      <c r="BP2386" s="4" t="s">
        <v>110</v>
      </c>
      <c r="BQ2386" s="4" t="s">
        <v>262</v>
      </c>
    </row>
    <row r="2387" spans="1:69" hidden="1" x14ac:dyDescent="0.25">
      <c r="A2387" t="s">
        <v>270</v>
      </c>
      <c r="B2387" t="s">
        <v>67</v>
      </c>
      <c r="C2387" t="s">
        <v>271</v>
      </c>
      <c r="D2387" t="s">
        <v>272</v>
      </c>
      <c r="E2387" s="3">
        <v>145464</v>
      </c>
      <c r="F2387">
        <v>3654697</v>
      </c>
      <c r="G2387" t="s">
        <v>276</v>
      </c>
      <c r="H2387" t="s">
        <v>73</v>
      </c>
      <c r="I2387">
        <v>5301766194</v>
      </c>
      <c r="K2387" t="s">
        <v>74</v>
      </c>
      <c r="L2387" t="s">
        <v>75</v>
      </c>
      <c r="M2387" t="s">
        <v>109</v>
      </c>
      <c r="N2387" t="s">
        <v>291</v>
      </c>
      <c r="O2387" t="s">
        <v>438</v>
      </c>
      <c r="P2387">
        <v>40245527</v>
      </c>
      <c r="Q2387" t="s">
        <v>1566</v>
      </c>
      <c r="R2387" s="4">
        <v>7</v>
      </c>
      <c r="S2387" t="s">
        <v>77</v>
      </c>
      <c r="T2387" s="4" t="s">
        <v>91</v>
      </c>
      <c r="V2387" t="s">
        <v>1702</v>
      </c>
      <c r="W2387" s="4">
        <v>7</v>
      </c>
      <c r="X2387">
        <v>4663</v>
      </c>
      <c r="Y2387" t="s">
        <v>79</v>
      </c>
      <c r="AA2387" t="s">
        <v>1739</v>
      </c>
      <c r="AD2387">
        <v>120</v>
      </c>
      <c r="AE2387" s="5">
        <v>43428</v>
      </c>
      <c r="AF2387">
        <v>120</v>
      </c>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v>1</v>
      </c>
      <c r="BG2387">
        <v>9</v>
      </c>
      <c r="BH2387">
        <v>6403911300</v>
      </c>
      <c r="BK2387" s="4"/>
      <c r="BL2387" s="4"/>
      <c r="BP2387" s="4" t="s">
        <v>110</v>
      </c>
      <c r="BQ2387" s="4" t="s">
        <v>262</v>
      </c>
    </row>
    <row r="2388" spans="1:69" hidden="1" x14ac:dyDescent="0.25">
      <c r="A2388" t="s">
        <v>270</v>
      </c>
      <c r="B2388" t="s">
        <v>67</v>
      </c>
      <c r="C2388" t="s">
        <v>271</v>
      </c>
      <c r="D2388" t="s">
        <v>272</v>
      </c>
      <c r="E2388" s="3">
        <v>145464</v>
      </c>
      <c r="F2388">
        <v>3654697</v>
      </c>
      <c r="G2388" t="s">
        <v>276</v>
      </c>
      <c r="H2388" t="s">
        <v>73</v>
      </c>
      <c r="I2388">
        <v>5301766194</v>
      </c>
      <c r="K2388" t="s">
        <v>74</v>
      </c>
      <c r="L2388" t="s">
        <v>75</v>
      </c>
      <c r="M2388" t="s">
        <v>109</v>
      </c>
      <c r="N2388" t="s">
        <v>291</v>
      </c>
      <c r="O2388" t="s">
        <v>438</v>
      </c>
      <c r="P2388">
        <v>40245528</v>
      </c>
      <c r="Q2388" t="s">
        <v>1567</v>
      </c>
      <c r="R2388" s="4">
        <v>7.5</v>
      </c>
      <c r="S2388" t="s">
        <v>77</v>
      </c>
      <c r="T2388" s="4" t="s">
        <v>93</v>
      </c>
      <c r="V2388" t="s">
        <v>1702</v>
      </c>
      <c r="W2388" s="4">
        <v>7.5</v>
      </c>
      <c r="X2388">
        <v>4663</v>
      </c>
      <c r="Y2388" t="s">
        <v>79</v>
      </c>
      <c r="AA2388" t="s">
        <v>1739</v>
      </c>
      <c r="AD2388">
        <v>150</v>
      </c>
      <c r="AE2388" s="5">
        <v>43428</v>
      </c>
      <c r="AF2388">
        <v>150</v>
      </c>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v>1</v>
      </c>
      <c r="BG2388">
        <v>10</v>
      </c>
      <c r="BH2388">
        <v>6403911300</v>
      </c>
      <c r="BK2388" s="4"/>
      <c r="BL2388" s="4"/>
      <c r="BP2388" s="4" t="s">
        <v>110</v>
      </c>
      <c r="BQ2388" s="4" t="s">
        <v>262</v>
      </c>
    </row>
    <row r="2389" spans="1:69" hidden="1" x14ac:dyDescent="0.25">
      <c r="A2389" t="s">
        <v>270</v>
      </c>
      <c r="B2389" t="s">
        <v>67</v>
      </c>
      <c r="C2389" t="s">
        <v>271</v>
      </c>
      <c r="D2389" t="s">
        <v>272</v>
      </c>
      <c r="E2389" s="3">
        <v>145464</v>
      </c>
      <c r="F2389">
        <v>3654697</v>
      </c>
      <c r="G2389" t="s">
        <v>276</v>
      </c>
      <c r="H2389" t="s">
        <v>73</v>
      </c>
      <c r="I2389">
        <v>5301766194</v>
      </c>
      <c r="K2389" t="s">
        <v>74</v>
      </c>
      <c r="L2389" t="s">
        <v>75</v>
      </c>
      <c r="M2389" t="s">
        <v>109</v>
      </c>
      <c r="N2389" t="s">
        <v>291</v>
      </c>
      <c r="O2389" t="s">
        <v>438</v>
      </c>
      <c r="P2389">
        <v>40245529</v>
      </c>
      <c r="Q2389" t="s">
        <v>1545</v>
      </c>
      <c r="R2389" s="4">
        <v>8</v>
      </c>
      <c r="S2389" t="s">
        <v>77</v>
      </c>
      <c r="T2389" s="4" t="s">
        <v>78</v>
      </c>
      <c r="V2389" t="s">
        <v>1702</v>
      </c>
      <c r="W2389" s="4">
        <v>8</v>
      </c>
      <c r="X2389">
        <v>4663</v>
      </c>
      <c r="Y2389" t="s">
        <v>79</v>
      </c>
      <c r="AA2389" t="s">
        <v>1739</v>
      </c>
      <c r="AD2389">
        <v>430</v>
      </c>
      <c r="AE2389" s="5">
        <v>43428</v>
      </c>
      <c r="AF2389">
        <v>430</v>
      </c>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v>1</v>
      </c>
      <c r="BG2389">
        <v>11</v>
      </c>
      <c r="BH2389">
        <v>6403911300</v>
      </c>
      <c r="BK2389" s="4"/>
      <c r="BL2389" s="4"/>
      <c r="BP2389" s="4" t="s">
        <v>110</v>
      </c>
      <c r="BQ2389" s="4" t="s">
        <v>262</v>
      </c>
    </row>
    <row r="2390" spans="1:69" hidden="1" x14ac:dyDescent="0.25">
      <c r="A2390" t="s">
        <v>270</v>
      </c>
      <c r="B2390" t="s">
        <v>67</v>
      </c>
      <c r="C2390" t="s">
        <v>271</v>
      </c>
      <c r="D2390" t="s">
        <v>272</v>
      </c>
      <c r="E2390" s="3">
        <v>145464</v>
      </c>
      <c r="F2390">
        <v>3654697</v>
      </c>
      <c r="G2390" t="s">
        <v>276</v>
      </c>
      <c r="H2390" t="s">
        <v>73</v>
      </c>
      <c r="I2390">
        <v>5301766194</v>
      </c>
      <c r="K2390" t="s">
        <v>74</v>
      </c>
      <c r="L2390" t="s">
        <v>75</v>
      </c>
      <c r="M2390" t="s">
        <v>109</v>
      </c>
      <c r="N2390" t="s">
        <v>291</v>
      </c>
      <c r="O2390" t="s">
        <v>438</v>
      </c>
      <c r="P2390">
        <v>40245530</v>
      </c>
      <c r="Q2390" t="s">
        <v>1527</v>
      </c>
      <c r="R2390" s="4">
        <v>8.5</v>
      </c>
      <c r="S2390" t="s">
        <v>77</v>
      </c>
      <c r="T2390" s="4" t="s">
        <v>80</v>
      </c>
      <c r="V2390" t="s">
        <v>1702</v>
      </c>
      <c r="W2390" s="4">
        <v>8.5</v>
      </c>
      <c r="X2390">
        <v>4663</v>
      </c>
      <c r="Y2390" t="s">
        <v>79</v>
      </c>
      <c r="AA2390" t="s">
        <v>1739</v>
      </c>
      <c r="AD2390">
        <v>420</v>
      </c>
      <c r="AE2390" s="5">
        <v>43428</v>
      </c>
      <c r="AF2390">
        <v>420</v>
      </c>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v>1</v>
      </c>
      <c r="BG2390">
        <v>12</v>
      </c>
      <c r="BH2390">
        <v>6403911300</v>
      </c>
      <c r="BK2390" s="4"/>
      <c r="BL2390" s="4"/>
      <c r="BP2390" s="4" t="s">
        <v>110</v>
      </c>
      <c r="BQ2390" s="4" t="s">
        <v>262</v>
      </c>
    </row>
    <row r="2391" spans="1:69" hidden="1" x14ac:dyDescent="0.25">
      <c r="A2391" t="s">
        <v>270</v>
      </c>
      <c r="B2391" t="s">
        <v>67</v>
      </c>
      <c r="C2391" t="s">
        <v>271</v>
      </c>
      <c r="D2391" t="s">
        <v>272</v>
      </c>
      <c r="E2391" s="3">
        <v>145464</v>
      </c>
      <c r="F2391">
        <v>3654697</v>
      </c>
      <c r="G2391" t="s">
        <v>276</v>
      </c>
      <c r="H2391" t="s">
        <v>73</v>
      </c>
      <c r="I2391">
        <v>5301766194</v>
      </c>
      <c r="K2391" t="s">
        <v>74</v>
      </c>
      <c r="L2391" t="s">
        <v>75</v>
      </c>
      <c r="M2391" t="s">
        <v>109</v>
      </c>
      <c r="N2391" t="s">
        <v>291</v>
      </c>
      <c r="O2391" t="s">
        <v>438</v>
      </c>
      <c r="P2391">
        <v>40245531</v>
      </c>
      <c r="Q2391" t="s">
        <v>1528</v>
      </c>
      <c r="R2391" s="4">
        <v>9</v>
      </c>
      <c r="S2391" t="s">
        <v>77</v>
      </c>
      <c r="T2391" s="4" t="s">
        <v>82</v>
      </c>
      <c r="V2391" t="s">
        <v>1702</v>
      </c>
      <c r="W2391" s="4">
        <v>9</v>
      </c>
      <c r="X2391">
        <v>4663</v>
      </c>
      <c r="Y2391" t="s">
        <v>79</v>
      </c>
      <c r="AA2391" t="s">
        <v>1739</v>
      </c>
      <c r="AD2391">
        <v>900</v>
      </c>
      <c r="AE2391" s="5">
        <v>43428</v>
      </c>
      <c r="AF2391">
        <v>900</v>
      </c>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v>1</v>
      </c>
      <c r="BG2391">
        <v>13</v>
      </c>
      <c r="BH2391">
        <v>6403911300</v>
      </c>
      <c r="BK2391" s="4"/>
      <c r="BL2391" s="4"/>
      <c r="BP2391" s="4" t="s">
        <v>110</v>
      </c>
      <c r="BQ2391" s="4" t="s">
        <v>262</v>
      </c>
    </row>
    <row r="2392" spans="1:69" hidden="1" x14ac:dyDescent="0.25">
      <c r="A2392" t="s">
        <v>270</v>
      </c>
      <c r="B2392" t="s">
        <v>67</v>
      </c>
      <c r="C2392" t="s">
        <v>271</v>
      </c>
      <c r="D2392" t="s">
        <v>272</v>
      </c>
      <c r="E2392" s="3">
        <v>145464</v>
      </c>
      <c r="F2392">
        <v>3654697</v>
      </c>
      <c r="G2392" t="s">
        <v>276</v>
      </c>
      <c r="H2392" t="s">
        <v>73</v>
      </c>
      <c r="I2392">
        <v>5301766194</v>
      </c>
      <c r="K2392" t="s">
        <v>74</v>
      </c>
      <c r="L2392" t="s">
        <v>75</v>
      </c>
      <c r="M2392" t="s">
        <v>109</v>
      </c>
      <c r="N2392" t="s">
        <v>291</v>
      </c>
      <c r="O2392" t="s">
        <v>438</v>
      </c>
      <c r="P2392">
        <v>40245532</v>
      </c>
      <c r="Q2392" t="s">
        <v>1529</v>
      </c>
      <c r="R2392" s="4">
        <v>9.5</v>
      </c>
      <c r="S2392" t="s">
        <v>77</v>
      </c>
      <c r="T2392" s="4" t="s">
        <v>83</v>
      </c>
      <c r="V2392" t="s">
        <v>1702</v>
      </c>
      <c r="W2392" s="4">
        <v>9.5</v>
      </c>
      <c r="X2392">
        <v>4663</v>
      </c>
      <c r="Y2392" t="s">
        <v>79</v>
      </c>
      <c r="AA2392" t="s">
        <v>1739</v>
      </c>
      <c r="AD2392">
        <v>670</v>
      </c>
      <c r="AE2392" s="5">
        <v>43428</v>
      </c>
      <c r="AF2392">
        <v>670</v>
      </c>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v>1</v>
      </c>
      <c r="BG2392">
        <v>14</v>
      </c>
      <c r="BH2392">
        <v>6403911300</v>
      </c>
      <c r="BK2392" s="4"/>
      <c r="BL2392" s="4"/>
      <c r="BP2392" s="4" t="s">
        <v>110</v>
      </c>
      <c r="BQ2392" s="4" t="s">
        <v>262</v>
      </c>
    </row>
    <row r="2393" spans="1:69" hidden="1" x14ac:dyDescent="0.25">
      <c r="A2393" t="s">
        <v>270</v>
      </c>
      <c r="B2393" t="s">
        <v>67</v>
      </c>
      <c r="C2393" t="s">
        <v>271</v>
      </c>
      <c r="D2393" t="s">
        <v>272</v>
      </c>
      <c r="E2393" s="3">
        <v>145464</v>
      </c>
      <c r="F2393">
        <v>3654697</v>
      </c>
      <c r="G2393" t="s">
        <v>276</v>
      </c>
      <c r="H2393" t="s">
        <v>73</v>
      </c>
      <c r="I2393">
        <v>5301766194</v>
      </c>
      <c r="K2393" t="s">
        <v>74</v>
      </c>
      <c r="L2393" t="s">
        <v>75</v>
      </c>
      <c r="M2393" t="s">
        <v>109</v>
      </c>
      <c r="N2393" t="s">
        <v>291</v>
      </c>
      <c r="O2393" t="s">
        <v>438</v>
      </c>
      <c r="P2393">
        <v>40245533</v>
      </c>
      <c r="Q2393" t="s">
        <v>1530</v>
      </c>
      <c r="R2393" s="4">
        <v>10</v>
      </c>
      <c r="S2393" t="s">
        <v>77</v>
      </c>
      <c r="T2393" s="4" t="s">
        <v>84</v>
      </c>
      <c r="V2393" t="s">
        <v>1702</v>
      </c>
      <c r="W2393" s="4">
        <v>10</v>
      </c>
      <c r="X2393">
        <v>4663</v>
      </c>
      <c r="Y2393" t="s">
        <v>79</v>
      </c>
      <c r="AA2393" t="s">
        <v>1739</v>
      </c>
      <c r="AD2393">
        <v>780</v>
      </c>
      <c r="AE2393" s="5">
        <v>43428</v>
      </c>
      <c r="AF2393">
        <v>780</v>
      </c>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v>1</v>
      </c>
      <c r="BG2393">
        <v>1</v>
      </c>
      <c r="BH2393">
        <v>6403911300</v>
      </c>
      <c r="BK2393" s="4"/>
      <c r="BL2393" s="4"/>
      <c r="BP2393" s="4" t="s">
        <v>110</v>
      </c>
      <c r="BQ2393" s="4" t="s">
        <v>262</v>
      </c>
    </row>
    <row r="2394" spans="1:69" hidden="1" x14ac:dyDescent="0.25">
      <c r="A2394" t="s">
        <v>270</v>
      </c>
      <c r="B2394" t="s">
        <v>67</v>
      </c>
      <c r="C2394" t="s">
        <v>271</v>
      </c>
      <c r="D2394" t="s">
        <v>272</v>
      </c>
      <c r="E2394" s="3">
        <v>145464</v>
      </c>
      <c r="F2394">
        <v>3654697</v>
      </c>
      <c r="G2394" t="s">
        <v>276</v>
      </c>
      <c r="H2394" t="s">
        <v>73</v>
      </c>
      <c r="I2394">
        <v>5301766194</v>
      </c>
      <c r="K2394" t="s">
        <v>74</v>
      </c>
      <c r="L2394" t="s">
        <v>75</v>
      </c>
      <c r="M2394" t="s">
        <v>109</v>
      </c>
      <c r="N2394" t="s">
        <v>291</v>
      </c>
      <c r="O2394" t="s">
        <v>438</v>
      </c>
      <c r="P2394">
        <v>40245534</v>
      </c>
      <c r="Q2394" t="s">
        <v>1531</v>
      </c>
      <c r="R2394" s="4">
        <v>10.5</v>
      </c>
      <c r="S2394" t="s">
        <v>77</v>
      </c>
      <c r="T2394" s="4" t="s">
        <v>85</v>
      </c>
      <c r="V2394" t="s">
        <v>1702</v>
      </c>
      <c r="W2394" s="4">
        <v>10.5</v>
      </c>
      <c r="X2394">
        <v>4663</v>
      </c>
      <c r="Y2394" t="s">
        <v>79</v>
      </c>
      <c r="AA2394" t="s">
        <v>1739</v>
      </c>
      <c r="AD2394">
        <v>530</v>
      </c>
      <c r="AE2394" s="5">
        <v>43428</v>
      </c>
      <c r="AF2394">
        <v>530</v>
      </c>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v>1</v>
      </c>
      <c r="BG2394">
        <v>2</v>
      </c>
      <c r="BH2394">
        <v>6403911300</v>
      </c>
      <c r="BK2394" s="4"/>
      <c r="BL2394" s="4"/>
      <c r="BP2394" s="4" t="s">
        <v>110</v>
      </c>
      <c r="BQ2394" s="4" t="s">
        <v>262</v>
      </c>
    </row>
    <row r="2395" spans="1:69" hidden="1" x14ac:dyDescent="0.25">
      <c r="A2395" t="s">
        <v>270</v>
      </c>
      <c r="B2395" t="s">
        <v>67</v>
      </c>
      <c r="C2395" t="s">
        <v>271</v>
      </c>
      <c r="D2395" t="s">
        <v>272</v>
      </c>
      <c r="E2395" s="3">
        <v>145464</v>
      </c>
      <c r="F2395">
        <v>3654697</v>
      </c>
      <c r="G2395" t="s">
        <v>276</v>
      </c>
      <c r="H2395" t="s">
        <v>73</v>
      </c>
      <c r="I2395">
        <v>5301766194</v>
      </c>
      <c r="K2395" t="s">
        <v>74</v>
      </c>
      <c r="L2395" t="s">
        <v>75</v>
      </c>
      <c r="M2395" t="s">
        <v>109</v>
      </c>
      <c r="N2395" t="s">
        <v>291</v>
      </c>
      <c r="O2395" t="s">
        <v>438</v>
      </c>
      <c r="P2395">
        <v>40245535</v>
      </c>
      <c r="Q2395" t="s">
        <v>1532</v>
      </c>
      <c r="R2395" s="4">
        <v>11</v>
      </c>
      <c r="S2395" t="s">
        <v>77</v>
      </c>
      <c r="T2395" s="4" t="s">
        <v>86</v>
      </c>
      <c r="V2395" t="s">
        <v>1702</v>
      </c>
      <c r="W2395" s="4">
        <v>11</v>
      </c>
      <c r="X2395">
        <v>4663</v>
      </c>
      <c r="Y2395" t="s">
        <v>79</v>
      </c>
      <c r="AA2395" t="s">
        <v>1739</v>
      </c>
      <c r="AD2395">
        <v>440</v>
      </c>
      <c r="AE2395" s="5">
        <v>43428</v>
      </c>
      <c r="AF2395">
        <v>440</v>
      </c>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v>1</v>
      </c>
      <c r="BG2395">
        <v>3</v>
      </c>
      <c r="BH2395">
        <v>6403911300</v>
      </c>
      <c r="BK2395" s="4"/>
      <c r="BL2395" s="4"/>
      <c r="BP2395" s="4" t="s">
        <v>110</v>
      </c>
      <c r="BQ2395" s="4" t="s">
        <v>262</v>
      </c>
    </row>
    <row r="2396" spans="1:69" hidden="1" x14ac:dyDescent="0.25">
      <c r="A2396" t="s">
        <v>270</v>
      </c>
      <c r="B2396" t="s">
        <v>67</v>
      </c>
      <c r="C2396" t="s">
        <v>271</v>
      </c>
      <c r="D2396" t="s">
        <v>272</v>
      </c>
      <c r="E2396" s="3">
        <v>145464</v>
      </c>
      <c r="F2396">
        <v>3654697</v>
      </c>
      <c r="G2396" t="s">
        <v>276</v>
      </c>
      <c r="H2396" t="s">
        <v>73</v>
      </c>
      <c r="I2396">
        <v>5301766194</v>
      </c>
      <c r="K2396" t="s">
        <v>74</v>
      </c>
      <c r="L2396" t="s">
        <v>75</v>
      </c>
      <c r="M2396" t="s">
        <v>109</v>
      </c>
      <c r="N2396" t="s">
        <v>291</v>
      </c>
      <c r="O2396" t="s">
        <v>438</v>
      </c>
      <c r="P2396">
        <v>40245536</v>
      </c>
      <c r="Q2396" t="s">
        <v>1533</v>
      </c>
      <c r="R2396" s="4">
        <v>11.5</v>
      </c>
      <c r="S2396" t="s">
        <v>77</v>
      </c>
      <c r="T2396" s="4" t="s">
        <v>87</v>
      </c>
      <c r="V2396" t="s">
        <v>1702</v>
      </c>
      <c r="W2396" s="4">
        <v>11.5</v>
      </c>
      <c r="X2396">
        <v>4663</v>
      </c>
      <c r="Y2396" t="s">
        <v>79</v>
      </c>
      <c r="AA2396" t="s">
        <v>1739</v>
      </c>
      <c r="AD2396">
        <v>210</v>
      </c>
      <c r="AE2396" s="5">
        <v>43428</v>
      </c>
      <c r="AF2396">
        <v>210</v>
      </c>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v>1</v>
      </c>
      <c r="BG2396">
        <v>4</v>
      </c>
      <c r="BH2396">
        <v>6403911300</v>
      </c>
      <c r="BK2396" s="4"/>
      <c r="BL2396" s="4"/>
      <c r="BP2396" s="4" t="s">
        <v>110</v>
      </c>
      <c r="BQ2396" s="4" t="s">
        <v>262</v>
      </c>
    </row>
    <row r="2397" spans="1:69" hidden="1" x14ac:dyDescent="0.25">
      <c r="A2397" t="s">
        <v>270</v>
      </c>
      <c r="B2397" t="s">
        <v>67</v>
      </c>
      <c r="C2397" t="s">
        <v>271</v>
      </c>
      <c r="D2397" t="s">
        <v>272</v>
      </c>
      <c r="E2397" s="3">
        <v>145464</v>
      </c>
      <c r="F2397">
        <v>3654697</v>
      </c>
      <c r="G2397" t="s">
        <v>276</v>
      </c>
      <c r="H2397" t="s">
        <v>73</v>
      </c>
      <c r="I2397">
        <v>5301766194</v>
      </c>
      <c r="K2397" t="s">
        <v>74</v>
      </c>
      <c r="L2397" t="s">
        <v>75</v>
      </c>
      <c r="M2397" t="s">
        <v>109</v>
      </c>
      <c r="N2397" t="s">
        <v>291</v>
      </c>
      <c r="O2397" t="s">
        <v>438</v>
      </c>
      <c r="P2397">
        <v>40245537</v>
      </c>
      <c r="Q2397" t="s">
        <v>1534</v>
      </c>
      <c r="R2397" s="4">
        <v>12</v>
      </c>
      <c r="S2397" t="s">
        <v>77</v>
      </c>
      <c r="T2397" s="4" t="s">
        <v>88</v>
      </c>
      <c r="V2397" t="s">
        <v>1702</v>
      </c>
      <c r="W2397" s="4">
        <v>12</v>
      </c>
      <c r="X2397">
        <v>4663</v>
      </c>
      <c r="Y2397" t="s">
        <v>79</v>
      </c>
      <c r="AA2397" t="s">
        <v>1739</v>
      </c>
      <c r="AD2397">
        <v>150</v>
      </c>
      <c r="AE2397" s="5">
        <v>43428</v>
      </c>
      <c r="AF2397">
        <v>150</v>
      </c>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v>1</v>
      </c>
      <c r="BG2397">
        <v>5</v>
      </c>
      <c r="BH2397">
        <v>6403911300</v>
      </c>
      <c r="BK2397" s="4"/>
      <c r="BL2397" s="4"/>
      <c r="BP2397" s="4" t="s">
        <v>110</v>
      </c>
      <c r="BQ2397" s="4" t="s">
        <v>262</v>
      </c>
    </row>
    <row r="2398" spans="1:69" hidden="1" x14ac:dyDescent="0.25">
      <c r="A2398" t="s">
        <v>270</v>
      </c>
      <c r="B2398" t="s">
        <v>67</v>
      </c>
      <c r="C2398" t="s">
        <v>271</v>
      </c>
      <c r="D2398" t="s">
        <v>272</v>
      </c>
      <c r="E2398" s="3">
        <v>145464</v>
      </c>
      <c r="F2398">
        <v>3654697</v>
      </c>
      <c r="G2398" t="s">
        <v>276</v>
      </c>
      <c r="H2398" t="s">
        <v>73</v>
      </c>
      <c r="I2398">
        <v>5301766194</v>
      </c>
      <c r="K2398" t="s">
        <v>74</v>
      </c>
      <c r="L2398" t="s">
        <v>75</v>
      </c>
      <c r="M2398" t="s">
        <v>109</v>
      </c>
      <c r="N2398" t="s">
        <v>291</v>
      </c>
      <c r="O2398" t="s">
        <v>438</v>
      </c>
      <c r="P2398">
        <v>40245538</v>
      </c>
      <c r="Q2398" t="s">
        <v>1535</v>
      </c>
      <c r="R2398" s="4">
        <v>12.5</v>
      </c>
      <c r="S2398" t="s">
        <v>77</v>
      </c>
      <c r="T2398" s="4" t="s">
        <v>89</v>
      </c>
      <c r="V2398" t="s">
        <v>1702</v>
      </c>
      <c r="W2398" s="4">
        <v>12.5</v>
      </c>
      <c r="X2398">
        <v>4663</v>
      </c>
      <c r="Y2398" t="s">
        <v>79</v>
      </c>
      <c r="AA2398" t="s">
        <v>1739</v>
      </c>
      <c r="AD2398">
        <v>160</v>
      </c>
      <c r="AE2398" s="5">
        <v>43428</v>
      </c>
      <c r="AF2398">
        <v>160</v>
      </c>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v>1</v>
      </c>
      <c r="BG2398">
        <v>6</v>
      </c>
      <c r="BH2398">
        <v>6403911300</v>
      </c>
      <c r="BK2398" s="4"/>
      <c r="BL2398" s="4"/>
      <c r="BP2398" s="4" t="s">
        <v>110</v>
      </c>
      <c r="BQ2398" s="4" t="s">
        <v>262</v>
      </c>
    </row>
    <row r="2399" spans="1:69" hidden="1" x14ac:dyDescent="0.25">
      <c r="A2399" t="s">
        <v>270</v>
      </c>
      <c r="B2399" t="s">
        <v>67</v>
      </c>
      <c r="C2399" t="s">
        <v>271</v>
      </c>
      <c r="D2399" t="s">
        <v>272</v>
      </c>
      <c r="E2399" s="3">
        <v>145464</v>
      </c>
      <c r="F2399">
        <v>3654697</v>
      </c>
      <c r="G2399" t="s">
        <v>276</v>
      </c>
      <c r="H2399" t="s">
        <v>73</v>
      </c>
      <c r="I2399">
        <v>5301766194</v>
      </c>
      <c r="K2399" t="s">
        <v>74</v>
      </c>
      <c r="L2399" t="s">
        <v>75</v>
      </c>
      <c r="M2399" t="s">
        <v>109</v>
      </c>
      <c r="N2399" t="s">
        <v>291</v>
      </c>
      <c r="O2399" t="s">
        <v>438</v>
      </c>
      <c r="P2399">
        <v>40245540</v>
      </c>
      <c r="Q2399" t="s">
        <v>1568</v>
      </c>
      <c r="R2399" s="4">
        <v>13.5</v>
      </c>
      <c r="S2399" t="s">
        <v>77</v>
      </c>
      <c r="T2399" s="4" t="s">
        <v>97</v>
      </c>
      <c r="V2399" t="s">
        <v>1702</v>
      </c>
      <c r="W2399" s="4">
        <v>13.5</v>
      </c>
      <c r="X2399">
        <v>4663</v>
      </c>
      <c r="Y2399" t="s">
        <v>79</v>
      </c>
      <c r="AA2399" t="s">
        <v>1739</v>
      </c>
      <c r="AD2399">
        <v>60</v>
      </c>
      <c r="AE2399" s="5">
        <v>43428</v>
      </c>
      <c r="AF2399">
        <v>60</v>
      </c>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v>1</v>
      </c>
      <c r="BG2399">
        <v>7</v>
      </c>
      <c r="BH2399">
        <v>6403911300</v>
      </c>
      <c r="BK2399" s="4"/>
      <c r="BL2399" s="4"/>
      <c r="BP2399" s="4" t="s">
        <v>110</v>
      </c>
      <c r="BQ2399" s="4" t="s">
        <v>262</v>
      </c>
    </row>
    <row r="2400" spans="1:69" hidden="1" x14ac:dyDescent="0.25">
      <c r="A2400" t="s">
        <v>270</v>
      </c>
      <c r="B2400" t="s">
        <v>67</v>
      </c>
      <c r="C2400" t="s">
        <v>271</v>
      </c>
      <c r="D2400" t="s">
        <v>272</v>
      </c>
      <c r="E2400" s="3">
        <v>145464</v>
      </c>
      <c r="F2400">
        <v>3654697</v>
      </c>
      <c r="G2400" t="s">
        <v>276</v>
      </c>
      <c r="H2400" t="s">
        <v>73</v>
      </c>
      <c r="I2400">
        <v>5301766195</v>
      </c>
      <c r="K2400" t="s">
        <v>74</v>
      </c>
      <c r="L2400" t="s">
        <v>75</v>
      </c>
      <c r="M2400" t="s">
        <v>109</v>
      </c>
      <c r="N2400" t="s">
        <v>291</v>
      </c>
      <c r="O2400" t="s">
        <v>444</v>
      </c>
      <c r="P2400">
        <v>40658326</v>
      </c>
      <c r="Q2400" t="s">
        <v>1596</v>
      </c>
      <c r="R2400" s="4">
        <v>6.5</v>
      </c>
      <c r="S2400" t="s">
        <v>77</v>
      </c>
      <c r="T2400" s="4" t="s">
        <v>106</v>
      </c>
      <c r="V2400" t="s">
        <v>1737</v>
      </c>
      <c r="W2400" s="4">
        <v>6.5</v>
      </c>
      <c r="X2400">
        <v>4663</v>
      </c>
      <c r="Y2400" t="s">
        <v>79</v>
      </c>
      <c r="AA2400" t="s">
        <v>1739</v>
      </c>
      <c r="AD2400">
        <v>20</v>
      </c>
      <c r="AE2400" s="5">
        <v>43428</v>
      </c>
      <c r="AF2400">
        <v>20</v>
      </c>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v>1</v>
      </c>
      <c r="BG2400">
        <v>8</v>
      </c>
      <c r="BH2400">
        <v>6403911300</v>
      </c>
      <c r="BK2400" s="4"/>
      <c r="BL2400" s="4"/>
      <c r="BP2400" s="4" t="s">
        <v>110</v>
      </c>
      <c r="BQ2400" s="4" t="s">
        <v>268</v>
      </c>
    </row>
    <row r="2401" spans="1:69" hidden="1" x14ac:dyDescent="0.25">
      <c r="A2401" t="s">
        <v>270</v>
      </c>
      <c r="B2401" t="s">
        <v>67</v>
      </c>
      <c r="C2401" t="s">
        <v>271</v>
      </c>
      <c r="D2401" t="s">
        <v>272</v>
      </c>
      <c r="E2401" s="3">
        <v>145464</v>
      </c>
      <c r="F2401">
        <v>3654697</v>
      </c>
      <c r="G2401" t="s">
        <v>276</v>
      </c>
      <c r="H2401" t="s">
        <v>73</v>
      </c>
      <c r="I2401">
        <v>5301766195</v>
      </c>
      <c r="K2401" t="s">
        <v>74</v>
      </c>
      <c r="L2401" t="s">
        <v>75</v>
      </c>
      <c r="M2401" t="s">
        <v>109</v>
      </c>
      <c r="N2401" t="s">
        <v>291</v>
      </c>
      <c r="O2401" t="s">
        <v>444</v>
      </c>
      <c r="P2401">
        <v>40658327</v>
      </c>
      <c r="Q2401" t="s">
        <v>1597</v>
      </c>
      <c r="R2401" s="4">
        <v>7</v>
      </c>
      <c r="S2401" t="s">
        <v>77</v>
      </c>
      <c r="T2401" s="4" t="s">
        <v>91</v>
      </c>
      <c r="V2401" t="s">
        <v>1737</v>
      </c>
      <c r="W2401" s="4">
        <v>7</v>
      </c>
      <c r="X2401">
        <v>4663</v>
      </c>
      <c r="Y2401" t="s">
        <v>79</v>
      </c>
      <c r="AA2401" t="s">
        <v>1739</v>
      </c>
      <c r="AD2401">
        <v>40</v>
      </c>
      <c r="AE2401" s="5">
        <v>43428</v>
      </c>
      <c r="AF2401">
        <v>40</v>
      </c>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v>1</v>
      </c>
      <c r="BG2401">
        <v>9</v>
      </c>
      <c r="BH2401">
        <v>6403911300</v>
      </c>
      <c r="BK2401" s="4"/>
      <c r="BL2401" s="4"/>
      <c r="BP2401" s="4" t="s">
        <v>110</v>
      </c>
      <c r="BQ2401" s="4" t="s">
        <v>268</v>
      </c>
    </row>
    <row r="2402" spans="1:69" hidden="1" x14ac:dyDescent="0.25">
      <c r="A2402" t="s">
        <v>270</v>
      </c>
      <c r="B2402" t="s">
        <v>67</v>
      </c>
      <c r="C2402" t="s">
        <v>271</v>
      </c>
      <c r="D2402" t="s">
        <v>272</v>
      </c>
      <c r="E2402" s="3">
        <v>145464</v>
      </c>
      <c r="F2402">
        <v>3654697</v>
      </c>
      <c r="G2402" t="s">
        <v>276</v>
      </c>
      <c r="H2402" t="s">
        <v>73</v>
      </c>
      <c r="I2402">
        <v>5301766195</v>
      </c>
      <c r="K2402" t="s">
        <v>74</v>
      </c>
      <c r="L2402" t="s">
        <v>75</v>
      </c>
      <c r="M2402" t="s">
        <v>109</v>
      </c>
      <c r="N2402" t="s">
        <v>291</v>
      </c>
      <c r="O2402" t="s">
        <v>444</v>
      </c>
      <c r="P2402">
        <v>40658328</v>
      </c>
      <c r="Q2402" t="s">
        <v>1598</v>
      </c>
      <c r="R2402" s="4">
        <v>7.5</v>
      </c>
      <c r="S2402" t="s">
        <v>77</v>
      </c>
      <c r="T2402" s="4" t="s">
        <v>93</v>
      </c>
      <c r="V2402" t="s">
        <v>1737</v>
      </c>
      <c r="W2402" s="4">
        <v>7.5</v>
      </c>
      <c r="X2402">
        <v>4663</v>
      </c>
      <c r="Y2402" t="s">
        <v>79</v>
      </c>
      <c r="AA2402" t="s">
        <v>1739</v>
      </c>
      <c r="AD2402">
        <v>70</v>
      </c>
      <c r="AE2402" s="5">
        <v>43428</v>
      </c>
      <c r="AF2402">
        <v>70</v>
      </c>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v>1</v>
      </c>
      <c r="BG2402">
        <v>10</v>
      </c>
      <c r="BH2402">
        <v>6403911300</v>
      </c>
      <c r="BK2402" s="4"/>
      <c r="BL2402" s="4"/>
      <c r="BP2402" s="4" t="s">
        <v>110</v>
      </c>
      <c r="BQ2402" s="4" t="s">
        <v>268</v>
      </c>
    </row>
    <row r="2403" spans="1:69" hidden="1" x14ac:dyDescent="0.25">
      <c r="A2403" t="s">
        <v>270</v>
      </c>
      <c r="B2403" t="s">
        <v>67</v>
      </c>
      <c r="C2403" t="s">
        <v>271</v>
      </c>
      <c r="D2403" t="s">
        <v>272</v>
      </c>
      <c r="E2403" s="3">
        <v>145464</v>
      </c>
      <c r="F2403">
        <v>3654697</v>
      </c>
      <c r="G2403" t="s">
        <v>276</v>
      </c>
      <c r="H2403" t="s">
        <v>73</v>
      </c>
      <c r="I2403">
        <v>5301766195</v>
      </c>
      <c r="K2403" t="s">
        <v>74</v>
      </c>
      <c r="L2403" t="s">
        <v>75</v>
      </c>
      <c r="M2403" t="s">
        <v>109</v>
      </c>
      <c r="N2403" t="s">
        <v>291</v>
      </c>
      <c r="O2403" t="s">
        <v>444</v>
      </c>
      <c r="P2403">
        <v>40658329</v>
      </c>
      <c r="Q2403" t="s">
        <v>1599</v>
      </c>
      <c r="R2403" s="4">
        <v>8</v>
      </c>
      <c r="S2403" t="s">
        <v>77</v>
      </c>
      <c r="T2403" s="4" t="s">
        <v>78</v>
      </c>
      <c r="V2403" t="s">
        <v>1737</v>
      </c>
      <c r="W2403" s="4">
        <v>8</v>
      </c>
      <c r="X2403">
        <v>4663</v>
      </c>
      <c r="Y2403" t="s">
        <v>79</v>
      </c>
      <c r="AA2403" t="s">
        <v>1739</v>
      </c>
      <c r="AD2403">
        <v>130</v>
      </c>
      <c r="AE2403" s="5">
        <v>43428</v>
      </c>
      <c r="AF2403">
        <v>130</v>
      </c>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v>1</v>
      </c>
      <c r="BG2403">
        <v>11</v>
      </c>
      <c r="BH2403">
        <v>6403911300</v>
      </c>
      <c r="BK2403" s="4"/>
      <c r="BL2403" s="4"/>
      <c r="BP2403" s="4" t="s">
        <v>110</v>
      </c>
      <c r="BQ2403" s="4" t="s">
        <v>268</v>
      </c>
    </row>
    <row r="2404" spans="1:69" hidden="1" x14ac:dyDescent="0.25">
      <c r="A2404" t="s">
        <v>270</v>
      </c>
      <c r="B2404" t="s">
        <v>67</v>
      </c>
      <c r="C2404" t="s">
        <v>271</v>
      </c>
      <c r="D2404" t="s">
        <v>272</v>
      </c>
      <c r="E2404" s="3">
        <v>145464</v>
      </c>
      <c r="F2404">
        <v>3654697</v>
      </c>
      <c r="G2404" t="s">
        <v>276</v>
      </c>
      <c r="H2404" t="s">
        <v>73</v>
      </c>
      <c r="I2404">
        <v>5301766195</v>
      </c>
      <c r="K2404" t="s">
        <v>74</v>
      </c>
      <c r="L2404" t="s">
        <v>75</v>
      </c>
      <c r="M2404" t="s">
        <v>109</v>
      </c>
      <c r="N2404" t="s">
        <v>291</v>
      </c>
      <c r="O2404" t="s">
        <v>444</v>
      </c>
      <c r="P2404">
        <v>40658330</v>
      </c>
      <c r="Q2404" t="s">
        <v>1600</v>
      </c>
      <c r="R2404" s="4">
        <v>8.5</v>
      </c>
      <c r="S2404" t="s">
        <v>77</v>
      </c>
      <c r="T2404" s="4" t="s">
        <v>80</v>
      </c>
      <c r="V2404" t="s">
        <v>1737</v>
      </c>
      <c r="W2404" s="4">
        <v>8.5</v>
      </c>
      <c r="X2404">
        <v>4663</v>
      </c>
      <c r="Y2404" t="s">
        <v>79</v>
      </c>
      <c r="AA2404" t="s">
        <v>1739</v>
      </c>
      <c r="AD2404">
        <v>140</v>
      </c>
      <c r="AE2404" s="5">
        <v>43428</v>
      </c>
      <c r="AF2404">
        <v>140</v>
      </c>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v>1</v>
      </c>
      <c r="BG2404">
        <v>12</v>
      </c>
      <c r="BH2404">
        <v>6403911300</v>
      </c>
      <c r="BK2404" s="4"/>
      <c r="BL2404" s="4"/>
      <c r="BP2404" s="4" t="s">
        <v>110</v>
      </c>
      <c r="BQ2404" s="4" t="s">
        <v>268</v>
      </c>
    </row>
    <row r="2405" spans="1:69" hidden="1" x14ac:dyDescent="0.25">
      <c r="A2405" t="s">
        <v>270</v>
      </c>
      <c r="B2405" t="s">
        <v>67</v>
      </c>
      <c r="C2405" t="s">
        <v>271</v>
      </c>
      <c r="D2405" t="s">
        <v>272</v>
      </c>
      <c r="E2405" s="3">
        <v>145464</v>
      </c>
      <c r="F2405">
        <v>3654697</v>
      </c>
      <c r="G2405" t="s">
        <v>276</v>
      </c>
      <c r="H2405" t="s">
        <v>73</v>
      </c>
      <c r="I2405">
        <v>5301766195</v>
      </c>
      <c r="K2405" t="s">
        <v>74</v>
      </c>
      <c r="L2405" t="s">
        <v>75</v>
      </c>
      <c r="M2405" t="s">
        <v>109</v>
      </c>
      <c r="N2405" t="s">
        <v>291</v>
      </c>
      <c r="O2405" t="s">
        <v>444</v>
      </c>
      <c r="P2405">
        <v>40658331</v>
      </c>
      <c r="Q2405" t="s">
        <v>1601</v>
      </c>
      <c r="R2405" s="4">
        <v>9</v>
      </c>
      <c r="S2405" t="s">
        <v>77</v>
      </c>
      <c r="T2405" s="4" t="s">
        <v>82</v>
      </c>
      <c r="V2405" t="s">
        <v>1737</v>
      </c>
      <c r="W2405" s="4">
        <v>9</v>
      </c>
      <c r="X2405">
        <v>4663</v>
      </c>
      <c r="Y2405" t="s">
        <v>79</v>
      </c>
      <c r="AA2405" t="s">
        <v>1739</v>
      </c>
      <c r="AD2405">
        <v>200</v>
      </c>
      <c r="AE2405" s="5">
        <v>43428</v>
      </c>
      <c r="AF2405">
        <v>200</v>
      </c>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v>1</v>
      </c>
      <c r="BG2405">
        <v>13</v>
      </c>
      <c r="BH2405">
        <v>6403911300</v>
      </c>
      <c r="BK2405" s="4"/>
      <c r="BL2405" s="4"/>
      <c r="BP2405" s="4" t="s">
        <v>110</v>
      </c>
      <c r="BQ2405" s="4" t="s">
        <v>268</v>
      </c>
    </row>
    <row r="2406" spans="1:69" hidden="1" x14ac:dyDescent="0.25">
      <c r="A2406" t="s">
        <v>270</v>
      </c>
      <c r="B2406" t="s">
        <v>67</v>
      </c>
      <c r="C2406" t="s">
        <v>271</v>
      </c>
      <c r="D2406" t="s">
        <v>272</v>
      </c>
      <c r="E2406" s="3">
        <v>145464</v>
      </c>
      <c r="F2406">
        <v>3654697</v>
      </c>
      <c r="G2406" t="s">
        <v>276</v>
      </c>
      <c r="H2406" t="s">
        <v>73</v>
      </c>
      <c r="I2406">
        <v>5301766195</v>
      </c>
      <c r="K2406" t="s">
        <v>74</v>
      </c>
      <c r="L2406" t="s">
        <v>75</v>
      </c>
      <c r="M2406" t="s">
        <v>109</v>
      </c>
      <c r="N2406" t="s">
        <v>291</v>
      </c>
      <c r="O2406" t="s">
        <v>444</v>
      </c>
      <c r="P2406">
        <v>40658332</v>
      </c>
      <c r="Q2406" t="s">
        <v>1602</v>
      </c>
      <c r="R2406" s="4">
        <v>9.5</v>
      </c>
      <c r="S2406" t="s">
        <v>77</v>
      </c>
      <c r="T2406" s="4" t="s">
        <v>83</v>
      </c>
      <c r="V2406" t="s">
        <v>1737</v>
      </c>
      <c r="W2406" s="4">
        <v>9.5</v>
      </c>
      <c r="X2406">
        <v>4663</v>
      </c>
      <c r="Y2406" t="s">
        <v>79</v>
      </c>
      <c r="AA2406" t="s">
        <v>1739</v>
      </c>
      <c r="AD2406">
        <v>180</v>
      </c>
      <c r="AE2406" s="5">
        <v>43428</v>
      </c>
      <c r="AF2406">
        <v>180</v>
      </c>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v>1</v>
      </c>
      <c r="BG2406">
        <v>14</v>
      </c>
      <c r="BH2406">
        <v>6403911300</v>
      </c>
      <c r="BK2406" s="4"/>
      <c r="BL2406" s="4"/>
      <c r="BP2406" s="4" t="s">
        <v>110</v>
      </c>
      <c r="BQ2406" s="4" t="s">
        <v>268</v>
      </c>
    </row>
    <row r="2407" spans="1:69" hidden="1" x14ac:dyDescent="0.25">
      <c r="A2407" t="s">
        <v>270</v>
      </c>
      <c r="B2407" t="s">
        <v>67</v>
      </c>
      <c r="C2407" t="s">
        <v>271</v>
      </c>
      <c r="D2407" t="s">
        <v>272</v>
      </c>
      <c r="E2407" s="3">
        <v>145464</v>
      </c>
      <c r="F2407">
        <v>3654697</v>
      </c>
      <c r="G2407" t="s">
        <v>276</v>
      </c>
      <c r="H2407" t="s">
        <v>73</v>
      </c>
      <c r="I2407">
        <v>5301766195</v>
      </c>
      <c r="K2407" t="s">
        <v>74</v>
      </c>
      <c r="L2407" t="s">
        <v>75</v>
      </c>
      <c r="M2407" t="s">
        <v>109</v>
      </c>
      <c r="N2407" t="s">
        <v>291</v>
      </c>
      <c r="O2407" t="s">
        <v>444</v>
      </c>
      <c r="P2407">
        <v>40658333</v>
      </c>
      <c r="Q2407" t="s">
        <v>1603</v>
      </c>
      <c r="R2407" s="4">
        <v>10</v>
      </c>
      <c r="S2407" t="s">
        <v>77</v>
      </c>
      <c r="T2407" s="4" t="s">
        <v>84</v>
      </c>
      <c r="V2407" t="s">
        <v>1737</v>
      </c>
      <c r="W2407" s="4">
        <v>10</v>
      </c>
      <c r="X2407">
        <v>4663</v>
      </c>
      <c r="Y2407" t="s">
        <v>79</v>
      </c>
      <c r="AA2407" t="s">
        <v>1739</v>
      </c>
      <c r="AD2407">
        <v>170</v>
      </c>
      <c r="AE2407" s="5">
        <v>43428</v>
      </c>
      <c r="AF2407">
        <v>170</v>
      </c>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v>1</v>
      </c>
      <c r="BG2407">
        <v>1</v>
      </c>
      <c r="BH2407">
        <v>6403911300</v>
      </c>
      <c r="BK2407" s="4"/>
      <c r="BL2407" s="4"/>
      <c r="BP2407" s="4" t="s">
        <v>110</v>
      </c>
      <c r="BQ2407" s="4" t="s">
        <v>268</v>
      </c>
    </row>
    <row r="2408" spans="1:69" hidden="1" x14ac:dyDescent="0.25">
      <c r="A2408" t="s">
        <v>270</v>
      </c>
      <c r="B2408" t="s">
        <v>67</v>
      </c>
      <c r="C2408" t="s">
        <v>271</v>
      </c>
      <c r="D2408" t="s">
        <v>272</v>
      </c>
      <c r="E2408" s="3">
        <v>145464</v>
      </c>
      <c r="F2408">
        <v>3654697</v>
      </c>
      <c r="G2408" t="s">
        <v>276</v>
      </c>
      <c r="H2408" t="s">
        <v>73</v>
      </c>
      <c r="I2408">
        <v>5301766195</v>
      </c>
      <c r="K2408" t="s">
        <v>74</v>
      </c>
      <c r="L2408" t="s">
        <v>75</v>
      </c>
      <c r="M2408" t="s">
        <v>109</v>
      </c>
      <c r="N2408" t="s">
        <v>291</v>
      </c>
      <c r="O2408" t="s">
        <v>444</v>
      </c>
      <c r="P2408">
        <v>40658334</v>
      </c>
      <c r="Q2408" t="s">
        <v>1604</v>
      </c>
      <c r="R2408" s="4">
        <v>10.5</v>
      </c>
      <c r="S2408" t="s">
        <v>77</v>
      </c>
      <c r="T2408" s="4" t="s">
        <v>85</v>
      </c>
      <c r="V2408" t="s">
        <v>1737</v>
      </c>
      <c r="W2408" s="4">
        <v>10.5</v>
      </c>
      <c r="X2408">
        <v>4663</v>
      </c>
      <c r="Y2408" t="s">
        <v>79</v>
      </c>
      <c r="AA2408" t="s">
        <v>1739</v>
      </c>
      <c r="AD2408">
        <v>140</v>
      </c>
      <c r="AE2408" s="5">
        <v>43428</v>
      </c>
      <c r="AF2408">
        <v>140</v>
      </c>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v>1</v>
      </c>
      <c r="BG2408">
        <v>2</v>
      </c>
      <c r="BH2408">
        <v>6403911300</v>
      </c>
      <c r="BK2408" s="4"/>
      <c r="BL2408" s="4"/>
      <c r="BP2408" s="4" t="s">
        <v>110</v>
      </c>
      <c r="BQ2408" s="4" t="s">
        <v>268</v>
      </c>
    </row>
    <row r="2409" spans="1:69" hidden="1" x14ac:dyDescent="0.25">
      <c r="A2409" t="s">
        <v>270</v>
      </c>
      <c r="B2409" t="s">
        <v>67</v>
      </c>
      <c r="C2409" t="s">
        <v>271</v>
      </c>
      <c r="D2409" t="s">
        <v>272</v>
      </c>
      <c r="E2409" s="3">
        <v>145464</v>
      </c>
      <c r="F2409">
        <v>3654697</v>
      </c>
      <c r="G2409" t="s">
        <v>276</v>
      </c>
      <c r="H2409" t="s">
        <v>73</v>
      </c>
      <c r="I2409">
        <v>5301766195</v>
      </c>
      <c r="K2409" t="s">
        <v>74</v>
      </c>
      <c r="L2409" t="s">
        <v>75</v>
      </c>
      <c r="M2409" t="s">
        <v>109</v>
      </c>
      <c r="N2409" t="s">
        <v>291</v>
      </c>
      <c r="O2409" t="s">
        <v>444</v>
      </c>
      <c r="P2409">
        <v>40658335</v>
      </c>
      <c r="Q2409" t="s">
        <v>1605</v>
      </c>
      <c r="R2409" s="4">
        <v>11</v>
      </c>
      <c r="S2409" t="s">
        <v>77</v>
      </c>
      <c r="T2409" s="4" t="s">
        <v>86</v>
      </c>
      <c r="V2409" t="s">
        <v>1737</v>
      </c>
      <c r="W2409" s="4">
        <v>11</v>
      </c>
      <c r="X2409">
        <v>4663</v>
      </c>
      <c r="Y2409" t="s">
        <v>79</v>
      </c>
      <c r="AA2409" t="s">
        <v>1739</v>
      </c>
      <c r="AD2409">
        <v>120</v>
      </c>
      <c r="AE2409" s="5">
        <v>43428</v>
      </c>
      <c r="AF2409">
        <v>120</v>
      </c>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v>1</v>
      </c>
      <c r="BG2409">
        <v>3</v>
      </c>
      <c r="BH2409">
        <v>6403911300</v>
      </c>
      <c r="BK2409" s="4"/>
      <c r="BL2409" s="4"/>
      <c r="BP2409" s="4" t="s">
        <v>110</v>
      </c>
      <c r="BQ2409" s="4" t="s">
        <v>268</v>
      </c>
    </row>
    <row r="2410" spans="1:69" hidden="1" x14ac:dyDescent="0.25">
      <c r="A2410" t="s">
        <v>270</v>
      </c>
      <c r="B2410" t="s">
        <v>67</v>
      </c>
      <c r="C2410" t="s">
        <v>271</v>
      </c>
      <c r="D2410" t="s">
        <v>272</v>
      </c>
      <c r="E2410" s="3">
        <v>145464</v>
      </c>
      <c r="F2410">
        <v>3654697</v>
      </c>
      <c r="G2410" t="s">
        <v>276</v>
      </c>
      <c r="H2410" t="s">
        <v>73</v>
      </c>
      <c r="I2410">
        <v>5301766195</v>
      </c>
      <c r="K2410" t="s">
        <v>74</v>
      </c>
      <c r="L2410" t="s">
        <v>75</v>
      </c>
      <c r="M2410" t="s">
        <v>109</v>
      </c>
      <c r="N2410" t="s">
        <v>291</v>
      </c>
      <c r="O2410" t="s">
        <v>444</v>
      </c>
      <c r="P2410">
        <v>40658336</v>
      </c>
      <c r="Q2410" t="s">
        <v>1606</v>
      </c>
      <c r="R2410" s="4">
        <v>11.5</v>
      </c>
      <c r="S2410" t="s">
        <v>77</v>
      </c>
      <c r="T2410" s="4" t="s">
        <v>87</v>
      </c>
      <c r="V2410" t="s">
        <v>1737</v>
      </c>
      <c r="W2410" s="4">
        <v>11.5</v>
      </c>
      <c r="X2410">
        <v>4663</v>
      </c>
      <c r="Y2410" t="s">
        <v>79</v>
      </c>
      <c r="AA2410" t="s">
        <v>1739</v>
      </c>
      <c r="AD2410">
        <v>80</v>
      </c>
      <c r="AE2410" s="5">
        <v>43428</v>
      </c>
      <c r="AF2410">
        <v>80</v>
      </c>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v>1</v>
      </c>
      <c r="BG2410">
        <v>4</v>
      </c>
      <c r="BH2410">
        <v>6403911300</v>
      </c>
      <c r="BK2410" s="4"/>
      <c r="BL2410" s="4"/>
      <c r="BP2410" s="4" t="s">
        <v>110</v>
      </c>
      <c r="BQ2410" s="4" t="s">
        <v>268</v>
      </c>
    </row>
    <row r="2411" spans="1:69" hidden="1" x14ac:dyDescent="0.25">
      <c r="A2411" t="s">
        <v>270</v>
      </c>
      <c r="B2411" t="s">
        <v>67</v>
      </c>
      <c r="C2411" t="s">
        <v>271</v>
      </c>
      <c r="D2411" t="s">
        <v>272</v>
      </c>
      <c r="E2411" s="3">
        <v>145464</v>
      </c>
      <c r="F2411">
        <v>3654697</v>
      </c>
      <c r="G2411" t="s">
        <v>276</v>
      </c>
      <c r="H2411" t="s">
        <v>73</v>
      </c>
      <c r="I2411">
        <v>5301766195</v>
      </c>
      <c r="K2411" t="s">
        <v>74</v>
      </c>
      <c r="L2411" t="s">
        <v>75</v>
      </c>
      <c r="M2411" t="s">
        <v>109</v>
      </c>
      <c r="N2411" t="s">
        <v>291</v>
      </c>
      <c r="O2411" t="s">
        <v>444</v>
      </c>
      <c r="P2411">
        <v>40658337</v>
      </c>
      <c r="Q2411" t="s">
        <v>1607</v>
      </c>
      <c r="R2411" s="4">
        <v>12</v>
      </c>
      <c r="S2411" t="s">
        <v>77</v>
      </c>
      <c r="T2411" s="4" t="s">
        <v>88</v>
      </c>
      <c r="V2411" t="s">
        <v>1737</v>
      </c>
      <c r="W2411" s="4">
        <v>12</v>
      </c>
      <c r="X2411">
        <v>4663</v>
      </c>
      <c r="Y2411" t="s">
        <v>79</v>
      </c>
      <c r="AA2411" t="s">
        <v>1739</v>
      </c>
      <c r="AD2411">
        <v>30</v>
      </c>
      <c r="AE2411" s="5">
        <v>43428</v>
      </c>
      <c r="AF2411">
        <v>30</v>
      </c>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v>1</v>
      </c>
      <c r="BG2411">
        <v>5</v>
      </c>
      <c r="BH2411">
        <v>6403911300</v>
      </c>
      <c r="BK2411" s="4"/>
      <c r="BL2411" s="4"/>
      <c r="BP2411" s="4" t="s">
        <v>110</v>
      </c>
      <c r="BQ2411" s="4" t="s">
        <v>268</v>
      </c>
    </row>
    <row r="2412" spans="1:69" hidden="1" x14ac:dyDescent="0.25">
      <c r="A2412" t="s">
        <v>270</v>
      </c>
      <c r="B2412" t="s">
        <v>67</v>
      </c>
      <c r="C2412" t="s">
        <v>271</v>
      </c>
      <c r="D2412" t="s">
        <v>272</v>
      </c>
      <c r="E2412" s="3">
        <v>145464</v>
      </c>
      <c r="F2412">
        <v>3654697</v>
      </c>
      <c r="G2412" t="s">
        <v>276</v>
      </c>
      <c r="H2412" t="s">
        <v>73</v>
      </c>
      <c r="I2412">
        <v>5301766195</v>
      </c>
      <c r="K2412" t="s">
        <v>74</v>
      </c>
      <c r="L2412" t="s">
        <v>75</v>
      </c>
      <c r="M2412" t="s">
        <v>109</v>
      </c>
      <c r="N2412" t="s">
        <v>291</v>
      </c>
      <c r="O2412" t="s">
        <v>444</v>
      </c>
      <c r="P2412">
        <v>40658338</v>
      </c>
      <c r="Q2412" t="s">
        <v>1608</v>
      </c>
      <c r="R2412" s="4">
        <v>12.5</v>
      </c>
      <c r="S2412" t="s">
        <v>77</v>
      </c>
      <c r="T2412" s="4" t="s">
        <v>89</v>
      </c>
      <c r="V2412" t="s">
        <v>1737</v>
      </c>
      <c r="W2412" s="4">
        <v>12.5</v>
      </c>
      <c r="X2412">
        <v>4663</v>
      </c>
      <c r="Y2412" t="s">
        <v>79</v>
      </c>
      <c r="AA2412" t="s">
        <v>1739</v>
      </c>
      <c r="AD2412">
        <v>40</v>
      </c>
      <c r="AE2412" s="5">
        <v>43428</v>
      </c>
      <c r="AF2412">
        <v>40</v>
      </c>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v>1</v>
      </c>
      <c r="BG2412">
        <v>6</v>
      </c>
      <c r="BH2412">
        <v>6403911300</v>
      </c>
      <c r="BK2412" s="4"/>
      <c r="BL2412" s="4"/>
      <c r="BP2412" s="4" t="s">
        <v>110</v>
      </c>
      <c r="BQ2412" s="4" t="s">
        <v>268</v>
      </c>
    </row>
    <row r="2413" spans="1:69" hidden="1" x14ac:dyDescent="0.25">
      <c r="A2413" t="s">
        <v>270</v>
      </c>
      <c r="B2413" t="s">
        <v>67</v>
      </c>
      <c r="C2413" t="s">
        <v>271</v>
      </c>
      <c r="D2413" t="s">
        <v>272</v>
      </c>
      <c r="E2413" s="3">
        <v>145464</v>
      </c>
      <c r="F2413">
        <v>3654697</v>
      </c>
      <c r="G2413" t="s">
        <v>276</v>
      </c>
      <c r="H2413" t="s">
        <v>73</v>
      </c>
      <c r="I2413">
        <v>5301766195</v>
      </c>
      <c r="K2413" t="s">
        <v>74</v>
      </c>
      <c r="L2413" t="s">
        <v>75</v>
      </c>
      <c r="M2413" t="s">
        <v>109</v>
      </c>
      <c r="N2413" t="s">
        <v>291</v>
      </c>
      <c r="O2413" t="s">
        <v>444</v>
      </c>
      <c r="P2413">
        <v>40658340</v>
      </c>
      <c r="Q2413" t="s">
        <v>1609</v>
      </c>
      <c r="R2413" s="4">
        <v>13.5</v>
      </c>
      <c r="S2413" t="s">
        <v>77</v>
      </c>
      <c r="T2413" s="4" t="s">
        <v>97</v>
      </c>
      <c r="V2413" t="s">
        <v>1737</v>
      </c>
      <c r="W2413" s="4">
        <v>13.5</v>
      </c>
      <c r="X2413">
        <v>4663</v>
      </c>
      <c r="Y2413" t="s">
        <v>79</v>
      </c>
      <c r="AA2413" t="s">
        <v>1739</v>
      </c>
      <c r="AD2413">
        <v>20</v>
      </c>
      <c r="AE2413" s="5">
        <v>43428</v>
      </c>
      <c r="AF2413">
        <v>20</v>
      </c>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v>1</v>
      </c>
      <c r="BG2413">
        <v>7</v>
      </c>
      <c r="BH2413">
        <v>6403911300</v>
      </c>
      <c r="BK2413" s="4"/>
      <c r="BL2413" s="4"/>
      <c r="BP2413" s="4" t="s">
        <v>110</v>
      </c>
      <c r="BQ2413" s="4" t="s">
        <v>268</v>
      </c>
    </row>
    <row r="2414" spans="1:69" hidden="1" x14ac:dyDescent="0.25">
      <c r="A2414" t="s">
        <v>270</v>
      </c>
      <c r="B2414" t="s">
        <v>67</v>
      </c>
      <c r="C2414" t="s">
        <v>271</v>
      </c>
      <c r="D2414" t="s">
        <v>272</v>
      </c>
      <c r="E2414" s="3">
        <v>145464</v>
      </c>
      <c r="F2414">
        <v>3654697</v>
      </c>
      <c r="G2414" t="s">
        <v>276</v>
      </c>
      <c r="H2414" t="s">
        <v>73</v>
      </c>
      <c r="I2414">
        <v>5301766196</v>
      </c>
      <c r="K2414" t="s">
        <v>74</v>
      </c>
      <c r="L2414" t="s">
        <v>75</v>
      </c>
      <c r="M2414" t="s">
        <v>260</v>
      </c>
      <c r="N2414" t="s">
        <v>435</v>
      </c>
      <c r="O2414" t="s">
        <v>436</v>
      </c>
      <c r="P2414">
        <v>40237226</v>
      </c>
      <c r="Q2414" t="s">
        <v>1610</v>
      </c>
      <c r="R2414" s="4">
        <v>6.5</v>
      </c>
      <c r="S2414" t="s">
        <v>77</v>
      </c>
      <c r="T2414" s="4" t="s">
        <v>106</v>
      </c>
      <c r="V2414" t="s">
        <v>1732</v>
      </c>
      <c r="W2414" s="4">
        <v>6.5</v>
      </c>
      <c r="X2414">
        <v>2571</v>
      </c>
      <c r="Y2414" t="s">
        <v>79</v>
      </c>
      <c r="AA2414" t="s">
        <v>1739</v>
      </c>
      <c r="AD2414">
        <v>20</v>
      </c>
      <c r="AE2414" s="5">
        <v>43365</v>
      </c>
      <c r="AF2414">
        <v>20</v>
      </c>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v>1</v>
      </c>
      <c r="BG2414">
        <v>8</v>
      </c>
      <c r="BH2414">
        <v>6402999300</v>
      </c>
      <c r="BK2414" s="4"/>
      <c r="BL2414" s="4"/>
      <c r="BP2414" s="4" t="s">
        <v>80</v>
      </c>
      <c r="BQ2414" s="4" t="s">
        <v>261</v>
      </c>
    </row>
    <row r="2415" spans="1:69" hidden="1" x14ac:dyDescent="0.25">
      <c r="A2415" t="s">
        <v>270</v>
      </c>
      <c r="B2415" t="s">
        <v>67</v>
      </c>
      <c r="C2415" t="s">
        <v>271</v>
      </c>
      <c r="D2415" t="s">
        <v>272</v>
      </c>
      <c r="E2415" s="3">
        <v>145464</v>
      </c>
      <c r="F2415">
        <v>3654697</v>
      </c>
      <c r="G2415" t="s">
        <v>276</v>
      </c>
      <c r="H2415" t="s">
        <v>73</v>
      </c>
      <c r="I2415">
        <v>5301766196</v>
      </c>
      <c r="K2415" t="s">
        <v>74</v>
      </c>
      <c r="L2415" t="s">
        <v>75</v>
      </c>
      <c r="M2415" t="s">
        <v>260</v>
      </c>
      <c r="N2415" t="s">
        <v>435</v>
      </c>
      <c r="O2415" t="s">
        <v>436</v>
      </c>
      <c r="P2415">
        <v>40237227</v>
      </c>
      <c r="Q2415" t="s">
        <v>1611</v>
      </c>
      <c r="R2415" s="4">
        <v>7</v>
      </c>
      <c r="S2415" t="s">
        <v>77</v>
      </c>
      <c r="T2415" s="4" t="s">
        <v>91</v>
      </c>
      <c r="V2415" t="s">
        <v>1732</v>
      </c>
      <c r="W2415" s="4">
        <v>7</v>
      </c>
      <c r="X2415">
        <v>2571</v>
      </c>
      <c r="Y2415" t="s">
        <v>79</v>
      </c>
      <c r="AA2415" t="s">
        <v>1739</v>
      </c>
      <c r="AD2415">
        <v>30</v>
      </c>
      <c r="AE2415" s="5">
        <v>43365</v>
      </c>
      <c r="AF2415">
        <v>30</v>
      </c>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v>1</v>
      </c>
      <c r="BG2415">
        <v>9</v>
      </c>
      <c r="BH2415">
        <v>6402999300</v>
      </c>
      <c r="BK2415" s="4"/>
      <c r="BL2415" s="4"/>
      <c r="BP2415" s="4" t="s">
        <v>80</v>
      </c>
      <c r="BQ2415" s="4" t="s">
        <v>261</v>
      </c>
    </row>
    <row r="2416" spans="1:69" hidden="1" x14ac:dyDescent="0.25">
      <c r="A2416" t="s">
        <v>270</v>
      </c>
      <c r="B2416" t="s">
        <v>67</v>
      </c>
      <c r="C2416" t="s">
        <v>271</v>
      </c>
      <c r="D2416" t="s">
        <v>272</v>
      </c>
      <c r="E2416" s="3">
        <v>145464</v>
      </c>
      <c r="F2416">
        <v>3654697</v>
      </c>
      <c r="G2416" t="s">
        <v>276</v>
      </c>
      <c r="H2416" t="s">
        <v>73</v>
      </c>
      <c r="I2416">
        <v>5301766196</v>
      </c>
      <c r="K2416" t="s">
        <v>74</v>
      </c>
      <c r="L2416" t="s">
        <v>75</v>
      </c>
      <c r="M2416" t="s">
        <v>260</v>
      </c>
      <c r="N2416" t="s">
        <v>435</v>
      </c>
      <c r="O2416" t="s">
        <v>436</v>
      </c>
      <c r="P2416">
        <v>40237228</v>
      </c>
      <c r="Q2416" t="s">
        <v>1612</v>
      </c>
      <c r="R2416" s="4">
        <v>7.5</v>
      </c>
      <c r="S2416" t="s">
        <v>77</v>
      </c>
      <c r="T2416" s="4" t="s">
        <v>93</v>
      </c>
      <c r="V2416" t="s">
        <v>1732</v>
      </c>
      <c r="W2416" s="4">
        <v>7.5</v>
      </c>
      <c r="X2416">
        <v>2571</v>
      </c>
      <c r="Y2416" t="s">
        <v>79</v>
      </c>
      <c r="AA2416" t="s">
        <v>1739</v>
      </c>
      <c r="AD2416">
        <v>40</v>
      </c>
      <c r="AE2416" s="5">
        <v>43365</v>
      </c>
      <c r="AF2416">
        <v>40</v>
      </c>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v>1</v>
      </c>
      <c r="BG2416">
        <v>10</v>
      </c>
      <c r="BH2416">
        <v>6402999300</v>
      </c>
      <c r="BK2416" s="4"/>
      <c r="BL2416" s="4"/>
      <c r="BP2416" s="4" t="s">
        <v>80</v>
      </c>
      <c r="BQ2416" s="4" t="s">
        <v>261</v>
      </c>
    </row>
    <row r="2417" spans="1:69" hidden="1" x14ac:dyDescent="0.25">
      <c r="A2417" t="s">
        <v>270</v>
      </c>
      <c r="B2417" t="s">
        <v>67</v>
      </c>
      <c r="C2417" t="s">
        <v>271</v>
      </c>
      <c r="D2417" t="s">
        <v>272</v>
      </c>
      <c r="E2417" s="3">
        <v>145464</v>
      </c>
      <c r="F2417">
        <v>3654697</v>
      </c>
      <c r="G2417" t="s">
        <v>276</v>
      </c>
      <c r="H2417" t="s">
        <v>73</v>
      </c>
      <c r="I2417">
        <v>5301766196</v>
      </c>
      <c r="K2417" t="s">
        <v>74</v>
      </c>
      <c r="L2417" t="s">
        <v>75</v>
      </c>
      <c r="M2417" t="s">
        <v>260</v>
      </c>
      <c r="N2417" t="s">
        <v>435</v>
      </c>
      <c r="O2417" t="s">
        <v>436</v>
      </c>
      <c r="P2417">
        <v>40237229</v>
      </c>
      <c r="Q2417" t="s">
        <v>1514</v>
      </c>
      <c r="R2417" s="4">
        <v>8</v>
      </c>
      <c r="S2417" t="s">
        <v>77</v>
      </c>
      <c r="T2417" s="4" t="s">
        <v>78</v>
      </c>
      <c r="V2417" t="s">
        <v>1732</v>
      </c>
      <c r="W2417" s="4">
        <v>8</v>
      </c>
      <c r="X2417">
        <v>2571</v>
      </c>
      <c r="Y2417" t="s">
        <v>79</v>
      </c>
      <c r="AA2417" t="s">
        <v>1739</v>
      </c>
      <c r="AD2417">
        <v>90</v>
      </c>
      <c r="AE2417" s="5">
        <v>43365</v>
      </c>
      <c r="AF2417">
        <v>90</v>
      </c>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v>1</v>
      </c>
      <c r="BG2417">
        <v>11</v>
      </c>
      <c r="BH2417">
        <v>6402999300</v>
      </c>
      <c r="BK2417" s="4"/>
      <c r="BL2417" s="4"/>
      <c r="BP2417" s="4" t="s">
        <v>80</v>
      </c>
      <c r="BQ2417" s="4" t="s">
        <v>261</v>
      </c>
    </row>
    <row r="2418" spans="1:69" hidden="1" x14ac:dyDescent="0.25">
      <c r="A2418" t="s">
        <v>270</v>
      </c>
      <c r="B2418" t="s">
        <v>67</v>
      </c>
      <c r="C2418" t="s">
        <v>271</v>
      </c>
      <c r="D2418" t="s">
        <v>272</v>
      </c>
      <c r="E2418" s="3">
        <v>145464</v>
      </c>
      <c r="F2418">
        <v>3654697</v>
      </c>
      <c r="G2418" t="s">
        <v>276</v>
      </c>
      <c r="H2418" t="s">
        <v>73</v>
      </c>
      <c r="I2418">
        <v>5301766196</v>
      </c>
      <c r="K2418" t="s">
        <v>74</v>
      </c>
      <c r="L2418" t="s">
        <v>75</v>
      </c>
      <c r="M2418" t="s">
        <v>260</v>
      </c>
      <c r="N2418" t="s">
        <v>435</v>
      </c>
      <c r="O2418" t="s">
        <v>436</v>
      </c>
      <c r="P2418">
        <v>40237230</v>
      </c>
      <c r="Q2418" t="s">
        <v>1515</v>
      </c>
      <c r="R2418" s="4">
        <v>8.5</v>
      </c>
      <c r="S2418" t="s">
        <v>77</v>
      </c>
      <c r="T2418" s="4" t="s">
        <v>80</v>
      </c>
      <c r="V2418" t="s">
        <v>1732</v>
      </c>
      <c r="W2418" s="4">
        <v>8.5</v>
      </c>
      <c r="X2418">
        <v>2571</v>
      </c>
      <c r="Y2418" t="s">
        <v>79</v>
      </c>
      <c r="AA2418" t="s">
        <v>1739</v>
      </c>
      <c r="AD2418">
        <v>100</v>
      </c>
      <c r="AE2418" s="5">
        <v>43365</v>
      </c>
      <c r="AF2418">
        <v>100</v>
      </c>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v>1</v>
      </c>
      <c r="BG2418">
        <v>12</v>
      </c>
      <c r="BH2418">
        <v>6402999300</v>
      </c>
      <c r="BK2418" s="4"/>
      <c r="BL2418" s="4"/>
      <c r="BP2418" s="4" t="s">
        <v>80</v>
      </c>
      <c r="BQ2418" s="4" t="s">
        <v>261</v>
      </c>
    </row>
    <row r="2419" spans="1:69" hidden="1" x14ac:dyDescent="0.25">
      <c r="A2419" t="s">
        <v>270</v>
      </c>
      <c r="B2419" t="s">
        <v>67</v>
      </c>
      <c r="C2419" t="s">
        <v>271</v>
      </c>
      <c r="D2419" t="s">
        <v>272</v>
      </c>
      <c r="E2419" s="3">
        <v>145464</v>
      </c>
      <c r="F2419">
        <v>3654697</v>
      </c>
      <c r="G2419" t="s">
        <v>276</v>
      </c>
      <c r="H2419" t="s">
        <v>73</v>
      </c>
      <c r="I2419">
        <v>5301766196</v>
      </c>
      <c r="K2419" t="s">
        <v>74</v>
      </c>
      <c r="L2419" t="s">
        <v>75</v>
      </c>
      <c r="M2419" t="s">
        <v>260</v>
      </c>
      <c r="N2419" t="s">
        <v>435</v>
      </c>
      <c r="O2419" t="s">
        <v>436</v>
      </c>
      <c r="P2419">
        <v>40237231</v>
      </c>
      <c r="Q2419" t="s">
        <v>1516</v>
      </c>
      <c r="R2419" s="4">
        <v>9</v>
      </c>
      <c r="S2419" t="s">
        <v>77</v>
      </c>
      <c r="T2419" s="4" t="s">
        <v>82</v>
      </c>
      <c r="V2419" t="s">
        <v>1732</v>
      </c>
      <c r="W2419" s="4">
        <v>9</v>
      </c>
      <c r="X2419">
        <v>2571</v>
      </c>
      <c r="Y2419" t="s">
        <v>79</v>
      </c>
      <c r="AA2419" t="s">
        <v>1739</v>
      </c>
      <c r="AD2419">
        <v>130</v>
      </c>
      <c r="AE2419" s="5">
        <v>43365</v>
      </c>
      <c r="AF2419">
        <v>130</v>
      </c>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v>1</v>
      </c>
      <c r="BG2419">
        <v>13</v>
      </c>
      <c r="BH2419">
        <v>6402999300</v>
      </c>
      <c r="BK2419" s="4"/>
      <c r="BL2419" s="4"/>
      <c r="BP2419" s="4" t="s">
        <v>80</v>
      </c>
      <c r="BQ2419" s="4" t="s">
        <v>261</v>
      </c>
    </row>
    <row r="2420" spans="1:69" hidden="1" x14ac:dyDescent="0.25">
      <c r="A2420" t="s">
        <v>270</v>
      </c>
      <c r="B2420" t="s">
        <v>67</v>
      </c>
      <c r="C2420" t="s">
        <v>271</v>
      </c>
      <c r="D2420" t="s">
        <v>272</v>
      </c>
      <c r="E2420" s="3">
        <v>145464</v>
      </c>
      <c r="F2420">
        <v>3654697</v>
      </c>
      <c r="G2420" t="s">
        <v>276</v>
      </c>
      <c r="H2420" t="s">
        <v>73</v>
      </c>
      <c r="I2420">
        <v>5301766196</v>
      </c>
      <c r="K2420" t="s">
        <v>74</v>
      </c>
      <c r="L2420" t="s">
        <v>75</v>
      </c>
      <c r="M2420" t="s">
        <v>260</v>
      </c>
      <c r="N2420" t="s">
        <v>435</v>
      </c>
      <c r="O2420" t="s">
        <v>436</v>
      </c>
      <c r="P2420">
        <v>40237232</v>
      </c>
      <c r="Q2420" t="s">
        <v>1517</v>
      </c>
      <c r="R2420" s="4">
        <v>9.5</v>
      </c>
      <c r="S2420" t="s">
        <v>77</v>
      </c>
      <c r="T2420" s="4" t="s">
        <v>83</v>
      </c>
      <c r="V2420" t="s">
        <v>1732</v>
      </c>
      <c r="W2420" s="4">
        <v>9.5</v>
      </c>
      <c r="X2420">
        <v>2571</v>
      </c>
      <c r="Y2420" t="s">
        <v>79</v>
      </c>
      <c r="AA2420" t="s">
        <v>1739</v>
      </c>
      <c r="AD2420">
        <v>110</v>
      </c>
      <c r="AE2420" s="5">
        <v>43365</v>
      </c>
      <c r="AF2420">
        <v>110</v>
      </c>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v>1</v>
      </c>
      <c r="BG2420">
        <v>14</v>
      </c>
      <c r="BH2420">
        <v>6402999300</v>
      </c>
      <c r="BK2420" s="4"/>
      <c r="BL2420" s="4"/>
      <c r="BP2420" s="4" t="s">
        <v>80</v>
      </c>
      <c r="BQ2420" s="4" t="s">
        <v>261</v>
      </c>
    </row>
    <row r="2421" spans="1:69" hidden="1" x14ac:dyDescent="0.25">
      <c r="A2421" t="s">
        <v>270</v>
      </c>
      <c r="B2421" t="s">
        <v>67</v>
      </c>
      <c r="C2421" t="s">
        <v>271</v>
      </c>
      <c r="D2421" t="s">
        <v>272</v>
      </c>
      <c r="E2421" s="3">
        <v>145464</v>
      </c>
      <c r="F2421">
        <v>3654697</v>
      </c>
      <c r="G2421" t="s">
        <v>276</v>
      </c>
      <c r="H2421" t="s">
        <v>73</v>
      </c>
      <c r="I2421">
        <v>5301766196</v>
      </c>
      <c r="K2421" t="s">
        <v>74</v>
      </c>
      <c r="L2421" t="s">
        <v>75</v>
      </c>
      <c r="M2421" t="s">
        <v>260</v>
      </c>
      <c r="N2421" t="s">
        <v>435</v>
      </c>
      <c r="O2421" t="s">
        <v>436</v>
      </c>
      <c r="P2421">
        <v>40237233</v>
      </c>
      <c r="Q2421" t="s">
        <v>1518</v>
      </c>
      <c r="R2421" s="4">
        <v>10</v>
      </c>
      <c r="S2421" t="s">
        <v>77</v>
      </c>
      <c r="T2421" s="4" t="s">
        <v>84</v>
      </c>
      <c r="V2421" t="s">
        <v>1732</v>
      </c>
      <c r="W2421" s="4">
        <v>10</v>
      </c>
      <c r="X2421">
        <v>2571</v>
      </c>
      <c r="Y2421" t="s">
        <v>79</v>
      </c>
      <c r="AA2421" t="s">
        <v>1739</v>
      </c>
      <c r="AD2421">
        <v>110</v>
      </c>
      <c r="AE2421" s="5">
        <v>43365</v>
      </c>
      <c r="AF2421">
        <v>110</v>
      </c>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v>1</v>
      </c>
      <c r="BG2421">
        <v>1</v>
      </c>
      <c r="BH2421">
        <v>6402999300</v>
      </c>
      <c r="BK2421" s="4"/>
      <c r="BL2421" s="4"/>
      <c r="BP2421" s="4" t="s">
        <v>80</v>
      </c>
      <c r="BQ2421" s="4" t="s">
        <v>261</v>
      </c>
    </row>
    <row r="2422" spans="1:69" hidden="1" x14ac:dyDescent="0.25">
      <c r="A2422" t="s">
        <v>270</v>
      </c>
      <c r="B2422" t="s">
        <v>67</v>
      </c>
      <c r="C2422" t="s">
        <v>271</v>
      </c>
      <c r="D2422" t="s">
        <v>272</v>
      </c>
      <c r="E2422" s="3">
        <v>145464</v>
      </c>
      <c r="F2422">
        <v>3654697</v>
      </c>
      <c r="G2422" t="s">
        <v>276</v>
      </c>
      <c r="H2422" t="s">
        <v>73</v>
      </c>
      <c r="I2422">
        <v>5301766196</v>
      </c>
      <c r="K2422" t="s">
        <v>74</v>
      </c>
      <c r="L2422" t="s">
        <v>75</v>
      </c>
      <c r="M2422" t="s">
        <v>260</v>
      </c>
      <c r="N2422" t="s">
        <v>435</v>
      </c>
      <c r="O2422" t="s">
        <v>436</v>
      </c>
      <c r="P2422">
        <v>40237234</v>
      </c>
      <c r="Q2422" t="s">
        <v>1519</v>
      </c>
      <c r="R2422" s="4">
        <v>10.5</v>
      </c>
      <c r="S2422" t="s">
        <v>77</v>
      </c>
      <c r="T2422" s="4" t="s">
        <v>85</v>
      </c>
      <c r="V2422" t="s">
        <v>1732</v>
      </c>
      <c r="W2422" s="4">
        <v>10.5</v>
      </c>
      <c r="X2422">
        <v>2571</v>
      </c>
      <c r="Y2422" t="s">
        <v>79</v>
      </c>
      <c r="AA2422" t="s">
        <v>1739</v>
      </c>
      <c r="AD2422">
        <v>80</v>
      </c>
      <c r="AE2422" s="5">
        <v>43365</v>
      </c>
      <c r="AF2422">
        <v>80</v>
      </c>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v>1</v>
      </c>
      <c r="BG2422">
        <v>2</v>
      </c>
      <c r="BH2422">
        <v>6402999300</v>
      </c>
      <c r="BK2422" s="4"/>
      <c r="BL2422" s="4"/>
      <c r="BP2422" s="4" t="s">
        <v>80</v>
      </c>
      <c r="BQ2422" s="4" t="s">
        <v>261</v>
      </c>
    </row>
    <row r="2423" spans="1:69" hidden="1" x14ac:dyDescent="0.25">
      <c r="A2423" t="s">
        <v>270</v>
      </c>
      <c r="B2423" t="s">
        <v>67</v>
      </c>
      <c r="C2423" t="s">
        <v>271</v>
      </c>
      <c r="D2423" t="s">
        <v>272</v>
      </c>
      <c r="E2423" s="3">
        <v>145464</v>
      </c>
      <c r="F2423">
        <v>3654697</v>
      </c>
      <c r="G2423" t="s">
        <v>276</v>
      </c>
      <c r="H2423" t="s">
        <v>73</v>
      </c>
      <c r="I2423">
        <v>5301766196</v>
      </c>
      <c r="K2423" t="s">
        <v>74</v>
      </c>
      <c r="L2423" t="s">
        <v>75</v>
      </c>
      <c r="M2423" t="s">
        <v>260</v>
      </c>
      <c r="N2423" t="s">
        <v>435</v>
      </c>
      <c r="O2423" t="s">
        <v>436</v>
      </c>
      <c r="P2423">
        <v>40237235</v>
      </c>
      <c r="Q2423" t="s">
        <v>1520</v>
      </c>
      <c r="R2423" s="4">
        <v>11</v>
      </c>
      <c r="S2423" t="s">
        <v>77</v>
      </c>
      <c r="T2423" s="4" t="s">
        <v>86</v>
      </c>
      <c r="V2423" t="s">
        <v>1732</v>
      </c>
      <c r="W2423" s="4">
        <v>11</v>
      </c>
      <c r="X2423">
        <v>2571</v>
      </c>
      <c r="Y2423" t="s">
        <v>79</v>
      </c>
      <c r="AA2423" t="s">
        <v>1739</v>
      </c>
      <c r="AD2423">
        <v>70</v>
      </c>
      <c r="AE2423" s="5">
        <v>43365</v>
      </c>
      <c r="AF2423">
        <v>70</v>
      </c>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v>1</v>
      </c>
      <c r="BG2423">
        <v>3</v>
      </c>
      <c r="BH2423">
        <v>6402999300</v>
      </c>
      <c r="BK2423" s="4"/>
      <c r="BL2423" s="4"/>
      <c r="BP2423" s="4" t="s">
        <v>80</v>
      </c>
      <c r="BQ2423" s="4" t="s">
        <v>261</v>
      </c>
    </row>
    <row r="2424" spans="1:69" hidden="1" x14ac:dyDescent="0.25">
      <c r="A2424" t="s">
        <v>270</v>
      </c>
      <c r="B2424" t="s">
        <v>67</v>
      </c>
      <c r="C2424" t="s">
        <v>271</v>
      </c>
      <c r="D2424" t="s">
        <v>272</v>
      </c>
      <c r="E2424" s="3">
        <v>145464</v>
      </c>
      <c r="F2424">
        <v>3654697</v>
      </c>
      <c r="G2424" t="s">
        <v>276</v>
      </c>
      <c r="H2424" t="s">
        <v>73</v>
      </c>
      <c r="I2424">
        <v>5301766196</v>
      </c>
      <c r="K2424" t="s">
        <v>74</v>
      </c>
      <c r="L2424" t="s">
        <v>75</v>
      </c>
      <c r="M2424" t="s">
        <v>260</v>
      </c>
      <c r="N2424" t="s">
        <v>435</v>
      </c>
      <c r="O2424" t="s">
        <v>436</v>
      </c>
      <c r="P2424">
        <v>40237236</v>
      </c>
      <c r="Q2424" t="s">
        <v>1521</v>
      </c>
      <c r="R2424" s="4">
        <v>11.5</v>
      </c>
      <c r="S2424" t="s">
        <v>77</v>
      </c>
      <c r="T2424" s="4" t="s">
        <v>87</v>
      </c>
      <c r="V2424" t="s">
        <v>1732</v>
      </c>
      <c r="W2424" s="4">
        <v>11.5</v>
      </c>
      <c r="X2424">
        <v>2571</v>
      </c>
      <c r="Y2424" t="s">
        <v>79</v>
      </c>
      <c r="AA2424" t="s">
        <v>1739</v>
      </c>
      <c r="AD2424">
        <v>60</v>
      </c>
      <c r="AE2424" s="5">
        <v>43365</v>
      </c>
      <c r="AF2424">
        <v>60</v>
      </c>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v>1</v>
      </c>
      <c r="BG2424">
        <v>4</v>
      </c>
      <c r="BH2424">
        <v>6402999300</v>
      </c>
      <c r="BK2424" s="4"/>
      <c r="BL2424" s="4"/>
      <c r="BP2424" s="4" t="s">
        <v>80</v>
      </c>
      <c r="BQ2424" s="4" t="s">
        <v>261</v>
      </c>
    </row>
    <row r="2425" spans="1:69" hidden="1" x14ac:dyDescent="0.25">
      <c r="A2425" t="s">
        <v>270</v>
      </c>
      <c r="B2425" t="s">
        <v>67</v>
      </c>
      <c r="C2425" t="s">
        <v>271</v>
      </c>
      <c r="D2425" t="s">
        <v>272</v>
      </c>
      <c r="E2425" s="3">
        <v>145464</v>
      </c>
      <c r="F2425">
        <v>3654697</v>
      </c>
      <c r="G2425" t="s">
        <v>276</v>
      </c>
      <c r="H2425" t="s">
        <v>73</v>
      </c>
      <c r="I2425">
        <v>5301766196</v>
      </c>
      <c r="K2425" t="s">
        <v>74</v>
      </c>
      <c r="L2425" t="s">
        <v>75</v>
      </c>
      <c r="M2425" t="s">
        <v>260</v>
      </c>
      <c r="N2425" t="s">
        <v>435</v>
      </c>
      <c r="O2425" t="s">
        <v>436</v>
      </c>
      <c r="P2425">
        <v>40237237</v>
      </c>
      <c r="Q2425" t="s">
        <v>1613</v>
      </c>
      <c r="R2425" s="4">
        <v>12</v>
      </c>
      <c r="S2425" t="s">
        <v>77</v>
      </c>
      <c r="T2425" s="4" t="s">
        <v>88</v>
      </c>
      <c r="V2425" t="s">
        <v>1732</v>
      </c>
      <c r="W2425" s="4">
        <v>12</v>
      </c>
      <c r="X2425">
        <v>2571</v>
      </c>
      <c r="Y2425" t="s">
        <v>79</v>
      </c>
      <c r="AA2425" t="s">
        <v>1739</v>
      </c>
      <c r="AD2425">
        <v>30</v>
      </c>
      <c r="AE2425" s="5">
        <v>43365</v>
      </c>
      <c r="AF2425">
        <v>30</v>
      </c>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v>1</v>
      </c>
      <c r="BG2425">
        <v>5</v>
      </c>
      <c r="BH2425">
        <v>6402999300</v>
      </c>
      <c r="BK2425" s="4"/>
      <c r="BL2425" s="4"/>
      <c r="BP2425" s="4" t="s">
        <v>80</v>
      </c>
      <c r="BQ2425" s="4" t="s">
        <v>261</v>
      </c>
    </row>
    <row r="2426" spans="1:69" hidden="1" x14ac:dyDescent="0.25">
      <c r="A2426" t="s">
        <v>270</v>
      </c>
      <c r="B2426" t="s">
        <v>67</v>
      </c>
      <c r="C2426" t="s">
        <v>271</v>
      </c>
      <c r="D2426" t="s">
        <v>272</v>
      </c>
      <c r="E2426" s="3">
        <v>145464</v>
      </c>
      <c r="F2426">
        <v>3654697</v>
      </c>
      <c r="G2426" t="s">
        <v>276</v>
      </c>
      <c r="H2426" t="s">
        <v>73</v>
      </c>
      <c r="I2426">
        <v>5301766196</v>
      </c>
      <c r="K2426" t="s">
        <v>74</v>
      </c>
      <c r="L2426" t="s">
        <v>75</v>
      </c>
      <c r="M2426" t="s">
        <v>260</v>
      </c>
      <c r="N2426" t="s">
        <v>435</v>
      </c>
      <c r="O2426" t="s">
        <v>436</v>
      </c>
      <c r="P2426">
        <v>40237238</v>
      </c>
      <c r="Q2426" t="s">
        <v>1522</v>
      </c>
      <c r="R2426" s="4">
        <v>12.5</v>
      </c>
      <c r="S2426" t="s">
        <v>77</v>
      </c>
      <c r="T2426" s="4" t="s">
        <v>89</v>
      </c>
      <c r="V2426" t="s">
        <v>1732</v>
      </c>
      <c r="W2426" s="4">
        <v>12.5</v>
      </c>
      <c r="X2426">
        <v>2571</v>
      </c>
      <c r="Y2426" t="s">
        <v>79</v>
      </c>
      <c r="AA2426" t="s">
        <v>1739</v>
      </c>
      <c r="AD2426">
        <v>20</v>
      </c>
      <c r="AE2426" s="5">
        <v>43365</v>
      </c>
      <c r="AF2426">
        <v>20</v>
      </c>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v>1</v>
      </c>
      <c r="BG2426">
        <v>6</v>
      </c>
      <c r="BH2426">
        <v>6402999300</v>
      </c>
      <c r="BK2426" s="4"/>
      <c r="BL2426" s="4"/>
      <c r="BP2426" s="4" t="s">
        <v>80</v>
      </c>
      <c r="BQ2426" s="4" t="s">
        <v>261</v>
      </c>
    </row>
    <row r="2427" spans="1:69" hidden="1" x14ac:dyDescent="0.25">
      <c r="A2427" t="s">
        <v>270</v>
      </c>
      <c r="B2427" t="s">
        <v>67</v>
      </c>
      <c r="C2427" t="s">
        <v>271</v>
      </c>
      <c r="D2427" t="s">
        <v>272</v>
      </c>
      <c r="E2427" s="3">
        <v>145464</v>
      </c>
      <c r="F2427">
        <v>3654697</v>
      </c>
      <c r="G2427" t="s">
        <v>276</v>
      </c>
      <c r="H2427" t="s">
        <v>73</v>
      </c>
      <c r="I2427">
        <v>5301766196</v>
      </c>
      <c r="K2427" t="s">
        <v>74</v>
      </c>
      <c r="L2427" t="s">
        <v>75</v>
      </c>
      <c r="M2427" t="s">
        <v>260</v>
      </c>
      <c r="N2427" t="s">
        <v>435</v>
      </c>
      <c r="O2427" t="s">
        <v>436</v>
      </c>
      <c r="P2427">
        <v>40237240</v>
      </c>
      <c r="Q2427" t="s">
        <v>1523</v>
      </c>
      <c r="R2427" s="4">
        <v>13.5</v>
      </c>
      <c r="S2427" t="s">
        <v>77</v>
      </c>
      <c r="T2427" s="4" t="s">
        <v>97</v>
      </c>
      <c r="V2427" t="s">
        <v>1732</v>
      </c>
      <c r="W2427" s="4">
        <v>13.5</v>
      </c>
      <c r="X2427">
        <v>2571</v>
      </c>
      <c r="Y2427" t="s">
        <v>79</v>
      </c>
      <c r="AA2427" t="s">
        <v>1739</v>
      </c>
      <c r="AD2427">
        <v>30</v>
      </c>
      <c r="AE2427" s="5">
        <v>43365</v>
      </c>
      <c r="AF2427">
        <v>30</v>
      </c>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v>1</v>
      </c>
      <c r="BG2427">
        <v>7</v>
      </c>
      <c r="BH2427">
        <v>6402999300</v>
      </c>
      <c r="BK2427" s="4"/>
      <c r="BL2427" s="4"/>
      <c r="BP2427" s="4" t="s">
        <v>80</v>
      </c>
      <c r="BQ2427" s="4" t="s">
        <v>261</v>
      </c>
    </row>
    <row r="2428" spans="1:69" hidden="1" x14ac:dyDescent="0.25">
      <c r="A2428" t="s">
        <v>270</v>
      </c>
      <c r="B2428" t="s">
        <v>67</v>
      </c>
      <c r="C2428" t="s">
        <v>271</v>
      </c>
      <c r="D2428" t="s">
        <v>272</v>
      </c>
      <c r="E2428" s="3">
        <v>145464</v>
      </c>
      <c r="F2428">
        <v>3654697</v>
      </c>
      <c r="G2428" t="s">
        <v>276</v>
      </c>
      <c r="H2428" t="s">
        <v>73</v>
      </c>
      <c r="I2428">
        <v>5301766197</v>
      </c>
      <c r="K2428" t="s">
        <v>74</v>
      </c>
      <c r="L2428" t="s">
        <v>75</v>
      </c>
      <c r="M2428" t="s">
        <v>231</v>
      </c>
      <c r="N2428" t="s">
        <v>415</v>
      </c>
      <c r="O2428" t="s">
        <v>445</v>
      </c>
      <c r="P2428">
        <v>40478526</v>
      </c>
      <c r="Q2428" t="s">
        <v>1614</v>
      </c>
      <c r="R2428" s="4">
        <v>6.5</v>
      </c>
      <c r="S2428" t="s">
        <v>77</v>
      </c>
      <c r="T2428" s="4" t="s">
        <v>106</v>
      </c>
      <c r="V2428" t="s">
        <v>1738</v>
      </c>
      <c r="W2428" s="4">
        <v>6.5</v>
      </c>
      <c r="X2428">
        <v>3128</v>
      </c>
      <c r="Y2428" t="s">
        <v>79</v>
      </c>
      <c r="AA2428" t="s">
        <v>1739</v>
      </c>
      <c r="AD2428">
        <v>10</v>
      </c>
      <c r="AE2428" s="5">
        <v>43365</v>
      </c>
      <c r="AF2428">
        <v>10</v>
      </c>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v>1</v>
      </c>
      <c r="BG2428">
        <v>8</v>
      </c>
      <c r="BH2428">
        <v>6403999300</v>
      </c>
      <c r="BK2428" s="4"/>
      <c r="BL2428" s="4"/>
      <c r="BP2428" s="4" t="s">
        <v>80</v>
      </c>
      <c r="BQ2428" s="4" t="s">
        <v>269</v>
      </c>
    </row>
    <row r="2429" spans="1:69" hidden="1" x14ac:dyDescent="0.25">
      <c r="A2429" t="s">
        <v>270</v>
      </c>
      <c r="B2429" t="s">
        <v>67</v>
      </c>
      <c r="C2429" t="s">
        <v>271</v>
      </c>
      <c r="D2429" t="s">
        <v>272</v>
      </c>
      <c r="E2429" s="3">
        <v>145464</v>
      </c>
      <c r="F2429">
        <v>3654697</v>
      </c>
      <c r="G2429" t="s">
        <v>276</v>
      </c>
      <c r="H2429" t="s">
        <v>73</v>
      </c>
      <c r="I2429">
        <v>5301766197</v>
      </c>
      <c r="K2429" t="s">
        <v>74</v>
      </c>
      <c r="L2429" t="s">
        <v>75</v>
      </c>
      <c r="M2429" t="s">
        <v>231</v>
      </c>
      <c r="N2429" t="s">
        <v>415</v>
      </c>
      <c r="O2429" t="s">
        <v>445</v>
      </c>
      <c r="P2429">
        <v>40478527</v>
      </c>
      <c r="Q2429" t="s">
        <v>1615</v>
      </c>
      <c r="R2429" s="4">
        <v>7</v>
      </c>
      <c r="S2429" t="s">
        <v>77</v>
      </c>
      <c r="T2429" s="4" t="s">
        <v>91</v>
      </c>
      <c r="V2429" t="s">
        <v>1738</v>
      </c>
      <c r="W2429" s="4">
        <v>7</v>
      </c>
      <c r="X2429">
        <v>3128</v>
      </c>
      <c r="Y2429" t="s">
        <v>79</v>
      </c>
      <c r="AA2429" t="s">
        <v>1739</v>
      </c>
      <c r="AD2429">
        <v>70</v>
      </c>
      <c r="AE2429" s="5">
        <v>43365</v>
      </c>
      <c r="AF2429">
        <v>70</v>
      </c>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v>1</v>
      </c>
      <c r="BG2429">
        <v>9</v>
      </c>
      <c r="BH2429">
        <v>6403999300</v>
      </c>
      <c r="BK2429" s="4"/>
      <c r="BL2429" s="4"/>
      <c r="BP2429" s="4" t="s">
        <v>80</v>
      </c>
      <c r="BQ2429" s="4" t="s">
        <v>269</v>
      </c>
    </row>
    <row r="2430" spans="1:69" hidden="1" x14ac:dyDescent="0.25">
      <c r="A2430" t="s">
        <v>270</v>
      </c>
      <c r="B2430" t="s">
        <v>67</v>
      </c>
      <c r="C2430" t="s">
        <v>271</v>
      </c>
      <c r="D2430" t="s">
        <v>272</v>
      </c>
      <c r="E2430" s="3">
        <v>145464</v>
      </c>
      <c r="F2430">
        <v>3654697</v>
      </c>
      <c r="G2430" t="s">
        <v>276</v>
      </c>
      <c r="H2430" t="s">
        <v>73</v>
      </c>
      <c r="I2430">
        <v>5301766197</v>
      </c>
      <c r="K2430" t="s">
        <v>74</v>
      </c>
      <c r="L2430" t="s">
        <v>75</v>
      </c>
      <c r="M2430" t="s">
        <v>231</v>
      </c>
      <c r="N2430" t="s">
        <v>415</v>
      </c>
      <c r="O2430" t="s">
        <v>445</v>
      </c>
      <c r="P2430">
        <v>40478528</v>
      </c>
      <c r="Q2430" t="s">
        <v>1616</v>
      </c>
      <c r="R2430" s="4">
        <v>7.5</v>
      </c>
      <c r="S2430" t="s">
        <v>77</v>
      </c>
      <c r="T2430" s="4" t="s">
        <v>93</v>
      </c>
      <c r="V2430" t="s">
        <v>1738</v>
      </c>
      <c r="W2430" s="4">
        <v>7.5</v>
      </c>
      <c r="X2430">
        <v>3128</v>
      </c>
      <c r="Y2430" t="s">
        <v>79</v>
      </c>
      <c r="AA2430" t="s">
        <v>1739</v>
      </c>
      <c r="AD2430">
        <v>150</v>
      </c>
      <c r="AE2430" s="5">
        <v>43365</v>
      </c>
      <c r="AF2430">
        <v>150</v>
      </c>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v>1</v>
      </c>
      <c r="BG2430">
        <v>10</v>
      </c>
      <c r="BH2430">
        <v>6403999300</v>
      </c>
      <c r="BK2430" s="4"/>
      <c r="BL2430" s="4"/>
      <c r="BP2430" s="4" t="s">
        <v>80</v>
      </c>
      <c r="BQ2430" s="4" t="s">
        <v>269</v>
      </c>
    </row>
    <row r="2431" spans="1:69" hidden="1" x14ac:dyDescent="0.25">
      <c r="A2431" t="s">
        <v>270</v>
      </c>
      <c r="B2431" t="s">
        <v>67</v>
      </c>
      <c r="C2431" t="s">
        <v>271</v>
      </c>
      <c r="D2431" t="s">
        <v>272</v>
      </c>
      <c r="E2431" s="3">
        <v>145464</v>
      </c>
      <c r="F2431">
        <v>3654697</v>
      </c>
      <c r="G2431" t="s">
        <v>276</v>
      </c>
      <c r="H2431" t="s">
        <v>73</v>
      </c>
      <c r="I2431">
        <v>5301766197</v>
      </c>
      <c r="K2431" t="s">
        <v>74</v>
      </c>
      <c r="L2431" t="s">
        <v>75</v>
      </c>
      <c r="M2431" t="s">
        <v>231</v>
      </c>
      <c r="N2431" t="s">
        <v>415</v>
      </c>
      <c r="O2431" t="s">
        <v>445</v>
      </c>
      <c r="P2431">
        <v>40478529</v>
      </c>
      <c r="Q2431" t="s">
        <v>1617</v>
      </c>
      <c r="R2431" s="4">
        <v>8</v>
      </c>
      <c r="S2431" t="s">
        <v>77</v>
      </c>
      <c r="T2431" s="4" t="s">
        <v>78</v>
      </c>
      <c r="V2431" t="s">
        <v>1738</v>
      </c>
      <c r="W2431" s="4">
        <v>8</v>
      </c>
      <c r="X2431">
        <v>3128</v>
      </c>
      <c r="Y2431" t="s">
        <v>79</v>
      </c>
      <c r="AA2431" t="s">
        <v>1739</v>
      </c>
      <c r="AD2431">
        <v>270</v>
      </c>
      <c r="AE2431" s="5">
        <v>43365</v>
      </c>
      <c r="AF2431">
        <v>270</v>
      </c>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v>1</v>
      </c>
      <c r="BG2431">
        <v>11</v>
      </c>
      <c r="BH2431">
        <v>6403999300</v>
      </c>
      <c r="BK2431" s="4"/>
      <c r="BL2431" s="4"/>
      <c r="BP2431" s="4" t="s">
        <v>80</v>
      </c>
      <c r="BQ2431" s="4" t="s">
        <v>269</v>
      </c>
    </row>
    <row r="2432" spans="1:69" hidden="1" x14ac:dyDescent="0.25">
      <c r="A2432" t="s">
        <v>270</v>
      </c>
      <c r="B2432" t="s">
        <v>67</v>
      </c>
      <c r="C2432" t="s">
        <v>271</v>
      </c>
      <c r="D2432" t="s">
        <v>272</v>
      </c>
      <c r="E2432" s="3">
        <v>145464</v>
      </c>
      <c r="F2432">
        <v>3654697</v>
      </c>
      <c r="G2432" t="s">
        <v>276</v>
      </c>
      <c r="H2432" t="s">
        <v>73</v>
      </c>
      <c r="I2432">
        <v>5301766197</v>
      </c>
      <c r="K2432" t="s">
        <v>74</v>
      </c>
      <c r="L2432" t="s">
        <v>75</v>
      </c>
      <c r="M2432" t="s">
        <v>231</v>
      </c>
      <c r="N2432" t="s">
        <v>415</v>
      </c>
      <c r="O2432" t="s">
        <v>445</v>
      </c>
      <c r="P2432">
        <v>40478530</v>
      </c>
      <c r="Q2432" t="s">
        <v>1618</v>
      </c>
      <c r="R2432" s="4">
        <v>8.5</v>
      </c>
      <c r="S2432" t="s">
        <v>77</v>
      </c>
      <c r="T2432" s="4" t="s">
        <v>80</v>
      </c>
      <c r="V2432" t="s">
        <v>1738</v>
      </c>
      <c r="W2432" s="4">
        <v>8.5</v>
      </c>
      <c r="X2432">
        <v>3128</v>
      </c>
      <c r="Y2432" t="s">
        <v>79</v>
      </c>
      <c r="AA2432" t="s">
        <v>1739</v>
      </c>
      <c r="AD2432">
        <v>310</v>
      </c>
      <c r="AE2432" s="5">
        <v>43365</v>
      </c>
      <c r="AF2432">
        <v>310</v>
      </c>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v>1</v>
      </c>
      <c r="BG2432">
        <v>12</v>
      </c>
      <c r="BH2432">
        <v>6403999300</v>
      </c>
      <c r="BK2432" s="4"/>
      <c r="BL2432" s="4"/>
      <c r="BP2432" s="4" t="s">
        <v>80</v>
      </c>
      <c r="BQ2432" s="4" t="s">
        <v>269</v>
      </c>
    </row>
    <row r="2433" spans="1:69" hidden="1" x14ac:dyDescent="0.25">
      <c r="A2433" t="s">
        <v>270</v>
      </c>
      <c r="B2433" t="s">
        <v>67</v>
      </c>
      <c r="C2433" t="s">
        <v>271</v>
      </c>
      <c r="D2433" t="s">
        <v>272</v>
      </c>
      <c r="E2433" s="3">
        <v>145464</v>
      </c>
      <c r="F2433">
        <v>3654697</v>
      </c>
      <c r="G2433" t="s">
        <v>276</v>
      </c>
      <c r="H2433" t="s">
        <v>73</v>
      </c>
      <c r="I2433">
        <v>5301766197</v>
      </c>
      <c r="K2433" t="s">
        <v>74</v>
      </c>
      <c r="L2433" t="s">
        <v>75</v>
      </c>
      <c r="M2433" t="s">
        <v>231</v>
      </c>
      <c r="N2433" t="s">
        <v>415</v>
      </c>
      <c r="O2433" t="s">
        <v>445</v>
      </c>
      <c r="P2433">
        <v>40478531</v>
      </c>
      <c r="Q2433" t="s">
        <v>1619</v>
      </c>
      <c r="R2433" s="4">
        <v>9</v>
      </c>
      <c r="S2433" t="s">
        <v>77</v>
      </c>
      <c r="T2433" s="4" t="s">
        <v>82</v>
      </c>
      <c r="V2433" t="s">
        <v>1738</v>
      </c>
      <c r="W2433" s="4">
        <v>9</v>
      </c>
      <c r="X2433">
        <v>3128</v>
      </c>
      <c r="Y2433" t="s">
        <v>79</v>
      </c>
      <c r="AA2433" t="s">
        <v>1739</v>
      </c>
      <c r="AD2433">
        <v>430</v>
      </c>
      <c r="AE2433" s="5">
        <v>43365</v>
      </c>
      <c r="AF2433">
        <v>430</v>
      </c>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v>1</v>
      </c>
      <c r="BG2433">
        <v>13</v>
      </c>
      <c r="BH2433">
        <v>6403999300</v>
      </c>
      <c r="BK2433" s="4"/>
      <c r="BL2433" s="4"/>
      <c r="BP2433" s="4" t="s">
        <v>80</v>
      </c>
      <c r="BQ2433" s="4" t="s">
        <v>269</v>
      </c>
    </row>
    <row r="2434" spans="1:69" hidden="1" x14ac:dyDescent="0.25">
      <c r="A2434" t="s">
        <v>270</v>
      </c>
      <c r="B2434" t="s">
        <v>67</v>
      </c>
      <c r="C2434" t="s">
        <v>271</v>
      </c>
      <c r="D2434" t="s">
        <v>272</v>
      </c>
      <c r="E2434" s="3">
        <v>145464</v>
      </c>
      <c r="F2434">
        <v>3654697</v>
      </c>
      <c r="G2434" t="s">
        <v>276</v>
      </c>
      <c r="H2434" t="s">
        <v>73</v>
      </c>
      <c r="I2434">
        <v>5301766197</v>
      </c>
      <c r="K2434" t="s">
        <v>74</v>
      </c>
      <c r="L2434" t="s">
        <v>75</v>
      </c>
      <c r="M2434" t="s">
        <v>231</v>
      </c>
      <c r="N2434" t="s">
        <v>415</v>
      </c>
      <c r="O2434" t="s">
        <v>445</v>
      </c>
      <c r="P2434">
        <v>40478532</v>
      </c>
      <c r="Q2434" t="s">
        <v>1620</v>
      </c>
      <c r="R2434" s="4">
        <v>9.5</v>
      </c>
      <c r="S2434" t="s">
        <v>77</v>
      </c>
      <c r="T2434" s="4" t="s">
        <v>83</v>
      </c>
      <c r="V2434" t="s">
        <v>1738</v>
      </c>
      <c r="W2434" s="4">
        <v>9.5</v>
      </c>
      <c r="X2434">
        <v>3128</v>
      </c>
      <c r="Y2434" t="s">
        <v>79</v>
      </c>
      <c r="AA2434" t="s">
        <v>1739</v>
      </c>
      <c r="AD2434">
        <v>400</v>
      </c>
      <c r="AE2434" s="5">
        <v>43365</v>
      </c>
      <c r="AF2434">
        <v>400</v>
      </c>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v>1</v>
      </c>
      <c r="BG2434">
        <v>14</v>
      </c>
      <c r="BH2434">
        <v>6403999300</v>
      </c>
      <c r="BK2434" s="4"/>
      <c r="BL2434" s="4"/>
      <c r="BP2434" s="4" t="s">
        <v>80</v>
      </c>
      <c r="BQ2434" s="4" t="s">
        <v>269</v>
      </c>
    </row>
    <row r="2435" spans="1:69" hidden="1" x14ac:dyDescent="0.25">
      <c r="A2435" t="s">
        <v>270</v>
      </c>
      <c r="B2435" t="s">
        <v>67</v>
      </c>
      <c r="C2435" t="s">
        <v>271</v>
      </c>
      <c r="D2435" t="s">
        <v>272</v>
      </c>
      <c r="E2435" s="3">
        <v>145464</v>
      </c>
      <c r="F2435">
        <v>3654697</v>
      </c>
      <c r="G2435" t="s">
        <v>276</v>
      </c>
      <c r="H2435" t="s">
        <v>73</v>
      </c>
      <c r="I2435">
        <v>5301766197</v>
      </c>
      <c r="K2435" t="s">
        <v>74</v>
      </c>
      <c r="L2435" t="s">
        <v>75</v>
      </c>
      <c r="M2435" t="s">
        <v>231</v>
      </c>
      <c r="N2435" t="s">
        <v>415</v>
      </c>
      <c r="O2435" t="s">
        <v>445</v>
      </c>
      <c r="P2435">
        <v>40478533</v>
      </c>
      <c r="Q2435" t="s">
        <v>1621</v>
      </c>
      <c r="R2435" s="4">
        <v>10</v>
      </c>
      <c r="S2435" t="s">
        <v>77</v>
      </c>
      <c r="T2435" s="4" t="s">
        <v>84</v>
      </c>
      <c r="V2435" t="s">
        <v>1738</v>
      </c>
      <c r="W2435" s="4">
        <v>10</v>
      </c>
      <c r="X2435">
        <v>3128</v>
      </c>
      <c r="Y2435" t="s">
        <v>79</v>
      </c>
      <c r="AA2435" t="s">
        <v>1739</v>
      </c>
      <c r="AD2435">
        <v>340</v>
      </c>
      <c r="AE2435" s="5">
        <v>43365</v>
      </c>
      <c r="AF2435">
        <v>340</v>
      </c>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v>1</v>
      </c>
      <c r="BG2435">
        <v>1</v>
      </c>
      <c r="BH2435">
        <v>6403999300</v>
      </c>
      <c r="BK2435" s="4"/>
      <c r="BL2435" s="4"/>
      <c r="BP2435" s="4" t="s">
        <v>80</v>
      </c>
      <c r="BQ2435" s="4" t="s">
        <v>269</v>
      </c>
    </row>
    <row r="2436" spans="1:69" hidden="1" x14ac:dyDescent="0.25">
      <c r="A2436" t="s">
        <v>270</v>
      </c>
      <c r="B2436" t="s">
        <v>67</v>
      </c>
      <c r="C2436" t="s">
        <v>271</v>
      </c>
      <c r="D2436" t="s">
        <v>272</v>
      </c>
      <c r="E2436" s="3">
        <v>145464</v>
      </c>
      <c r="F2436">
        <v>3654697</v>
      </c>
      <c r="G2436" t="s">
        <v>276</v>
      </c>
      <c r="H2436" t="s">
        <v>73</v>
      </c>
      <c r="I2436">
        <v>5301766197</v>
      </c>
      <c r="K2436" t="s">
        <v>74</v>
      </c>
      <c r="L2436" t="s">
        <v>75</v>
      </c>
      <c r="M2436" t="s">
        <v>231</v>
      </c>
      <c r="N2436" t="s">
        <v>415</v>
      </c>
      <c r="O2436" t="s">
        <v>445</v>
      </c>
      <c r="P2436">
        <v>40478534</v>
      </c>
      <c r="Q2436" t="s">
        <v>1622</v>
      </c>
      <c r="R2436" s="4">
        <v>10.5</v>
      </c>
      <c r="S2436" t="s">
        <v>77</v>
      </c>
      <c r="T2436" s="4" t="s">
        <v>85</v>
      </c>
      <c r="V2436" t="s">
        <v>1738</v>
      </c>
      <c r="W2436" s="4">
        <v>10.5</v>
      </c>
      <c r="X2436">
        <v>3128</v>
      </c>
      <c r="Y2436" t="s">
        <v>79</v>
      </c>
      <c r="AA2436" t="s">
        <v>1739</v>
      </c>
      <c r="AD2436">
        <v>280</v>
      </c>
      <c r="AE2436" s="5">
        <v>43365</v>
      </c>
      <c r="AF2436">
        <v>280</v>
      </c>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v>1</v>
      </c>
      <c r="BG2436">
        <v>2</v>
      </c>
      <c r="BH2436">
        <v>6403999300</v>
      </c>
      <c r="BK2436" s="4"/>
      <c r="BL2436" s="4"/>
      <c r="BP2436" s="4" t="s">
        <v>80</v>
      </c>
      <c r="BQ2436" s="4" t="s">
        <v>269</v>
      </c>
    </row>
    <row r="2437" spans="1:69" hidden="1" x14ac:dyDescent="0.25">
      <c r="A2437" t="s">
        <v>270</v>
      </c>
      <c r="B2437" t="s">
        <v>67</v>
      </c>
      <c r="C2437" t="s">
        <v>271</v>
      </c>
      <c r="D2437" t="s">
        <v>272</v>
      </c>
      <c r="E2437" s="3">
        <v>145464</v>
      </c>
      <c r="F2437">
        <v>3654697</v>
      </c>
      <c r="G2437" t="s">
        <v>276</v>
      </c>
      <c r="H2437" t="s">
        <v>73</v>
      </c>
      <c r="I2437">
        <v>5301766197</v>
      </c>
      <c r="K2437" t="s">
        <v>74</v>
      </c>
      <c r="L2437" t="s">
        <v>75</v>
      </c>
      <c r="M2437" t="s">
        <v>231</v>
      </c>
      <c r="N2437" t="s">
        <v>415</v>
      </c>
      <c r="O2437" t="s">
        <v>445</v>
      </c>
      <c r="P2437">
        <v>40478535</v>
      </c>
      <c r="Q2437" t="s">
        <v>1623</v>
      </c>
      <c r="R2437" s="4">
        <v>11</v>
      </c>
      <c r="S2437" t="s">
        <v>77</v>
      </c>
      <c r="T2437" s="4" t="s">
        <v>86</v>
      </c>
      <c r="V2437" t="s">
        <v>1738</v>
      </c>
      <c r="W2437" s="4">
        <v>11</v>
      </c>
      <c r="X2437">
        <v>3128</v>
      </c>
      <c r="Y2437" t="s">
        <v>79</v>
      </c>
      <c r="AA2437" t="s">
        <v>1739</v>
      </c>
      <c r="AD2437">
        <v>240</v>
      </c>
      <c r="AE2437" s="5">
        <v>43365</v>
      </c>
      <c r="AF2437">
        <v>240</v>
      </c>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v>1</v>
      </c>
      <c r="BG2437">
        <v>3</v>
      </c>
      <c r="BH2437">
        <v>6403999300</v>
      </c>
      <c r="BK2437" s="4"/>
      <c r="BL2437" s="4"/>
      <c r="BP2437" s="4" t="s">
        <v>80</v>
      </c>
      <c r="BQ2437" s="4" t="s">
        <v>269</v>
      </c>
    </row>
    <row r="2438" spans="1:69" hidden="1" x14ac:dyDescent="0.25">
      <c r="A2438" t="s">
        <v>270</v>
      </c>
      <c r="B2438" t="s">
        <v>67</v>
      </c>
      <c r="C2438" t="s">
        <v>271</v>
      </c>
      <c r="D2438" t="s">
        <v>272</v>
      </c>
      <c r="E2438" s="3">
        <v>145464</v>
      </c>
      <c r="F2438">
        <v>3654697</v>
      </c>
      <c r="G2438" t="s">
        <v>276</v>
      </c>
      <c r="H2438" t="s">
        <v>73</v>
      </c>
      <c r="I2438">
        <v>5301766197</v>
      </c>
      <c r="K2438" t="s">
        <v>74</v>
      </c>
      <c r="L2438" t="s">
        <v>75</v>
      </c>
      <c r="M2438" t="s">
        <v>231</v>
      </c>
      <c r="N2438" t="s">
        <v>415</v>
      </c>
      <c r="O2438" t="s">
        <v>445</v>
      </c>
      <c r="P2438">
        <v>40478536</v>
      </c>
      <c r="Q2438" t="s">
        <v>1624</v>
      </c>
      <c r="R2438" s="4">
        <v>11.5</v>
      </c>
      <c r="S2438" t="s">
        <v>77</v>
      </c>
      <c r="T2438" s="4" t="s">
        <v>87</v>
      </c>
      <c r="V2438" t="s">
        <v>1738</v>
      </c>
      <c r="W2438" s="4">
        <v>11.5</v>
      </c>
      <c r="X2438">
        <v>3128</v>
      </c>
      <c r="Y2438" t="s">
        <v>79</v>
      </c>
      <c r="AA2438" t="s">
        <v>1739</v>
      </c>
      <c r="AD2438">
        <v>120</v>
      </c>
      <c r="AE2438" s="5">
        <v>43365</v>
      </c>
      <c r="AF2438">
        <v>120</v>
      </c>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v>1</v>
      </c>
      <c r="BG2438">
        <v>4</v>
      </c>
      <c r="BH2438">
        <v>6403999300</v>
      </c>
      <c r="BK2438" s="4"/>
      <c r="BL2438" s="4"/>
      <c r="BP2438" s="4" t="s">
        <v>80</v>
      </c>
      <c r="BQ2438" s="4" t="s">
        <v>269</v>
      </c>
    </row>
    <row r="2439" spans="1:69" hidden="1" x14ac:dyDescent="0.25">
      <c r="A2439" t="s">
        <v>270</v>
      </c>
      <c r="B2439" t="s">
        <v>67</v>
      </c>
      <c r="C2439" t="s">
        <v>271</v>
      </c>
      <c r="D2439" t="s">
        <v>272</v>
      </c>
      <c r="E2439" s="3">
        <v>145464</v>
      </c>
      <c r="F2439">
        <v>3654697</v>
      </c>
      <c r="G2439" t="s">
        <v>276</v>
      </c>
      <c r="H2439" t="s">
        <v>73</v>
      </c>
      <c r="I2439">
        <v>5301766197</v>
      </c>
      <c r="K2439" t="s">
        <v>74</v>
      </c>
      <c r="L2439" t="s">
        <v>75</v>
      </c>
      <c r="M2439" t="s">
        <v>231</v>
      </c>
      <c r="N2439" t="s">
        <v>415</v>
      </c>
      <c r="O2439" t="s">
        <v>445</v>
      </c>
      <c r="P2439">
        <v>40478537</v>
      </c>
      <c r="Q2439" t="s">
        <v>1625</v>
      </c>
      <c r="R2439" s="4">
        <v>12</v>
      </c>
      <c r="S2439" t="s">
        <v>77</v>
      </c>
      <c r="T2439" s="4" t="s">
        <v>88</v>
      </c>
      <c r="V2439" t="s">
        <v>1738</v>
      </c>
      <c r="W2439" s="4">
        <v>12</v>
      </c>
      <c r="X2439">
        <v>3128</v>
      </c>
      <c r="Y2439" t="s">
        <v>79</v>
      </c>
      <c r="AA2439" t="s">
        <v>1739</v>
      </c>
      <c r="AD2439">
        <v>80</v>
      </c>
      <c r="AE2439" s="5">
        <v>43365</v>
      </c>
      <c r="AF2439">
        <v>80</v>
      </c>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v>1</v>
      </c>
      <c r="BG2439">
        <v>5</v>
      </c>
      <c r="BH2439">
        <v>6403999300</v>
      </c>
      <c r="BK2439" s="4"/>
      <c r="BL2439" s="4"/>
      <c r="BP2439" s="4" t="s">
        <v>80</v>
      </c>
      <c r="BQ2439" s="4" t="s">
        <v>269</v>
      </c>
    </row>
    <row r="2440" spans="1:69" hidden="1" x14ac:dyDescent="0.25">
      <c r="A2440" t="s">
        <v>270</v>
      </c>
      <c r="B2440" t="s">
        <v>67</v>
      </c>
      <c r="C2440" t="s">
        <v>271</v>
      </c>
      <c r="D2440" t="s">
        <v>272</v>
      </c>
      <c r="E2440" s="3">
        <v>145464</v>
      </c>
      <c r="F2440">
        <v>3654697</v>
      </c>
      <c r="G2440" t="s">
        <v>276</v>
      </c>
      <c r="H2440" t="s">
        <v>73</v>
      </c>
      <c r="I2440">
        <v>5301766197</v>
      </c>
      <c r="K2440" t="s">
        <v>74</v>
      </c>
      <c r="L2440" t="s">
        <v>75</v>
      </c>
      <c r="M2440" t="s">
        <v>231</v>
      </c>
      <c r="N2440" t="s">
        <v>415</v>
      </c>
      <c r="O2440" t="s">
        <v>445</v>
      </c>
      <c r="P2440">
        <v>40478538</v>
      </c>
      <c r="Q2440" t="s">
        <v>1626</v>
      </c>
      <c r="R2440" s="4">
        <v>12.5</v>
      </c>
      <c r="S2440" t="s">
        <v>77</v>
      </c>
      <c r="T2440" s="4" t="s">
        <v>89</v>
      </c>
      <c r="V2440" t="s">
        <v>1738</v>
      </c>
      <c r="W2440" s="4">
        <v>12.5</v>
      </c>
      <c r="X2440">
        <v>3128</v>
      </c>
      <c r="Y2440" t="s">
        <v>79</v>
      </c>
      <c r="AA2440" t="s">
        <v>1739</v>
      </c>
      <c r="AD2440">
        <v>70</v>
      </c>
      <c r="AE2440" s="5">
        <v>43365</v>
      </c>
      <c r="AF2440">
        <v>70</v>
      </c>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v>1</v>
      </c>
      <c r="BG2440">
        <v>6</v>
      </c>
      <c r="BH2440">
        <v>6403999300</v>
      </c>
      <c r="BK2440" s="4"/>
      <c r="BL2440" s="4"/>
      <c r="BP2440" s="4" t="s">
        <v>80</v>
      </c>
      <c r="BQ2440" s="4" t="s">
        <v>269</v>
      </c>
    </row>
    <row r="2441" spans="1:69" hidden="1" x14ac:dyDescent="0.25">
      <c r="A2441" t="s">
        <v>270</v>
      </c>
      <c r="B2441" t="s">
        <v>67</v>
      </c>
      <c r="C2441" t="s">
        <v>271</v>
      </c>
      <c r="D2441" t="s">
        <v>272</v>
      </c>
      <c r="E2441" s="3">
        <v>145464</v>
      </c>
      <c r="F2441">
        <v>3654697</v>
      </c>
      <c r="G2441" t="s">
        <v>276</v>
      </c>
      <c r="H2441" t="s">
        <v>73</v>
      </c>
      <c r="I2441">
        <v>5301766197</v>
      </c>
      <c r="K2441" t="s">
        <v>74</v>
      </c>
      <c r="L2441" t="s">
        <v>75</v>
      </c>
      <c r="M2441" t="s">
        <v>231</v>
      </c>
      <c r="N2441" t="s">
        <v>415</v>
      </c>
      <c r="O2441" t="s">
        <v>445</v>
      </c>
      <c r="P2441">
        <v>40478540</v>
      </c>
      <c r="Q2441" t="s">
        <v>1627</v>
      </c>
      <c r="R2441" s="4">
        <v>13.5</v>
      </c>
      <c r="S2441" t="s">
        <v>77</v>
      </c>
      <c r="T2441" s="4" t="s">
        <v>97</v>
      </c>
      <c r="V2441" t="s">
        <v>1738</v>
      </c>
      <c r="W2441" s="4">
        <v>13.5</v>
      </c>
      <c r="X2441">
        <v>3128</v>
      </c>
      <c r="Y2441" t="s">
        <v>79</v>
      </c>
      <c r="AA2441" t="s">
        <v>1739</v>
      </c>
      <c r="AD2441">
        <v>30</v>
      </c>
      <c r="AE2441" s="5">
        <v>43365</v>
      </c>
      <c r="AF2441">
        <v>30</v>
      </c>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v>1</v>
      </c>
      <c r="BG2441">
        <v>7</v>
      </c>
      <c r="BH2441">
        <v>6403999300</v>
      </c>
      <c r="BK2441" s="4"/>
      <c r="BL2441" s="4"/>
      <c r="BP2441" s="4" t="s">
        <v>80</v>
      </c>
      <c r="BQ2441" s="4" t="s">
        <v>269</v>
      </c>
    </row>
    <row r="2442" spans="1:69" hidden="1" x14ac:dyDescent="0.25">
      <c r="A2442" t="s">
        <v>270</v>
      </c>
      <c r="B2442" t="s">
        <v>67</v>
      </c>
      <c r="C2442" t="s">
        <v>271</v>
      </c>
      <c r="D2442" t="s">
        <v>272</v>
      </c>
      <c r="E2442" s="3">
        <v>145464</v>
      </c>
      <c r="F2442">
        <v>3654697</v>
      </c>
      <c r="G2442" t="s">
        <v>276</v>
      </c>
      <c r="H2442" t="s">
        <v>73</v>
      </c>
      <c r="I2442">
        <v>5301766198</v>
      </c>
      <c r="K2442" t="s">
        <v>74</v>
      </c>
      <c r="L2442" t="s">
        <v>75</v>
      </c>
      <c r="M2442" t="s">
        <v>107</v>
      </c>
      <c r="N2442" t="s">
        <v>289</v>
      </c>
      <c r="O2442" t="s">
        <v>437</v>
      </c>
      <c r="P2442">
        <v>39326920</v>
      </c>
      <c r="Q2442" t="s">
        <v>1547</v>
      </c>
      <c r="R2442" s="4">
        <v>3.5</v>
      </c>
      <c r="S2442" t="s">
        <v>77</v>
      </c>
      <c r="T2442" s="4" t="s">
        <v>99</v>
      </c>
      <c r="V2442" t="s">
        <v>1733</v>
      </c>
      <c r="W2442" s="4">
        <v>3.5</v>
      </c>
      <c r="X2442">
        <v>2462</v>
      </c>
      <c r="Y2442" t="s">
        <v>79</v>
      </c>
      <c r="AA2442" t="s">
        <v>1739</v>
      </c>
      <c r="AD2442">
        <v>20</v>
      </c>
      <c r="AE2442" s="5">
        <v>43365</v>
      </c>
      <c r="AF2442">
        <v>20</v>
      </c>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v>1</v>
      </c>
      <c r="BG2442">
        <v>1</v>
      </c>
      <c r="BH2442">
        <v>6402999300</v>
      </c>
      <c r="BK2442" s="4"/>
      <c r="BL2442" s="4"/>
      <c r="BP2442" s="4" t="s">
        <v>80</v>
      </c>
      <c r="BQ2442" s="4" t="s">
        <v>117</v>
      </c>
    </row>
    <row r="2443" spans="1:69" hidden="1" x14ac:dyDescent="0.25">
      <c r="A2443" t="s">
        <v>270</v>
      </c>
      <c r="B2443" t="s">
        <v>67</v>
      </c>
      <c r="C2443" t="s">
        <v>271</v>
      </c>
      <c r="D2443" t="s">
        <v>272</v>
      </c>
      <c r="E2443" s="3">
        <v>145464</v>
      </c>
      <c r="F2443">
        <v>3654697</v>
      </c>
      <c r="G2443" t="s">
        <v>276</v>
      </c>
      <c r="H2443" t="s">
        <v>73</v>
      </c>
      <c r="I2443">
        <v>5301766198</v>
      </c>
      <c r="K2443" t="s">
        <v>74</v>
      </c>
      <c r="L2443" t="s">
        <v>75</v>
      </c>
      <c r="M2443" t="s">
        <v>107</v>
      </c>
      <c r="N2443" t="s">
        <v>289</v>
      </c>
      <c r="O2443" t="s">
        <v>437</v>
      </c>
      <c r="P2443">
        <v>39326921</v>
      </c>
      <c r="Q2443" t="s">
        <v>1628</v>
      </c>
      <c r="R2443" s="4">
        <v>4</v>
      </c>
      <c r="S2443" t="s">
        <v>77</v>
      </c>
      <c r="T2443" s="4" t="s">
        <v>101</v>
      </c>
      <c r="V2443" t="s">
        <v>1733</v>
      </c>
      <c r="W2443" s="4">
        <v>4</v>
      </c>
      <c r="X2443">
        <v>2462</v>
      </c>
      <c r="Y2443" t="s">
        <v>79</v>
      </c>
      <c r="AA2443" t="s">
        <v>1739</v>
      </c>
      <c r="AD2443">
        <v>20</v>
      </c>
      <c r="AE2443" s="5">
        <v>43365</v>
      </c>
      <c r="AF2443">
        <v>20</v>
      </c>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v>1</v>
      </c>
      <c r="BG2443">
        <v>2</v>
      </c>
      <c r="BH2443">
        <v>6402999300</v>
      </c>
      <c r="BK2443" s="4"/>
      <c r="BL2443" s="4"/>
      <c r="BP2443" s="4" t="s">
        <v>80</v>
      </c>
      <c r="BQ2443" s="4" t="s">
        <v>117</v>
      </c>
    </row>
    <row r="2444" spans="1:69" hidden="1" x14ac:dyDescent="0.25">
      <c r="A2444" t="s">
        <v>270</v>
      </c>
      <c r="B2444" t="s">
        <v>67</v>
      </c>
      <c r="C2444" t="s">
        <v>271</v>
      </c>
      <c r="D2444" t="s">
        <v>272</v>
      </c>
      <c r="E2444" s="3">
        <v>145464</v>
      </c>
      <c r="F2444">
        <v>3654697</v>
      </c>
      <c r="G2444" t="s">
        <v>276</v>
      </c>
      <c r="H2444" t="s">
        <v>73</v>
      </c>
      <c r="I2444">
        <v>5301766198</v>
      </c>
      <c r="K2444" t="s">
        <v>74</v>
      </c>
      <c r="L2444" t="s">
        <v>75</v>
      </c>
      <c r="M2444" t="s">
        <v>107</v>
      </c>
      <c r="N2444" t="s">
        <v>289</v>
      </c>
      <c r="O2444" t="s">
        <v>437</v>
      </c>
      <c r="P2444">
        <v>39326922</v>
      </c>
      <c r="Q2444" t="s">
        <v>1548</v>
      </c>
      <c r="R2444" s="4">
        <v>4.5</v>
      </c>
      <c r="S2444" t="s">
        <v>77</v>
      </c>
      <c r="T2444" s="4" t="s">
        <v>102</v>
      </c>
      <c r="V2444" t="s">
        <v>1733</v>
      </c>
      <c r="W2444" s="4">
        <v>4.5</v>
      </c>
      <c r="X2444">
        <v>2462</v>
      </c>
      <c r="Y2444" t="s">
        <v>79</v>
      </c>
      <c r="AA2444" t="s">
        <v>1739</v>
      </c>
      <c r="AD2444">
        <v>40</v>
      </c>
      <c r="AE2444" s="5">
        <v>43365</v>
      </c>
      <c r="AF2444">
        <v>40</v>
      </c>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v>1</v>
      </c>
      <c r="BG2444">
        <v>3</v>
      </c>
      <c r="BH2444">
        <v>6402999300</v>
      </c>
      <c r="BK2444" s="4"/>
      <c r="BL2444" s="4"/>
      <c r="BP2444" s="4" t="s">
        <v>80</v>
      </c>
      <c r="BQ2444" s="4" t="s">
        <v>117</v>
      </c>
    </row>
    <row r="2445" spans="1:69" hidden="1" x14ac:dyDescent="0.25">
      <c r="A2445" t="s">
        <v>270</v>
      </c>
      <c r="B2445" t="s">
        <v>67</v>
      </c>
      <c r="C2445" t="s">
        <v>271</v>
      </c>
      <c r="D2445" t="s">
        <v>272</v>
      </c>
      <c r="E2445" s="3">
        <v>145464</v>
      </c>
      <c r="F2445">
        <v>3654697</v>
      </c>
      <c r="G2445" t="s">
        <v>276</v>
      </c>
      <c r="H2445" t="s">
        <v>73</v>
      </c>
      <c r="I2445">
        <v>5301766198</v>
      </c>
      <c r="K2445" t="s">
        <v>74</v>
      </c>
      <c r="L2445" t="s">
        <v>75</v>
      </c>
      <c r="M2445" t="s">
        <v>107</v>
      </c>
      <c r="N2445" t="s">
        <v>289</v>
      </c>
      <c r="O2445" t="s">
        <v>437</v>
      </c>
      <c r="P2445">
        <v>39326923</v>
      </c>
      <c r="Q2445" t="s">
        <v>1524</v>
      </c>
      <c r="R2445" s="4">
        <v>5</v>
      </c>
      <c r="S2445" t="s">
        <v>77</v>
      </c>
      <c r="T2445" s="4" t="s">
        <v>103</v>
      </c>
      <c r="V2445" t="s">
        <v>1733</v>
      </c>
      <c r="W2445" s="4">
        <v>5</v>
      </c>
      <c r="X2445">
        <v>2462</v>
      </c>
      <c r="Y2445" t="s">
        <v>79</v>
      </c>
      <c r="AA2445" t="s">
        <v>1739</v>
      </c>
      <c r="AD2445">
        <v>100</v>
      </c>
      <c r="AE2445" s="5">
        <v>43365</v>
      </c>
      <c r="AF2445">
        <v>100</v>
      </c>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v>1</v>
      </c>
      <c r="BG2445">
        <v>4</v>
      </c>
      <c r="BH2445">
        <v>6402999300</v>
      </c>
      <c r="BK2445" s="4"/>
      <c r="BL2445" s="4"/>
      <c r="BP2445" s="4" t="s">
        <v>80</v>
      </c>
      <c r="BQ2445" s="4" t="s">
        <v>117</v>
      </c>
    </row>
    <row r="2446" spans="1:69" hidden="1" x14ac:dyDescent="0.25">
      <c r="A2446" t="s">
        <v>270</v>
      </c>
      <c r="B2446" t="s">
        <v>67</v>
      </c>
      <c r="C2446" t="s">
        <v>271</v>
      </c>
      <c r="D2446" t="s">
        <v>272</v>
      </c>
      <c r="E2446" s="3">
        <v>145464</v>
      </c>
      <c r="F2446">
        <v>3654697</v>
      </c>
      <c r="G2446" t="s">
        <v>276</v>
      </c>
      <c r="H2446" t="s">
        <v>73</v>
      </c>
      <c r="I2446">
        <v>5301766198</v>
      </c>
      <c r="K2446" t="s">
        <v>74</v>
      </c>
      <c r="L2446" t="s">
        <v>75</v>
      </c>
      <c r="M2446" t="s">
        <v>107</v>
      </c>
      <c r="N2446" t="s">
        <v>289</v>
      </c>
      <c r="O2446" t="s">
        <v>437</v>
      </c>
      <c r="P2446">
        <v>39326924</v>
      </c>
      <c r="Q2446" t="s">
        <v>1549</v>
      </c>
      <c r="R2446" s="4">
        <v>5.5</v>
      </c>
      <c r="S2446" t="s">
        <v>77</v>
      </c>
      <c r="T2446" s="4" t="s">
        <v>104</v>
      </c>
      <c r="V2446" t="s">
        <v>1733</v>
      </c>
      <c r="W2446" s="4">
        <v>5.5</v>
      </c>
      <c r="X2446">
        <v>2462</v>
      </c>
      <c r="Y2446" t="s">
        <v>79</v>
      </c>
      <c r="AA2446" t="s">
        <v>1739</v>
      </c>
      <c r="AD2446">
        <v>100</v>
      </c>
      <c r="AE2446" s="5">
        <v>43365</v>
      </c>
      <c r="AF2446">
        <v>100</v>
      </c>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v>1</v>
      </c>
      <c r="BG2446">
        <v>5</v>
      </c>
      <c r="BH2446">
        <v>6402999300</v>
      </c>
      <c r="BK2446" s="4"/>
      <c r="BL2446" s="4"/>
      <c r="BP2446" s="4" t="s">
        <v>80</v>
      </c>
      <c r="BQ2446" s="4" t="s">
        <v>117</v>
      </c>
    </row>
    <row r="2447" spans="1:69" hidden="1" x14ac:dyDescent="0.25">
      <c r="A2447" t="s">
        <v>270</v>
      </c>
      <c r="B2447" t="s">
        <v>67</v>
      </c>
      <c r="C2447" t="s">
        <v>271</v>
      </c>
      <c r="D2447" t="s">
        <v>272</v>
      </c>
      <c r="E2447" s="3">
        <v>145464</v>
      </c>
      <c r="F2447">
        <v>3654697</v>
      </c>
      <c r="G2447" t="s">
        <v>276</v>
      </c>
      <c r="H2447" t="s">
        <v>73</v>
      </c>
      <c r="I2447">
        <v>5301766198</v>
      </c>
      <c r="K2447" t="s">
        <v>74</v>
      </c>
      <c r="L2447" t="s">
        <v>75</v>
      </c>
      <c r="M2447" t="s">
        <v>107</v>
      </c>
      <c r="N2447" t="s">
        <v>289</v>
      </c>
      <c r="O2447" t="s">
        <v>437</v>
      </c>
      <c r="P2447">
        <v>39326925</v>
      </c>
      <c r="Q2447" t="s">
        <v>1525</v>
      </c>
      <c r="R2447" s="4">
        <v>6</v>
      </c>
      <c r="S2447" t="s">
        <v>77</v>
      </c>
      <c r="T2447" s="4" t="s">
        <v>105</v>
      </c>
      <c r="V2447" t="s">
        <v>1733</v>
      </c>
      <c r="W2447" s="4">
        <v>6</v>
      </c>
      <c r="X2447">
        <v>2462</v>
      </c>
      <c r="Y2447" t="s">
        <v>79</v>
      </c>
      <c r="AA2447" t="s">
        <v>1739</v>
      </c>
      <c r="AD2447">
        <v>130</v>
      </c>
      <c r="AE2447" s="5">
        <v>43365</v>
      </c>
      <c r="AF2447">
        <v>130</v>
      </c>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v>1</v>
      </c>
      <c r="BG2447">
        <v>6</v>
      </c>
      <c r="BH2447">
        <v>6402999300</v>
      </c>
      <c r="BK2447" s="4"/>
      <c r="BL2447" s="4"/>
      <c r="BP2447" s="4" t="s">
        <v>80</v>
      </c>
      <c r="BQ2447" s="4" t="s">
        <v>117</v>
      </c>
    </row>
    <row r="2448" spans="1:69" hidden="1" x14ac:dyDescent="0.25">
      <c r="A2448" t="s">
        <v>270</v>
      </c>
      <c r="B2448" t="s">
        <v>67</v>
      </c>
      <c r="C2448" t="s">
        <v>271</v>
      </c>
      <c r="D2448" t="s">
        <v>272</v>
      </c>
      <c r="E2448" s="3">
        <v>145464</v>
      </c>
      <c r="F2448">
        <v>3654697</v>
      </c>
      <c r="G2448" t="s">
        <v>276</v>
      </c>
      <c r="H2448" t="s">
        <v>73</v>
      </c>
      <c r="I2448">
        <v>5301766198</v>
      </c>
      <c r="K2448" t="s">
        <v>74</v>
      </c>
      <c r="L2448" t="s">
        <v>75</v>
      </c>
      <c r="M2448" t="s">
        <v>107</v>
      </c>
      <c r="N2448" t="s">
        <v>289</v>
      </c>
      <c r="O2448" t="s">
        <v>437</v>
      </c>
      <c r="P2448">
        <v>39326926</v>
      </c>
      <c r="Q2448" t="s">
        <v>1550</v>
      </c>
      <c r="R2448" s="4">
        <v>6.5</v>
      </c>
      <c r="S2448" t="s">
        <v>77</v>
      </c>
      <c r="T2448" s="4" t="s">
        <v>106</v>
      </c>
      <c r="V2448" t="s">
        <v>1733</v>
      </c>
      <c r="W2448" s="4">
        <v>6.5</v>
      </c>
      <c r="X2448">
        <v>2462</v>
      </c>
      <c r="Y2448" t="s">
        <v>79</v>
      </c>
      <c r="AA2448" t="s">
        <v>1739</v>
      </c>
      <c r="AD2448">
        <v>140</v>
      </c>
      <c r="AE2448" s="5">
        <v>43365</v>
      </c>
      <c r="AF2448">
        <v>140</v>
      </c>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v>1</v>
      </c>
      <c r="BG2448">
        <v>7</v>
      </c>
      <c r="BH2448">
        <v>6402999300</v>
      </c>
      <c r="BK2448" s="4"/>
      <c r="BL2448" s="4"/>
      <c r="BP2448" s="4" t="s">
        <v>80</v>
      </c>
      <c r="BQ2448" s="4" t="s">
        <v>117</v>
      </c>
    </row>
    <row r="2449" spans="1:69" hidden="1" x14ac:dyDescent="0.25">
      <c r="A2449" t="s">
        <v>270</v>
      </c>
      <c r="B2449" t="s">
        <v>67</v>
      </c>
      <c r="C2449" t="s">
        <v>271</v>
      </c>
      <c r="D2449" t="s">
        <v>272</v>
      </c>
      <c r="E2449" s="3">
        <v>145464</v>
      </c>
      <c r="F2449">
        <v>3654697</v>
      </c>
      <c r="G2449" t="s">
        <v>276</v>
      </c>
      <c r="H2449" t="s">
        <v>73</v>
      </c>
      <c r="I2449">
        <v>5301766198</v>
      </c>
      <c r="K2449" t="s">
        <v>74</v>
      </c>
      <c r="L2449" t="s">
        <v>75</v>
      </c>
      <c r="M2449" t="s">
        <v>107</v>
      </c>
      <c r="N2449" t="s">
        <v>289</v>
      </c>
      <c r="O2449" t="s">
        <v>437</v>
      </c>
      <c r="P2449">
        <v>39326927</v>
      </c>
      <c r="Q2449" t="s">
        <v>1526</v>
      </c>
      <c r="R2449" s="4">
        <v>7</v>
      </c>
      <c r="S2449" t="s">
        <v>77</v>
      </c>
      <c r="T2449" s="4" t="s">
        <v>91</v>
      </c>
      <c r="V2449" t="s">
        <v>1733</v>
      </c>
      <c r="W2449" s="4">
        <v>7</v>
      </c>
      <c r="X2449">
        <v>2462</v>
      </c>
      <c r="Y2449" t="s">
        <v>79</v>
      </c>
      <c r="AA2449" t="s">
        <v>1739</v>
      </c>
      <c r="AD2449">
        <v>40</v>
      </c>
      <c r="AE2449" s="5">
        <v>43365</v>
      </c>
      <c r="AF2449">
        <v>40</v>
      </c>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v>1</v>
      </c>
      <c r="BG2449">
        <v>8</v>
      </c>
      <c r="BH2449">
        <v>6402999300</v>
      </c>
      <c r="BK2449" s="4"/>
      <c r="BL2449" s="4"/>
      <c r="BP2449" s="4" t="s">
        <v>80</v>
      </c>
      <c r="BQ2449" s="4" t="s">
        <v>117</v>
      </c>
    </row>
    <row r="2450" spans="1:69" hidden="1" x14ac:dyDescent="0.25">
      <c r="A2450" t="s">
        <v>270</v>
      </c>
      <c r="B2450" t="s">
        <v>67</v>
      </c>
      <c r="C2450" t="s">
        <v>271</v>
      </c>
      <c r="D2450" t="s">
        <v>272</v>
      </c>
      <c r="E2450" s="3">
        <v>145464</v>
      </c>
      <c r="F2450">
        <v>3654697</v>
      </c>
      <c r="G2450" t="s">
        <v>276</v>
      </c>
      <c r="H2450" t="s">
        <v>73</v>
      </c>
      <c r="I2450">
        <v>5301766198</v>
      </c>
      <c r="K2450" t="s">
        <v>74</v>
      </c>
      <c r="L2450" t="s">
        <v>75</v>
      </c>
      <c r="M2450" t="s">
        <v>107</v>
      </c>
      <c r="N2450" t="s">
        <v>289</v>
      </c>
      <c r="O2450" t="s">
        <v>437</v>
      </c>
      <c r="P2450">
        <v>39326928</v>
      </c>
      <c r="Q2450" t="s">
        <v>1551</v>
      </c>
      <c r="R2450" s="4">
        <v>7.5</v>
      </c>
      <c r="S2450" t="s">
        <v>77</v>
      </c>
      <c r="T2450" s="4" t="s">
        <v>93</v>
      </c>
      <c r="V2450" t="s">
        <v>1733</v>
      </c>
      <c r="W2450" s="4">
        <v>7.5</v>
      </c>
      <c r="X2450">
        <v>2462</v>
      </c>
      <c r="Y2450" t="s">
        <v>79</v>
      </c>
      <c r="AA2450" t="s">
        <v>1739</v>
      </c>
      <c r="AD2450">
        <v>80</v>
      </c>
      <c r="AE2450" s="5">
        <v>43365</v>
      </c>
      <c r="AF2450">
        <v>80</v>
      </c>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v>1</v>
      </c>
      <c r="BG2450">
        <v>9</v>
      </c>
      <c r="BH2450">
        <v>6402999300</v>
      </c>
      <c r="BK2450" s="4"/>
      <c r="BL2450" s="4"/>
      <c r="BP2450" s="4" t="s">
        <v>80</v>
      </c>
      <c r="BQ2450" s="4" t="s">
        <v>117</v>
      </c>
    </row>
    <row r="2451" spans="1:69" hidden="1" x14ac:dyDescent="0.25">
      <c r="A2451" t="s">
        <v>270</v>
      </c>
      <c r="B2451" t="s">
        <v>67</v>
      </c>
      <c r="C2451" t="s">
        <v>271</v>
      </c>
      <c r="D2451" t="s">
        <v>272</v>
      </c>
      <c r="E2451" s="3">
        <v>145464</v>
      </c>
      <c r="F2451">
        <v>3654697</v>
      </c>
      <c r="G2451" t="s">
        <v>276</v>
      </c>
      <c r="H2451" t="s">
        <v>73</v>
      </c>
      <c r="I2451">
        <v>5301766198</v>
      </c>
      <c r="K2451" t="s">
        <v>74</v>
      </c>
      <c r="L2451" t="s">
        <v>75</v>
      </c>
      <c r="M2451" t="s">
        <v>107</v>
      </c>
      <c r="N2451" t="s">
        <v>289</v>
      </c>
      <c r="O2451" t="s">
        <v>437</v>
      </c>
      <c r="P2451">
        <v>39326929</v>
      </c>
      <c r="Q2451" t="s">
        <v>1552</v>
      </c>
      <c r="R2451" s="4">
        <v>8</v>
      </c>
      <c r="S2451" t="s">
        <v>77</v>
      </c>
      <c r="T2451" s="4" t="s">
        <v>78</v>
      </c>
      <c r="V2451" t="s">
        <v>1733</v>
      </c>
      <c r="W2451" s="4">
        <v>8</v>
      </c>
      <c r="X2451">
        <v>2462</v>
      </c>
      <c r="Y2451" t="s">
        <v>79</v>
      </c>
      <c r="AA2451" t="s">
        <v>1739</v>
      </c>
      <c r="AD2451">
        <v>70</v>
      </c>
      <c r="AE2451" s="5">
        <v>43365</v>
      </c>
      <c r="AF2451">
        <v>70</v>
      </c>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v>1</v>
      </c>
      <c r="BG2451">
        <v>10</v>
      </c>
      <c r="BH2451">
        <v>6402999300</v>
      </c>
      <c r="BK2451" s="4"/>
      <c r="BL2451" s="4"/>
      <c r="BP2451" s="4" t="s">
        <v>80</v>
      </c>
      <c r="BQ2451" s="4" t="s">
        <v>117</v>
      </c>
    </row>
    <row r="2452" spans="1:69" hidden="1" x14ac:dyDescent="0.25">
      <c r="A2452" t="s">
        <v>270</v>
      </c>
      <c r="B2452" t="s">
        <v>67</v>
      </c>
      <c r="C2452" t="s">
        <v>271</v>
      </c>
      <c r="D2452" t="s">
        <v>272</v>
      </c>
      <c r="E2452" s="3">
        <v>145464</v>
      </c>
      <c r="F2452">
        <v>3654697</v>
      </c>
      <c r="G2452" t="s">
        <v>276</v>
      </c>
      <c r="H2452" t="s">
        <v>73</v>
      </c>
      <c r="I2452">
        <v>5301766198</v>
      </c>
      <c r="K2452" t="s">
        <v>74</v>
      </c>
      <c r="L2452" t="s">
        <v>75</v>
      </c>
      <c r="M2452" t="s">
        <v>107</v>
      </c>
      <c r="N2452" t="s">
        <v>289</v>
      </c>
      <c r="O2452" t="s">
        <v>437</v>
      </c>
      <c r="P2452">
        <v>39326930</v>
      </c>
      <c r="Q2452" t="s">
        <v>1553</v>
      </c>
      <c r="R2452" s="4">
        <v>8.5</v>
      </c>
      <c r="S2452" t="s">
        <v>77</v>
      </c>
      <c r="T2452" s="4" t="s">
        <v>80</v>
      </c>
      <c r="V2452" t="s">
        <v>1733</v>
      </c>
      <c r="W2452" s="4">
        <v>8.5</v>
      </c>
      <c r="X2452">
        <v>2462</v>
      </c>
      <c r="Y2452" t="s">
        <v>79</v>
      </c>
      <c r="AA2452" t="s">
        <v>1739</v>
      </c>
      <c r="AD2452">
        <v>20</v>
      </c>
      <c r="AE2452" s="5">
        <v>43365</v>
      </c>
      <c r="AF2452">
        <v>20</v>
      </c>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v>1</v>
      </c>
      <c r="BG2452">
        <v>11</v>
      </c>
      <c r="BH2452">
        <v>6402999300</v>
      </c>
      <c r="BK2452" s="4"/>
      <c r="BL2452" s="4"/>
      <c r="BP2452" s="4" t="s">
        <v>80</v>
      </c>
      <c r="BQ2452" s="4" t="s">
        <v>117</v>
      </c>
    </row>
    <row r="2453" spans="1:69" hidden="1" x14ac:dyDescent="0.25">
      <c r="A2453" t="s">
        <v>270</v>
      </c>
      <c r="B2453" t="s">
        <v>67</v>
      </c>
      <c r="C2453" t="s">
        <v>271</v>
      </c>
      <c r="D2453" t="s">
        <v>272</v>
      </c>
      <c r="E2453" s="3">
        <v>145464</v>
      </c>
      <c r="F2453">
        <v>3654697</v>
      </c>
      <c r="G2453" t="s">
        <v>276</v>
      </c>
      <c r="H2453" t="s">
        <v>73</v>
      </c>
      <c r="I2453">
        <v>5301766198</v>
      </c>
      <c r="K2453" t="s">
        <v>74</v>
      </c>
      <c r="L2453" t="s">
        <v>75</v>
      </c>
      <c r="M2453" t="s">
        <v>107</v>
      </c>
      <c r="N2453" t="s">
        <v>289</v>
      </c>
      <c r="O2453" t="s">
        <v>437</v>
      </c>
      <c r="P2453">
        <v>39326931</v>
      </c>
      <c r="Q2453" t="s">
        <v>1629</v>
      </c>
      <c r="R2453" s="4">
        <v>9</v>
      </c>
      <c r="S2453" t="s">
        <v>77</v>
      </c>
      <c r="T2453" s="4" t="s">
        <v>82</v>
      </c>
      <c r="V2453" t="s">
        <v>1733</v>
      </c>
      <c r="W2453" s="4">
        <v>9</v>
      </c>
      <c r="X2453">
        <v>2462</v>
      </c>
      <c r="Y2453" t="s">
        <v>79</v>
      </c>
      <c r="AA2453" t="s">
        <v>1739</v>
      </c>
      <c r="AD2453">
        <v>10</v>
      </c>
      <c r="AE2453" s="5">
        <v>43365</v>
      </c>
      <c r="AF2453">
        <v>10</v>
      </c>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v>1</v>
      </c>
      <c r="BG2453">
        <v>12</v>
      </c>
      <c r="BH2453">
        <v>6402999300</v>
      </c>
      <c r="BK2453" s="4"/>
      <c r="BL2453" s="4"/>
      <c r="BP2453" s="4" t="s">
        <v>80</v>
      </c>
      <c r="BQ2453" s="4" t="s">
        <v>117</v>
      </c>
    </row>
    <row r="2454" spans="1:69" hidden="1" x14ac:dyDescent="0.25">
      <c r="A2454" t="s">
        <v>270</v>
      </c>
      <c r="B2454" t="s">
        <v>67</v>
      </c>
      <c r="C2454" t="s">
        <v>271</v>
      </c>
      <c r="D2454" t="s">
        <v>272</v>
      </c>
      <c r="E2454" s="3">
        <v>145464</v>
      </c>
      <c r="F2454">
        <v>3654697</v>
      </c>
      <c r="G2454" t="s">
        <v>276</v>
      </c>
      <c r="H2454" t="s">
        <v>73</v>
      </c>
      <c r="I2454">
        <v>5301766198</v>
      </c>
      <c r="K2454" t="s">
        <v>74</v>
      </c>
      <c r="L2454" t="s">
        <v>75</v>
      </c>
      <c r="M2454" t="s">
        <v>107</v>
      </c>
      <c r="N2454" t="s">
        <v>289</v>
      </c>
      <c r="O2454" t="s">
        <v>437</v>
      </c>
      <c r="P2454">
        <v>39326932</v>
      </c>
      <c r="Q2454" t="s">
        <v>1630</v>
      </c>
      <c r="R2454" s="4">
        <v>9.5</v>
      </c>
      <c r="S2454" t="s">
        <v>77</v>
      </c>
      <c r="T2454" s="4" t="s">
        <v>83</v>
      </c>
      <c r="V2454" t="s">
        <v>1733</v>
      </c>
      <c r="W2454" s="4">
        <v>9.5</v>
      </c>
      <c r="X2454">
        <v>2462</v>
      </c>
      <c r="Y2454" t="s">
        <v>79</v>
      </c>
      <c r="AA2454" t="s">
        <v>1739</v>
      </c>
      <c r="AD2454">
        <v>10</v>
      </c>
      <c r="AE2454" s="5">
        <v>43365</v>
      </c>
      <c r="AF2454">
        <v>10</v>
      </c>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v>1</v>
      </c>
      <c r="BG2454">
        <v>13</v>
      </c>
      <c r="BH2454">
        <v>6402999300</v>
      </c>
      <c r="BK2454" s="4"/>
      <c r="BL2454" s="4"/>
      <c r="BP2454" s="4" t="s">
        <v>80</v>
      </c>
      <c r="BQ2454" s="4" t="s">
        <v>117</v>
      </c>
    </row>
    <row r="2455" spans="1:69" hidden="1" x14ac:dyDescent="0.25">
      <c r="A2455" t="s">
        <v>270</v>
      </c>
      <c r="B2455" t="s">
        <v>67</v>
      </c>
      <c r="C2455" t="s">
        <v>271</v>
      </c>
      <c r="D2455" t="s">
        <v>272</v>
      </c>
      <c r="E2455" s="3">
        <v>145464</v>
      </c>
      <c r="F2455">
        <v>3654697</v>
      </c>
      <c r="G2455" t="s">
        <v>276</v>
      </c>
      <c r="H2455" t="s">
        <v>73</v>
      </c>
      <c r="I2455">
        <v>5301766199</v>
      </c>
      <c r="K2455" t="s">
        <v>74</v>
      </c>
      <c r="L2455" t="s">
        <v>75</v>
      </c>
      <c r="M2455" t="s">
        <v>107</v>
      </c>
      <c r="N2455" t="s">
        <v>289</v>
      </c>
      <c r="O2455" t="s">
        <v>290</v>
      </c>
      <c r="P2455">
        <v>40471420</v>
      </c>
      <c r="Q2455" t="s">
        <v>1631</v>
      </c>
      <c r="R2455" s="4">
        <v>3.5</v>
      </c>
      <c r="S2455" t="s">
        <v>77</v>
      </c>
      <c r="T2455" s="4" t="s">
        <v>99</v>
      </c>
      <c r="V2455" t="s">
        <v>1647</v>
      </c>
      <c r="W2455" s="4">
        <v>3.5</v>
      </c>
      <c r="X2455">
        <v>2462</v>
      </c>
      <c r="Y2455" t="s">
        <v>79</v>
      </c>
      <c r="AA2455" t="s">
        <v>1739</v>
      </c>
      <c r="AD2455">
        <v>20</v>
      </c>
      <c r="AE2455" s="5">
        <v>43365</v>
      </c>
      <c r="AF2455">
        <v>20</v>
      </c>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v>1</v>
      </c>
      <c r="BG2455">
        <v>1</v>
      </c>
      <c r="BH2455">
        <v>6402999300</v>
      </c>
      <c r="BK2455" s="4"/>
      <c r="BL2455" s="4"/>
      <c r="BP2455" s="4" t="s">
        <v>80</v>
      </c>
      <c r="BQ2455" s="4" t="s">
        <v>108</v>
      </c>
    </row>
    <row r="2456" spans="1:69" hidden="1" x14ac:dyDescent="0.25">
      <c r="A2456" t="s">
        <v>270</v>
      </c>
      <c r="B2456" t="s">
        <v>67</v>
      </c>
      <c r="C2456" t="s">
        <v>271</v>
      </c>
      <c r="D2456" t="s">
        <v>272</v>
      </c>
      <c r="E2456" s="3">
        <v>145464</v>
      </c>
      <c r="F2456">
        <v>3654697</v>
      </c>
      <c r="G2456" t="s">
        <v>276</v>
      </c>
      <c r="H2456" t="s">
        <v>73</v>
      </c>
      <c r="I2456">
        <v>5301766199</v>
      </c>
      <c r="K2456" t="s">
        <v>74</v>
      </c>
      <c r="L2456" t="s">
        <v>75</v>
      </c>
      <c r="M2456" t="s">
        <v>107</v>
      </c>
      <c r="N2456" t="s">
        <v>289</v>
      </c>
      <c r="O2456" t="s">
        <v>290</v>
      </c>
      <c r="P2456">
        <v>40471421</v>
      </c>
      <c r="Q2456" t="s">
        <v>1632</v>
      </c>
      <c r="R2456" s="4">
        <v>4</v>
      </c>
      <c r="S2456" t="s">
        <v>77</v>
      </c>
      <c r="T2456" s="4" t="s">
        <v>101</v>
      </c>
      <c r="V2456" t="s">
        <v>1647</v>
      </c>
      <c r="W2456" s="4">
        <v>4</v>
      </c>
      <c r="X2456">
        <v>2462</v>
      </c>
      <c r="Y2456" t="s">
        <v>79</v>
      </c>
      <c r="AA2456" t="s">
        <v>1739</v>
      </c>
      <c r="AD2456">
        <v>30</v>
      </c>
      <c r="AE2456" s="5">
        <v>43365</v>
      </c>
      <c r="AF2456">
        <v>30</v>
      </c>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v>1</v>
      </c>
      <c r="BG2456">
        <v>2</v>
      </c>
      <c r="BH2456">
        <v>6402999300</v>
      </c>
      <c r="BK2456" s="4"/>
      <c r="BL2456" s="4"/>
      <c r="BP2456" s="4" t="s">
        <v>80</v>
      </c>
      <c r="BQ2456" s="4" t="s">
        <v>108</v>
      </c>
    </row>
    <row r="2457" spans="1:69" hidden="1" x14ac:dyDescent="0.25">
      <c r="A2457" t="s">
        <v>270</v>
      </c>
      <c r="B2457" t="s">
        <v>67</v>
      </c>
      <c r="C2457" t="s">
        <v>271</v>
      </c>
      <c r="D2457" t="s">
        <v>272</v>
      </c>
      <c r="E2457" s="3">
        <v>145464</v>
      </c>
      <c r="F2457">
        <v>3654697</v>
      </c>
      <c r="G2457" t="s">
        <v>276</v>
      </c>
      <c r="H2457" t="s">
        <v>73</v>
      </c>
      <c r="I2457">
        <v>5301766199</v>
      </c>
      <c r="K2457" t="s">
        <v>74</v>
      </c>
      <c r="L2457" t="s">
        <v>75</v>
      </c>
      <c r="M2457" t="s">
        <v>107</v>
      </c>
      <c r="N2457" t="s">
        <v>289</v>
      </c>
      <c r="O2457" t="s">
        <v>290</v>
      </c>
      <c r="P2457">
        <v>40471422</v>
      </c>
      <c r="Q2457" t="s">
        <v>496</v>
      </c>
      <c r="R2457" s="4">
        <v>4.5</v>
      </c>
      <c r="S2457" t="s">
        <v>77</v>
      </c>
      <c r="T2457" s="4" t="s">
        <v>102</v>
      </c>
      <c r="V2457" t="s">
        <v>1647</v>
      </c>
      <c r="W2457" s="4">
        <v>4.5</v>
      </c>
      <c r="X2457">
        <v>2462</v>
      </c>
      <c r="Y2457" t="s">
        <v>79</v>
      </c>
      <c r="AA2457" t="s">
        <v>1739</v>
      </c>
      <c r="AD2457">
        <v>70</v>
      </c>
      <c r="AE2457" s="5">
        <v>43365</v>
      </c>
      <c r="AF2457">
        <v>70</v>
      </c>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v>1</v>
      </c>
      <c r="BG2457">
        <v>3</v>
      </c>
      <c r="BH2457">
        <v>6402999300</v>
      </c>
      <c r="BK2457" s="4"/>
      <c r="BL2457" s="4"/>
      <c r="BP2457" s="4" t="s">
        <v>80</v>
      </c>
      <c r="BQ2457" s="4" t="s">
        <v>108</v>
      </c>
    </row>
    <row r="2458" spans="1:69" hidden="1" x14ac:dyDescent="0.25">
      <c r="A2458" t="s">
        <v>270</v>
      </c>
      <c r="B2458" t="s">
        <v>67</v>
      </c>
      <c r="C2458" t="s">
        <v>271</v>
      </c>
      <c r="D2458" t="s">
        <v>272</v>
      </c>
      <c r="E2458" s="3">
        <v>145464</v>
      </c>
      <c r="F2458">
        <v>3654697</v>
      </c>
      <c r="G2458" t="s">
        <v>276</v>
      </c>
      <c r="H2458" t="s">
        <v>73</v>
      </c>
      <c r="I2458">
        <v>5301766199</v>
      </c>
      <c r="K2458" t="s">
        <v>74</v>
      </c>
      <c r="L2458" t="s">
        <v>75</v>
      </c>
      <c r="M2458" t="s">
        <v>107</v>
      </c>
      <c r="N2458" t="s">
        <v>289</v>
      </c>
      <c r="O2458" t="s">
        <v>290</v>
      </c>
      <c r="P2458">
        <v>40471423</v>
      </c>
      <c r="Q2458" t="s">
        <v>497</v>
      </c>
      <c r="R2458" s="4">
        <v>5</v>
      </c>
      <c r="S2458" t="s">
        <v>77</v>
      </c>
      <c r="T2458" s="4" t="s">
        <v>103</v>
      </c>
      <c r="V2458" t="s">
        <v>1647</v>
      </c>
      <c r="W2458" s="4">
        <v>5</v>
      </c>
      <c r="X2458">
        <v>2462</v>
      </c>
      <c r="Y2458" t="s">
        <v>79</v>
      </c>
      <c r="AA2458" t="s">
        <v>1739</v>
      </c>
      <c r="AD2458">
        <v>100</v>
      </c>
      <c r="AE2458" s="5">
        <v>43365</v>
      </c>
      <c r="AF2458">
        <v>100</v>
      </c>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v>1</v>
      </c>
      <c r="BG2458">
        <v>4</v>
      </c>
      <c r="BH2458">
        <v>6402999300</v>
      </c>
      <c r="BK2458" s="4"/>
      <c r="BL2458" s="4"/>
      <c r="BP2458" s="4" t="s">
        <v>80</v>
      </c>
      <c r="BQ2458" s="4" t="s">
        <v>108</v>
      </c>
    </row>
    <row r="2459" spans="1:69" hidden="1" x14ac:dyDescent="0.25">
      <c r="A2459" t="s">
        <v>270</v>
      </c>
      <c r="B2459" t="s">
        <v>67</v>
      </c>
      <c r="C2459" t="s">
        <v>271</v>
      </c>
      <c r="D2459" t="s">
        <v>272</v>
      </c>
      <c r="E2459" s="3">
        <v>145464</v>
      </c>
      <c r="F2459">
        <v>3654697</v>
      </c>
      <c r="G2459" t="s">
        <v>276</v>
      </c>
      <c r="H2459" t="s">
        <v>73</v>
      </c>
      <c r="I2459">
        <v>5301766199</v>
      </c>
      <c r="K2459" t="s">
        <v>74</v>
      </c>
      <c r="L2459" t="s">
        <v>75</v>
      </c>
      <c r="M2459" t="s">
        <v>107</v>
      </c>
      <c r="N2459" t="s">
        <v>289</v>
      </c>
      <c r="O2459" t="s">
        <v>290</v>
      </c>
      <c r="P2459">
        <v>40471424</v>
      </c>
      <c r="Q2459" t="s">
        <v>498</v>
      </c>
      <c r="R2459" s="4">
        <v>5.5</v>
      </c>
      <c r="S2459" t="s">
        <v>77</v>
      </c>
      <c r="T2459" s="4" t="s">
        <v>104</v>
      </c>
      <c r="V2459" t="s">
        <v>1647</v>
      </c>
      <c r="W2459" s="4">
        <v>5.5</v>
      </c>
      <c r="X2459">
        <v>2462</v>
      </c>
      <c r="Y2459" t="s">
        <v>79</v>
      </c>
      <c r="AA2459" t="s">
        <v>1739</v>
      </c>
      <c r="AD2459">
        <v>150</v>
      </c>
      <c r="AE2459" s="5">
        <v>43365</v>
      </c>
      <c r="AF2459">
        <v>150</v>
      </c>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v>1</v>
      </c>
      <c r="BG2459">
        <v>5</v>
      </c>
      <c r="BH2459">
        <v>6402999300</v>
      </c>
      <c r="BK2459" s="4"/>
      <c r="BL2459" s="4"/>
      <c r="BP2459" s="4" t="s">
        <v>80</v>
      </c>
      <c r="BQ2459" s="4" t="s">
        <v>108</v>
      </c>
    </row>
    <row r="2460" spans="1:69" hidden="1" x14ac:dyDescent="0.25">
      <c r="A2460" t="s">
        <v>270</v>
      </c>
      <c r="B2460" t="s">
        <v>67</v>
      </c>
      <c r="C2460" t="s">
        <v>271</v>
      </c>
      <c r="D2460" t="s">
        <v>272</v>
      </c>
      <c r="E2460" s="3">
        <v>145464</v>
      </c>
      <c r="F2460">
        <v>3654697</v>
      </c>
      <c r="G2460" t="s">
        <v>276</v>
      </c>
      <c r="H2460" t="s">
        <v>73</v>
      </c>
      <c r="I2460">
        <v>5301766199</v>
      </c>
      <c r="K2460" t="s">
        <v>74</v>
      </c>
      <c r="L2460" t="s">
        <v>75</v>
      </c>
      <c r="M2460" t="s">
        <v>107</v>
      </c>
      <c r="N2460" t="s">
        <v>289</v>
      </c>
      <c r="O2460" t="s">
        <v>290</v>
      </c>
      <c r="P2460">
        <v>40471425</v>
      </c>
      <c r="Q2460" t="s">
        <v>499</v>
      </c>
      <c r="R2460" s="4">
        <v>6</v>
      </c>
      <c r="S2460" t="s">
        <v>77</v>
      </c>
      <c r="T2460" s="4" t="s">
        <v>105</v>
      </c>
      <c r="V2460" t="s">
        <v>1647</v>
      </c>
      <c r="W2460" s="4">
        <v>6</v>
      </c>
      <c r="X2460">
        <v>2462</v>
      </c>
      <c r="Y2460" t="s">
        <v>79</v>
      </c>
      <c r="AA2460" t="s">
        <v>1739</v>
      </c>
      <c r="AD2460">
        <v>180</v>
      </c>
      <c r="AE2460" s="5">
        <v>43365</v>
      </c>
      <c r="AF2460">
        <v>180</v>
      </c>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v>1</v>
      </c>
      <c r="BG2460">
        <v>6</v>
      </c>
      <c r="BH2460">
        <v>6402999300</v>
      </c>
      <c r="BK2460" s="4"/>
      <c r="BL2460" s="4"/>
      <c r="BP2460" s="4" t="s">
        <v>80</v>
      </c>
      <c r="BQ2460" s="4" t="s">
        <v>108</v>
      </c>
    </row>
    <row r="2461" spans="1:69" hidden="1" x14ac:dyDescent="0.25">
      <c r="A2461" t="s">
        <v>270</v>
      </c>
      <c r="B2461" t="s">
        <v>67</v>
      </c>
      <c r="C2461" t="s">
        <v>271</v>
      </c>
      <c r="D2461" t="s">
        <v>272</v>
      </c>
      <c r="E2461" s="3">
        <v>145464</v>
      </c>
      <c r="F2461">
        <v>3654697</v>
      </c>
      <c r="G2461" t="s">
        <v>276</v>
      </c>
      <c r="H2461" t="s">
        <v>73</v>
      </c>
      <c r="I2461">
        <v>5301766199</v>
      </c>
      <c r="K2461" t="s">
        <v>74</v>
      </c>
      <c r="L2461" t="s">
        <v>75</v>
      </c>
      <c r="M2461" t="s">
        <v>107</v>
      </c>
      <c r="N2461" t="s">
        <v>289</v>
      </c>
      <c r="O2461" t="s">
        <v>290</v>
      </c>
      <c r="P2461">
        <v>40471426</v>
      </c>
      <c r="Q2461" t="s">
        <v>500</v>
      </c>
      <c r="R2461" s="4">
        <v>6.5</v>
      </c>
      <c r="S2461" t="s">
        <v>77</v>
      </c>
      <c r="T2461" s="4" t="s">
        <v>106</v>
      </c>
      <c r="V2461" t="s">
        <v>1647</v>
      </c>
      <c r="W2461" s="4">
        <v>6.5</v>
      </c>
      <c r="X2461">
        <v>2462</v>
      </c>
      <c r="Y2461" t="s">
        <v>79</v>
      </c>
      <c r="AA2461" t="s">
        <v>1739</v>
      </c>
      <c r="AD2461">
        <v>170</v>
      </c>
      <c r="AE2461" s="5">
        <v>43365</v>
      </c>
      <c r="AF2461">
        <v>170</v>
      </c>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v>1</v>
      </c>
      <c r="BG2461">
        <v>7</v>
      </c>
      <c r="BH2461">
        <v>6402999300</v>
      </c>
      <c r="BK2461" s="4"/>
      <c r="BL2461" s="4"/>
      <c r="BP2461" s="4" t="s">
        <v>80</v>
      </c>
      <c r="BQ2461" s="4" t="s">
        <v>108</v>
      </c>
    </row>
    <row r="2462" spans="1:69" hidden="1" x14ac:dyDescent="0.25">
      <c r="A2462" t="s">
        <v>270</v>
      </c>
      <c r="B2462" t="s">
        <v>67</v>
      </c>
      <c r="C2462" t="s">
        <v>271</v>
      </c>
      <c r="D2462" t="s">
        <v>272</v>
      </c>
      <c r="E2462" s="3">
        <v>145464</v>
      </c>
      <c r="F2462">
        <v>3654697</v>
      </c>
      <c r="G2462" t="s">
        <v>276</v>
      </c>
      <c r="H2462" t="s">
        <v>73</v>
      </c>
      <c r="I2462">
        <v>5301766199</v>
      </c>
      <c r="K2462" t="s">
        <v>74</v>
      </c>
      <c r="L2462" t="s">
        <v>75</v>
      </c>
      <c r="M2462" t="s">
        <v>107</v>
      </c>
      <c r="N2462" t="s">
        <v>289</v>
      </c>
      <c r="O2462" t="s">
        <v>290</v>
      </c>
      <c r="P2462">
        <v>40471427</v>
      </c>
      <c r="Q2462" t="s">
        <v>501</v>
      </c>
      <c r="R2462" s="4">
        <v>7</v>
      </c>
      <c r="S2462" t="s">
        <v>77</v>
      </c>
      <c r="T2462" s="4" t="s">
        <v>91</v>
      </c>
      <c r="V2462" t="s">
        <v>1647</v>
      </c>
      <c r="W2462" s="4">
        <v>7</v>
      </c>
      <c r="X2462">
        <v>2462</v>
      </c>
      <c r="Y2462" t="s">
        <v>79</v>
      </c>
      <c r="AA2462" t="s">
        <v>1739</v>
      </c>
      <c r="AD2462">
        <v>90</v>
      </c>
      <c r="AE2462" s="5">
        <v>43365</v>
      </c>
      <c r="AF2462">
        <v>90</v>
      </c>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v>1</v>
      </c>
      <c r="BG2462">
        <v>8</v>
      </c>
      <c r="BH2462">
        <v>6402999300</v>
      </c>
      <c r="BK2462" s="4"/>
      <c r="BL2462" s="4"/>
      <c r="BP2462" s="4" t="s">
        <v>80</v>
      </c>
      <c r="BQ2462" s="4" t="s">
        <v>108</v>
      </c>
    </row>
    <row r="2463" spans="1:69" hidden="1" x14ac:dyDescent="0.25">
      <c r="A2463" t="s">
        <v>270</v>
      </c>
      <c r="B2463" t="s">
        <v>67</v>
      </c>
      <c r="C2463" t="s">
        <v>271</v>
      </c>
      <c r="D2463" t="s">
        <v>272</v>
      </c>
      <c r="E2463" s="3">
        <v>145464</v>
      </c>
      <c r="F2463">
        <v>3654697</v>
      </c>
      <c r="G2463" t="s">
        <v>276</v>
      </c>
      <c r="H2463" t="s">
        <v>73</v>
      </c>
      <c r="I2463">
        <v>5301766199</v>
      </c>
      <c r="K2463" t="s">
        <v>74</v>
      </c>
      <c r="L2463" t="s">
        <v>75</v>
      </c>
      <c r="M2463" t="s">
        <v>107</v>
      </c>
      <c r="N2463" t="s">
        <v>289</v>
      </c>
      <c r="O2463" t="s">
        <v>290</v>
      </c>
      <c r="P2463">
        <v>40471428</v>
      </c>
      <c r="Q2463" t="s">
        <v>502</v>
      </c>
      <c r="R2463" s="4">
        <v>7.5</v>
      </c>
      <c r="S2463" t="s">
        <v>77</v>
      </c>
      <c r="T2463" s="4" t="s">
        <v>93</v>
      </c>
      <c r="V2463" t="s">
        <v>1647</v>
      </c>
      <c r="W2463" s="4">
        <v>7.5</v>
      </c>
      <c r="X2463">
        <v>2462</v>
      </c>
      <c r="Y2463" t="s">
        <v>79</v>
      </c>
      <c r="AA2463" t="s">
        <v>1739</v>
      </c>
      <c r="AD2463">
        <v>80</v>
      </c>
      <c r="AE2463" s="5">
        <v>43365</v>
      </c>
      <c r="AF2463">
        <v>80</v>
      </c>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v>1</v>
      </c>
      <c r="BG2463">
        <v>9</v>
      </c>
      <c r="BH2463">
        <v>6402999300</v>
      </c>
      <c r="BK2463" s="4"/>
      <c r="BL2463" s="4"/>
      <c r="BP2463" s="4" t="s">
        <v>80</v>
      </c>
      <c r="BQ2463" s="4" t="s">
        <v>108</v>
      </c>
    </row>
    <row r="2464" spans="1:69" hidden="1" x14ac:dyDescent="0.25">
      <c r="A2464" t="s">
        <v>270</v>
      </c>
      <c r="B2464" t="s">
        <v>67</v>
      </c>
      <c r="C2464" t="s">
        <v>271</v>
      </c>
      <c r="D2464" t="s">
        <v>272</v>
      </c>
      <c r="E2464" s="3">
        <v>145464</v>
      </c>
      <c r="F2464">
        <v>3654697</v>
      </c>
      <c r="G2464" t="s">
        <v>276</v>
      </c>
      <c r="H2464" t="s">
        <v>73</v>
      </c>
      <c r="I2464">
        <v>5301766199</v>
      </c>
      <c r="K2464" t="s">
        <v>74</v>
      </c>
      <c r="L2464" t="s">
        <v>75</v>
      </c>
      <c r="M2464" t="s">
        <v>107</v>
      </c>
      <c r="N2464" t="s">
        <v>289</v>
      </c>
      <c r="O2464" t="s">
        <v>290</v>
      </c>
      <c r="P2464">
        <v>40471429</v>
      </c>
      <c r="Q2464" t="s">
        <v>1633</v>
      </c>
      <c r="R2464" s="4">
        <v>8</v>
      </c>
      <c r="S2464" t="s">
        <v>77</v>
      </c>
      <c r="T2464" s="4" t="s">
        <v>78</v>
      </c>
      <c r="V2464" t="s">
        <v>1647</v>
      </c>
      <c r="W2464" s="4">
        <v>8</v>
      </c>
      <c r="X2464">
        <v>2462</v>
      </c>
      <c r="Y2464" t="s">
        <v>79</v>
      </c>
      <c r="AA2464" t="s">
        <v>1739</v>
      </c>
      <c r="AD2464">
        <v>60</v>
      </c>
      <c r="AE2464" s="5">
        <v>43365</v>
      </c>
      <c r="AF2464">
        <v>60</v>
      </c>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v>1</v>
      </c>
      <c r="BG2464">
        <v>10</v>
      </c>
      <c r="BH2464">
        <v>6402999300</v>
      </c>
      <c r="BK2464" s="4"/>
      <c r="BL2464" s="4"/>
      <c r="BP2464" s="4" t="s">
        <v>80</v>
      </c>
      <c r="BQ2464" s="4" t="s">
        <v>108</v>
      </c>
    </row>
    <row r="2465" spans="1:69" hidden="1" x14ac:dyDescent="0.25">
      <c r="A2465" t="s">
        <v>270</v>
      </c>
      <c r="B2465" t="s">
        <v>67</v>
      </c>
      <c r="C2465" t="s">
        <v>271</v>
      </c>
      <c r="D2465" t="s">
        <v>272</v>
      </c>
      <c r="E2465" s="3">
        <v>145464</v>
      </c>
      <c r="F2465">
        <v>3654697</v>
      </c>
      <c r="G2465" t="s">
        <v>276</v>
      </c>
      <c r="H2465" t="s">
        <v>73</v>
      </c>
      <c r="I2465">
        <v>5301766199</v>
      </c>
      <c r="K2465" t="s">
        <v>74</v>
      </c>
      <c r="L2465" t="s">
        <v>75</v>
      </c>
      <c r="M2465" t="s">
        <v>107</v>
      </c>
      <c r="N2465" t="s">
        <v>289</v>
      </c>
      <c r="O2465" t="s">
        <v>290</v>
      </c>
      <c r="P2465">
        <v>40471430</v>
      </c>
      <c r="Q2465" t="s">
        <v>1634</v>
      </c>
      <c r="R2465" s="4">
        <v>8.5</v>
      </c>
      <c r="S2465" t="s">
        <v>77</v>
      </c>
      <c r="T2465" s="4" t="s">
        <v>80</v>
      </c>
      <c r="V2465" t="s">
        <v>1647</v>
      </c>
      <c r="W2465" s="4">
        <v>8.5</v>
      </c>
      <c r="X2465">
        <v>2462</v>
      </c>
      <c r="Y2465" t="s">
        <v>79</v>
      </c>
      <c r="AA2465" t="s">
        <v>1739</v>
      </c>
      <c r="AD2465">
        <v>30</v>
      </c>
      <c r="AE2465" s="5">
        <v>43365</v>
      </c>
      <c r="AF2465">
        <v>30</v>
      </c>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v>1</v>
      </c>
      <c r="BG2465">
        <v>11</v>
      </c>
      <c r="BH2465">
        <v>6402999300</v>
      </c>
      <c r="BK2465" s="4"/>
      <c r="BL2465" s="4"/>
      <c r="BP2465" s="4" t="s">
        <v>80</v>
      </c>
      <c r="BQ2465" s="4" t="s">
        <v>108</v>
      </c>
    </row>
    <row r="2466" spans="1:69" hidden="1" x14ac:dyDescent="0.25">
      <c r="A2466" t="s">
        <v>270</v>
      </c>
      <c r="B2466" t="s">
        <v>67</v>
      </c>
      <c r="C2466" t="s">
        <v>271</v>
      </c>
      <c r="D2466" t="s">
        <v>272</v>
      </c>
      <c r="E2466" s="3">
        <v>145464</v>
      </c>
      <c r="F2466">
        <v>3654697</v>
      </c>
      <c r="G2466" t="s">
        <v>276</v>
      </c>
      <c r="H2466" t="s">
        <v>73</v>
      </c>
      <c r="I2466">
        <v>5301766199</v>
      </c>
      <c r="K2466" t="s">
        <v>74</v>
      </c>
      <c r="L2466" t="s">
        <v>75</v>
      </c>
      <c r="M2466" t="s">
        <v>107</v>
      </c>
      <c r="N2466" t="s">
        <v>289</v>
      </c>
      <c r="O2466" t="s">
        <v>290</v>
      </c>
      <c r="P2466">
        <v>40471432</v>
      </c>
      <c r="Q2466" t="s">
        <v>1635</v>
      </c>
      <c r="R2466" s="4">
        <v>9.5</v>
      </c>
      <c r="S2466" t="s">
        <v>77</v>
      </c>
      <c r="T2466" s="4" t="s">
        <v>83</v>
      </c>
      <c r="V2466" t="s">
        <v>1647</v>
      </c>
      <c r="W2466" s="4">
        <v>9.5</v>
      </c>
      <c r="X2466">
        <v>2462</v>
      </c>
      <c r="Y2466" t="s">
        <v>79</v>
      </c>
      <c r="AA2466" t="s">
        <v>1739</v>
      </c>
      <c r="AD2466">
        <v>10</v>
      </c>
      <c r="AE2466" s="5">
        <v>43365</v>
      </c>
      <c r="AF2466">
        <v>10</v>
      </c>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v>1</v>
      </c>
      <c r="BG2466">
        <v>12</v>
      </c>
      <c r="BH2466">
        <v>6402999300</v>
      </c>
      <c r="BK2466" s="4"/>
      <c r="BL2466" s="4"/>
      <c r="BP2466" s="4" t="s">
        <v>80</v>
      </c>
      <c r="BQ2466" s="4" t="s">
        <v>108</v>
      </c>
    </row>
    <row r="2467" spans="1:69" hidden="1" x14ac:dyDescent="0.25">
      <c r="A2467" t="s">
        <v>270</v>
      </c>
      <c r="B2467" t="s">
        <v>67</v>
      </c>
      <c r="C2467" t="s">
        <v>271</v>
      </c>
      <c r="D2467" t="s">
        <v>272</v>
      </c>
      <c r="E2467" s="3">
        <v>145464</v>
      </c>
      <c r="F2467">
        <v>133928</v>
      </c>
      <c r="G2467" t="s">
        <v>249</v>
      </c>
      <c r="H2467" t="s">
        <v>73</v>
      </c>
      <c r="I2467">
        <v>5301766200</v>
      </c>
      <c r="K2467" t="s">
        <v>74</v>
      </c>
      <c r="L2467" t="s">
        <v>75</v>
      </c>
      <c r="M2467" t="s">
        <v>264</v>
      </c>
      <c r="N2467" t="s">
        <v>440</v>
      </c>
      <c r="O2467" t="s">
        <v>443</v>
      </c>
      <c r="P2467">
        <v>40747827</v>
      </c>
      <c r="Q2467" t="s">
        <v>1583</v>
      </c>
      <c r="R2467" s="4">
        <v>7</v>
      </c>
      <c r="S2467" t="s">
        <v>77</v>
      </c>
      <c r="T2467" s="4" t="s">
        <v>91</v>
      </c>
      <c r="V2467" t="s">
        <v>1736</v>
      </c>
      <c r="W2467" s="4">
        <v>7</v>
      </c>
      <c r="X2467">
        <v>1888</v>
      </c>
      <c r="Y2467" t="s">
        <v>79</v>
      </c>
      <c r="AA2467" t="s">
        <v>1739</v>
      </c>
      <c r="AD2467">
        <v>5</v>
      </c>
      <c r="AE2467" s="5">
        <v>43400</v>
      </c>
      <c r="AF2467">
        <v>5</v>
      </c>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v>1</v>
      </c>
      <c r="BG2467">
        <v>1</v>
      </c>
      <c r="BH2467">
        <v>6402993100</v>
      </c>
      <c r="BK2467" s="4"/>
      <c r="BL2467" s="4"/>
      <c r="BP2467" s="4" t="s">
        <v>113</v>
      </c>
      <c r="BQ2467" s="4" t="s">
        <v>267</v>
      </c>
    </row>
    <row r="2468" spans="1:69" hidden="1" x14ac:dyDescent="0.25">
      <c r="A2468" t="s">
        <v>270</v>
      </c>
      <c r="B2468" t="s">
        <v>67</v>
      </c>
      <c r="C2468" t="s">
        <v>271</v>
      </c>
      <c r="D2468" t="s">
        <v>272</v>
      </c>
      <c r="E2468" s="3">
        <v>145464</v>
      </c>
      <c r="F2468">
        <v>133928</v>
      </c>
      <c r="G2468" t="s">
        <v>249</v>
      </c>
      <c r="H2468" t="s">
        <v>73</v>
      </c>
      <c r="I2468">
        <v>5301766200</v>
      </c>
      <c r="K2468" t="s">
        <v>74</v>
      </c>
      <c r="L2468" t="s">
        <v>75</v>
      </c>
      <c r="M2468" t="s">
        <v>264</v>
      </c>
      <c r="N2468" t="s">
        <v>440</v>
      </c>
      <c r="O2468" t="s">
        <v>443</v>
      </c>
      <c r="P2468">
        <v>40747828</v>
      </c>
      <c r="Q2468" t="s">
        <v>1584</v>
      </c>
      <c r="R2468" s="4">
        <v>7.5</v>
      </c>
      <c r="S2468" t="s">
        <v>77</v>
      </c>
      <c r="T2468" s="4" t="s">
        <v>93</v>
      </c>
      <c r="V2468" t="s">
        <v>1736</v>
      </c>
      <c r="W2468" s="4">
        <v>7.5</v>
      </c>
      <c r="X2468">
        <v>1888</v>
      </c>
      <c r="Y2468" t="s">
        <v>79</v>
      </c>
      <c r="AA2468" t="s">
        <v>1739</v>
      </c>
      <c r="AD2468">
        <v>15</v>
      </c>
      <c r="AE2468" s="5">
        <v>43400</v>
      </c>
      <c r="AF2468">
        <v>15</v>
      </c>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v>1</v>
      </c>
      <c r="BG2468">
        <v>2</v>
      </c>
      <c r="BH2468">
        <v>6402993100</v>
      </c>
      <c r="BK2468" s="4"/>
      <c r="BL2468" s="4"/>
      <c r="BP2468" s="4" t="s">
        <v>113</v>
      </c>
      <c r="BQ2468" s="4" t="s">
        <v>267</v>
      </c>
    </row>
    <row r="2469" spans="1:69" hidden="1" x14ac:dyDescent="0.25">
      <c r="A2469" t="s">
        <v>270</v>
      </c>
      <c r="B2469" t="s">
        <v>67</v>
      </c>
      <c r="C2469" t="s">
        <v>271</v>
      </c>
      <c r="D2469" t="s">
        <v>272</v>
      </c>
      <c r="E2469" s="3">
        <v>145464</v>
      </c>
      <c r="F2469">
        <v>133928</v>
      </c>
      <c r="G2469" t="s">
        <v>249</v>
      </c>
      <c r="H2469" t="s">
        <v>73</v>
      </c>
      <c r="I2469">
        <v>5301766200</v>
      </c>
      <c r="K2469" t="s">
        <v>74</v>
      </c>
      <c r="L2469" t="s">
        <v>75</v>
      </c>
      <c r="M2469" t="s">
        <v>264</v>
      </c>
      <c r="N2469" t="s">
        <v>440</v>
      </c>
      <c r="O2469" t="s">
        <v>443</v>
      </c>
      <c r="P2469">
        <v>40747829</v>
      </c>
      <c r="Q2469" t="s">
        <v>1585</v>
      </c>
      <c r="R2469" s="4">
        <v>8</v>
      </c>
      <c r="S2469" t="s">
        <v>77</v>
      </c>
      <c r="T2469" s="4" t="s">
        <v>78</v>
      </c>
      <c r="V2469" t="s">
        <v>1736</v>
      </c>
      <c r="W2469" s="4">
        <v>8</v>
      </c>
      <c r="X2469">
        <v>1888</v>
      </c>
      <c r="Y2469" t="s">
        <v>79</v>
      </c>
      <c r="AA2469" t="s">
        <v>1739</v>
      </c>
      <c r="AD2469">
        <v>20</v>
      </c>
      <c r="AE2469" s="5">
        <v>43400</v>
      </c>
      <c r="AF2469">
        <v>20</v>
      </c>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v>1</v>
      </c>
      <c r="BG2469">
        <v>3</v>
      </c>
      <c r="BH2469">
        <v>6402993100</v>
      </c>
      <c r="BK2469" s="4"/>
      <c r="BL2469" s="4"/>
      <c r="BP2469" s="4" t="s">
        <v>113</v>
      </c>
      <c r="BQ2469" s="4" t="s">
        <v>267</v>
      </c>
    </row>
    <row r="2470" spans="1:69" hidden="1" x14ac:dyDescent="0.25">
      <c r="A2470" t="s">
        <v>270</v>
      </c>
      <c r="B2470" t="s">
        <v>67</v>
      </c>
      <c r="C2470" t="s">
        <v>271</v>
      </c>
      <c r="D2470" t="s">
        <v>272</v>
      </c>
      <c r="E2470" s="3">
        <v>145464</v>
      </c>
      <c r="F2470">
        <v>133928</v>
      </c>
      <c r="G2470" t="s">
        <v>249</v>
      </c>
      <c r="H2470" t="s">
        <v>73</v>
      </c>
      <c r="I2470">
        <v>5301766200</v>
      </c>
      <c r="K2470" t="s">
        <v>74</v>
      </c>
      <c r="L2470" t="s">
        <v>75</v>
      </c>
      <c r="M2470" t="s">
        <v>264</v>
      </c>
      <c r="N2470" t="s">
        <v>440</v>
      </c>
      <c r="O2470" t="s">
        <v>443</v>
      </c>
      <c r="P2470">
        <v>40747830</v>
      </c>
      <c r="Q2470" t="s">
        <v>1586</v>
      </c>
      <c r="R2470" s="4">
        <v>8.5</v>
      </c>
      <c r="S2470" t="s">
        <v>77</v>
      </c>
      <c r="T2470" s="4" t="s">
        <v>80</v>
      </c>
      <c r="V2470" t="s">
        <v>1736</v>
      </c>
      <c r="W2470" s="4">
        <v>8.5</v>
      </c>
      <c r="X2470">
        <v>1888</v>
      </c>
      <c r="Y2470" t="s">
        <v>79</v>
      </c>
      <c r="AA2470" t="s">
        <v>1739</v>
      </c>
      <c r="AD2470">
        <v>20</v>
      </c>
      <c r="AE2470" s="5">
        <v>43400</v>
      </c>
      <c r="AF2470">
        <v>20</v>
      </c>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v>1</v>
      </c>
      <c r="BG2470">
        <v>4</v>
      </c>
      <c r="BH2470">
        <v>6402993100</v>
      </c>
      <c r="BK2470" s="4"/>
      <c r="BL2470" s="4"/>
      <c r="BP2470" s="4" t="s">
        <v>113</v>
      </c>
      <c r="BQ2470" s="4" t="s">
        <v>267</v>
      </c>
    </row>
    <row r="2471" spans="1:69" hidden="1" x14ac:dyDescent="0.25">
      <c r="A2471" t="s">
        <v>270</v>
      </c>
      <c r="B2471" t="s">
        <v>67</v>
      </c>
      <c r="C2471" t="s">
        <v>271</v>
      </c>
      <c r="D2471" t="s">
        <v>272</v>
      </c>
      <c r="E2471" s="3">
        <v>145464</v>
      </c>
      <c r="F2471">
        <v>133928</v>
      </c>
      <c r="G2471" t="s">
        <v>249</v>
      </c>
      <c r="H2471" t="s">
        <v>73</v>
      </c>
      <c r="I2471">
        <v>5301766200</v>
      </c>
      <c r="K2471" t="s">
        <v>74</v>
      </c>
      <c r="L2471" t="s">
        <v>75</v>
      </c>
      <c r="M2471" t="s">
        <v>264</v>
      </c>
      <c r="N2471" t="s">
        <v>440</v>
      </c>
      <c r="O2471" t="s">
        <v>443</v>
      </c>
      <c r="P2471">
        <v>40747831</v>
      </c>
      <c r="Q2471" t="s">
        <v>1587</v>
      </c>
      <c r="R2471" s="4">
        <v>9</v>
      </c>
      <c r="S2471" t="s">
        <v>77</v>
      </c>
      <c r="T2471" s="4" t="s">
        <v>82</v>
      </c>
      <c r="V2471" t="s">
        <v>1736</v>
      </c>
      <c r="W2471" s="4">
        <v>9</v>
      </c>
      <c r="X2471">
        <v>1888</v>
      </c>
      <c r="Y2471" t="s">
        <v>79</v>
      </c>
      <c r="AA2471" t="s">
        <v>1739</v>
      </c>
      <c r="AD2471">
        <v>30</v>
      </c>
      <c r="AE2471" s="5">
        <v>43400</v>
      </c>
      <c r="AF2471">
        <v>30</v>
      </c>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v>1</v>
      </c>
      <c r="BG2471">
        <v>5</v>
      </c>
      <c r="BH2471">
        <v>6402993100</v>
      </c>
      <c r="BK2471" s="4"/>
      <c r="BL2471" s="4"/>
      <c r="BP2471" s="4" t="s">
        <v>113</v>
      </c>
      <c r="BQ2471" s="4" t="s">
        <v>267</v>
      </c>
    </row>
    <row r="2472" spans="1:69" hidden="1" x14ac:dyDescent="0.25">
      <c r="A2472" t="s">
        <v>270</v>
      </c>
      <c r="B2472" t="s">
        <v>67</v>
      </c>
      <c r="C2472" t="s">
        <v>271</v>
      </c>
      <c r="D2472" t="s">
        <v>272</v>
      </c>
      <c r="E2472" s="3">
        <v>145464</v>
      </c>
      <c r="F2472">
        <v>133928</v>
      </c>
      <c r="G2472" t="s">
        <v>249</v>
      </c>
      <c r="H2472" t="s">
        <v>73</v>
      </c>
      <c r="I2472">
        <v>5301766200</v>
      </c>
      <c r="K2472" t="s">
        <v>74</v>
      </c>
      <c r="L2472" t="s">
        <v>75</v>
      </c>
      <c r="M2472" t="s">
        <v>264</v>
      </c>
      <c r="N2472" t="s">
        <v>440</v>
      </c>
      <c r="O2472" t="s">
        <v>443</v>
      </c>
      <c r="P2472">
        <v>40747832</v>
      </c>
      <c r="Q2472" t="s">
        <v>1588</v>
      </c>
      <c r="R2472" s="4">
        <v>9.5</v>
      </c>
      <c r="S2472" t="s">
        <v>77</v>
      </c>
      <c r="T2472" s="4" t="s">
        <v>83</v>
      </c>
      <c r="V2472" t="s">
        <v>1736</v>
      </c>
      <c r="W2472" s="4">
        <v>9.5</v>
      </c>
      <c r="X2472">
        <v>1888</v>
      </c>
      <c r="Y2472" t="s">
        <v>79</v>
      </c>
      <c r="AA2472" t="s">
        <v>1739</v>
      </c>
      <c r="AD2472">
        <v>30</v>
      </c>
      <c r="AE2472" s="5">
        <v>43400</v>
      </c>
      <c r="AF2472">
        <v>30</v>
      </c>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v>1</v>
      </c>
      <c r="BG2472">
        <v>6</v>
      </c>
      <c r="BH2472">
        <v>6402993100</v>
      </c>
      <c r="BK2472" s="4"/>
      <c r="BL2472" s="4"/>
      <c r="BP2472" s="4" t="s">
        <v>113</v>
      </c>
      <c r="BQ2472" s="4" t="s">
        <v>267</v>
      </c>
    </row>
    <row r="2473" spans="1:69" hidden="1" x14ac:dyDescent="0.25">
      <c r="A2473" t="s">
        <v>270</v>
      </c>
      <c r="B2473" t="s">
        <v>67</v>
      </c>
      <c r="C2473" t="s">
        <v>271</v>
      </c>
      <c r="D2473" t="s">
        <v>272</v>
      </c>
      <c r="E2473" s="3">
        <v>145464</v>
      </c>
      <c r="F2473">
        <v>133928</v>
      </c>
      <c r="G2473" t="s">
        <v>249</v>
      </c>
      <c r="H2473" t="s">
        <v>73</v>
      </c>
      <c r="I2473">
        <v>5301766200</v>
      </c>
      <c r="K2473" t="s">
        <v>74</v>
      </c>
      <c r="L2473" t="s">
        <v>75</v>
      </c>
      <c r="M2473" t="s">
        <v>264</v>
      </c>
      <c r="N2473" t="s">
        <v>440</v>
      </c>
      <c r="O2473" t="s">
        <v>443</v>
      </c>
      <c r="P2473">
        <v>40747833</v>
      </c>
      <c r="Q2473" t="s">
        <v>1589</v>
      </c>
      <c r="R2473" s="4">
        <v>10</v>
      </c>
      <c r="S2473" t="s">
        <v>77</v>
      </c>
      <c r="T2473" s="4" t="s">
        <v>84</v>
      </c>
      <c r="V2473" t="s">
        <v>1736</v>
      </c>
      <c r="W2473" s="4">
        <v>10</v>
      </c>
      <c r="X2473">
        <v>1888</v>
      </c>
      <c r="Y2473" t="s">
        <v>79</v>
      </c>
      <c r="AA2473" t="s">
        <v>1739</v>
      </c>
      <c r="AD2473">
        <v>20</v>
      </c>
      <c r="AE2473" s="5">
        <v>43400</v>
      </c>
      <c r="AF2473">
        <v>20</v>
      </c>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v>1</v>
      </c>
      <c r="BG2473">
        <v>7</v>
      </c>
      <c r="BH2473">
        <v>6402993100</v>
      </c>
      <c r="BK2473" s="4"/>
      <c r="BL2473" s="4"/>
      <c r="BP2473" s="4" t="s">
        <v>113</v>
      </c>
      <c r="BQ2473" s="4" t="s">
        <v>267</v>
      </c>
    </row>
    <row r="2474" spans="1:69" hidden="1" x14ac:dyDescent="0.25">
      <c r="A2474" t="s">
        <v>270</v>
      </c>
      <c r="B2474" t="s">
        <v>67</v>
      </c>
      <c r="C2474" t="s">
        <v>271</v>
      </c>
      <c r="D2474" t="s">
        <v>272</v>
      </c>
      <c r="E2474" s="3">
        <v>145464</v>
      </c>
      <c r="F2474">
        <v>133928</v>
      </c>
      <c r="G2474" t="s">
        <v>249</v>
      </c>
      <c r="H2474" t="s">
        <v>73</v>
      </c>
      <c r="I2474">
        <v>5301766200</v>
      </c>
      <c r="K2474" t="s">
        <v>74</v>
      </c>
      <c r="L2474" t="s">
        <v>75</v>
      </c>
      <c r="M2474" t="s">
        <v>264</v>
      </c>
      <c r="N2474" t="s">
        <v>440</v>
      </c>
      <c r="O2474" t="s">
        <v>443</v>
      </c>
      <c r="P2474">
        <v>40747834</v>
      </c>
      <c r="Q2474" t="s">
        <v>1590</v>
      </c>
      <c r="R2474" s="4">
        <v>10.5</v>
      </c>
      <c r="S2474" t="s">
        <v>77</v>
      </c>
      <c r="T2474" s="4" t="s">
        <v>85</v>
      </c>
      <c r="V2474" t="s">
        <v>1736</v>
      </c>
      <c r="W2474" s="4">
        <v>10.5</v>
      </c>
      <c r="X2474">
        <v>1888</v>
      </c>
      <c r="Y2474" t="s">
        <v>79</v>
      </c>
      <c r="AA2474" t="s">
        <v>1739</v>
      </c>
      <c r="AD2474">
        <v>20</v>
      </c>
      <c r="AE2474" s="5">
        <v>43400</v>
      </c>
      <c r="AF2474">
        <v>20</v>
      </c>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v>1</v>
      </c>
      <c r="BG2474">
        <v>8</v>
      </c>
      <c r="BH2474">
        <v>6402993100</v>
      </c>
      <c r="BK2474" s="4"/>
      <c r="BL2474" s="4"/>
      <c r="BP2474" s="4" t="s">
        <v>113</v>
      </c>
      <c r="BQ2474" s="4" t="s">
        <v>267</v>
      </c>
    </row>
    <row r="2475" spans="1:69" hidden="1" x14ac:dyDescent="0.25">
      <c r="A2475" t="s">
        <v>270</v>
      </c>
      <c r="B2475" t="s">
        <v>67</v>
      </c>
      <c r="C2475" t="s">
        <v>271</v>
      </c>
      <c r="D2475" t="s">
        <v>272</v>
      </c>
      <c r="E2475" s="3">
        <v>145464</v>
      </c>
      <c r="F2475">
        <v>133928</v>
      </c>
      <c r="G2475" t="s">
        <v>249</v>
      </c>
      <c r="H2475" t="s">
        <v>73</v>
      </c>
      <c r="I2475">
        <v>5301766200</v>
      </c>
      <c r="K2475" t="s">
        <v>74</v>
      </c>
      <c r="L2475" t="s">
        <v>75</v>
      </c>
      <c r="M2475" t="s">
        <v>264</v>
      </c>
      <c r="N2475" t="s">
        <v>440</v>
      </c>
      <c r="O2475" t="s">
        <v>443</v>
      </c>
      <c r="P2475">
        <v>40747835</v>
      </c>
      <c r="Q2475" t="s">
        <v>1591</v>
      </c>
      <c r="R2475" s="4">
        <v>11</v>
      </c>
      <c r="S2475" t="s">
        <v>77</v>
      </c>
      <c r="T2475" s="4" t="s">
        <v>86</v>
      </c>
      <c r="V2475" t="s">
        <v>1736</v>
      </c>
      <c r="W2475" s="4">
        <v>11</v>
      </c>
      <c r="X2475">
        <v>1888</v>
      </c>
      <c r="Y2475" t="s">
        <v>79</v>
      </c>
      <c r="AA2475" t="s">
        <v>1739</v>
      </c>
      <c r="AD2475">
        <v>15</v>
      </c>
      <c r="AE2475" s="5">
        <v>43400</v>
      </c>
      <c r="AF2475">
        <v>15</v>
      </c>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v>1</v>
      </c>
      <c r="BG2475">
        <v>9</v>
      </c>
      <c r="BH2475">
        <v>6402993100</v>
      </c>
      <c r="BK2475" s="4"/>
      <c r="BL2475" s="4"/>
      <c r="BP2475" s="4" t="s">
        <v>113</v>
      </c>
      <c r="BQ2475" s="4" t="s">
        <v>267</v>
      </c>
    </row>
    <row r="2476" spans="1:69" hidden="1" x14ac:dyDescent="0.25">
      <c r="A2476" t="s">
        <v>270</v>
      </c>
      <c r="B2476" t="s">
        <v>67</v>
      </c>
      <c r="C2476" t="s">
        <v>271</v>
      </c>
      <c r="D2476" t="s">
        <v>272</v>
      </c>
      <c r="E2476" s="3">
        <v>145464</v>
      </c>
      <c r="F2476">
        <v>133928</v>
      </c>
      <c r="G2476" t="s">
        <v>249</v>
      </c>
      <c r="H2476" t="s">
        <v>73</v>
      </c>
      <c r="I2476">
        <v>5301766200</v>
      </c>
      <c r="K2476" t="s">
        <v>74</v>
      </c>
      <c r="L2476" t="s">
        <v>75</v>
      </c>
      <c r="M2476" t="s">
        <v>264</v>
      </c>
      <c r="N2476" t="s">
        <v>440</v>
      </c>
      <c r="O2476" t="s">
        <v>443</v>
      </c>
      <c r="P2476">
        <v>40747836</v>
      </c>
      <c r="Q2476" t="s">
        <v>1592</v>
      </c>
      <c r="R2476" s="4">
        <v>11.5</v>
      </c>
      <c r="S2476" t="s">
        <v>77</v>
      </c>
      <c r="T2476" s="4" t="s">
        <v>87</v>
      </c>
      <c r="V2476" t="s">
        <v>1736</v>
      </c>
      <c r="W2476" s="4">
        <v>11.5</v>
      </c>
      <c r="X2476">
        <v>1888</v>
      </c>
      <c r="Y2476" t="s">
        <v>79</v>
      </c>
      <c r="AA2476" t="s">
        <v>1739</v>
      </c>
      <c r="AD2476">
        <v>10</v>
      </c>
      <c r="AE2476" s="5">
        <v>43400</v>
      </c>
      <c r="AF2476">
        <v>10</v>
      </c>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v>1</v>
      </c>
      <c r="BG2476">
        <v>10</v>
      </c>
      <c r="BH2476">
        <v>6402993100</v>
      </c>
      <c r="BK2476" s="4"/>
      <c r="BL2476" s="4"/>
      <c r="BP2476" s="4" t="s">
        <v>113</v>
      </c>
      <c r="BQ2476" s="4" t="s">
        <v>267</v>
      </c>
    </row>
    <row r="2477" spans="1:69" hidden="1" x14ac:dyDescent="0.25">
      <c r="A2477" t="s">
        <v>270</v>
      </c>
      <c r="B2477" t="s">
        <v>67</v>
      </c>
      <c r="C2477" t="s">
        <v>271</v>
      </c>
      <c r="D2477" t="s">
        <v>272</v>
      </c>
      <c r="E2477" s="3">
        <v>145464</v>
      </c>
      <c r="F2477">
        <v>133928</v>
      </c>
      <c r="G2477" t="s">
        <v>249</v>
      </c>
      <c r="H2477" t="s">
        <v>73</v>
      </c>
      <c r="I2477">
        <v>5301766200</v>
      </c>
      <c r="K2477" t="s">
        <v>74</v>
      </c>
      <c r="L2477" t="s">
        <v>75</v>
      </c>
      <c r="M2477" t="s">
        <v>264</v>
      </c>
      <c r="N2477" t="s">
        <v>440</v>
      </c>
      <c r="O2477" t="s">
        <v>443</v>
      </c>
      <c r="P2477">
        <v>40747838</v>
      </c>
      <c r="Q2477" t="s">
        <v>1593</v>
      </c>
      <c r="R2477" s="4">
        <v>12.5</v>
      </c>
      <c r="S2477" t="s">
        <v>77</v>
      </c>
      <c r="T2477" s="4" t="s">
        <v>89</v>
      </c>
      <c r="V2477" t="s">
        <v>1736</v>
      </c>
      <c r="W2477" s="4">
        <v>12.5</v>
      </c>
      <c r="X2477">
        <v>1888</v>
      </c>
      <c r="Y2477" t="s">
        <v>79</v>
      </c>
      <c r="AA2477" t="s">
        <v>1739</v>
      </c>
      <c r="AD2477">
        <v>5</v>
      </c>
      <c r="AE2477" s="5">
        <v>43400</v>
      </c>
      <c r="AF2477">
        <v>5</v>
      </c>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v>1</v>
      </c>
      <c r="BG2477">
        <v>11</v>
      </c>
      <c r="BH2477">
        <v>6402993100</v>
      </c>
      <c r="BK2477" s="4"/>
      <c r="BL2477" s="4"/>
      <c r="BP2477" s="4" t="s">
        <v>113</v>
      </c>
      <c r="BQ2477" s="4" t="s">
        <v>267</v>
      </c>
    </row>
    <row r="2478" spans="1:69" hidden="1" x14ac:dyDescent="0.25">
      <c r="A2478" t="s">
        <v>270</v>
      </c>
      <c r="B2478" t="s">
        <v>67</v>
      </c>
      <c r="C2478" t="s">
        <v>271</v>
      </c>
      <c r="D2478" t="s">
        <v>272</v>
      </c>
      <c r="E2478" s="3">
        <v>145464</v>
      </c>
      <c r="F2478">
        <v>906731</v>
      </c>
      <c r="G2478" t="s">
        <v>277</v>
      </c>
      <c r="H2478" t="s">
        <v>73</v>
      </c>
      <c r="I2478">
        <v>5301766201</v>
      </c>
      <c r="K2478" t="s">
        <v>74</v>
      </c>
      <c r="L2478" t="s">
        <v>75</v>
      </c>
      <c r="M2478" t="s">
        <v>109</v>
      </c>
      <c r="N2478" t="s">
        <v>291</v>
      </c>
      <c r="O2478" t="s">
        <v>438</v>
      </c>
      <c r="P2478">
        <v>40245527</v>
      </c>
      <c r="Q2478" t="s">
        <v>1566</v>
      </c>
      <c r="R2478" s="4">
        <v>7</v>
      </c>
      <c r="S2478" t="s">
        <v>77</v>
      </c>
      <c r="T2478" s="4" t="s">
        <v>91</v>
      </c>
      <c r="V2478" t="s">
        <v>1702</v>
      </c>
      <c r="W2478" s="4">
        <v>7</v>
      </c>
      <c r="X2478">
        <v>4663</v>
      </c>
      <c r="Y2478" t="s">
        <v>79</v>
      </c>
      <c r="AA2478" t="s">
        <v>1739</v>
      </c>
      <c r="AD2478">
        <v>35</v>
      </c>
      <c r="AE2478" s="5">
        <v>43428</v>
      </c>
      <c r="AF2478">
        <v>35</v>
      </c>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v>1</v>
      </c>
      <c r="BG2478">
        <v>1</v>
      </c>
      <c r="BH2478">
        <v>6403911300</v>
      </c>
      <c r="BK2478" s="4"/>
      <c r="BL2478" s="4"/>
      <c r="BP2478" s="4" t="s">
        <v>110</v>
      </c>
      <c r="BQ2478" s="4" t="s">
        <v>262</v>
      </c>
    </row>
    <row r="2479" spans="1:69" hidden="1" x14ac:dyDescent="0.25">
      <c r="A2479" t="s">
        <v>270</v>
      </c>
      <c r="B2479" t="s">
        <v>67</v>
      </c>
      <c r="C2479" t="s">
        <v>271</v>
      </c>
      <c r="D2479" t="s">
        <v>272</v>
      </c>
      <c r="E2479" s="3">
        <v>145464</v>
      </c>
      <c r="F2479">
        <v>906731</v>
      </c>
      <c r="G2479" t="s">
        <v>277</v>
      </c>
      <c r="H2479" t="s">
        <v>73</v>
      </c>
      <c r="I2479">
        <v>5301766201</v>
      </c>
      <c r="K2479" t="s">
        <v>74</v>
      </c>
      <c r="L2479" t="s">
        <v>75</v>
      </c>
      <c r="M2479" t="s">
        <v>109</v>
      </c>
      <c r="N2479" t="s">
        <v>291</v>
      </c>
      <c r="O2479" t="s">
        <v>438</v>
      </c>
      <c r="P2479">
        <v>40245528</v>
      </c>
      <c r="Q2479" t="s">
        <v>1567</v>
      </c>
      <c r="R2479" s="4">
        <v>7.5</v>
      </c>
      <c r="S2479" t="s">
        <v>77</v>
      </c>
      <c r="T2479" s="4" t="s">
        <v>93</v>
      </c>
      <c r="V2479" t="s">
        <v>1702</v>
      </c>
      <c r="W2479" s="4">
        <v>7.5</v>
      </c>
      <c r="X2479">
        <v>4663</v>
      </c>
      <c r="Y2479" t="s">
        <v>79</v>
      </c>
      <c r="AA2479" t="s">
        <v>1739</v>
      </c>
      <c r="AD2479">
        <v>35</v>
      </c>
      <c r="AE2479" s="5">
        <v>43428</v>
      </c>
      <c r="AF2479">
        <v>35</v>
      </c>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v>1</v>
      </c>
      <c r="BG2479">
        <v>2</v>
      </c>
      <c r="BH2479">
        <v>6403911300</v>
      </c>
      <c r="BK2479" s="4"/>
      <c r="BL2479" s="4"/>
      <c r="BP2479" s="4" t="s">
        <v>110</v>
      </c>
      <c r="BQ2479" s="4" t="s">
        <v>262</v>
      </c>
    </row>
    <row r="2480" spans="1:69" hidden="1" x14ac:dyDescent="0.25">
      <c r="A2480" t="s">
        <v>270</v>
      </c>
      <c r="B2480" t="s">
        <v>67</v>
      </c>
      <c r="C2480" t="s">
        <v>271</v>
      </c>
      <c r="D2480" t="s">
        <v>272</v>
      </c>
      <c r="E2480" s="3">
        <v>145464</v>
      </c>
      <c r="F2480">
        <v>906731</v>
      </c>
      <c r="G2480" t="s">
        <v>277</v>
      </c>
      <c r="H2480" t="s">
        <v>73</v>
      </c>
      <c r="I2480">
        <v>5301766201</v>
      </c>
      <c r="K2480" t="s">
        <v>74</v>
      </c>
      <c r="L2480" t="s">
        <v>75</v>
      </c>
      <c r="M2480" t="s">
        <v>109</v>
      </c>
      <c r="N2480" t="s">
        <v>291</v>
      </c>
      <c r="O2480" t="s">
        <v>438</v>
      </c>
      <c r="P2480">
        <v>40245529</v>
      </c>
      <c r="Q2480" t="s">
        <v>1545</v>
      </c>
      <c r="R2480" s="4">
        <v>8</v>
      </c>
      <c r="S2480" t="s">
        <v>77</v>
      </c>
      <c r="T2480" s="4" t="s">
        <v>78</v>
      </c>
      <c r="V2480" t="s">
        <v>1702</v>
      </c>
      <c r="W2480" s="4">
        <v>8</v>
      </c>
      <c r="X2480">
        <v>4663</v>
      </c>
      <c r="Y2480" t="s">
        <v>79</v>
      </c>
      <c r="AA2480" t="s">
        <v>1739</v>
      </c>
      <c r="AD2480">
        <v>45</v>
      </c>
      <c r="AE2480" s="5">
        <v>43428</v>
      </c>
      <c r="AF2480">
        <v>45</v>
      </c>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v>1</v>
      </c>
      <c r="BG2480">
        <v>3</v>
      </c>
      <c r="BH2480">
        <v>6403911300</v>
      </c>
      <c r="BK2480" s="4"/>
      <c r="BL2480" s="4"/>
      <c r="BP2480" s="4" t="s">
        <v>110</v>
      </c>
      <c r="BQ2480" s="4" t="s">
        <v>262</v>
      </c>
    </row>
    <row r="2481" spans="1:69" hidden="1" x14ac:dyDescent="0.25">
      <c r="A2481" t="s">
        <v>270</v>
      </c>
      <c r="B2481" t="s">
        <v>67</v>
      </c>
      <c r="C2481" t="s">
        <v>271</v>
      </c>
      <c r="D2481" t="s">
        <v>272</v>
      </c>
      <c r="E2481" s="3">
        <v>145464</v>
      </c>
      <c r="F2481">
        <v>906731</v>
      </c>
      <c r="G2481" t="s">
        <v>277</v>
      </c>
      <c r="H2481" t="s">
        <v>73</v>
      </c>
      <c r="I2481">
        <v>5301766201</v>
      </c>
      <c r="K2481" t="s">
        <v>74</v>
      </c>
      <c r="L2481" t="s">
        <v>75</v>
      </c>
      <c r="M2481" t="s">
        <v>109</v>
      </c>
      <c r="N2481" t="s">
        <v>291</v>
      </c>
      <c r="O2481" t="s">
        <v>438</v>
      </c>
      <c r="P2481">
        <v>40245530</v>
      </c>
      <c r="Q2481" t="s">
        <v>1527</v>
      </c>
      <c r="R2481" s="4">
        <v>8.5</v>
      </c>
      <c r="S2481" t="s">
        <v>77</v>
      </c>
      <c r="T2481" s="4" t="s">
        <v>80</v>
      </c>
      <c r="V2481" t="s">
        <v>1702</v>
      </c>
      <c r="W2481" s="4">
        <v>8.5</v>
      </c>
      <c r="X2481">
        <v>4663</v>
      </c>
      <c r="Y2481" t="s">
        <v>79</v>
      </c>
      <c r="AA2481" t="s">
        <v>1739</v>
      </c>
      <c r="AD2481">
        <v>65</v>
      </c>
      <c r="AE2481" s="5">
        <v>43428</v>
      </c>
      <c r="AF2481">
        <v>65</v>
      </c>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v>1</v>
      </c>
      <c r="BG2481">
        <v>4</v>
      </c>
      <c r="BH2481">
        <v>6403911300</v>
      </c>
      <c r="BK2481" s="4"/>
      <c r="BL2481" s="4"/>
      <c r="BP2481" s="4" t="s">
        <v>110</v>
      </c>
      <c r="BQ2481" s="4" t="s">
        <v>262</v>
      </c>
    </row>
    <row r="2482" spans="1:69" hidden="1" x14ac:dyDescent="0.25">
      <c r="A2482" t="s">
        <v>270</v>
      </c>
      <c r="B2482" t="s">
        <v>67</v>
      </c>
      <c r="C2482" t="s">
        <v>271</v>
      </c>
      <c r="D2482" t="s">
        <v>272</v>
      </c>
      <c r="E2482" s="3">
        <v>145464</v>
      </c>
      <c r="F2482">
        <v>906731</v>
      </c>
      <c r="G2482" t="s">
        <v>277</v>
      </c>
      <c r="H2482" t="s">
        <v>73</v>
      </c>
      <c r="I2482">
        <v>5301766201</v>
      </c>
      <c r="K2482" t="s">
        <v>74</v>
      </c>
      <c r="L2482" t="s">
        <v>75</v>
      </c>
      <c r="M2482" t="s">
        <v>109</v>
      </c>
      <c r="N2482" t="s">
        <v>291</v>
      </c>
      <c r="O2482" t="s">
        <v>438</v>
      </c>
      <c r="P2482">
        <v>40245531</v>
      </c>
      <c r="Q2482" t="s">
        <v>1528</v>
      </c>
      <c r="R2482" s="4">
        <v>9</v>
      </c>
      <c r="S2482" t="s">
        <v>77</v>
      </c>
      <c r="T2482" s="4" t="s">
        <v>82</v>
      </c>
      <c r="V2482" t="s">
        <v>1702</v>
      </c>
      <c r="W2482" s="4">
        <v>9</v>
      </c>
      <c r="X2482">
        <v>4663</v>
      </c>
      <c r="Y2482" t="s">
        <v>79</v>
      </c>
      <c r="AA2482" t="s">
        <v>1739</v>
      </c>
      <c r="AD2482">
        <v>65</v>
      </c>
      <c r="AE2482" s="5">
        <v>43428</v>
      </c>
      <c r="AF2482">
        <v>65</v>
      </c>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v>1</v>
      </c>
      <c r="BG2482">
        <v>5</v>
      </c>
      <c r="BH2482">
        <v>6403911300</v>
      </c>
      <c r="BK2482" s="4"/>
      <c r="BL2482" s="4"/>
      <c r="BP2482" s="4" t="s">
        <v>110</v>
      </c>
      <c r="BQ2482" s="4" t="s">
        <v>262</v>
      </c>
    </row>
    <row r="2483" spans="1:69" hidden="1" x14ac:dyDescent="0.25">
      <c r="A2483" t="s">
        <v>270</v>
      </c>
      <c r="B2483" t="s">
        <v>67</v>
      </c>
      <c r="C2483" t="s">
        <v>271</v>
      </c>
      <c r="D2483" t="s">
        <v>272</v>
      </c>
      <c r="E2483" s="3">
        <v>145464</v>
      </c>
      <c r="F2483">
        <v>906731</v>
      </c>
      <c r="G2483" t="s">
        <v>277</v>
      </c>
      <c r="H2483" t="s">
        <v>73</v>
      </c>
      <c r="I2483">
        <v>5301766201</v>
      </c>
      <c r="K2483" t="s">
        <v>74</v>
      </c>
      <c r="L2483" t="s">
        <v>75</v>
      </c>
      <c r="M2483" t="s">
        <v>109</v>
      </c>
      <c r="N2483" t="s">
        <v>291</v>
      </c>
      <c r="O2483" t="s">
        <v>438</v>
      </c>
      <c r="P2483">
        <v>40245532</v>
      </c>
      <c r="Q2483" t="s">
        <v>1529</v>
      </c>
      <c r="R2483" s="4">
        <v>9.5</v>
      </c>
      <c r="S2483" t="s">
        <v>77</v>
      </c>
      <c r="T2483" s="4" t="s">
        <v>83</v>
      </c>
      <c r="V2483" t="s">
        <v>1702</v>
      </c>
      <c r="W2483" s="4">
        <v>9.5</v>
      </c>
      <c r="X2483">
        <v>4663</v>
      </c>
      <c r="Y2483" t="s">
        <v>79</v>
      </c>
      <c r="AA2483" t="s">
        <v>1739</v>
      </c>
      <c r="AD2483">
        <v>65</v>
      </c>
      <c r="AE2483" s="5">
        <v>43428</v>
      </c>
      <c r="AF2483">
        <v>65</v>
      </c>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v>1</v>
      </c>
      <c r="BG2483">
        <v>6</v>
      </c>
      <c r="BH2483">
        <v>6403911300</v>
      </c>
      <c r="BK2483" s="4"/>
      <c r="BL2483" s="4"/>
      <c r="BP2483" s="4" t="s">
        <v>110</v>
      </c>
      <c r="BQ2483" s="4" t="s">
        <v>262</v>
      </c>
    </row>
    <row r="2484" spans="1:69" hidden="1" x14ac:dyDescent="0.25">
      <c r="A2484" t="s">
        <v>270</v>
      </c>
      <c r="B2484" t="s">
        <v>67</v>
      </c>
      <c r="C2484" t="s">
        <v>271</v>
      </c>
      <c r="D2484" t="s">
        <v>272</v>
      </c>
      <c r="E2484" s="3">
        <v>145464</v>
      </c>
      <c r="F2484">
        <v>906731</v>
      </c>
      <c r="G2484" t="s">
        <v>277</v>
      </c>
      <c r="H2484" t="s">
        <v>73</v>
      </c>
      <c r="I2484">
        <v>5301766201</v>
      </c>
      <c r="K2484" t="s">
        <v>74</v>
      </c>
      <c r="L2484" t="s">
        <v>75</v>
      </c>
      <c r="M2484" t="s">
        <v>109</v>
      </c>
      <c r="N2484" t="s">
        <v>291</v>
      </c>
      <c r="O2484" t="s">
        <v>438</v>
      </c>
      <c r="P2484">
        <v>40245533</v>
      </c>
      <c r="Q2484" t="s">
        <v>1530</v>
      </c>
      <c r="R2484" s="4">
        <v>10</v>
      </c>
      <c r="S2484" t="s">
        <v>77</v>
      </c>
      <c r="T2484" s="4" t="s">
        <v>84</v>
      </c>
      <c r="V2484" t="s">
        <v>1702</v>
      </c>
      <c r="W2484" s="4">
        <v>10</v>
      </c>
      <c r="X2484">
        <v>4663</v>
      </c>
      <c r="Y2484" t="s">
        <v>79</v>
      </c>
      <c r="AA2484" t="s">
        <v>1739</v>
      </c>
      <c r="AD2484">
        <v>55</v>
      </c>
      <c r="AE2484" s="5">
        <v>43428</v>
      </c>
      <c r="AF2484">
        <v>55</v>
      </c>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v>1</v>
      </c>
      <c r="BG2484">
        <v>7</v>
      </c>
      <c r="BH2484">
        <v>6403911300</v>
      </c>
      <c r="BK2484" s="4"/>
      <c r="BL2484" s="4"/>
      <c r="BP2484" s="4" t="s">
        <v>110</v>
      </c>
      <c r="BQ2484" s="4" t="s">
        <v>262</v>
      </c>
    </row>
    <row r="2485" spans="1:69" hidden="1" x14ac:dyDescent="0.25">
      <c r="A2485" t="s">
        <v>270</v>
      </c>
      <c r="B2485" t="s">
        <v>67</v>
      </c>
      <c r="C2485" t="s">
        <v>271</v>
      </c>
      <c r="D2485" t="s">
        <v>272</v>
      </c>
      <c r="E2485" s="3">
        <v>145464</v>
      </c>
      <c r="F2485">
        <v>906731</v>
      </c>
      <c r="G2485" t="s">
        <v>277</v>
      </c>
      <c r="H2485" t="s">
        <v>73</v>
      </c>
      <c r="I2485">
        <v>5301766201</v>
      </c>
      <c r="K2485" t="s">
        <v>74</v>
      </c>
      <c r="L2485" t="s">
        <v>75</v>
      </c>
      <c r="M2485" t="s">
        <v>109</v>
      </c>
      <c r="N2485" t="s">
        <v>291</v>
      </c>
      <c r="O2485" t="s">
        <v>438</v>
      </c>
      <c r="P2485">
        <v>40245534</v>
      </c>
      <c r="Q2485" t="s">
        <v>1531</v>
      </c>
      <c r="R2485" s="4">
        <v>10.5</v>
      </c>
      <c r="S2485" t="s">
        <v>77</v>
      </c>
      <c r="T2485" s="4" t="s">
        <v>85</v>
      </c>
      <c r="V2485" t="s">
        <v>1702</v>
      </c>
      <c r="W2485" s="4">
        <v>10.5</v>
      </c>
      <c r="X2485">
        <v>4663</v>
      </c>
      <c r="Y2485" t="s">
        <v>79</v>
      </c>
      <c r="AA2485" t="s">
        <v>1739</v>
      </c>
      <c r="AD2485">
        <v>45</v>
      </c>
      <c r="AE2485" s="5">
        <v>43428</v>
      </c>
      <c r="AF2485">
        <v>45</v>
      </c>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v>1</v>
      </c>
      <c r="BG2485">
        <v>8</v>
      </c>
      <c r="BH2485">
        <v>6403911300</v>
      </c>
      <c r="BK2485" s="4"/>
      <c r="BL2485" s="4"/>
      <c r="BP2485" s="4" t="s">
        <v>110</v>
      </c>
      <c r="BQ2485" s="4" t="s">
        <v>262</v>
      </c>
    </row>
    <row r="2486" spans="1:69" hidden="1" x14ac:dyDescent="0.25">
      <c r="A2486" t="s">
        <v>270</v>
      </c>
      <c r="B2486" t="s">
        <v>67</v>
      </c>
      <c r="C2486" t="s">
        <v>271</v>
      </c>
      <c r="D2486" t="s">
        <v>272</v>
      </c>
      <c r="E2486" s="3">
        <v>145464</v>
      </c>
      <c r="F2486">
        <v>906731</v>
      </c>
      <c r="G2486" t="s">
        <v>277</v>
      </c>
      <c r="H2486" t="s">
        <v>73</v>
      </c>
      <c r="I2486">
        <v>5301766201</v>
      </c>
      <c r="K2486" t="s">
        <v>74</v>
      </c>
      <c r="L2486" t="s">
        <v>75</v>
      </c>
      <c r="M2486" t="s">
        <v>109</v>
      </c>
      <c r="N2486" t="s">
        <v>291</v>
      </c>
      <c r="O2486" t="s">
        <v>438</v>
      </c>
      <c r="P2486">
        <v>40245535</v>
      </c>
      <c r="Q2486" t="s">
        <v>1532</v>
      </c>
      <c r="R2486" s="4">
        <v>11</v>
      </c>
      <c r="S2486" t="s">
        <v>77</v>
      </c>
      <c r="T2486" s="4" t="s">
        <v>86</v>
      </c>
      <c r="V2486" t="s">
        <v>1702</v>
      </c>
      <c r="W2486" s="4">
        <v>11</v>
      </c>
      <c r="X2486">
        <v>4663</v>
      </c>
      <c r="Y2486" t="s">
        <v>79</v>
      </c>
      <c r="AA2486" t="s">
        <v>1739</v>
      </c>
      <c r="AD2486">
        <v>45</v>
      </c>
      <c r="AE2486" s="5">
        <v>43428</v>
      </c>
      <c r="AF2486">
        <v>45</v>
      </c>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v>1</v>
      </c>
      <c r="BG2486">
        <v>9</v>
      </c>
      <c r="BH2486">
        <v>6403911300</v>
      </c>
      <c r="BK2486" s="4"/>
      <c r="BL2486" s="4"/>
      <c r="BP2486" s="4" t="s">
        <v>110</v>
      </c>
      <c r="BQ2486" s="4" t="s">
        <v>262</v>
      </c>
    </row>
    <row r="2487" spans="1:69" hidden="1" x14ac:dyDescent="0.25">
      <c r="A2487" t="s">
        <v>270</v>
      </c>
      <c r="B2487" t="s">
        <v>67</v>
      </c>
      <c r="C2487" t="s">
        <v>271</v>
      </c>
      <c r="D2487" t="s">
        <v>272</v>
      </c>
      <c r="E2487" s="3">
        <v>145464</v>
      </c>
      <c r="F2487">
        <v>906731</v>
      </c>
      <c r="G2487" t="s">
        <v>277</v>
      </c>
      <c r="H2487" t="s">
        <v>73</v>
      </c>
      <c r="I2487">
        <v>5301766201</v>
      </c>
      <c r="K2487" t="s">
        <v>74</v>
      </c>
      <c r="L2487" t="s">
        <v>75</v>
      </c>
      <c r="M2487" t="s">
        <v>109</v>
      </c>
      <c r="N2487" t="s">
        <v>291</v>
      </c>
      <c r="O2487" t="s">
        <v>438</v>
      </c>
      <c r="P2487">
        <v>40245536</v>
      </c>
      <c r="Q2487" t="s">
        <v>1533</v>
      </c>
      <c r="R2487" s="4">
        <v>11.5</v>
      </c>
      <c r="S2487" t="s">
        <v>77</v>
      </c>
      <c r="T2487" s="4" t="s">
        <v>87</v>
      </c>
      <c r="V2487" t="s">
        <v>1702</v>
      </c>
      <c r="W2487" s="4">
        <v>11.5</v>
      </c>
      <c r="X2487">
        <v>4663</v>
      </c>
      <c r="Y2487" t="s">
        <v>79</v>
      </c>
      <c r="AA2487" t="s">
        <v>1739</v>
      </c>
      <c r="AD2487">
        <v>35</v>
      </c>
      <c r="AE2487" s="5">
        <v>43428</v>
      </c>
      <c r="AF2487">
        <v>35</v>
      </c>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v>1</v>
      </c>
      <c r="BG2487">
        <v>10</v>
      </c>
      <c r="BH2487">
        <v>6403911300</v>
      </c>
      <c r="BK2487" s="4"/>
      <c r="BL2487" s="4"/>
      <c r="BP2487" s="4" t="s">
        <v>110</v>
      </c>
      <c r="BQ2487" s="4" t="s">
        <v>262</v>
      </c>
    </row>
    <row r="2488" spans="1:69" hidden="1" x14ac:dyDescent="0.25">
      <c r="A2488" t="s">
        <v>270</v>
      </c>
      <c r="B2488" t="s">
        <v>67</v>
      </c>
      <c r="C2488" t="s">
        <v>271</v>
      </c>
      <c r="D2488" t="s">
        <v>272</v>
      </c>
      <c r="E2488" s="3">
        <v>145464</v>
      </c>
      <c r="F2488">
        <v>906731</v>
      </c>
      <c r="G2488" t="s">
        <v>277</v>
      </c>
      <c r="H2488" t="s">
        <v>73</v>
      </c>
      <c r="I2488">
        <v>5301766202</v>
      </c>
      <c r="K2488" t="s">
        <v>74</v>
      </c>
      <c r="L2488" t="s">
        <v>75</v>
      </c>
      <c r="M2488" t="s">
        <v>109</v>
      </c>
      <c r="N2488" t="s">
        <v>291</v>
      </c>
      <c r="O2488" t="s">
        <v>444</v>
      </c>
      <c r="P2488">
        <v>40658327</v>
      </c>
      <c r="Q2488" t="s">
        <v>1597</v>
      </c>
      <c r="R2488" s="4">
        <v>7</v>
      </c>
      <c r="S2488" t="s">
        <v>77</v>
      </c>
      <c r="T2488" s="4" t="s">
        <v>91</v>
      </c>
      <c r="V2488" t="s">
        <v>1737</v>
      </c>
      <c r="W2488" s="4">
        <v>7</v>
      </c>
      <c r="X2488">
        <v>4663</v>
      </c>
      <c r="Y2488" t="s">
        <v>79</v>
      </c>
      <c r="AA2488" t="s">
        <v>1739</v>
      </c>
      <c r="AD2488">
        <v>25</v>
      </c>
      <c r="AE2488" s="5">
        <v>43428</v>
      </c>
      <c r="AF2488">
        <v>25</v>
      </c>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v>1</v>
      </c>
      <c r="BG2488">
        <v>1</v>
      </c>
      <c r="BH2488">
        <v>6403911300</v>
      </c>
      <c r="BK2488" s="4"/>
      <c r="BL2488" s="4"/>
      <c r="BP2488" s="4" t="s">
        <v>110</v>
      </c>
      <c r="BQ2488" s="4" t="s">
        <v>268</v>
      </c>
    </row>
    <row r="2489" spans="1:69" hidden="1" x14ac:dyDescent="0.25">
      <c r="A2489" t="s">
        <v>270</v>
      </c>
      <c r="B2489" t="s">
        <v>67</v>
      </c>
      <c r="C2489" t="s">
        <v>271</v>
      </c>
      <c r="D2489" t="s">
        <v>272</v>
      </c>
      <c r="E2489" s="3">
        <v>145464</v>
      </c>
      <c r="F2489">
        <v>906731</v>
      </c>
      <c r="G2489" t="s">
        <v>277</v>
      </c>
      <c r="H2489" t="s">
        <v>73</v>
      </c>
      <c r="I2489">
        <v>5301766202</v>
      </c>
      <c r="K2489" t="s">
        <v>74</v>
      </c>
      <c r="L2489" t="s">
        <v>75</v>
      </c>
      <c r="M2489" t="s">
        <v>109</v>
      </c>
      <c r="N2489" t="s">
        <v>291</v>
      </c>
      <c r="O2489" t="s">
        <v>444</v>
      </c>
      <c r="P2489">
        <v>40658328</v>
      </c>
      <c r="Q2489" t="s">
        <v>1598</v>
      </c>
      <c r="R2489" s="4">
        <v>7.5</v>
      </c>
      <c r="S2489" t="s">
        <v>77</v>
      </c>
      <c r="T2489" s="4" t="s">
        <v>93</v>
      </c>
      <c r="V2489" t="s">
        <v>1737</v>
      </c>
      <c r="W2489" s="4">
        <v>7.5</v>
      </c>
      <c r="X2489">
        <v>4663</v>
      </c>
      <c r="Y2489" t="s">
        <v>79</v>
      </c>
      <c r="AA2489" t="s">
        <v>1739</v>
      </c>
      <c r="AD2489">
        <v>25</v>
      </c>
      <c r="AE2489" s="5">
        <v>43428</v>
      </c>
      <c r="AF2489">
        <v>25</v>
      </c>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v>1</v>
      </c>
      <c r="BG2489">
        <v>2</v>
      </c>
      <c r="BH2489">
        <v>6403911300</v>
      </c>
      <c r="BK2489" s="4"/>
      <c r="BL2489" s="4"/>
      <c r="BP2489" s="4" t="s">
        <v>110</v>
      </c>
      <c r="BQ2489" s="4" t="s">
        <v>268</v>
      </c>
    </row>
    <row r="2490" spans="1:69" hidden="1" x14ac:dyDescent="0.25">
      <c r="A2490" t="s">
        <v>270</v>
      </c>
      <c r="B2490" t="s">
        <v>67</v>
      </c>
      <c r="C2490" t="s">
        <v>271</v>
      </c>
      <c r="D2490" t="s">
        <v>272</v>
      </c>
      <c r="E2490" s="3">
        <v>145464</v>
      </c>
      <c r="F2490">
        <v>906731</v>
      </c>
      <c r="G2490" t="s">
        <v>277</v>
      </c>
      <c r="H2490" t="s">
        <v>73</v>
      </c>
      <c r="I2490">
        <v>5301766202</v>
      </c>
      <c r="K2490" t="s">
        <v>74</v>
      </c>
      <c r="L2490" t="s">
        <v>75</v>
      </c>
      <c r="M2490" t="s">
        <v>109</v>
      </c>
      <c r="N2490" t="s">
        <v>291</v>
      </c>
      <c r="O2490" t="s">
        <v>444</v>
      </c>
      <c r="P2490">
        <v>40658329</v>
      </c>
      <c r="Q2490" t="s">
        <v>1599</v>
      </c>
      <c r="R2490" s="4">
        <v>8</v>
      </c>
      <c r="S2490" t="s">
        <v>77</v>
      </c>
      <c r="T2490" s="4" t="s">
        <v>78</v>
      </c>
      <c r="V2490" t="s">
        <v>1737</v>
      </c>
      <c r="W2490" s="4">
        <v>8</v>
      </c>
      <c r="X2490">
        <v>4663</v>
      </c>
      <c r="Y2490" t="s">
        <v>79</v>
      </c>
      <c r="AA2490" t="s">
        <v>1739</v>
      </c>
      <c r="AD2490">
        <v>35</v>
      </c>
      <c r="AE2490" s="5">
        <v>43428</v>
      </c>
      <c r="AF2490">
        <v>35</v>
      </c>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v>1</v>
      </c>
      <c r="BG2490">
        <v>3</v>
      </c>
      <c r="BH2490">
        <v>6403911300</v>
      </c>
      <c r="BK2490" s="4"/>
      <c r="BL2490" s="4"/>
      <c r="BP2490" s="4" t="s">
        <v>110</v>
      </c>
      <c r="BQ2490" s="4" t="s">
        <v>268</v>
      </c>
    </row>
    <row r="2491" spans="1:69" hidden="1" x14ac:dyDescent="0.25">
      <c r="A2491" t="s">
        <v>270</v>
      </c>
      <c r="B2491" t="s">
        <v>67</v>
      </c>
      <c r="C2491" t="s">
        <v>271</v>
      </c>
      <c r="D2491" t="s">
        <v>272</v>
      </c>
      <c r="E2491" s="3">
        <v>145464</v>
      </c>
      <c r="F2491">
        <v>906731</v>
      </c>
      <c r="G2491" t="s">
        <v>277</v>
      </c>
      <c r="H2491" t="s">
        <v>73</v>
      </c>
      <c r="I2491">
        <v>5301766202</v>
      </c>
      <c r="K2491" t="s">
        <v>74</v>
      </c>
      <c r="L2491" t="s">
        <v>75</v>
      </c>
      <c r="M2491" t="s">
        <v>109</v>
      </c>
      <c r="N2491" t="s">
        <v>291</v>
      </c>
      <c r="O2491" t="s">
        <v>444</v>
      </c>
      <c r="P2491">
        <v>40658330</v>
      </c>
      <c r="Q2491" t="s">
        <v>1600</v>
      </c>
      <c r="R2491" s="4">
        <v>8.5</v>
      </c>
      <c r="S2491" t="s">
        <v>77</v>
      </c>
      <c r="T2491" s="4" t="s">
        <v>80</v>
      </c>
      <c r="V2491" t="s">
        <v>1737</v>
      </c>
      <c r="W2491" s="4">
        <v>8.5</v>
      </c>
      <c r="X2491">
        <v>4663</v>
      </c>
      <c r="Y2491" t="s">
        <v>79</v>
      </c>
      <c r="AA2491" t="s">
        <v>1739</v>
      </c>
      <c r="AD2491">
        <v>45</v>
      </c>
      <c r="AE2491" s="5">
        <v>43428</v>
      </c>
      <c r="AF2491">
        <v>45</v>
      </c>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v>1</v>
      </c>
      <c r="BG2491">
        <v>4</v>
      </c>
      <c r="BH2491">
        <v>6403911300</v>
      </c>
      <c r="BK2491" s="4"/>
      <c r="BL2491" s="4"/>
      <c r="BP2491" s="4" t="s">
        <v>110</v>
      </c>
      <c r="BQ2491" s="4" t="s">
        <v>268</v>
      </c>
    </row>
    <row r="2492" spans="1:69" hidden="1" x14ac:dyDescent="0.25">
      <c r="A2492" t="s">
        <v>270</v>
      </c>
      <c r="B2492" t="s">
        <v>67</v>
      </c>
      <c r="C2492" t="s">
        <v>271</v>
      </c>
      <c r="D2492" t="s">
        <v>272</v>
      </c>
      <c r="E2492" s="3">
        <v>145464</v>
      </c>
      <c r="F2492">
        <v>906731</v>
      </c>
      <c r="G2492" t="s">
        <v>277</v>
      </c>
      <c r="H2492" t="s">
        <v>73</v>
      </c>
      <c r="I2492">
        <v>5301766202</v>
      </c>
      <c r="K2492" t="s">
        <v>74</v>
      </c>
      <c r="L2492" t="s">
        <v>75</v>
      </c>
      <c r="M2492" t="s">
        <v>109</v>
      </c>
      <c r="N2492" t="s">
        <v>291</v>
      </c>
      <c r="O2492" t="s">
        <v>444</v>
      </c>
      <c r="P2492">
        <v>40658331</v>
      </c>
      <c r="Q2492" t="s">
        <v>1601</v>
      </c>
      <c r="R2492" s="4">
        <v>9</v>
      </c>
      <c r="S2492" t="s">
        <v>77</v>
      </c>
      <c r="T2492" s="4" t="s">
        <v>82</v>
      </c>
      <c r="V2492" t="s">
        <v>1737</v>
      </c>
      <c r="W2492" s="4">
        <v>9</v>
      </c>
      <c r="X2492">
        <v>4663</v>
      </c>
      <c r="Y2492" t="s">
        <v>79</v>
      </c>
      <c r="AA2492" t="s">
        <v>1739</v>
      </c>
      <c r="AD2492">
        <v>45</v>
      </c>
      <c r="AE2492" s="5">
        <v>43428</v>
      </c>
      <c r="AF2492">
        <v>45</v>
      </c>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v>1</v>
      </c>
      <c r="BG2492">
        <v>5</v>
      </c>
      <c r="BH2492">
        <v>6403911300</v>
      </c>
      <c r="BK2492" s="4"/>
      <c r="BL2492" s="4"/>
      <c r="BP2492" s="4" t="s">
        <v>110</v>
      </c>
      <c r="BQ2492" s="4" t="s">
        <v>268</v>
      </c>
    </row>
    <row r="2493" spans="1:69" hidden="1" x14ac:dyDescent="0.25">
      <c r="A2493" t="s">
        <v>270</v>
      </c>
      <c r="B2493" t="s">
        <v>67</v>
      </c>
      <c r="C2493" t="s">
        <v>271</v>
      </c>
      <c r="D2493" t="s">
        <v>272</v>
      </c>
      <c r="E2493" s="3">
        <v>145464</v>
      </c>
      <c r="F2493">
        <v>906731</v>
      </c>
      <c r="G2493" t="s">
        <v>277</v>
      </c>
      <c r="H2493" t="s">
        <v>73</v>
      </c>
      <c r="I2493">
        <v>5301766202</v>
      </c>
      <c r="K2493" t="s">
        <v>74</v>
      </c>
      <c r="L2493" t="s">
        <v>75</v>
      </c>
      <c r="M2493" t="s">
        <v>109</v>
      </c>
      <c r="N2493" t="s">
        <v>291</v>
      </c>
      <c r="O2493" t="s">
        <v>444</v>
      </c>
      <c r="P2493">
        <v>40658332</v>
      </c>
      <c r="Q2493" t="s">
        <v>1602</v>
      </c>
      <c r="R2493" s="4">
        <v>9.5</v>
      </c>
      <c r="S2493" t="s">
        <v>77</v>
      </c>
      <c r="T2493" s="4" t="s">
        <v>83</v>
      </c>
      <c r="V2493" t="s">
        <v>1737</v>
      </c>
      <c r="W2493" s="4">
        <v>9.5</v>
      </c>
      <c r="X2493">
        <v>4663</v>
      </c>
      <c r="Y2493" t="s">
        <v>79</v>
      </c>
      <c r="AA2493" t="s">
        <v>1739</v>
      </c>
      <c r="AD2493">
        <v>45</v>
      </c>
      <c r="AE2493" s="5">
        <v>43428</v>
      </c>
      <c r="AF2493">
        <v>45</v>
      </c>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v>1</v>
      </c>
      <c r="BG2493">
        <v>6</v>
      </c>
      <c r="BH2493">
        <v>6403911300</v>
      </c>
      <c r="BK2493" s="4"/>
      <c r="BL2493" s="4"/>
      <c r="BP2493" s="4" t="s">
        <v>110</v>
      </c>
      <c r="BQ2493" s="4" t="s">
        <v>268</v>
      </c>
    </row>
    <row r="2494" spans="1:69" hidden="1" x14ac:dyDescent="0.25">
      <c r="A2494" t="s">
        <v>270</v>
      </c>
      <c r="B2494" t="s">
        <v>67</v>
      </c>
      <c r="C2494" t="s">
        <v>271</v>
      </c>
      <c r="D2494" t="s">
        <v>272</v>
      </c>
      <c r="E2494" s="3">
        <v>145464</v>
      </c>
      <c r="F2494">
        <v>906731</v>
      </c>
      <c r="G2494" t="s">
        <v>277</v>
      </c>
      <c r="H2494" t="s">
        <v>73</v>
      </c>
      <c r="I2494">
        <v>5301766202</v>
      </c>
      <c r="K2494" t="s">
        <v>74</v>
      </c>
      <c r="L2494" t="s">
        <v>75</v>
      </c>
      <c r="M2494" t="s">
        <v>109</v>
      </c>
      <c r="N2494" t="s">
        <v>291</v>
      </c>
      <c r="O2494" t="s">
        <v>444</v>
      </c>
      <c r="P2494">
        <v>40658333</v>
      </c>
      <c r="Q2494" t="s">
        <v>1603</v>
      </c>
      <c r="R2494" s="4">
        <v>10</v>
      </c>
      <c r="S2494" t="s">
        <v>77</v>
      </c>
      <c r="T2494" s="4" t="s">
        <v>84</v>
      </c>
      <c r="V2494" t="s">
        <v>1737</v>
      </c>
      <c r="W2494" s="4">
        <v>10</v>
      </c>
      <c r="X2494">
        <v>4663</v>
      </c>
      <c r="Y2494" t="s">
        <v>79</v>
      </c>
      <c r="AA2494" t="s">
        <v>1739</v>
      </c>
      <c r="AD2494">
        <v>45</v>
      </c>
      <c r="AE2494" s="5">
        <v>43428</v>
      </c>
      <c r="AF2494">
        <v>45</v>
      </c>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v>1</v>
      </c>
      <c r="BG2494">
        <v>7</v>
      </c>
      <c r="BH2494">
        <v>6403911300</v>
      </c>
      <c r="BK2494" s="4"/>
      <c r="BL2494" s="4"/>
      <c r="BP2494" s="4" t="s">
        <v>110</v>
      </c>
      <c r="BQ2494" s="4" t="s">
        <v>268</v>
      </c>
    </row>
    <row r="2495" spans="1:69" hidden="1" x14ac:dyDescent="0.25">
      <c r="A2495" t="s">
        <v>270</v>
      </c>
      <c r="B2495" t="s">
        <v>67</v>
      </c>
      <c r="C2495" t="s">
        <v>271</v>
      </c>
      <c r="D2495" t="s">
        <v>272</v>
      </c>
      <c r="E2495" s="3">
        <v>145464</v>
      </c>
      <c r="F2495">
        <v>906731</v>
      </c>
      <c r="G2495" t="s">
        <v>277</v>
      </c>
      <c r="H2495" t="s">
        <v>73</v>
      </c>
      <c r="I2495">
        <v>5301766202</v>
      </c>
      <c r="K2495" t="s">
        <v>74</v>
      </c>
      <c r="L2495" t="s">
        <v>75</v>
      </c>
      <c r="M2495" t="s">
        <v>109</v>
      </c>
      <c r="N2495" t="s">
        <v>291</v>
      </c>
      <c r="O2495" t="s">
        <v>444</v>
      </c>
      <c r="P2495">
        <v>40658334</v>
      </c>
      <c r="Q2495" t="s">
        <v>1604</v>
      </c>
      <c r="R2495" s="4">
        <v>10.5</v>
      </c>
      <c r="S2495" t="s">
        <v>77</v>
      </c>
      <c r="T2495" s="4" t="s">
        <v>85</v>
      </c>
      <c r="V2495" t="s">
        <v>1737</v>
      </c>
      <c r="W2495" s="4">
        <v>10.5</v>
      </c>
      <c r="X2495">
        <v>4663</v>
      </c>
      <c r="Y2495" t="s">
        <v>79</v>
      </c>
      <c r="AA2495" t="s">
        <v>1739</v>
      </c>
      <c r="AD2495">
        <v>35</v>
      </c>
      <c r="AE2495" s="5">
        <v>43428</v>
      </c>
      <c r="AF2495">
        <v>35</v>
      </c>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v>1</v>
      </c>
      <c r="BG2495">
        <v>8</v>
      </c>
      <c r="BH2495">
        <v>6403911300</v>
      </c>
      <c r="BK2495" s="4"/>
      <c r="BL2495" s="4"/>
      <c r="BP2495" s="4" t="s">
        <v>110</v>
      </c>
      <c r="BQ2495" s="4" t="s">
        <v>268</v>
      </c>
    </row>
    <row r="2496" spans="1:69" hidden="1" x14ac:dyDescent="0.25">
      <c r="A2496" t="s">
        <v>270</v>
      </c>
      <c r="B2496" t="s">
        <v>67</v>
      </c>
      <c r="C2496" t="s">
        <v>271</v>
      </c>
      <c r="D2496" t="s">
        <v>272</v>
      </c>
      <c r="E2496" s="3">
        <v>145464</v>
      </c>
      <c r="F2496">
        <v>906731</v>
      </c>
      <c r="G2496" t="s">
        <v>277</v>
      </c>
      <c r="H2496" t="s">
        <v>73</v>
      </c>
      <c r="I2496">
        <v>5301766202</v>
      </c>
      <c r="K2496" t="s">
        <v>74</v>
      </c>
      <c r="L2496" t="s">
        <v>75</v>
      </c>
      <c r="M2496" t="s">
        <v>109</v>
      </c>
      <c r="N2496" t="s">
        <v>291</v>
      </c>
      <c r="O2496" t="s">
        <v>444</v>
      </c>
      <c r="P2496">
        <v>40658335</v>
      </c>
      <c r="Q2496" t="s">
        <v>1605</v>
      </c>
      <c r="R2496" s="4">
        <v>11</v>
      </c>
      <c r="S2496" t="s">
        <v>77</v>
      </c>
      <c r="T2496" s="4" t="s">
        <v>86</v>
      </c>
      <c r="V2496" t="s">
        <v>1737</v>
      </c>
      <c r="W2496" s="4">
        <v>11</v>
      </c>
      <c r="X2496">
        <v>4663</v>
      </c>
      <c r="Y2496" t="s">
        <v>79</v>
      </c>
      <c r="AA2496" t="s">
        <v>1739</v>
      </c>
      <c r="AD2496">
        <v>35</v>
      </c>
      <c r="AE2496" s="5">
        <v>43428</v>
      </c>
      <c r="AF2496">
        <v>35</v>
      </c>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v>1</v>
      </c>
      <c r="BG2496">
        <v>9</v>
      </c>
      <c r="BH2496">
        <v>6403911300</v>
      </c>
      <c r="BK2496" s="4"/>
      <c r="BL2496" s="4"/>
      <c r="BP2496" s="4" t="s">
        <v>110</v>
      </c>
      <c r="BQ2496" s="4" t="s">
        <v>268</v>
      </c>
    </row>
    <row r="2497" spans="1:69" hidden="1" x14ac:dyDescent="0.25">
      <c r="A2497" t="s">
        <v>270</v>
      </c>
      <c r="B2497" t="s">
        <v>67</v>
      </c>
      <c r="C2497" t="s">
        <v>271</v>
      </c>
      <c r="D2497" t="s">
        <v>272</v>
      </c>
      <c r="E2497" s="3">
        <v>145464</v>
      </c>
      <c r="F2497">
        <v>906731</v>
      </c>
      <c r="G2497" t="s">
        <v>277</v>
      </c>
      <c r="H2497" t="s">
        <v>73</v>
      </c>
      <c r="I2497">
        <v>5301766202</v>
      </c>
      <c r="K2497" t="s">
        <v>74</v>
      </c>
      <c r="L2497" t="s">
        <v>75</v>
      </c>
      <c r="M2497" t="s">
        <v>109</v>
      </c>
      <c r="N2497" t="s">
        <v>291</v>
      </c>
      <c r="O2497" t="s">
        <v>444</v>
      </c>
      <c r="P2497">
        <v>40658336</v>
      </c>
      <c r="Q2497" t="s">
        <v>1606</v>
      </c>
      <c r="R2497" s="4">
        <v>11.5</v>
      </c>
      <c r="S2497" t="s">
        <v>77</v>
      </c>
      <c r="T2497" s="4" t="s">
        <v>87</v>
      </c>
      <c r="V2497" t="s">
        <v>1737</v>
      </c>
      <c r="W2497" s="4">
        <v>11.5</v>
      </c>
      <c r="X2497">
        <v>4663</v>
      </c>
      <c r="Y2497" t="s">
        <v>79</v>
      </c>
      <c r="AA2497" t="s">
        <v>1739</v>
      </c>
      <c r="AD2497">
        <v>25</v>
      </c>
      <c r="AE2497" s="5">
        <v>43428</v>
      </c>
      <c r="AF2497">
        <v>25</v>
      </c>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v>1</v>
      </c>
      <c r="BG2497">
        <v>10</v>
      </c>
      <c r="BH2497">
        <v>6403911300</v>
      </c>
      <c r="BK2497" s="4"/>
      <c r="BL2497" s="4"/>
      <c r="BP2497" s="4" t="s">
        <v>110</v>
      </c>
      <c r="BQ2497" s="4" t="s">
        <v>268</v>
      </c>
    </row>
    <row r="2498" spans="1:69" hidden="1" x14ac:dyDescent="0.25">
      <c r="A2498" t="s">
        <v>270</v>
      </c>
      <c r="B2498" t="s">
        <v>67</v>
      </c>
      <c r="C2498" t="s">
        <v>271</v>
      </c>
      <c r="D2498" t="s">
        <v>272</v>
      </c>
      <c r="E2498" s="3">
        <v>145464</v>
      </c>
      <c r="F2498">
        <v>906731</v>
      </c>
      <c r="G2498" t="s">
        <v>277</v>
      </c>
      <c r="H2498" t="s">
        <v>73</v>
      </c>
      <c r="I2498">
        <v>5301766203</v>
      </c>
      <c r="K2498" t="s">
        <v>74</v>
      </c>
      <c r="L2498" t="s">
        <v>75</v>
      </c>
      <c r="M2498" t="s">
        <v>264</v>
      </c>
      <c r="N2498" t="s">
        <v>440</v>
      </c>
      <c r="O2498" t="s">
        <v>443</v>
      </c>
      <c r="P2498">
        <v>40747827</v>
      </c>
      <c r="Q2498" t="s">
        <v>1583</v>
      </c>
      <c r="R2498" s="4">
        <v>7</v>
      </c>
      <c r="S2498" t="s">
        <v>77</v>
      </c>
      <c r="T2498" s="4" t="s">
        <v>91</v>
      </c>
      <c r="V2498" t="s">
        <v>1736</v>
      </c>
      <c r="W2498" s="4">
        <v>7</v>
      </c>
      <c r="X2498">
        <v>1888</v>
      </c>
      <c r="Y2498" t="s">
        <v>79</v>
      </c>
      <c r="AA2498" t="s">
        <v>1739</v>
      </c>
      <c r="AD2498">
        <v>20</v>
      </c>
      <c r="AE2498" s="5">
        <v>43400</v>
      </c>
      <c r="AF2498">
        <v>20</v>
      </c>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v>1</v>
      </c>
      <c r="BG2498">
        <v>1</v>
      </c>
      <c r="BH2498">
        <v>6402993100</v>
      </c>
      <c r="BK2498" s="4"/>
      <c r="BL2498" s="4"/>
      <c r="BP2498" s="4" t="s">
        <v>113</v>
      </c>
      <c r="BQ2498" s="4" t="s">
        <v>267</v>
      </c>
    </row>
    <row r="2499" spans="1:69" hidden="1" x14ac:dyDescent="0.25">
      <c r="A2499" t="s">
        <v>270</v>
      </c>
      <c r="B2499" t="s">
        <v>67</v>
      </c>
      <c r="C2499" t="s">
        <v>271</v>
      </c>
      <c r="D2499" t="s">
        <v>272</v>
      </c>
      <c r="E2499" s="3">
        <v>145464</v>
      </c>
      <c r="F2499">
        <v>906731</v>
      </c>
      <c r="G2499" t="s">
        <v>277</v>
      </c>
      <c r="H2499" t="s">
        <v>73</v>
      </c>
      <c r="I2499">
        <v>5301766203</v>
      </c>
      <c r="K2499" t="s">
        <v>74</v>
      </c>
      <c r="L2499" t="s">
        <v>75</v>
      </c>
      <c r="M2499" t="s">
        <v>264</v>
      </c>
      <c r="N2499" t="s">
        <v>440</v>
      </c>
      <c r="O2499" t="s">
        <v>443</v>
      </c>
      <c r="P2499">
        <v>40747828</v>
      </c>
      <c r="Q2499" t="s">
        <v>1584</v>
      </c>
      <c r="R2499" s="4">
        <v>7.5</v>
      </c>
      <c r="S2499" t="s">
        <v>77</v>
      </c>
      <c r="T2499" s="4" t="s">
        <v>93</v>
      </c>
      <c r="V2499" t="s">
        <v>1736</v>
      </c>
      <c r="W2499" s="4">
        <v>7.5</v>
      </c>
      <c r="X2499">
        <v>1888</v>
      </c>
      <c r="Y2499" t="s">
        <v>79</v>
      </c>
      <c r="AA2499" t="s">
        <v>1739</v>
      </c>
      <c r="AD2499">
        <v>20</v>
      </c>
      <c r="AE2499" s="5">
        <v>43400</v>
      </c>
      <c r="AF2499">
        <v>20</v>
      </c>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v>1</v>
      </c>
      <c r="BG2499">
        <v>2</v>
      </c>
      <c r="BH2499">
        <v>6402993100</v>
      </c>
      <c r="BK2499" s="4"/>
      <c r="BL2499" s="4"/>
      <c r="BP2499" s="4" t="s">
        <v>113</v>
      </c>
      <c r="BQ2499" s="4" t="s">
        <v>267</v>
      </c>
    </row>
    <row r="2500" spans="1:69" hidden="1" x14ac:dyDescent="0.25">
      <c r="A2500" t="s">
        <v>270</v>
      </c>
      <c r="B2500" t="s">
        <v>67</v>
      </c>
      <c r="C2500" t="s">
        <v>271</v>
      </c>
      <c r="D2500" t="s">
        <v>272</v>
      </c>
      <c r="E2500" s="3">
        <v>145464</v>
      </c>
      <c r="F2500">
        <v>906731</v>
      </c>
      <c r="G2500" t="s">
        <v>277</v>
      </c>
      <c r="H2500" t="s">
        <v>73</v>
      </c>
      <c r="I2500">
        <v>5301766203</v>
      </c>
      <c r="K2500" t="s">
        <v>74</v>
      </c>
      <c r="L2500" t="s">
        <v>75</v>
      </c>
      <c r="M2500" t="s">
        <v>264</v>
      </c>
      <c r="N2500" t="s">
        <v>440</v>
      </c>
      <c r="O2500" t="s">
        <v>443</v>
      </c>
      <c r="P2500">
        <v>40747829</v>
      </c>
      <c r="Q2500" t="s">
        <v>1585</v>
      </c>
      <c r="R2500" s="4">
        <v>8</v>
      </c>
      <c r="S2500" t="s">
        <v>77</v>
      </c>
      <c r="T2500" s="4" t="s">
        <v>78</v>
      </c>
      <c r="V2500" t="s">
        <v>1736</v>
      </c>
      <c r="W2500" s="4">
        <v>8</v>
      </c>
      <c r="X2500">
        <v>1888</v>
      </c>
      <c r="Y2500" t="s">
        <v>79</v>
      </c>
      <c r="AA2500" t="s">
        <v>1739</v>
      </c>
      <c r="AD2500">
        <v>30</v>
      </c>
      <c r="AE2500" s="5">
        <v>43400</v>
      </c>
      <c r="AF2500">
        <v>30</v>
      </c>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v>1</v>
      </c>
      <c r="BG2500">
        <v>3</v>
      </c>
      <c r="BH2500">
        <v>6402993100</v>
      </c>
      <c r="BK2500" s="4"/>
      <c r="BL2500" s="4"/>
      <c r="BP2500" s="4" t="s">
        <v>113</v>
      </c>
      <c r="BQ2500" s="4" t="s">
        <v>267</v>
      </c>
    </row>
    <row r="2501" spans="1:69" hidden="1" x14ac:dyDescent="0.25">
      <c r="A2501" t="s">
        <v>270</v>
      </c>
      <c r="B2501" t="s">
        <v>67</v>
      </c>
      <c r="C2501" t="s">
        <v>271</v>
      </c>
      <c r="D2501" t="s">
        <v>272</v>
      </c>
      <c r="E2501" s="3">
        <v>145464</v>
      </c>
      <c r="F2501">
        <v>906731</v>
      </c>
      <c r="G2501" t="s">
        <v>277</v>
      </c>
      <c r="H2501" t="s">
        <v>73</v>
      </c>
      <c r="I2501">
        <v>5301766203</v>
      </c>
      <c r="K2501" t="s">
        <v>74</v>
      </c>
      <c r="L2501" t="s">
        <v>75</v>
      </c>
      <c r="M2501" t="s">
        <v>264</v>
      </c>
      <c r="N2501" t="s">
        <v>440</v>
      </c>
      <c r="O2501" t="s">
        <v>443</v>
      </c>
      <c r="P2501">
        <v>40747830</v>
      </c>
      <c r="Q2501" t="s">
        <v>1586</v>
      </c>
      <c r="R2501" s="4">
        <v>8.5</v>
      </c>
      <c r="S2501" t="s">
        <v>77</v>
      </c>
      <c r="T2501" s="4" t="s">
        <v>80</v>
      </c>
      <c r="V2501" t="s">
        <v>1736</v>
      </c>
      <c r="W2501" s="4">
        <v>8.5</v>
      </c>
      <c r="X2501">
        <v>1888</v>
      </c>
      <c r="Y2501" t="s">
        <v>79</v>
      </c>
      <c r="AA2501" t="s">
        <v>1739</v>
      </c>
      <c r="AD2501">
        <v>30</v>
      </c>
      <c r="AE2501" s="5">
        <v>43400</v>
      </c>
      <c r="AF2501">
        <v>30</v>
      </c>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v>1</v>
      </c>
      <c r="BG2501">
        <v>4</v>
      </c>
      <c r="BH2501">
        <v>6402993100</v>
      </c>
      <c r="BK2501" s="4"/>
      <c r="BL2501" s="4"/>
      <c r="BP2501" s="4" t="s">
        <v>113</v>
      </c>
      <c r="BQ2501" s="4" t="s">
        <v>267</v>
      </c>
    </row>
    <row r="2502" spans="1:69" hidden="1" x14ac:dyDescent="0.25">
      <c r="A2502" t="s">
        <v>270</v>
      </c>
      <c r="B2502" t="s">
        <v>67</v>
      </c>
      <c r="C2502" t="s">
        <v>271</v>
      </c>
      <c r="D2502" t="s">
        <v>272</v>
      </c>
      <c r="E2502" s="3">
        <v>145464</v>
      </c>
      <c r="F2502">
        <v>906731</v>
      </c>
      <c r="G2502" t="s">
        <v>277</v>
      </c>
      <c r="H2502" t="s">
        <v>73</v>
      </c>
      <c r="I2502">
        <v>5301766203</v>
      </c>
      <c r="K2502" t="s">
        <v>74</v>
      </c>
      <c r="L2502" t="s">
        <v>75</v>
      </c>
      <c r="M2502" t="s">
        <v>264</v>
      </c>
      <c r="N2502" t="s">
        <v>440</v>
      </c>
      <c r="O2502" t="s">
        <v>443</v>
      </c>
      <c r="P2502">
        <v>40747831</v>
      </c>
      <c r="Q2502" t="s">
        <v>1587</v>
      </c>
      <c r="R2502" s="4">
        <v>9</v>
      </c>
      <c r="S2502" t="s">
        <v>77</v>
      </c>
      <c r="T2502" s="4" t="s">
        <v>82</v>
      </c>
      <c r="V2502" t="s">
        <v>1736</v>
      </c>
      <c r="W2502" s="4">
        <v>9</v>
      </c>
      <c r="X2502">
        <v>1888</v>
      </c>
      <c r="Y2502" t="s">
        <v>79</v>
      </c>
      <c r="AA2502" t="s">
        <v>1739</v>
      </c>
      <c r="AD2502">
        <v>30</v>
      </c>
      <c r="AE2502" s="5">
        <v>43400</v>
      </c>
      <c r="AF2502">
        <v>30</v>
      </c>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v>1</v>
      </c>
      <c r="BG2502">
        <v>5</v>
      </c>
      <c r="BH2502">
        <v>6402993100</v>
      </c>
      <c r="BK2502" s="4"/>
      <c r="BL2502" s="4"/>
      <c r="BP2502" s="4" t="s">
        <v>113</v>
      </c>
      <c r="BQ2502" s="4" t="s">
        <v>267</v>
      </c>
    </row>
    <row r="2503" spans="1:69" hidden="1" x14ac:dyDescent="0.25">
      <c r="A2503" t="s">
        <v>270</v>
      </c>
      <c r="B2503" t="s">
        <v>67</v>
      </c>
      <c r="C2503" t="s">
        <v>271</v>
      </c>
      <c r="D2503" t="s">
        <v>272</v>
      </c>
      <c r="E2503" s="3">
        <v>145464</v>
      </c>
      <c r="F2503">
        <v>906731</v>
      </c>
      <c r="G2503" t="s">
        <v>277</v>
      </c>
      <c r="H2503" t="s">
        <v>73</v>
      </c>
      <c r="I2503">
        <v>5301766203</v>
      </c>
      <c r="K2503" t="s">
        <v>74</v>
      </c>
      <c r="L2503" t="s">
        <v>75</v>
      </c>
      <c r="M2503" t="s">
        <v>264</v>
      </c>
      <c r="N2503" t="s">
        <v>440</v>
      </c>
      <c r="O2503" t="s">
        <v>443</v>
      </c>
      <c r="P2503">
        <v>40747832</v>
      </c>
      <c r="Q2503" t="s">
        <v>1588</v>
      </c>
      <c r="R2503" s="4">
        <v>9.5</v>
      </c>
      <c r="S2503" t="s">
        <v>77</v>
      </c>
      <c r="T2503" s="4" t="s">
        <v>83</v>
      </c>
      <c r="V2503" t="s">
        <v>1736</v>
      </c>
      <c r="W2503" s="4">
        <v>9.5</v>
      </c>
      <c r="X2503">
        <v>1888</v>
      </c>
      <c r="Y2503" t="s">
        <v>79</v>
      </c>
      <c r="AA2503" t="s">
        <v>1739</v>
      </c>
      <c r="AD2503">
        <v>30</v>
      </c>
      <c r="AE2503" s="5">
        <v>43400</v>
      </c>
      <c r="AF2503">
        <v>30</v>
      </c>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v>1</v>
      </c>
      <c r="BG2503">
        <v>6</v>
      </c>
      <c r="BH2503">
        <v>6402993100</v>
      </c>
      <c r="BK2503" s="4"/>
      <c r="BL2503" s="4"/>
      <c r="BP2503" s="4" t="s">
        <v>113</v>
      </c>
      <c r="BQ2503" s="4" t="s">
        <v>267</v>
      </c>
    </row>
    <row r="2504" spans="1:69" hidden="1" x14ac:dyDescent="0.25">
      <c r="A2504" t="s">
        <v>270</v>
      </c>
      <c r="B2504" t="s">
        <v>67</v>
      </c>
      <c r="C2504" t="s">
        <v>271</v>
      </c>
      <c r="D2504" t="s">
        <v>272</v>
      </c>
      <c r="E2504" s="3">
        <v>145464</v>
      </c>
      <c r="F2504">
        <v>906731</v>
      </c>
      <c r="G2504" t="s">
        <v>277</v>
      </c>
      <c r="H2504" t="s">
        <v>73</v>
      </c>
      <c r="I2504">
        <v>5301766203</v>
      </c>
      <c r="K2504" t="s">
        <v>74</v>
      </c>
      <c r="L2504" t="s">
        <v>75</v>
      </c>
      <c r="M2504" t="s">
        <v>264</v>
      </c>
      <c r="N2504" t="s">
        <v>440</v>
      </c>
      <c r="O2504" t="s">
        <v>443</v>
      </c>
      <c r="P2504">
        <v>40747833</v>
      </c>
      <c r="Q2504" t="s">
        <v>1589</v>
      </c>
      <c r="R2504" s="4">
        <v>10</v>
      </c>
      <c r="S2504" t="s">
        <v>77</v>
      </c>
      <c r="T2504" s="4" t="s">
        <v>84</v>
      </c>
      <c r="V2504" t="s">
        <v>1736</v>
      </c>
      <c r="W2504" s="4">
        <v>10</v>
      </c>
      <c r="X2504">
        <v>1888</v>
      </c>
      <c r="Y2504" t="s">
        <v>79</v>
      </c>
      <c r="AA2504" t="s">
        <v>1739</v>
      </c>
      <c r="AD2504">
        <v>30</v>
      </c>
      <c r="AE2504" s="5">
        <v>43400</v>
      </c>
      <c r="AF2504">
        <v>30</v>
      </c>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v>1</v>
      </c>
      <c r="BG2504">
        <v>7</v>
      </c>
      <c r="BH2504">
        <v>6402993100</v>
      </c>
      <c r="BK2504" s="4"/>
      <c r="BL2504" s="4"/>
      <c r="BP2504" s="4" t="s">
        <v>113</v>
      </c>
      <c r="BQ2504" s="4" t="s">
        <v>267</v>
      </c>
    </row>
    <row r="2505" spans="1:69" hidden="1" x14ac:dyDescent="0.25">
      <c r="A2505" t="s">
        <v>270</v>
      </c>
      <c r="B2505" t="s">
        <v>67</v>
      </c>
      <c r="C2505" t="s">
        <v>271</v>
      </c>
      <c r="D2505" t="s">
        <v>272</v>
      </c>
      <c r="E2505" s="3">
        <v>145464</v>
      </c>
      <c r="F2505">
        <v>906731</v>
      </c>
      <c r="G2505" t="s">
        <v>277</v>
      </c>
      <c r="H2505" t="s">
        <v>73</v>
      </c>
      <c r="I2505">
        <v>5301766203</v>
      </c>
      <c r="K2505" t="s">
        <v>74</v>
      </c>
      <c r="L2505" t="s">
        <v>75</v>
      </c>
      <c r="M2505" t="s">
        <v>264</v>
      </c>
      <c r="N2505" t="s">
        <v>440</v>
      </c>
      <c r="O2505" t="s">
        <v>443</v>
      </c>
      <c r="P2505">
        <v>40747834</v>
      </c>
      <c r="Q2505" t="s">
        <v>1590</v>
      </c>
      <c r="R2505" s="4">
        <v>10.5</v>
      </c>
      <c r="S2505" t="s">
        <v>77</v>
      </c>
      <c r="T2505" s="4" t="s">
        <v>85</v>
      </c>
      <c r="V2505" t="s">
        <v>1736</v>
      </c>
      <c r="W2505" s="4">
        <v>10.5</v>
      </c>
      <c r="X2505">
        <v>1888</v>
      </c>
      <c r="Y2505" t="s">
        <v>79</v>
      </c>
      <c r="AA2505" t="s">
        <v>1739</v>
      </c>
      <c r="AD2505">
        <v>20</v>
      </c>
      <c r="AE2505" s="5">
        <v>43400</v>
      </c>
      <c r="AF2505">
        <v>20</v>
      </c>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v>1</v>
      </c>
      <c r="BG2505">
        <v>8</v>
      </c>
      <c r="BH2505">
        <v>6402993100</v>
      </c>
      <c r="BK2505" s="4"/>
      <c r="BL2505" s="4"/>
      <c r="BP2505" s="4" t="s">
        <v>113</v>
      </c>
      <c r="BQ2505" s="4" t="s">
        <v>267</v>
      </c>
    </row>
    <row r="2506" spans="1:69" hidden="1" x14ac:dyDescent="0.25">
      <c r="A2506" t="s">
        <v>270</v>
      </c>
      <c r="B2506" t="s">
        <v>67</v>
      </c>
      <c r="C2506" t="s">
        <v>271</v>
      </c>
      <c r="D2506" t="s">
        <v>272</v>
      </c>
      <c r="E2506" s="3">
        <v>145464</v>
      </c>
      <c r="F2506">
        <v>906731</v>
      </c>
      <c r="G2506" t="s">
        <v>277</v>
      </c>
      <c r="H2506" t="s">
        <v>73</v>
      </c>
      <c r="I2506">
        <v>5301766203</v>
      </c>
      <c r="K2506" t="s">
        <v>74</v>
      </c>
      <c r="L2506" t="s">
        <v>75</v>
      </c>
      <c r="M2506" t="s">
        <v>264</v>
      </c>
      <c r="N2506" t="s">
        <v>440</v>
      </c>
      <c r="O2506" t="s">
        <v>443</v>
      </c>
      <c r="P2506">
        <v>40747835</v>
      </c>
      <c r="Q2506" t="s">
        <v>1591</v>
      </c>
      <c r="R2506" s="4">
        <v>11</v>
      </c>
      <c r="S2506" t="s">
        <v>77</v>
      </c>
      <c r="T2506" s="4" t="s">
        <v>86</v>
      </c>
      <c r="V2506" t="s">
        <v>1736</v>
      </c>
      <c r="W2506" s="4">
        <v>11</v>
      </c>
      <c r="X2506">
        <v>1888</v>
      </c>
      <c r="Y2506" t="s">
        <v>79</v>
      </c>
      <c r="AA2506" t="s">
        <v>1739</v>
      </c>
      <c r="AD2506">
        <v>20</v>
      </c>
      <c r="AE2506" s="5">
        <v>43400</v>
      </c>
      <c r="AF2506">
        <v>20</v>
      </c>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v>1</v>
      </c>
      <c r="BG2506">
        <v>9</v>
      </c>
      <c r="BH2506">
        <v>6402993100</v>
      </c>
      <c r="BK2506" s="4"/>
      <c r="BL2506" s="4"/>
      <c r="BP2506" s="4" t="s">
        <v>113</v>
      </c>
      <c r="BQ2506" s="4" t="s">
        <v>267</v>
      </c>
    </row>
    <row r="2507" spans="1:69" hidden="1" x14ac:dyDescent="0.25">
      <c r="A2507" t="s">
        <v>270</v>
      </c>
      <c r="B2507" t="s">
        <v>67</v>
      </c>
      <c r="C2507" t="s">
        <v>271</v>
      </c>
      <c r="D2507" t="s">
        <v>272</v>
      </c>
      <c r="E2507" s="3">
        <v>145464</v>
      </c>
      <c r="F2507">
        <v>906731</v>
      </c>
      <c r="G2507" t="s">
        <v>277</v>
      </c>
      <c r="H2507" t="s">
        <v>73</v>
      </c>
      <c r="I2507">
        <v>5301766203</v>
      </c>
      <c r="K2507" t="s">
        <v>74</v>
      </c>
      <c r="L2507" t="s">
        <v>75</v>
      </c>
      <c r="M2507" t="s">
        <v>264</v>
      </c>
      <c r="N2507" t="s">
        <v>440</v>
      </c>
      <c r="O2507" t="s">
        <v>443</v>
      </c>
      <c r="P2507">
        <v>40747836</v>
      </c>
      <c r="Q2507" t="s">
        <v>1592</v>
      </c>
      <c r="R2507" s="4">
        <v>11.5</v>
      </c>
      <c r="S2507" t="s">
        <v>77</v>
      </c>
      <c r="T2507" s="4" t="s">
        <v>87</v>
      </c>
      <c r="V2507" t="s">
        <v>1736</v>
      </c>
      <c r="W2507" s="4">
        <v>11.5</v>
      </c>
      <c r="X2507">
        <v>1888</v>
      </c>
      <c r="Y2507" t="s">
        <v>79</v>
      </c>
      <c r="AA2507" t="s">
        <v>1739</v>
      </c>
      <c r="AD2507">
        <v>20</v>
      </c>
      <c r="AE2507" s="5">
        <v>43400</v>
      </c>
      <c r="AF2507">
        <v>20</v>
      </c>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v>1</v>
      </c>
      <c r="BG2507">
        <v>10</v>
      </c>
      <c r="BH2507">
        <v>6402993100</v>
      </c>
      <c r="BK2507" s="4"/>
      <c r="BL2507" s="4"/>
      <c r="BP2507" s="4" t="s">
        <v>113</v>
      </c>
      <c r="BQ2507" s="4" t="s">
        <v>267</v>
      </c>
    </row>
    <row r="2508" spans="1:69" x14ac:dyDescent="0.25">
      <c r="A2508" t="s">
        <v>270</v>
      </c>
      <c r="B2508" t="s">
        <v>67</v>
      </c>
      <c r="C2508" t="s">
        <v>271</v>
      </c>
      <c r="D2508" t="s">
        <v>272</v>
      </c>
      <c r="E2508" s="3">
        <v>145464</v>
      </c>
      <c r="F2508">
        <v>4985037</v>
      </c>
      <c r="G2508" t="s">
        <v>1744</v>
      </c>
      <c r="H2508" t="s">
        <v>73</v>
      </c>
      <c r="I2508">
        <v>5301766204</v>
      </c>
      <c r="K2508" t="s">
        <v>74</v>
      </c>
      <c r="L2508" t="s">
        <v>75</v>
      </c>
      <c r="M2508" t="s">
        <v>107</v>
      </c>
      <c r="N2508" t="s">
        <v>289</v>
      </c>
      <c r="O2508" t="s">
        <v>437</v>
      </c>
      <c r="P2508">
        <v>39326922</v>
      </c>
      <c r="Q2508" t="s">
        <v>1548</v>
      </c>
      <c r="R2508" s="4">
        <v>4.5</v>
      </c>
      <c r="S2508" t="s">
        <v>77</v>
      </c>
      <c r="T2508" s="4" t="s">
        <v>102</v>
      </c>
      <c r="V2508" t="s">
        <v>1733</v>
      </c>
      <c r="W2508" s="4">
        <v>4.5</v>
      </c>
      <c r="X2508">
        <v>2462</v>
      </c>
      <c r="Y2508" t="s">
        <v>79</v>
      </c>
      <c r="AA2508" t="s">
        <v>1739</v>
      </c>
      <c r="AD2508">
        <v>30</v>
      </c>
      <c r="AE2508" s="5">
        <v>43365</v>
      </c>
      <c r="AF2508">
        <v>30</v>
      </c>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v>1</v>
      </c>
      <c r="BG2508">
        <v>2</v>
      </c>
      <c r="BH2508">
        <v>6402999005</v>
      </c>
      <c r="BK2508" s="4"/>
      <c r="BL2508" s="4"/>
      <c r="BP2508" s="4" t="s">
        <v>80</v>
      </c>
      <c r="BQ2508" s="4" t="s">
        <v>117</v>
      </c>
    </row>
    <row r="2509" spans="1:69" x14ac:dyDescent="0.25">
      <c r="A2509" t="s">
        <v>270</v>
      </c>
      <c r="B2509" t="s">
        <v>67</v>
      </c>
      <c r="C2509" t="s">
        <v>271</v>
      </c>
      <c r="D2509" t="s">
        <v>272</v>
      </c>
      <c r="E2509" s="3">
        <v>145464</v>
      </c>
      <c r="F2509">
        <v>4985037</v>
      </c>
      <c r="G2509" t="s">
        <v>1744</v>
      </c>
      <c r="H2509" t="s">
        <v>73</v>
      </c>
      <c r="I2509">
        <v>5301766204</v>
      </c>
      <c r="K2509" t="s">
        <v>74</v>
      </c>
      <c r="L2509" t="s">
        <v>75</v>
      </c>
      <c r="M2509" t="s">
        <v>107</v>
      </c>
      <c r="N2509" t="s">
        <v>289</v>
      </c>
      <c r="O2509" t="s">
        <v>437</v>
      </c>
      <c r="P2509">
        <v>39326923</v>
      </c>
      <c r="Q2509" t="s">
        <v>1524</v>
      </c>
      <c r="R2509" s="4">
        <v>5</v>
      </c>
      <c r="S2509" t="s">
        <v>77</v>
      </c>
      <c r="T2509" s="4" t="s">
        <v>103</v>
      </c>
      <c r="V2509" t="s">
        <v>1733</v>
      </c>
      <c r="W2509" s="4">
        <v>5</v>
      </c>
      <c r="X2509">
        <v>2462</v>
      </c>
      <c r="Y2509" t="s">
        <v>79</v>
      </c>
      <c r="AA2509" t="s">
        <v>1739</v>
      </c>
      <c r="AD2509">
        <v>50</v>
      </c>
      <c r="AE2509" s="5">
        <v>43365</v>
      </c>
      <c r="AF2509">
        <v>50</v>
      </c>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v>1</v>
      </c>
      <c r="BG2509">
        <v>3</v>
      </c>
      <c r="BH2509">
        <v>6402999005</v>
      </c>
      <c r="BK2509" s="4"/>
      <c r="BL2509" s="4"/>
      <c r="BP2509" s="4" t="s">
        <v>80</v>
      </c>
      <c r="BQ2509" s="4" t="s">
        <v>117</v>
      </c>
    </row>
    <row r="2510" spans="1:69" x14ac:dyDescent="0.25">
      <c r="A2510" t="s">
        <v>270</v>
      </c>
      <c r="B2510" t="s">
        <v>67</v>
      </c>
      <c r="C2510" t="s">
        <v>271</v>
      </c>
      <c r="D2510" t="s">
        <v>272</v>
      </c>
      <c r="E2510" s="3">
        <v>145464</v>
      </c>
      <c r="F2510">
        <v>4985037</v>
      </c>
      <c r="G2510" t="s">
        <v>1744</v>
      </c>
      <c r="H2510" t="s">
        <v>73</v>
      </c>
      <c r="I2510">
        <v>5301766204</v>
      </c>
      <c r="K2510" t="s">
        <v>74</v>
      </c>
      <c r="L2510" t="s">
        <v>75</v>
      </c>
      <c r="M2510" t="s">
        <v>107</v>
      </c>
      <c r="N2510" t="s">
        <v>289</v>
      </c>
      <c r="O2510" t="s">
        <v>437</v>
      </c>
      <c r="P2510">
        <v>39326924</v>
      </c>
      <c r="Q2510" t="s">
        <v>1549</v>
      </c>
      <c r="R2510" s="4">
        <v>5.5</v>
      </c>
      <c r="S2510" t="s">
        <v>77</v>
      </c>
      <c r="T2510" s="4" t="s">
        <v>104</v>
      </c>
      <c r="V2510" t="s">
        <v>1733</v>
      </c>
      <c r="W2510" s="4">
        <v>5.5</v>
      </c>
      <c r="X2510">
        <v>2462</v>
      </c>
      <c r="Y2510" t="s">
        <v>79</v>
      </c>
      <c r="AA2510" t="s">
        <v>1739</v>
      </c>
      <c r="AD2510">
        <v>65</v>
      </c>
      <c r="AE2510" s="5">
        <v>43365</v>
      </c>
      <c r="AF2510">
        <v>65</v>
      </c>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v>1</v>
      </c>
      <c r="BG2510">
        <v>4</v>
      </c>
      <c r="BH2510">
        <v>6402999005</v>
      </c>
      <c r="BK2510" s="4"/>
      <c r="BL2510" s="4"/>
      <c r="BP2510" s="4" t="s">
        <v>80</v>
      </c>
      <c r="BQ2510" s="4" t="s">
        <v>117</v>
      </c>
    </row>
    <row r="2511" spans="1:69" x14ac:dyDescent="0.25">
      <c r="A2511" t="s">
        <v>270</v>
      </c>
      <c r="B2511" t="s">
        <v>67</v>
      </c>
      <c r="C2511" t="s">
        <v>271</v>
      </c>
      <c r="D2511" t="s">
        <v>272</v>
      </c>
      <c r="E2511" s="3">
        <v>145464</v>
      </c>
      <c r="F2511">
        <v>4985037</v>
      </c>
      <c r="G2511" t="s">
        <v>1744</v>
      </c>
      <c r="H2511" t="s">
        <v>73</v>
      </c>
      <c r="I2511">
        <v>5301766204</v>
      </c>
      <c r="K2511" t="s">
        <v>74</v>
      </c>
      <c r="L2511" t="s">
        <v>75</v>
      </c>
      <c r="M2511" t="s">
        <v>107</v>
      </c>
      <c r="N2511" t="s">
        <v>289</v>
      </c>
      <c r="O2511" t="s">
        <v>437</v>
      </c>
      <c r="P2511">
        <v>39326925</v>
      </c>
      <c r="Q2511" t="s">
        <v>1525</v>
      </c>
      <c r="R2511" s="4">
        <v>6</v>
      </c>
      <c r="S2511" t="s">
        <v>77</v>
      </c>
      <c r="T2511" s="4" t="s">
        <v>105</v>
      </c>
      <c r="V2511" t="s">
        <v>1733</v>
      </c>
      <c r="W2511" s="4">
        <v>6</v>
      </c>
      <c r="X2511">
        <v>2462</v>
      </c>
      <c r="Y2511" t="s">
        <v>79</v>
      </c>
      <c r="AA2511" t="s">
        <v>1739</v>
      </c>
      <c r="AD2511">
        <v>90</v>
      </c>
      <c r="AE2511" s="5">
        <v>43365</v>
      </c>
      <c r="AF2511">
        <v>90</v>
      </c>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v>1</v>
      </c>
      <c r="BG2511">
        <v>5</v>
      </c>
      <c r="BH2511">
        <v>6402999005</v>
      </c>
      <c r="BK2511" s="4"/>
      <c r="BL2511" s="4"/>
      <c r="BP2511" s="4" t="s">
        <v>80</v>
      </c>
      <c r="BQ2511" s="4" t="s">
        <v>117</v>
      </c>
    </row>
    <row r="2512" spans="1:69" x14ac:dyDescent="0.25">
      <c r="A2512" t="s">
        <v>270</v>
      </c>
      <c r="B2512" t="s">
        <v>67</v>
      </c>
      <c r="C2512" t="s">
        <v>271</v>
      </c>
      <c r="D2512" t="s">
        <v>272</v>
      </c>
      <c r="E2512" s="3">
        <v>145464</v>
      </c>
      <c r="F2512">
        <v>4985037</v>
      </c>
      <c r="G2512" t="s">
        <v>1744</v>
      </c>
      <c r="H2512" t="s">
        <v>73</v>
      </c>
      <c r="I2512">
        <v>5301766204</v>
      </c>
      <c r="K2512" t="s">
        <v>74</v>
      </c>
      <c r="L2512" t="s">
        <v>75</v>
      </c>
      <c r="M2512" t="s">
        <v>107</v>
      </c>
      <c r="N2512" t="s">
        <v>289</v>
      </c>
      <c r="O2512" t="s">
        <v>437</v>
      </c>
      <c r="P2512">
        <v>39326926</v>
      </c>
      <c r="Q2512" t="s">
        <v>1550</v>
      </c>
      <c r="R2512" s="4">
        <v>6.5</v>
      </c>
      <c r="S2512" t="s">
        <v>77</v>
      </c>
      <c r="T2512" s="4" t="s">
        <v>106</v>
      </c>
      <c r="V2512" t="s">
        <v>1733</v>
      </c>
      <c r="W2512" s="4">
        <v>6.5</v>
      </c>
      <c r="X2512">
        <v>2462</v>
      </c>
      <c r="Y2512" t="s">
        <v>79</v>
      </c>
      <c r="AA2512" t="s">
        <v>1739</v>
      </c>
      <c r="AD2512">
        <v>80</v>
      </c>
      <c r="AE2512" s="5">
        <v>43365</v>
      </c>
      <c r="AF2512">
        <v>80</v>
      </c>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v>1</v>
      </c>
      <c r="BG2512">
        <v>6</v>
      </c>
      <c r="BH2512">
        <v>6402999005</v>
      </c>
      <c r="BK2512" s="4"/>
      <c r="BL2512" s="4"/>
      <c r="BP2512" s="4" t="s">
        <v>80</v>
      </c>
      <c r="BQ2512" s="4" t="s">
        <v>117</v>
      </c>
    </row>
    <row r="2513" spans="1:69" x14ac:dyDescent="0.25">
      <c r="A2513" t="s">
        <v>270</v>
      </c>
      <c r="B2513" t="s">
        <v>67</v>
      </c>
      <c r="C2513" t="s">
        <v>271</v>
      </c>
      <c r="D2513" t="s">
        <v>272</v>
      </c>
      <c r="E2513" s="3">
        <v>145464</v>
      </c>
      <c r="F2513">
        <v>4985037</v>
      </c>
      <c r="G2513" t="s">
        <v>1744</v>
      </c>
      <c r="H2513" t="s">
        <v>73</v>
      </c>
      <c r="I2513">
        <v>5301766204</v>
      </c>
      <c r="K2513" t="s">
        <v>74</v>
      </c>
      <c r="L2513" t="s">
        <v>75</v>
      </c>
      <c r="M2513" t="s">
        <v>107</v>
      </c>
      <c r="N2513" t="s">
        <v>289</v>
      </c>
      <c r="O2513" t="s">
        <v>437</v>
      </c>
      <c r="P2513">
        <v>39326927</v>
      </c>
      <c r="Q2513" t="s">
        <v>1526</v>
      </c>
      <c r="R2513" s="4">
        <v>7</v>
      </c>
      <c r="S2513" t="s">
        <v>77</v>
      </c>
      <c r="T2513" s="4" t="s">
        <v>91</v>
      </c>
      <c r="V2513" t="s">
        <v>1733</v>
      </c>
      <c r="W2513" s="4">
        <v>7</v>
      </c>
      <c r="X2513">
        <v>2462</v>
      </c>
      <c r="Y2513" t="s">
        <v>79</v>
      </c>
      <c r="AA2513" t="s">
        <v>1739</v>
      </c>
      <c r="AD2513">
        <v>40</v>
      </c>
      <c r="AE2513" s="5">
        <v>43365</v>
      </c>
      <c r="AF2513">
        <v>40</v>
      </c>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v>1</v>
      </c>
      <c r="BG2513">
        <v>7</v>
      </c>
      <c r="BH2513">
        <v>6402999005</v>
      </c>
      <c r="BK2513" s="4"/>
      <c r="BL2513" s="4"/>
      <c r="BP2513" s="4" t="s">
        <v>80</v>
      </c>
      <c r="BQ2513" s="4" t="s">
        <v>117</v>
      </c>
    </row>
    <row r="2514" spans="1:69" x14ac:dyDescent="0.25">
      <c r="A2514" t="s">
        <v>270</v>
      </c>
      <c r="B2514" t="s">
        <v>67</v>
      </c>
      <c r="C2514" t="s">
        <v>271</v>
      </c>
      <c r="D2514" t="s">
        <v>272</v>
      </c>
      <c r="E2514" s="3">
        <v>145464</v>
      </c>
      <c r="F2514">
        <v>4985037</v>
      </c>
      <c r="G2514" t="s">
        <v>1744</v>
      </c>
      <c r="H2514" t="s">
        <v>73</v>
      </c>
      <c r="I2514">
        <v>5301766204</v>
      </c>
      <c r="K2514" t="s">
        <v>74</v>
      </c>
      <c r="L2514" t="s">
        <v>75</v>
      </c>
      <c r="M2514" t="s">
        <v>107</v>
      </c>
      <c r="N2514" t="s">
        <v>289</v>
      </c>
      <c r="O2514" t="s">
        <v>437</v>
      </c>
      <c r="P2514">
        <v>39326928</v>
      </c>
      <c r="Q2514" t="s">
        <v>1551</v>
      </c>
      <c r="R2514" s="4">
        <v>7.5</v>
      </c>
      <c r="S2514" t="s">
        <v>77</v>
      </c>
      <c r="T2514" s="4" t="s">
        <v>93</v>
      </c>
      <c r="V2514" t="s">
        <v>1733</v>
      </c>
      <c r="W2514" s="4">
        <v>7.5</v>
      </c>
      <c r="X2514">
        <v>2462</v>
      </c>
      <c r="Y2514" t="s">
        <v>79</v>
      </c>
      <c r="AA2514" t="s">
        <v>1739</v>
      </c>
      <c r="AD2514">
        <v>70</v>
      </c>
      <c r="AE2514" s="5">
        <v>43365</v>
      </c>
      <c r="AF2514">
        <v>70</v>
      </c>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v>1</v>
      </c>
      <c r="BG2514">
        <v>8</v>
      </c>
      <c r="BH2514">
        <v>6402999005</v>
      </c>
      <c r="BK2514" s="4"/>
      <c r="BL2514" s="4"/>
      <c r="BP2514" s="4" t="s">
        <v>80</v>
      </c>
      <c r="BQ2514" s="4" t="s">
        <v>117</v>
      </c>
    </row>
    <row r="2515" spans="1:69" x14ac:dyDescent="0.25">
      <c r="A2515" t="s">
        <v>270</v>
      </c>
      <c r="B2515" t="s">
        <v>67</v>
      </c>
      <c r="C2515" t="s">
        <v>271</v>
      </c>
      <c r="D2515" t="s">
        <v>272</v>
      </c>
      <c r="E2515" s="3">
        <v>145464</v>
      </c>
      <c r="F2515">
        <v>4985037</v>
      </c>
      <c r="G2515" t="s">
        <v>1744</v>
      </c>
      <c r="H2515" t="s">
        <v>73</v>
      </c>
      <c r="I2515">
        <v>5301766204</v>
      </c>
      <c r="K2515" t="s">
        <v>74</v>
      </c>
      <c r="L2515" t="s">
        <v>75</v>
      </c>
      <c r="M2515" t="s">
        <v>107</v>
      </c>
      <c r="N2515" t="s">
        <v>289</v>
      </c>
      <c r="O2515" t="s">
        <v>437</v>
      </c>
      <c r="P2515">
        <v>39326929</v>
      </c>
      <c r="Q2515" t="s">
        <v>1552</v>
      </c>
      <c r="R2515" s="4">
        <v>8</v>
      </c>
      <c r="S2515" t="s">
        <v>77</v>
      </c>
      <c r="T2515" s="4" t="s">
        <v>78</v>
      </c>
      <c r="V2515" t="s">
        <v>1733</v>
      </c>
      <c r="W2515" s="4">
        <v>8</v>
      </c>
      <c r="X2515">
        <v>2462</v>
      </c>
      <c r="Y2515" t="s">
        <v>79</v>
      </c>
      <c r="AA2515" t="s">
        <v>1739</v>
      </c>
      <c r="AD2515">
        <v>10</v>
      </c>
      <c r="AE2515" s="5">
        <v>43365</v>
      </c>
      <c r="AF2515">
        <v>10</v>
      </c>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v>1</v>
      </c>
      <c r="BG2515">
        <v>9</v>
      </c>
      <c r="BH2515">
        <v>6402999005</v>
      </c>
      <c r="BK2515" s="4"/>
      <c r="BL2515" s="4"/>
      <c r="BP2515" s="4" t="s">
        <v>80</v>
      </c>
      <c r="BQ2515" s="4" t="s">
        <v>117</v>
      </c>
    </row>
    <row r="2516" spans="1:69" x14ac:dyDescent="0.25">
      <c r="A2516" t="s">
        <v>270</v>
      </c>
      <c r="B2516" t="s">
        <v>67</v>
      </c>
      <c r="C2516" t="s">
        <v>271</v>
      </c>
      <c r="D2516" t="s">
        <v>272</v>
      </c>
      <c r="E2516" s="3">
        <v>145464</v>
      </c>
      <c r="F2516">
        <v>4985037</v>
      </c>
      <c r="G2516" t="s">
        <v>1744</v>
      </c>
      <c r="H2516" t="s">
        <v>73</v>
      </c>
      <c r="I2516">
        <v>5301766204</v>
      </c>
      <c r="K2516" t="s">
        <v>74</v>
      </c>
      <c r="L2516" t="s">
        <v>75</v>
      </c>
      <c r="M2516" t="s">
        <v>107</v>
      </c>
      <c r="N2516" t="s">
        <v>289</v>
      </c>
      <c r="O2516" t="s">
        <v>437</v>
      </c>
      <c r="P2516">
        <v>39326930</v>
      </c>
      <c r="Q2516" t="s">
        <v>1553</v>
      </c>
      <c r="R2516" s="4">
        <v>8.5</v>
      </c>
      <c r="S2516" t="s">
        <v>77</v>
      </c>
      <c r="T2516" s="4" t="s">
        <v>80</v>
      </c>
      <c r="V2516" t="s">
        <v>1733</v>
      </c>
      <c r="W2516" s="4">
        <v>8.5</v>
      </c>
      <c r="X2516">
        <v>2462</v>
      </c>
      <c r="Y2516" t="s">
        <v>79</v>
      </c>
      <c r="AA2516" t="s">
        <v>1739</v>
      </c>
      <c r="AD2516">
        <v>15</v>
      </c>
      <c r="AE2516" s="5">
        <v>43365</v>
      </c>
      <c r="AF2516">
        <v>15</v>
      </c>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v>1</v>
      </c>
      <c r="BG2516">
        <v>10</v>
      </c>
      <c r="BH2516">
        <v>6402999005</v>
      </c>
      <c r="BK2516" s="4"/>
      <c r="BL2516" s="4"/>
      <c r="BP2516" s="4" t="s">
        <v>80</v>
      </c>
      <c r="BQ2516" s="4" t="s">
        <v>117</v>
      </c>
    </row>
    <row r="2517" spans="1:69" x14ac:dyDescent="0.25">
      <c r="A2517" t="s">
        <v>270</v>
      </c>
      <c r="B2517" t="s">
        <v>67</v>
      </c>
      <c r="C2517" t="s">
        <v>271</v>
      </c>
      <c r="D2517" t="s">
        <v>272</v>
      </c>
      <c r="E2517" s="3">
        <v>145464</v>
      </c>
      <c r="F2517">
        <v>4985037</v>
      </c>
      <c r="G2517" t="s">
        <v>1744</v>
      </c>
      <c r="H2517" t="s">
        <v>73</v>
      </c>
      <c r="I2517">
        <v>5301766204</v>
      </c>
      <c r="K2517" t="s">
        <v>74</v>
      </c>
      <c r="L2517" t="s">
        <v>75</v>
      </c>
      <c r="M2517" t="s">
        <v>107</v>
      </c>
      <c r="N2517" t="s">
        <v>289</v>
      </c>
      <c r="O2517" t="s">
        <v>437</v>
      </c>
      <c r="P2517">
        <v>39326934</v>
      </c>
      <c r="Q2517" t="s">
        <v>1636</v>
      </c>
      <c r="R2517" s="4">
        <v>10.5</v>
      </c>
      <c r="S2517" t="s">
        <v>77</v>
      </c>
      <c r="T2517" s="4" t="s">
        <v>85</v>
      </c>
      <c r="V2517" t="s">
        <v>1733</v>
      </c>
      <c r="W2517" s="4">
        <v>10.5</v>
      </c>
      <c r="X2517">
        <v>2462</v>
      </c>
      <c r="Y2517" t="s">
        <v>79</v>
      </c>
      <c r="AA2517" t="s">
        <v>1739</v>
      </c>
      <c r="AD2517">
        <v>10</v>
      </c>
      <c r="AE2517" s="5">
        <v>43365</v>
      </c>
      <c r="AF2517">
        <v>10</v>
      </c>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v>1</v>
      </c>
      <c r="BG2517">
        <v>1</v>
      </c>
      <c r="BH2517">
        <v>6402999005</v>
      </c>
      <c r="BK2517" s="4"/>
      <c r="BL2517" s="4"/>
      <c r="BP2517" s="4" t="s">
        <v>80</v>
      </c>
      <c r="BQ2517" s="4" t="s">
        <v>117</v>
      </c>
    </row>
    <row r="2518" spans="1:69" x14ac:dyDescent="0.25">
      <c r="A2518" t="s">
        <v>270</v>
      </c>
      <c r="B2518" t="s">
        <v>67</v>
      </c>
      <c r="C2518" t="s">
        <v>271</v>
      </c>
      <c r="D2518" t="s">
        <v>272</v>
      </c>
      <c r="E2518" s="3">
        <v>145464</v>
      </c>
      <c r="F2518">
        <v>4985037</v>
      </c>
      <c r="G2518" t="s">
        <v>1744</v>
      </c>
      <c r="H2518" t="s">
        <v>73</v>
      </c>
      <c r="I2518">
        <v>5301766205</v>
      </c>
      <c r="K2518" t="s">
        <v>74</v>
      </c>
      <c r="L2518" t="s">
        <v>75</v>
      </c>
      <c r="M2518" t="s">
        <v>260</v>
      </c>
      <c r="N2518" t="s">
        <v>435</v>
      </c>
      <c r="O2518" t="s">
        <v>436</v>
      </c>
      <c r="P2518">
        <v>40237227</v>
      </c>
      <c r="Q2518" t="s">
        <v>1611</v>
      </c>
      <c r="R2518" s="4">
        <v>7</v>
      </c>
      <c r="S2518" t="s">
        <v>77</v>
      </c>
      <c r="T2518" s="4" t="s">
        <v>91</v>
      </c>
      <c r="V2518" t="s">
        <v>1732</v>
      </c>
      <c r="W2518" s="4">
        <v>7</v>
      </c>
      <c r="X2518">
        <v>2571</v>
      </c>
      <c r="Y2518" t="s">
        <v>79</v>
      </c>
      <c r="AA2518" t="s">
        <v>1739</v>
      </c>
      <c r="AD2518">
        <v>5</v>
      </c>
      <c r="AE2518" s="5">
        <v>43365</v>
      </c>
      <c r="AF2518">
        <v>5</v>
      </c>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v>1</v>
      </c>
      <c r="BG2518">
        <v>7</v>
      </c>
      <c r="BH2518">
        <v>6402999005</v>
      </c>
      <c r="BK2518" s="4"/>
      <c r="BL2518" s="4"/>
      <c r="BP2518" s="4" t="s">
        <v>80</v>
      </c>
      <c r="BQ2518" s="4" t="s">
        <v>261</v>
      </c>
    </row>
    <row r="2519" spans="1:69" x14ac:dyDescent="0.25">
      <c r="A2519" t="s">
        <v>270</v>
      </c>
      <c r="B2519" t="s">
        <v>67</v>
      </c>
      <c r="C2519" t="s">
        <v>271</v>
      </c>
      <c r="D2519" t="s">
        <v>272</v>
      </c>
      <c r="E2519" s="3">
        <v>145464</v>
      </c>
      <c r="F2519">
        <v>4985037</v>
      </c>
      <c r="G2519" t="s">
        <v>1744</v>
      </c>
      <c r="H2519" t="s">
        <v>73</v>
      </c>
      <c r="I2519">
        <v>5301766205</v>
      </c>
      <c r="K2519" t="s">
        <v>74</v>
      </c>
      <c r="L2519" t="s">
        <v>75</v>
      </c>
      <c r="M2519" t="s">
        <v>260</v>
      </c>
      <c r="N2519" t="s">
        <v>435</v>
      </c>
      <c r="O2519" t="s">
        <v>436</v>
      </c>
      <c r="P2519">
        <v>40237228</v>
      </c>
      <c r="Q2519" t="s">
        <v>1612</v>
      </c>
      <c r="R2519" s="4">
        <v>7.5</v>
      </c>
      <c r="S2519" t="s">
        <v>77</v>
      </c>
      <c r="T2519" s="4" t="s">
        <v>93</v>
      </c>
      <c r="V2519" t="s">
        <v>1732</v>
      </c>
      <c r="W2519" s="4">
        <v>7.5</v>
      </c>
      <c r="X2519">
        <v>2571</v>
      </c>
      <c r="Y2519" t="s">
        <v>79</v>
      </c>
      <c r="AA2519" t="s">
        <v>1739</v>
      </c>
      <c r="AD2519">
        <v>40</v>
      </c>
      <c r="AE2519" s="5">
        <v>43365</v>
      </c>
      <c r="AF2519">
        <v>40</v>
      </c>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v>1</v>
      </c>
      <c r="BG2519">
        <v>8</v>
      </c>
      <c r="BH2519">
        <v>6402999005</v>
      </c>
      <c r="BK2519" s="4"/>
      <c r="BL2519" s="4"/>
      <c r="BP2519" s="4" t="s">
        <v>80</v>
      </c>
      <c r="BQ2519" s="4" t="s">
        <v>261</v>
      </c>
    </row>
    <row r="2520" spans="1:69" x14ac:dyDescent="0.25">
      <c r="A2520" t="s">
        <v>270</v>
      </c>
      <c r="B2520" t="s">
        <v>67</v>
      </c>
      <c r="C2520" t="s">
        <v>271</v>
      </c>
      <c r="D2520" t="s">
        <v>272</v>
      </c>
      <c r="E2520" s="3">
        <v>145464</v>
      </c>
      <c r="F2520">
        <v>4985037</v>
      </c>
      <c r="G2520" t="s">
        <v>1744</v>
      </c>
      <c r="H2520" t="s">
        <v>73</v>
      </c>
      <c r="I2520">
        <v>5301766205</v>
      </c>
      <c r="K2520" t="s">
        <v>74</v>
      </c>
      <c r="L2520" t="s">
        <v>75</v>
      </c>
      <c r="M2520" t="s">
        <v>260</v>
      </c>
      <c r="N2520" t="s">
        <v>435</v>
      </c>
      <c r="O2520" t="s">
        <v>436</v>
      </c>
      <c r="P2520">
        <v>40237229</v>
      </c>
      <c r="Q2520" t="s">
        <v>1514</v>
      </c>
      <c r="R2520" s="4">
        <v>8</v>
      </c>
      <c r="S2520" t="s">
        <v>77</v>
      </c>
      <c r="T2520" s="4" t="s">
        <v>78</v>
      </c>
      <c r="V2520" t="s">
        <v>1732</v>
      </c>
      <c r="W2520" s="4">
        <v>8</v>
      </c>
      <c r="X2520">
        <v>2571</v>
      </c>
      <c r="Y2520" t="s">
        <v>79</v>
      </c>
      <c r="AA2520" t="s">
        <v>1739</v>
      </c>
      <c r="AD2520">
        <v>55</v>
      </c>
      <c r="AE2520" s="5">
        <v>43365</v>
      </c>
      <c r="AF2520">
        <v>55</v>
      </c>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v>1</v>
      </c>
      <c r="BG2520">
        <v>9</v>
      </c>
      <c r="BH2520">
        <v>6402999005</v>
      </c>
      <c r="BK2520" s="4"/>
      <c r="BL2520" s="4"/>
      <c r="BP2520" s="4" t="s">
        <v>80</v>
      </c>
      <c r="BQ2520" s="4" t="s">
        <v>261</v>
      </c>
    </row>
    <row r="2521" spans="1:69" x14ac:dyDescent="0.25">
      <c r="A2521" t="s">
        <v>270</v>
      </c>
      <c r="B2521" t="s">
        <v>67</v>
      </c>
      <c r="C2521" t="s">
        <v>271</v>
      </c>
      <c r="D2521" t="s">
        <v>272</v>
      </c>
      <c r="E2521" s="3">
        <v>145464</v>
      </c>
      <c r="F2521">
        <v>4985037</v>
      </c>
      <c r="G2521" t="s">
        <v>1744</v>
      </c>
      <c r="H2521" t="s">
        <v>73</v>
      </c>
      <c r="I2521">
        <v>5301766205</v>
      </c>
      <c r="K2521" t="s">
        <v>74</v>
      </c>
      <c r="L2521" t="s">
        <v>75</v>
      </c>
      <c r="M2521" t="s">
        <v>260</v>
      </c>
      <c r="N2521" t="s">
        <v>435</v>
      </c>
      <c r="O2521" t="s">
        <v>436</v>
      </c>
      <c r="P2521">
        <v>40237230</v>
      </c>
      <c r="Q2521" t="s">
        <v>1515</v>
      </c>
      <c r="R2521" s="4">
        <v>8.5</v>
      </c>
      <c r="S2521" t="s">
        <v>77</v>
      </c>
      <c r="T2521" s="4" t="s">
        <v>80</v>
      </c>
      <c r="V2521" t="s">
        <v>1732</v>
      </c>
      <c r="W2521" s="4">
        <v>8.5</v>
      </c>
      <c r="X2521">
        <v>2571</v>
      </c>
      <c r="Y2521" t="s">
        <v>79</v>
      </c>
      <c r="AA2521" t="s">
        <v>1739</v>
      </c>
      <c r="AD2521">
        <v>80</v>
      </c>
      <c r="AE2521" s="5">
        <v>43365</v>
      </c>
      <c r="AF2521">
        <v>80</v>
      </c>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v>1</v>
      </c>
      <c r="BG2521">
        <v>10</v>
      </c>
      <c r="BH2521">
        <v>6402999005</v>
      </c>
      <c r="BK2521" s="4"/>
      <c r="BL2521" s="4"/>
      <c r="BP2521" s="4" t="s">
        <v>80</v>
      </c>
      <c r="BQ2521" s="4" t="s">
        <v>261</v>
      </c>
    </row>
    <row r="2522" spans="1:69" x14ac:dyDescent="0.25">
      <c r="A2522" t="s">
        <v>270</v>
      </c>
      <c r="B2522" t="s">
        <v>67</v>
      </c>
      <c r="C2522" t="s">
        <v>271</v>
      </c>
      <c r="D2522" t="s">
        <v>272</v>
      </c>
      <c r="E2522" s="3">
        <v>145464</v>
      </c>
      <c r="F2522">
        <v>4985037</v>
      </c>
      <c r="G2522" t="s">
        <v>1744</v>
      </c>
      <c r="H2522" t="s">
        <v>73</v>
      </c>
      <c r="I2522">
        <v>5301766205</v>
      </c>
      <c r="K2522" t="s">
        <v>74</v>
      </c>
      <c r="L2522" t="s">
        <v>75</v>
      </c>
      <c r="M2522" t="s">
        <v>260</v>
      </c>
      <c r="N2522" t="s">
        <v>435</v>
      </c>
      <c r="O2522" t="s">
        <v>436</v>
      </c>
      <c r="P2522">
        <v>40237231</v>
      </c>
      <c r="Q2522" t="s">
        <v>1516</v>
      </c>
      <c r="R2522" s="4">
        <v>9</v>
      </c>
      <c r="S2522" t="s">
        <v>77</v>
      </c>
      <c r="T2522" s="4" t="s">
        <v>82</v>
      </c>
      <c r="V2522" t="s">
        <v>1732</v>
      </c>
      <c r="W2522" s="4">
        <v>9</v>
      </c>
      <c r="X2522">
        <v>2571</v>
      </c>
      <c r="Y2522" t="s">
        <v>79</v>
      </c>
      <c r="AA2522" t="s">
        <v>1739</v>
      </c>
      <c r="AD2522">
        <v>100</v>
      </c>
      <c r="AE2522" s="5">
        <v>43365</v>
      </c>
      <c r="AF2522">
        <v>100</v>
      </c>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v>1</v>
      </c>
      <c r="BG2522">
        <v>11</v>
      </c>
      <c r="BH2522">
        <v>6402999005</v>
      </c>
      <c r="BK2522" s="4"/>
      <c r="BL2522" s="4"/>
      <c r="BP2522" s="4" t="s">
        <v>80</v>
      </c>
      <c r="BQ2522" s="4" t="s">
        <v>261</v>
      </c>
    </row>
    <row r="2523" spans="1:69" x14ac:dyDescent="0.25">
      <c r="A2523" t="s">
        <v>270</v>
      </c>
      <c r="B2523" t="s">
        <v>67</v>
      </c>
      <c r="C2523" t="s">
        <v>271</v>
      </c>
      <c r="D2523" t="s">
        <v>272</v>
      </c>
      <c r="E2523" s="3">
        <v>145464</v>
      </c>
      <c r="F2523">
        <v>4985037</v>
      </c>
      <c r="G2523" t="s">
        <v>1744</v>
      </c>
      <c r="H2523" t="s">
        <v>73</v>
      </c>
      <c r="I2523">
        <v>5301766205</v>
      </c>
      <c r="K2523" t="s">
        <v>74</v>
      </c>
      <c r="L2523" t="s">
        <v>75</v>
      </c>
      <c r="M2523" t="s">
        <v>260</v>
      </c>
      <c r="N2523" t="s">
        <v>435</v>
      </c>
      <c r="O2523" t="s">
        <v>436</v>
      </c>
      <c r="P2523">
        <v>40237232</v>
      </c>
      <c r="Q2523" t="s">
        <v>1517</v>
      </c>
      <c r="R2523" s="4">
        <v>9.5</v>
      </c>
      <c r="S2523" t="s">
        <v>77</v>
      </c>
      <c r="T2523" s="4" t="s">
        <v>83</v>
      </c>
      <c r="V2523" t="s">
        <v>1732</v>
      </c>
      <c r="W2523" s="4">
        <v>9.5</v>
      </c>
      <c r="X2523">
        <v>2571</v>
      </c>
      <c r="Y2523" t="s">
        <v>79</v>
      </c>
      <c r="AA2523" t="s">
        <v>1739</v>
      </c>
      <c r="AD2523">
        <v>130</v>
      </c>
      <c r="AE2523" s="5">
        <v>43365</v>
      </c>
      <c r="AF2523">
        <v>130</v>
      </c>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v>1</v>
      </c>
      <c r="BG2523">
        <v>12</v>
      </c>
      <c r="BH2523">
        <v>6402999005</v>
      </c>
      <c r="BK2523" s="4"/>
      <c r="BL2523" s="4"/>
      <c r="BP2523" s="4" t="s">
        <v>80</v>
      </c>
      <c r="BQ2523" s="4" t="s">
        <v>261</v>
      </c>
    </row>
    <row r="2524" spans="1:69" x14ac:dyDescent="0.25">
      <c r="A2524" t="s">
        <v>270</v>
      </c>
      <c r="B2524" t="s">
        <v>67</v>
      </c>
      <c r="C2524" t="s">
        <v>271</v>
      </c>
      <c r="D2524" t="s">
        <v>272</v>
      </c>
      <c r="E2524" s="3">
        <v>145464</v>
      </c>
      <c r="F2524">
        <v>4985037</v>
      </c>
      <c r="G2524" t="s">
        <v>1744</v>
      </c>
      <c r="H2524" t="s">
        <v>73</v>
      </c>
      <c r="I2524">
        <v>5301766205</v>
      </c>
      <c r="K2524" t="s">
        <v>74</v>
      </c>
      <c r="L2524" t="s">
        <v>75</v>
      </c>
      <c r="M2524" t="s">
        <v>260</v>
      </c>
      <c r="N2524" t="s">
        <v>435</v>
      </c>
      <c r="O2524" t="s">
        <v>436</v>
      </c>
      <c r="P2524">
        <v>40237233</v>
      </c>
      <c r="Q2524" t="s">
        <v>1518</v>
      </c>
      <c r="R2524" s="4">
        <v>10</v>
      </c>
      <c r="S2524" t="s">
        <v>77</v>
      </c>
      <c r="T2524" s="4" t="s">
        <v>84</v>
      </c>
      <c r="V2524" t="s">
        <v>1732</v>
      </c>
      <c r="W2524" s="4">
        <v>10</v>
      </c>
      <c r="X2524">
        <v>2571</v>
      </c>
      <c r="Y2524" t="s">
        <v>79</v>
      </c>
      <c r="AA2524" t="s">
        <v>1739</v>
      </c>
      <c r="AD2524">
        <v>130</v>
      </c>
      <c r="AE2524" s="5">
        <v>43365</v>
      </c>
      <c r="AF2524">
        <v>130</v>
      </c>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v>1</v>
      </c>
      <c r="BG2524">
        <v>1</v>
      </c>
      <c r="BH2524">
        <v>6402999005</v>
      </c>
      <c r="BK2524" s="4"/>
      <c r="BL2524" s="4"/>
      <c r="BP2524" s="4" t="s">
        <v>80</v>
      </c>
      <c r="BQ2524" s="4" t="s">
        <v>261</v>
      </c>
    </row>
    <row r="2525" spans="1:69" x14ac:dyDescent="0.25">
      <c r="A2525" t="s">
        <v>270</v>
      </c>
      <c r="B2525" t="s">
        <v>67</v>
      </c>
      <c r="C2525" t="s">
        <v>271</v>
      </c>
      <c r="D2525" t="s">
        <v>272</v>
      </c>
      <c r="E2525" s="3">
        <v>145464</v>
      </c>
      <c r="F2525">
        <v>4985037</v>
      </c>
      <c r="G2525" t="s">
        <v>1744</v>
      </c>
      <c r="H2525" t="s">
        <v>73</v>
      </c>
      <c r="I2525">
        <v>5301766205</v>
      </c>
      <c r="K2525" t="s">
        <v>74</v>
      </c>
      <c r="L2525" t="s">
        <v>75</v>
      </c>
      <c r="M2525" t="s">
        <v>260</v>
      </c>
      <c r="N2525" t="s">
        <v>435</v>
      </c>
      <c r="O2525" t="s">
        <v>436</v>
      </c>
      <c r="P2525">
        <v>40237234</v>
      </c>
      <c r="Q2525" t="s">
        <v>1519</v>
      </c>
      <c r="R2525" s="4">
        <v>10.5</v>
      </c>
      <c r="S2525" t="s">
        <v>77</v>
      </c>
      <c r="T2525" s="4" t="s">
        <v>85</v>
      </c>
      <c r="V2525" t="s">
        <v>1732</v>
      </c>
      <c r="W2525" s="4">
        <v>10.5</v>
      </c>
      <c r="X2525">
        <v>2571</v>
      </c>
      <c r="Y2525" t="s">
        <v>79</v>
      </c>
      <c r="AA2525" t="s">
        <v>1739</v>
      </c>
      <c r="AD2525">
        <v>130</v>
      </c>
      <c r="AE2525" s="5">
        <v>43365</v>
      </c>
      <c r="AF2525">
        <v>130</v>
      </c>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v>1</v>
      </c>
      <c r="BG2525">
        <v>2</v>
      </c>
      <c r="BH2525">
        <v>6402999005</v>
      </c>
      <c r="BK2525" s="4"/>
      <c r="BL2525" s="4"/>
      <c r="BP2525" s="4" t="s">
        <v>80</v>
      </c>
      <c r="BQ2525" s="4" t="s">
        <v>261</v>
      </c>
    </row>
    <row r="2526" spans="1:69" x14ac:dyDescent="0.25">
      <c r="A2526" t="s">
        <v>270</v>
      </c>
      <c r="B2526" t="s">
        <v>67</v>
      </c>
      <c r="C2526" t="s">
        <v>271</v>
      </c>
      <c r="D2526" t="s">
        <v>272</v>
      </c>
      <c r="E2526" s="3">
        <v>145464</v>
      </c>
      <c r="F2526">
        <v>4985037</v>
      </c>
      <c r="G2526" t="s">
        <v>1744</v>
      </c>
      <c r="H2526" t="s">
        <v>73</v>
      </c>
      <c r="I2526">
        <v>5301766205</v>
      </c>
      <c r="K2526" t="s">
        <v>74</v>
      </c>
      <c r="L2526" t="s">
        <v>75</v>
      </c>
      <c r="M2526" t="s">
        <v>260</v>
      </c>
      <c r="N2526" t="s">
        <v>435</v>
      </c>
      <c r="O2526" t="s">
        <v>436</v>
      </c>
      <c r="P2526">
        <v>40237235</v>
      </c>
      <c r="Q2526" t="s">
        <v>1520</v>
      </c>
      <c r="R2526" s="4">
        <v>11</v>
      </c>
      <c r="S2526" t="s">
        <v>77</v>
      </c>
      <c r="T2526" s="4" t="s">
        <v>86</v>
      </c>
      <c r="V2526" t="s">
        <v>1732</v>
      </c>
      <c r="W2526" s="4">
        <v>11</v>
      </c>
      <c r="X2526">
        <v>2571</v>
      </c>
      <c r="Y2526" t="s">
        <v>79</v>
      </c>
      <c r="AA2526" t="s">
        <v>1739</v>
      </c>
      <c r="AD2526">
        <v>100</v>
      </c>
      <c r="AE2526" s="5">
        <v>43365</v>
      </c>
      <c r="AF2526">
        <v>100</v>
      </c>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v>1</v>
      </c>
      <c r="BG2526">
        <v>3</v>
      </c>
      <c r="BH2526">
        <v>6402999005</v>
      </c>
      <c r="BK2526" s="4"/>
      <c r="BL2526" s="4"/>
      <c r="BP2526" s="4" t="s">
        <v>80</v>
      </c>
      <c r="BQ2526" s="4" t="s">
        <v>261</v>
      </c>
    </row>
    <row r="2527" spans="1:69" x14ac:dyDescent="0.25">
      <c r="A2527" t="s">
        <v>270</v>
      </c>
      <c r="B2527" t="s">
        <v>67</v>
      </c>
      <c r="C2527" t="s">
        <v>271</v>
      </c>
      <c r="D2527" t="s">
        <v>272</v>
      </c>
      <c r="E2527" s="3">
        <v>145464</v>
      </c>
      <c r="F2527">
        <v>4985037</v>
      </c>
      <c r="G2527" t="s">
        <v>1744</v>
      </c>
      <c r="H2527" t="s">
        <v>73</v>
      </c>
      <c r="I2527">
        <v>5301766205</v>
      </c>
      <c r="K2527" t="s">
        <v>74</v>
      </c>
      <c r="L2527" t="s">
        <v>75</v>
      </c>
      <c r="M2527" t="s">
        <v>260</v>
      </c>
      <c r="N2527" t="s">
        <v>435</v>
      </c>
      <c r="O2527" t="s">
        <v>436</v>
      </c>
      <c r="P2527">
        <v>40237236</v>
      </c>
      <c r="Q2527" t="s">
        <v>1521</v>
      </c>
      <c r="R2527" s="4">
        <v>11.5</v>
      </c>
      <c r="S2527" t="s">
        <v>77</v>
      </c>
      <c r="T2527" s="4" t="s">
        <v>87</v>
      </c>
      <c r="V2527" t="s">
        <v>1732</v>
      </c>
      <c r="W2527" s="4">
        <v>11.5</v>
      </c>
      <c r="X2527">
        <v>2571</v>
      </c>
      <c r="Y2527" t="s">
        <v>79</v>
      </c>
      <c r="AA2527" t="s">
        <v>1739</v>
      </c>
      <c r="AD2527">
        <v>55</v>
      </c>
      <c r="AE2527" s="5">
        <v>43365</v>
      </c>
      <c r="AF2527">
        <v>55</v>
      </c>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v>1</v>
      </c>
      <c r="BG2527">
        <v>4</v>
      </c>
      <c r="BH2527">
        <v>6402999005</v>
      </c>
      <c r="BK2527" s="4"/>
      <c r="BL2527" s="4"/>
      <c r="BP2527" s="4" t="s">
        <v>80</v>
      </c>
      <c r="BQ2527" s="4" t="s">
        <v>261</v>
      </c>
    </row>
    <row r="2528" spans="1:69" x14ac:dyDescent="0.25">
      <c r="A2528" t="s">
        <v>270</v>
      </c>
      <c r="B2528" t="s">
        <v>67</v>
      </c>
      <c r="C2528" t="s">
        <v>271</v>
      </c>
      <c r="D2528" t="s">
        <v>272</v>
      </c>
      <c r="E2528" s="3">
        <v>145464</v>
      </c>
      <c r="F2528">
        <v>4985037</v>
      </c>
      <c r="G2528" t="s">
        <v>1744</v>
      </c>
      <c r="H2528" t="s">
        <v>73</v>
      </c>
      <c r="I2528">
        <v>5301766205</v>
      </c>
      <c r="K2528" t="s">
        <v>74</v>
      </c>
      <c r="L2528" t="s">
        <v>75</v>
      </c>
      <c r="M2528" t="s">
        <v>260</v>
      </c>
      <c r="N2528" t="s">
        <v>435</v>
      </c>
      <c r="O2528" t="s">
        <v>436</v>
      </c>
      <c r="P2528">
        <v>40237237</v>
      </c>
      <c r="Q2528" t="s">
        <v>1613</v>
      </c>
      <c r="R2528" s="4">
        <v>12</v>
      </c>
      <c r="S2528" t="s">
        <v>77</v>
      </c>
      <c r="T2528" s="4" t="s">
        <v>88</v>
      </c>
      <c r="V2528" t="s">
        <v>1732</v>
      </c>
      <c r="W2528" s="4">
        <v>12</v>
      </c>
      <c r="X2528">
        <v>2571</v>
      </c>
      <c r="Y2528" t="s">
        <v>79</v>
      </c>
      <c r="AA2528" t="s">
        <v>1739</v>
      </c>
      <c r="AD2528">
        <v>30</v>
      </c>
      <c r="AE2528" s="5">
        <v>43365</v>
      </c>
      <c r="AF2528">
        <v>30</v>
      </c>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v>1</v>
      </c>
      <c r="BG2528">
        <v>5</v>
      </c>
      <c r="BH2528">
        <v>6402999005</v>
      </c>
      <c r="BK2528" s="4"/>
      <c r="BL2528" s="4"/>
      <c r="BP2528" s="4" t="s">
        <v>80</v>
      </c>
      <c r="BQ2528" s="4" t="s">
        <v>261</v>
      </c>
    </row>
    <row r="2529" spans="1:69" x14ac:dyDescent="0.25">
      <c r="A2529" t="s">
        <v>270</v>
      </c>
      <c r="B2529" t="s">
        <v>67</v>
      </c>
      <c r="C2529" t="s">
        <v>271</v>
      </c>
      <c r="D2529" t="s">
        <v>272</v>
      </c>
      <c r="E2529" s="3">
        <v>145464</v>
      </c>
      <c r="F2529">
        <v>4985037</v>
      </c>
      <c r="G2529" t="s">
        <v>1744</v>
      </c>
      <c r="H2529" t="s">
        <v>73</v>
      </c>
      <c r="I2529">
        <v>5301766205</v>
      </c>
      <c r="K2529" t="s">
        <v>74</v>
      </c>
      <c r="L2529" t="s">
        <v>75</v>
      </c>
      <c r="M2529" t="s">
        <v>260</v>
      </c>
      <c r="N2529" t="s">
        <v>435</v>
      </c>
      <c r="O2529" t="s">
        <v>436</v>
      </c>
      <c r="P2529">
        <v>40237238</v>
      </c>
      <c r="Q2529" t="s">
        <v>1522</v>
      </c>
      <c r="R2529" s="4">
        <v>12.5</v>
      </c>
      <c r="S2529" t="s">
        <v>77</v>
      </c>
      <c r="T2529" s="4" t="s">
        <v>89</v>
      </c>
      <c r="V2529" t="s">
        <v>1732</v>
      </c>
      <c r="W2529" s="4">
        <v>12.5</v>
      </c>
      <c r="X2529">
        <v>2571</v>
      </c>
      <c r="Y2529" t="s">
        <v>79</v>
      </c>
      <c r="AA2529" t="s">
        <v>1739</v>
      </c>
      <c r="AD2529">
        <v>20</v>
      </c>
      <c r="AE2529" s="5">
        <v>43365</v>
      </c>
      <c r="AF2529">
        <v>20</v>
      </c>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v>1</v>
      </c>
      <c r="BG2529">
        <v>6</v>
      </c>
      <c r="BH2529">
        <v>6402999005</v>
      </c>
      <c r="BK2529" s="4"/>
      <c r="BL2529" s="4"/>
      <c r="BP2529" s="4" t="s">
        <v>80</v>
      </c>
      <c r="BQ2529" s="4" t="s">
        <v>261</v>
      </c>
    </row>
    <row r="2530" spans="1:69" x14ac:dyDescent="0.25">
      <c r="A2530" t="s">
        <v>270</v>
      </c>
      <c r="B2530" t="s">
        <v>67</v>
      </c>
      <c r="C2530" t="s">
        <v>271</v>
      </c>
      <c r="D2530" t="s">
        <v>272</v>
      </c>
      <c r="E2530" s="3">
        <v>145464</v>
      </c>
      <c r="F2530">
        <v>4985037</v>
      </c>
      <c r="G2530" t="s">
        <v>1744</v>
      </c>
      <c r="H2530" t="s">
        <v>73</v>
      </c>
      <c r="I2530">
        <v>5301766206</v>
      </c>
      <c r="K2530" t="s">
        <v>74</v>
      </c>
      <c r="L2530" t="s">
        <v>75</v>
      </c>
      <c r="M2530" t="s">
        <v>107</v>
      </c>
      <c r="N2530" t="s">
        <v>289</v>
      </c>
      <c r="O2530" t="s">
        <v>290</v>
      </c>
      <c r="P2530">
        <v>40471420</v>
      </c>
      <c r="Q2530" t="s">
        <v>1631</v>
      </c>
      <c r="R2530" s="4">
        <v>3.5</v>
      </c>
      <c r="S2530" t="s">
        <v>77</v>
      </c>
      <c r="T2530" s="4" t="s">
        <v>99</v>
      </c>
      <c r="V2530" t="s">
        <v>1647</v>
      </c>
      <c r="W2530" s="4">
        <v>3.5</v>
      </c>
      <c r="X2530">
        <v>2462</v>
      </c>
      <c r="Y2530" t="s">
        <v>79</v>
      </c>
      <c r="AA2530" t="s">
        <v>1739</v>
      </c>
      <c r="AD2530">
        <v>10</v>
      </c>
      <c r="AE2530" s="5">
        <v>43365</v>
      </c>
      <c r="AF2530">
        <v>10</v>
      </c>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v>1</v>
      </c>
      <c r="BG2530">
        <v>2</v>
      </c>
      <c r="BH2530">
        <v>6402999005</v>
      </c>
      <c r="BK2530" s="4"/>
      <c r="BL2530" s="4"/>
      <c r="BP2530" s="4" t="s">
        <v>80</v>
      </c>
      <c r="BQ2530" s="4" t="s">
        <v>108</v>
      </c>
    </row>
    <row r="2531" spans="1:69" x14ac:dyDescent="0.25">
      <c r="A2531" t="s">
        <v>270</v>
      </c>
      <c r="B2531" t="s">
        <v>67</v>
      </c>
      <c r="C2531" t="s">
        <v>271</v>
      </c>
      <c r="D2531" t="s">
        <v>272</v>
      </c>
      <c r="E2531" s="3">
        <v>145464</v>
      </c>
      <c r="F2531">
        <v>4985037</v>
      </c>
      <c r="G2531" t="s">
        <v>1744</v>
      </c>
      <c r="H2531" t="s">
        <v>73</v>
      </c>
      <c r="I2531">
        <v>5301766206</v>
      </c>
      <c r="K2531" t="s">
        <v>74</v>
      </c>
      <c r="L2531" t="s">
        <v>75</v>
      </c>
      <c r="M2531" t="s">
        <v>107</v>
      </c>
      <c r="N2531" t="s">
        <v>289</v>
      </c>
      <c r="O2531" t="s">
        <v>290</v>
      </c>
      <c r="P2531">
        <v>40471421</v>
      </c>
      <c r="Q2531" t="s">
        <v>1632</v>
      </c>
      <c r="R2531" s="4">
        <v>4</v>
      </c>
      <c r="S2531" t="s">
        <v>77</v>
      </c>
      <c r="T2531" s="4" t="s">
        <v>101</v>
      </c>
      <c r="V2531" t="s">
        <v>1647</v>
      </c>
      <c r="W2531" s="4">
        <v>4</v>
      </c>
      <c r="X2531">
        <v>2462</v>
      </c>
      <c r="Y2531" t="s">
        <v>79</v>
      </c>
      <c r="AA2531" t="s">
        <v>1739</v>
      </c>
      <c r="AD2531">
        <v>15</v>
      </c>
      <c r="AE2531" s="5">
        <v>43365</v>
      </c>
      <c r="AF2531">
        <v>15</v>
      </c>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v>1</v>
      </c>
      <c r="BG2531">
        <v>3</v>
      </c>
      <c r="BH2531">
        <v>6402999005</v>
      </c>
      <c r="BK2531" s="4"/>
      <c r="BL2531" s="4"/>
      <c r="BP2531" s="4" t="s">
        <v>80</v>
      </c>
      <c r="BQ2531" s="4" t="s">
        <v>108</v>
      </c>
    </row>
    <row r="2532" spans="1:69" x14ac:dyDescent="0.25">
      <c r="A2532" t="s">
        <v>270</v>
      </c>
      <c r="B2532" t="s">
        <v>67</v>
      </c>
      <c r="C2532" t="s">
        <v>271</v>
      </c>
      <c r="D2532" t="s">
        <v>272</v>
      </c>
      <c r="E2532" s="3">
        <v>145464</v>
      </c>
      <c r="F2532">
        <v>4985037</v>
      </c>
      <c r="G2532" t="s">
        <v>1744</v>
      </c>
      <c r="H2532" t="s">
        <v>73</v>
      </c>
      <c r="I2532">
        <v>5301766206</v>
      </c>
      <c r="K2532" t="s">
        <v>74</v>
      </c>
      <c r="L2532" t="s">
        <v>75</v>
      </c>
      <c r="M2532" t="s">
        <v>107</v>
      </c>
      <c r="N2532" t="s">
        <v>289</v>
      </c>
      <c r="O2532" t="s">
        <v>290</v>
      </c>
      <c r="P2532">
        <v>40471422</v>
      </c>
      <c r="Q2532" t="s">
        <v>496</v>
      </c>
      <c r="R2532" s="4">
        <v>4.5</v>
      </c>
      <c r="S2532" t="s">
        <v>77</v>
      </c>
      <c r="T2532" s="4" t="s">
        <v>102</v>
      </c>
      <c r="V2532" t="s">
        <v>1647</v>
      </c>
      <c r="W2532" s="4">
        <v>4.5</v>
      </c>
      <c r="X2532">
        <v>2462</v>
      </c>
      <c r="Y2532" t="s">
        <v>79</v>
      </c>
      <c r="AA2532" t="s">
        <v>1739</v>
      </c>
      <c r="AD2532">
        <v>45</v>
      </c>
      <c r="AE2532" s="5">
        <v>43365</v>
      </c>
      <c r="AF2532">
        <v>45</v>
      </c>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v>1</v>
      </c>
      <c r="BG2532">
        <v>4</v>
      </c>
      <c r="BH2532">
        <v>6402999005</v>
      </c>
      <c r="BK2532" s="4"/>
      <c r="BL2532" s="4"/>
      <c r="BP2532" s="4" t="s">
        <v>80</v>
      </c>
      <c r="BQ2532" s="4" t="s">
        <v>108</v>
      </c>
    </row>
    <row r="2533" spans="1:69" x14ac:dyDescent="0.25">
      <c r="A2533" t="s">
        <v>270</v>
      </c>
      <c r="B2533" t="s">
        <v>67</v>
      </c>
      <c r="C2533" t="s">
        <v>271</v>
      </c>
      <c r="D2533" t="s">
        <v>272</v>
      </c>
      <c r="E2533" s="3">
        <v>145464</v>
      </c>
      <c r="F2533">
        <v>4985037</v>
      </c>
      <c r="G2533" t="s">
        <v>1744</v>
      </c>
      <c r="H2533" t="s">
        <v>73</v>
      </c>
      <c r="I2533">
        <v>5301766206</v>
      </c>
      <c r="K2533" t="s">
        <v>74</v>
      </c>
      <c r="L2533" t="s">
        <v>75</v>
      </c>
      <c r="M2533" t="s">
        <v>107</v>
      </c>
      <c r="N2533" t="s">
        <v>289</v>
      </c>
      <c r="O2533" t="s">
        <v>290</v>
      </c>
      <c r="P2533">
        <v>40471423</v>
      </c>
      <c r="Q2533" t="s">
        <v>497</v>
      </c>
      <c r="R2533" s="4">
        <v>5</v>
      </c>
      <c r="S2533" t="s">
        <v>77</v>
      </c>
      <c r="T2533" s="4" t="s">
        <v>103</v>
      </c>
      <c r="V2533" t="s">
        <v>1647</v>
      </c>
      <c r="W2533" s="4">
        <v>5</v>
      </c>
      <c r="X2533">
        <v>2462</v>
      </c>
      <c r="Y2533" t="s">
        <v>79</v>
      </c>
      <c r="AA2533" t="s">
        <v>1739</v>
      </c>
      <c r="AD2533">
        <v>50</v>
      </c>
      <c r="AE2533" s="5">
        <v>43365</v>
      </c>
      <c r="AF2533">
        <v>50</v>
      </c>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v>1</v>
      </c>
      <c r="BG2533">
        <v>5</v>
      </c>
      <c r="BH2533">
        <v>6402999005</v>
      </c>
      <c r="BK2533" s="4"/>
      <c r="BL2533" s="4"/>
      <c r="BP2533" s="4" t="s">
        <v>80</v>
      </c>
      <c r="BQ2533" s="4" t="s">
        <v>108</v>
      </c>
    </row>
    <row r="2534" spans="1:69" x14ac:dyDescent="0.25">
      <c r="A2534" t="s">
        <v>270</v>
      </c>
      <c r="B2534" t="s">
        <v>67</v>
      </c>
      <c r="C2534" t="s">
        <v>271</v>
      </c>
      <c r="D2534" t="s">
        <v>272</v>
      </c>
      <c r="E2534" s="3">
        <v>145464</v>
      </c>
      <c r="F2534">
        <v>4985037</v>
      </c>
      <c r="G2534" t="s">
        <v>1744</v>
      </c>
      <c r="H2534" t="s">
        <v>73</v>
      </c>
      <c r="I2534">
        <v>5301766206</v>
      </c>
      <c r="K2534" t="s">
        <v>74</v>
      </c>
      <c r="L2534" t="s">
        <v>75</v>
      </c>
      <c r="M2534" t="s">
        <v>107</v>
      </c>
      <c r="N2534" t="s">
        <v>289</v>
      </c>
      <c r="O2534" t="s">
        <v>290</v>
      </c>
      <c r="P2534">
        <v>40471424</v>
      </c>
      <c r="Q2534" t="s">
        <v>498</v>
      </c>
      <c r="R2534" s="4">
        <v>5.5</v>
      </c>
      <c r="S2534" t="s">
        <v>77</v>
      </c>
      <c r="T2534" s="4" t="s">
        <v>104</v>
      </c>
      <c r="V2534" t="s">
        <v>1647</v>
      </c>
      <c r="W2534" s="4">
        <v>5.5</v>
      </c>
      <c r="X2534">
        <v>2462</v>
      </c>
      <c r="Y2534" t="s">
        <v>79</v>
      </c>
      <c r="AA2534" t="s">
        <v>1739</v>
      </c>
      <c r="AD2534">
        <v>105</v>
      </c>
      <c r="AE2534" s="5">
        <v>43365</v>
      </c>
      <c r="AF2534">
        <v>105</v>
      </c>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v>1</v>
      </c>
      <c r="BG2534">
        <v>6</v>
      </c>
      <c r="BH2534">
        <v>6402999005</v>
      </c>
      <c r="BK2534" s="4"/>
      <c r="BL2534" s="4"/>
      <c r="BP2534" s="4" t="s">
        <v>80</v>
      </c>
      <c r="BQ2534" s="4" t="s">
        <v>108</v>
      </c>
    </row>
    <row r="2535" spans="1:69" x14ac:dyDescent="0.25">
      <c r="A2535" t="s">
        <v>270</v>
      </c>
      <c r="B2535" t="s">
        <v>67</v>
      </c>
      <c r="C2535" t="s">
        <v>271</v>
      </c>
      <c r="D2535" t="s">
        <v>272</v>
      </c>
      <c r="E2535" s="3">
        <v>145464</v>
      </c>
      <c r="F2535">
        <v>4985037</v>
      </c>
      <c r="G2535" t="s">
        <v>1744</v>
      </c>
      <c r="H2535" t="s">
        <v>73</v>
      </c>
      <c r="I2535">
        <v>5301766206</v>
      </c>
      <c r="K2535" t="s">
        <v>74</v>
      </c>
      <c r="L2535" t="s">
        <v>75</v>
      </c>
      <c r="M2535" t="s">
        <v>107</v>
      </c>
      <c r="N2535" t="s">
        <v>289</v>
      </c>
      <c r="O2535" t="s">
        <v>290</v>
      </c>
      <c r="P2535">
        <v>40471425</v>
      </c>
      <c r="Q2535" t="s">
        <v>499</v>
      </c>
      <c r="R2535" s="4">
        <v>6</v>
      </c>
      <c r="S2535" t="s">
        <v>77</v>
      </c>
      <c r="T2535" s="4" t="s">
        <v>105</v>
      </c>
      <c r="V2535" t="s">
        <v>1647</v>
      </c>
      <c r="W2535" s="4">
        <v>6</v>
      </c>
      <c r="X2535">
        <v>2462</v>
      </c>
      <c r="Y2535" t="s">
        <v>79</v>
      </c>
      <c r="AA2535" t="s">
        <v>1739</v>
      </c>
      <c r="AD2535">
        <v>130</v>
      </c>
      <c r="AE2535" s="5">
        <v>43365</v>
      </c>
      <c r="AF2535">
        <v>130</v>
      </c>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v>1</v>
      </c>
      <c r="BG2535">
        <v>7</v>
      </c>
      <c r="BH2535">
        <v>6402999005</v>
      </c>
      <c r="BK2535" s="4"/>
      <c r="BL2535" s="4"/>
      <c r="BP2535" s="4" t="s">
        <v>80</v>
      </c>
      <c r="BQ2535" s="4" t="s">
        <v>108</v>
      </c>
    </row>
    <row r="2536" spans="1:69" x14ac:dyDescent="0.25">
      <c r="A2536" t="s">
        <v>270</v>
      </c>
      <c r="B2536" t="s">
        <v>67</v>
      </c>
      <c r="C2536" t="s">
        <v>271</v>
      </c>
      <c r="D2536" t="s">
        <v>272</v>
      </c>
      <c r="E2536" s="3">
        <v>145464</v>
      </c>
      <c r="F2536">
        <v>4985037</v>
      </c>
      <c r="G2536" t="s">
        <v>1744</v>
      </c>
      <c r="H2536" t="s">
        <v>73</v>
      </c>
      <c r="I2536">
        <v>5301766206</v>
      </c>
      <c r="K2536" t="s">
        <v>74</v>
      </c>
      <c r="L2536" t="s">
        <v>75</v>
      </c>
      <c r="M2536" t="s">
        <v>107</v>
      </c>
      <c r="N2536" t="s">
        <v>289</v>
      </c>
      <c r="O2536" t="s">
        <v>290</v>
      </c>
      <c r="P2536">
        <v>40471426</v>
      </c>
      <c r="Q2536" t="s">
        <v>500</v>
      </c>
      <c r="R2536" s="4">
        <v>6.5</v>
      </c>
      <c r="S2536" t="s">
        <v>77</v>
      </c>
      <c r="T2536" s="4" t="s">
        <v>106</v>
      </c>
      <c r="V2536" t="s">
        <v>1647</v>
      </c>
      <c r="W2536" s="4">
        <v>6.5</v>
      </c>
      <c r="X2536">
        <v>2462</v>
      </c>
      <c r="Y2536" t="s">
        <v>79</v>
      </c>
      <c r="AA2536" t="s">
        <v>1739</v>
      </c>
      <c r="AD2536">
        <v>155</v>
      </c>
      <c r="AE2536" s="5">
        <v>43365</v>
      </c>
      <c r="AF2536">
        <v>155</v>
      </c>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v>1</v>
      </c>
      <c r="BG2536">
        <v>8</v>
      </c>
      <c r="BH2536">
        <v>6402999005</v>
      </c>
      <c r="BK2536" s="4"/>
      <c r="BL2536" s="4"/>
      <c r="BP2536" s="4" t="s">
        <v>80</v>
      </c>
      <c r="BQ2536" s="4" t="s">
        <v>108</v>
      </c>
    </row>
    <row r="2537" spans="1:69" x14ac:dyDescent="0.25">
      <c r="A2537" t="s">
        <v>270</v>
      </c>
      <c r="B2537" t="s">
        <v>67</v>
      </c>
      <c r="C2537" t="s">
        <v>271</v>
      </c>
      <c r="D2537" t="s">
        <v>272</v>
      </c>
      <c r="E2537" s="3">
        <v>145464</v>
      </c>
      <c r="F2537">
        <v>4985037</v>
      </c>
      <c r="G2537" t="s">
        <v>1744</v>
      </c>
      <c r="H2537" t="s">
        <v>73</v>
      </c>
      <c r="I2537">
        <v>5301766206</v>
      </c>
      <c r="K2537" t="s">
        <v>74</v>
      </c>
      <c r="L2537" t="s">
        <v>75</v>
      </c>
      <c r="M2537" t="s">
        <v>107</v>
      </c>
      <c r="N2537" t="s">
        <v>289</v>
      </c>
      <c r="O2537" t="s">
        <v>290</v>
      </c>
      <c r="P2537">
        <v>40471427</v>
      </c>
      <c r="Q2537" t="s">
        <v>501</v>
      </c>
      <c r="R2537" s="4">
        <v>7</v>
      </c>
      <c r="S2537" t="s">
        <v>77</v>
      </c>
      <c r="T2537" s="4" t="s">
        <v>91</v>
      </c>
      <c r="V2537" t="s">
        <v>1647</v>
      </c>
      <c r="W2537" s="4">
        <v>7</v>
      </c>
      <c r="X2537">
        <v>2462</v>
      </c>
      <c r="Y2537" t="s">
        <v>79</v>
      </c>
      <c r="AA2537" t="s">
        <v>1739</v>
      </c>
      <c r="AD2537">
        <v>155</v>
      </c>
      <c r="AE2537" s="5">
        <v>43365</v>
      </c>
      <c r="AF2537">
        <v>155</v>
      </c>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v>1</v>
      </c>
      <c r="BG2537">
        <v>9</v>
      </c>
      <c r="BH2537">
        <v>6402999005</v>
      </c>
      <c r="BK2537" s="4"/>
      <c r="BL2537" s="4"/>
      <c r="BP2537" s="4" t="s">
        <v>80</v>
      </c>
      <c r="BQ2537" s="4" t="s">
        <v>108</v>
      </c>
    </row>
    <row r="2538" spans="1:69" x14ac:dyDescent="0.25">
      <c r="A2538" t="s">
        <v>270</v>
      </c>
      <c r="B2538" t="s">
        <v>67</v>
      </c>
      <c r="C2538" t="s">
        <v>271</v>
      </c>
      <c r="D2538" t="s">
        <v>272</v>
      </c>
      <c r="E2538" s="3">
        <v>145464</v>
      </c>
      <c r="F2538">
        <v>4985037</v>
      </c>
      <c r="G2538" t="s">
        <v>1744</v>
      </c>
      <c r="H2538" t="s">
        <v>73</v>
      </c>
      <c r="I2538">
        <v>5301766206</v>
      </c>
      <c r="K2538" t="s">
        <v>74</v>
      </c>
      <c r="L2538" t="s">
        <v>75</v>
      </c>
      <c r="M2538" t="s">
        <v>107</v>
      </c>
      <c r="N2538" t="s">
        <v>289</v>
      </c>
      <c r="O2538" t="s">
        <v>290</v>
      </c>
      <c r="P2538">
        <v>40471428</v>
      </c>
      <c r="Q2538" t="s">
        <v>502</v>
      </c>
      <c r="R2538" s="4">
        <v>7.5</v>
      </c>
      <c r="S2538" t="s">
        <v>77</v>
      </c>
      <c r="T2538" s="4" t="s">
        <v>93</v>
      </c>
      <c r="V2538" t="s">
        <v>1647</v>
      </c>
      <c r="W2538" s="4">
        <v>7.5</v>
      </c>
      <c r="X2538">
        <v>2462</v>
      </c>
      <c r="Y2538" t="s">
        <v>79</v>
      </c>
      <c r="AA2538" t="s">
        <v>1739</v>
      </c>
      <c r="AD2538">
        <v>125</v>
      </c>
      <c r="AE2538" s="5">
        <v>43365</v>
      </c>
      <c r="AF2538">
        <v>125</v>
      </c>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v>1</v>
      </c>
      <c r="BG2538">
        <v>10</v>
      </c>
      <c r="BH2538">
        <v>6402999005</v>
      </c>
      <c r="BK2538" s="4"/>
      <c r="BL2538" s="4"/>
      <c r="BP2538" s="4" t="s">
        <v>80</v>
      </c>
      <c r="BQ2538" s="4" t="s">
        <v>108</v>
      </c>
    </row>
    <row r="2539" spans="1:69" x14ac:dyDescent="0.25">
      <c r="A2539" t="s">
        <v>270</v>
      </c>
      <c r="B2539" t="s">
        <v>67</v>
      </c>
      <c r="C2539" t="s">
        <v>271</v>
      </c>
      <c r="D2539" t="s">
        <v>272</v>
      </c>
      <c r="E2539" s="3">
        <v>145464</v>
      </c>
      <c r="F2539">
        <v>4985037</v>
      </c>
      <c r="G2539" t="s">
        <v>1744</v>
      </c>
      <c r="H2539" t="s">
        <v>73</v>
      </c>
      <c r="I2539">
        <v>5301766206</v>
      </c>
      <c r="K2539" t="s">
        <v>74</v>
      </c>
      <c r="L2539" t="s">
        <v>75</v>
      </c>
      <c r="M2539" t="s">
        <v>107</v>
      </c>
      <c r="N2539" t="s">
        <v>289</v>
      </c>
      <c r="O2539" t="s">
        <v>290</v>
      </c>
      <c r="P2539">
        <v>40471429</v>
      </c>
      <c r="Q2539" t="s">
        <v>1633</v>
      </c>
      <c r="R2539" s="4">
        <v>8</v>
      </c>
      <c r="S2539" t="s">
        <v>77</v>
      </c>
      <c r="T2539" s="4" t="s">
        <v>78</v>
      </c>
      <c r="V2539" t="s">
        <v>1647</v>
      </c>
      <c r="W2539" s="4">
        <v>8</v>
      </c>
      <c r="X2539">
        <v>2462</v>
      </c>
      <c r="Y2539" t="s">
        <v>79</v>
      </c>
      <c r="AA2539" t="s">
        <v>1739</v>
      </c>
      <c r="AD2539">
        <v>55</v>
      </c>
      <c r="AE2539" s="5">
        <v>43365</v>
      </c>
      <c r="AF2539">
        <v>55</v>
      </c>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v>1</v>
      </c>
      <c r="BG2539">
        <v>11</v>
      </c>
      <c r="BH2539">
        <v>6402999005</v>
      </c>
      <c r="BK2539" s="4"/>
      <c r="BL2539" s="4"/>
      <c r="BP2539" s="4" t="s">
        <v>80</v>
      </c>
      <c r="BQ2539" s="4" t="s">
        <v>108</v>
      </c>
    </row>
    <row r="2540" spans="1:69" x14ac:dyDescent="0.25">
      <c r="A2540" t="s">
        <v>270</v>
      </c>
      <c r="B2540" t="s">
        <v>67</v>
      </c>
      <c r="C2540" t="s">
        <v>271</v>
      </c>
      <c r="D2540" t="s">
        <v>272</v>
      </c>
      <c r="E2540" s="3">
        <v>145464</v>
      </c>
      <c r="F2540">
        <v>4985037</v>
      </c>
      <c r="G2540" t="s">
        <v>1744</v>
      </c>
      <c r="H2540" t="s">
        <v>73</v>
      </c>
      <c r="I2540">
        <v>5301766206</v>
      </c>
      <c r="K2540" t="s">
        <v>74</v>
      </c>
      <c r="L2540" t="s">
        <v>75</v>
      </c>
      <c r="M2540" t="s">
        <v>107</v>
      </c>
      <c r="N2540" t="s">
        <v>289</v>
      </c>
      <c r="O2540" t="s">
        <v>290</v>
      </c>
      <c r="P2540">
        <v>40471430</v>
      </c>
      <c r="Q2540" t="s">
        <v>1634</v>
      </c>
      <c r="R2540" s="4">
        <v>8.5</v>
      </c>
      <c r="S2540" t="s">
        <v>77</v>
      </c>
      <c r="T2540" s="4" t="s">
        <v>80</v>
      </c>
      <c r="V2540" t="s">
        <v>1647</v>
      </c>
      <c r="W2540" s="4">
        <v>8.5</v>
      </c>
      <c r="X2540">
        <v>2462</v>
      </c>
      <c r="Y2540" t="s">
        <v>79</v>
      </c>
      <c r="AA2540" t="s">
        <v>1739</v>
      </c>
      <c r="AD2540">
        <v>20</v>
      </c>
      <c r="AE2540" s="5">
        <v>43365</v>
      </c>
      <c r="AF2540">
        <v>20</v>
      </c>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v>1</v>
      </c>
      <c r="BG2540">
        <v>12</v>
      </c>
      <c r="BH2540">
        <v>6402999005</v>
      </c>
      <c r="BK2540" s="4"/>
      <c r="BL2540" s="4"/>
      <c r="BP2540" s="4" t="s">
        <v>80</v>
      </c>
      <c r="BQ2540" s="4" t="s">
        <v>108</v>
      </c>
    </row>
    <row r="2541" spans="1:69" x14ac:dyDescent="0.25">
      <c r="A2541" t="s">
        <v>270</v>
      </c>
      <c r="B2541" t="s">
        <v>67</v>
      </c>
      <c r="C2541" t="s">
        <v>271</v>
      </c>
      <c r="D2541" t="s">
        <v>272</v>
      </c>
      <c r="E2541" s="3">
        <v>145464</v>
      </c>
      <c r="F2541">
        <v>4985037</v>
      </c>
      <c r="G2541" t="s">
        <v>1744</v>
      </c>
      <c r="H2541" t="s">
        <v>73</v>
      </c>
      <c r="I2541">
        <v>5301766206</v>
      </c>
      <c r="K2541" t="s">
        <v>74</v>
      </c>
      <c r="L2541" t="s">
        <v>75</v>
      </c>
      <c r="M2541" t="s">
        <v>107</v>
      </c>
      <c r="N2541" t="s">
        <v>289</v>
      </c>
      <c r="O2541" t="s">
        <v>290</v>
      </c>
      <c r="P2541">
        <v>40471431</v>
      </c>
      <c r="Q2541" t="s">
        <v>1637</v>
      </c>
      <c r="R2541" s="4">
        <v>9</v>
      </c>
      <c r="S2541" t="s">
        <v>77</v>
      </c>
      <c r="T2541" s="4" t="s">
        <v>82</v>
      </c>
      <c r="V2541" t="s">
        <v>1647</v>
      </c>
      <c r="W2541" s="4">
        <v>9</v>
      </c>
      <c r="X2541">
        <v>2462</v>
      </c>
      <c r="Y2541" t="s">
        <v>79</v>
      </c>
      <c r="AA2541" t="s">
        <v>1739</v>
      </c>
      <c r="AD2541">
        <v>35</v>
      </c>
      <c r="AE2541" s="5">
        <v>43365</v>
      </c>
      <c r="AF2541">
        <v>35</v>
      </c>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v>1</v>
      </c>
      <c r="BG2541">
        <v>13</v>
      </c>
      <c r="BH2541">
        <v>6402999005</v>
      </c>
      <c r="BK2541" s="4"/>
      <c r="BL2541" s="4"/>
      <c r="BP2541" s="4" t="s">
        <v>80</v>
      </c>
      <c r="BQ2541" s="4" t="s">
        <v>108</v>
      </c>
    </row>
    <row r="2542" spans="1:69" x14ac:dyDescent="0.25">
      <c r="A2542" t="s">
        <v>270</v>
      </c>
      <c r="B2542" t="s">
        <v>67</v>
      </c>
      <c r="C2542" t="s">
        <v>271</v>
      </c>
      <c r="D2542" t="s">
        <v>272</v>
      </c>
      <c r="E2542" s="3">
        <v>145464</v>
      </c>
      <c r="F2542">
        <v>4985037</v>
      </c>
      <c r="G2542" t="s">
        <v>1744</v>
      </c>
      <c r="H2542" t="s">
        <v>73</v>
      </c>
      <c r="I2542">
        <v>5301766206</v>
      </c>
      <c r="K2542" t="s">
        <v>74</v>
      </c>
      <c r="L2542" t="s">
        <v>75</v>
      </c>
      <c r="M2542" t="s">
        <v>107</v>
      </c>
      <c r="N2542" t="s">
        <v>289</v>
      </c>
      <c r="O2542" t="s">
        <v>290</v>
      </c>
      <c r="P2542">
        <v>40471432</v>
      </c>
      <c r="Q2542" t="s">
        <v>1635</v>
      </c>
      <c r="R2542" s="4">
        <v>9.5</v>
      </c>
      <c r="S2542" t="s">
        <v>77</v>
      </c>
      <c r="T2542" s="4" t="s">
        <v>83</v>
      </c>
      <c r="V2542" t="s">
        <v>1647</v>
      </c>
      <c r="W2542" s="4">
        <v>9.5</v>
      </c>
      <c r="X2542">
        <v>2462</v>
      </c>
      <c r="Y2542" t="s">
        <v>79</v>
      </c>
      <c r="AA2542" t="s">
        <v>1739</v>
      </c>
      <c r="AD2542">
        <v>15</v>
      </c>
      <c r="AE2542" s="5">
        <v>43365</v>
      </c>
      <c r="AF2542">
        <v>15</v>
      </c>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v>1</v>
      </c>
      <c r="BG2542">
        <v>14</v>
      </c>
      <c r="BH2542">
        <v>6402999005</v>
      </c>
      <c r="BK2542" s="4"/>
      <c r="BL2542" s="4"/>
      <c r="BP2542" s="4" t="s">
        <v>80</v>
      </c>
      <c r="BQ2542" s="4" t="s">
        <v>108</v>
      </c>
    </row>
    <row r="2543" spans="1:69" x14ac:dyDescent="0.25">
      <c r="A2543" t="s">
        <v>270</v>
      </c>
      <c r="B2543" t="s">
        <v>67</v>
      </c>
      <c r="C2543" t="s">
        <v>271</v>
      </c>
      <c r="D2543" t="s">
        <v>272</v>
      </c>
      <c r="E2543" s="3">
        <v>145464</v>
      </c>
      <c r="F2543">
        <v>4985037</v>
      </c>
      <c r="G2543" t="s">
        <v>1744</v>
      </c>
      <c r="H2543" t="s">
        <v>73</v>
      </c>
      <c r="I2543">
        <v>5301766206</v>
      </c>
      <c r="K2543" t="s">
        <v>74</v>
      </c>
      <c r="L2543" t="s">
        <v>75</v>
      </c>
      <c r="M2543" t="s">
        <v>107</v>
      </c>
      <c r="N2543" t="s">
        <v>289</v>
      </c>
      <c r="O2543" t="s">
        <v>290</v>
      </c>
      <c r="P2543">
        <v>40471434</v>
      </c>
      <c r="Q2543" t="s">
        <v>1638</v>
      </c>
      <c r="R2543" s="4">
        <v>10.5</v>
      </c>
      <c r="S2543" t="s">
        <v>77</v>
      </c>
      <c r="T2543" s="4" t="s">
        <v>85</v>
      </c>
      <c r="V2543" t="s">
        <v>1647</v>
      </c>
      <c r="W2543" s="4">
        <v>10.5</v>
      </c>
      <c r="X2543">
        <v>2462</v>
      </c>
      <c r="Y2543" t="s">
        <v>79</v>
      </c>
      <c r="AA2543" t="s">
        <v>1739</v>
      </c>
      <c r="AD2543">
        <v>15</v>
      </c>
      <c r="AE2543" s="5">
        <v>43365</v>
      </c>
      <c r="AF2543">
        <v>15</v>
      </c>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v>1</v>
      </c>
      <c r="BG2543">
        <v>1</v>
      </c>
      <c r="BH2543">
        <v>6402999005</v>
      </c>
      <c r="BK2543" s="4"/>
      <c r="BL2543" s="4"/>
      <c r="BP2543" s="4" t="s">
        <v>80</v>
      </c>
      <c r="BQ2543" s="4" t="s">
        <v>108</v>
      </c>
    </row>
    <row r="2544" spans="1:69" x14ac:dyDescent="0.25">
      <c r="A2544" t="s">
        <v>270</v>
      </c>
      <c r="B2544" t="s">
        <v>67</v>
      </c>
      <c r="C2544" t="s">
        <v>271</v>
      </c>
      <c r="D2544" t="s">
        <v>272</v>
      </c>
      <c r="E2544" s="3">
        <v>145464</v>
      </c>
      <c r="F2544">
        <v>4985037</v>
      </c>
      <c r="G2544" t="s">
        <v>1744</v>
      </c>
      <c r="H2544" t="s">
        <v>73</v>
      </c>
      <c r="I2544">
        <v>5301766207</v>
      </c>
      <c r="K2544" t="s">
        <v>74</v>
      </c>
      <c r="L2544" t="s">
        <v>75</v>
      </c>
      <c r="M2544" t="s">
        <v>231</v>
      </c>
      <c r="N2544" t="s">
        <v>415</v>
      </c>
      <c r="O2544" t="s">
        <v>445</v>
      </c>
      <c r="P2544">
        <v>40478526</v>
      </c>
      <c r="Q2544" t="s">
        <v>1614</v>
      </c>
      <c r="R2544" s="4">
        <v>6.5</v>
      </c>
      <c r="S2544" t="s">
        <v>77</v>
      </c>
      <c r="T2544" s="4" t="s">
        <v>106</v>
      </c>
      <c r="V2544" t="s">
        <v>1738</v>
      </c>
      <c r="W2544" s="4">
        <v>6.5</v>
      </c>
      <c r="X2544">
        <v>3128</v>
      </c>
      <c r="Y2544" t="s">
        <v>79</v>
      </c>
      <c r="AA2544" t="s">
        <v>1739</v>
      </c>
      <c r="AD2544">
        <v>5</v>
      </c>
      <c r="AE2544" s="5">
        <v>43365</v>
      </c>
      <c r="AF2544">
        <v>5</v>
      </c>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v>1</v>
      </c>
      <c r="BG2544">
        <v>7</v>
      </c>
      <c r="BH2544">
        <v>6403996075</v>
      </c>
      <c r="BK2544" s="4"/>
      <c r="BL2544" s="4"/>
      <c r="BP2544" s="4" t="s">
        <v>80</v>
      </c>
      <c r="BQ2544" s="4" t="s">
        <v>269</v>
      </c>
    </row>
    <row r="2545" spans="1:69" x14ac:dyDescent="0.25">
      <c r="A2545" t="s">
        <v>270</v>
      </c>
      <c r="B2545" t="s">
        <v>67</v>
      </c>
      <c r="C2545" t="s">
        <v>271</v>
      </c>
      <c r="D2545" t="s">
        <v>272</v>
      </c>
      <c r="E2545" s="3">
        <v>145464</v>
      </c>
      <c r="F2545">
        <v>4985037</v>
      </c>
      <c r="G2545" t="s">
        <v>1744</v>
      </c>
      <c r="H2545" t="s">
        <v>73</v>
      </c>
      <c r="I2545">
        <v>5301766207</v>
      </c>
      <c r="K2545" t="s">
        <v>74</v>
      </c>
      <c r="L2545" t="s">
        <v>75</v>
      </c>
      <c r="M2545" t="s">
        <v>231</v>
      </c>
      <c r="N2545" t="s">
        <v>415</v>
      </c>
      <c r="O2545" t="s">
        <v>445</v>
      </c>
      <c r="P2545">
        <v>40478528</v>
      </c>
      <c r="Q2545" t="s">
        <v>1616</v>
      </c>
      <c r="R2545" s="4">
        <v>7.5</v>
      </c>
      <c r="S2545" t="s">
        <v>77</v>
      </c>
      <c r="T2545" s="4" t="s">
        <v>93</v>
      </c>
      <c r="V2545" t="s">
        <v>1738</v>
      </c>
      <c r="W2545" s="4">
        <v>7.5</v>
      </c>
      <c r="X2545">
        <v>3128</v>
      </c>
      <c r="Y2545" t="s">
        <v>79</v>
      </c>
      <c r="AA2545" t="s">
        <v>1739</v>
      </c>
      <c r="AD2545">
        <v>25</v>
      </c>
      <c r="AE2545" s="5">
        <v>43365</v>
      </c>
      <c r="AF2545">
        <v>25</v>
      </c>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v>1</v>
      </c>
      <c r="BG2545">
        <v>8</v>
      </c>
      <c r="BH2545">
        <v>6403996075</v>
      </c>
      <c r="BK2545" s="4"/>
      <c r="BL2545" s="4"/>
      <c r="BP2545" s="4" t="s">
        <v>80</v>
      </c>
      <c r="BQ2545" s="4" t="s">
        <v>269</v>
      </c>
    </row>
    <row r="2546" spans="1:69" x14ac:dyDescent="0.25">
      <c r="A2546" t="s">
        <v>270</v>
      </c>
      <c r="B2546" t="s">
        <v>67</v>
      </c>
      <c r="C2546" t="s">
        <v>271</v>
      </c>
      <c r="D2546" t="s">
        <v>272</v>
      </c>
      <c r="E2546" s="3">
        <v>145464</v>
      </c>
      <c r="F2546">
        <v>4985037</v>
      </c>
      <c r="G2546" t="s">
        <v>1744</v>
      </c>
      <c r="H2546" t="s">
        <v>73</v>
      </c>
      <c r="I2546">
        <v>5301766207</v>
      </c>
      <c r="K2546" t="s">
        <v>74</v>
      </c>
      <c r="L2546" t="s">
        <v>75</v>
      </c>
      <c r="M2546" t="s">
        <v>231</v>
      </c>
      <c r="N2546" t="s">
        <v>415</v>
      </c>
      <c r="O2546" t="s">
        <v>445</v>
      </c>
      <c r="P2546">
        <v>40478529</v>
      </c>
      <c r="Q2546" t="s">
        <v>1617</v>
      </c>
      <c r="R2546" s="4">
        <v>8</v>
      </c>
      <c r="S2546" t="s">
        <v>77</v>
      </c>
      <c r="T2546" s="4" t="s">
        <v>78</v>
      </c>
      <c r="V2546" t="s">
        <v>1738</v>
      </c>
      <c r="W2546" s="4">
        <v>8</v>
      </c>
      <c r="X2546">
        <v>3128</v>
      </c>
      <c r="Y2546" t="s">
        <v>79</v>
      </c>
      <c r="AA2546" t="s">
        <v>1739</v>
      </c>
      <c r="AD2546">
        <v>15</v>
      </c>
      <c r="AE2546" s="5">
        <v>43365</v>
      </c>
      <c r="AF2546">
        <v>15</v>
      </c>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v>1</v>
      </c>
      <c r="BG2546">
        <v>9</v>
      </c>
      <c r="BH2546">
        <v>6403996075</v>
      </c>
      <c r="BK2546" s="4"/>
      <c r="BL2546" s="4"/>
      <c r="BP2546" s="4" t="s">
        <v>80</v>
      </c>
      <c r="BQ2546" s="4" t="s">
        <v>269</v>
      </c>
    </row>
    <row r="2547" spans="1:69" x14ac:dyDescent="0.25">
      <c r="A2547" t="s">
        <v>270</v>
      </c>
      <c r="B2547" t="s">
        <v>67</v>
      </c>
      <c r="C2547" t="s">
        <v>271</v>
      </c>
      <c r="D2547" t="s">
        <v>272</v>
      </c>
      <c r="E2547" s="3">
        <v>145464</v>
      </c>
      <c r="F2547">
        <v>4985037</v>
      </c>
      <c r="G2547" t="s">
        <v>1744</v>
      </c>
      <c r="H2547" t="s">
        <v>73</v>
      </c>
      <c r="I2547">
        <v>5301766207</v>
      </c>
      <c r="K2547" t="s">
        <v>74</v>
      </c>
      <c r="L2547" t="s">
        <v>75</v>
      </c>
      <c r="M2547" t="s">
        <v>231</v>
      </c>
      <c r="N2547" t="s">
        <v>415</v>
      </c>
      <c r="O2547" t="s">
        <v>445</v>
      </c>
      <c r="P2547">
        <v>40478530</v>
      </c>
      <c r="Q2547" t="s">
        <v>1618</v>
      </c>
      <c r="R2547" s="4">
        <v>8.5</v>
      </c>
      <c r="S2547" t="s">
        <v>77</v>
      </c>
      <c r="T2547" s="4" t="s">
        <v>80</v>
      </c>
      <c r="V2547" t="s">
        <v>1738</v>
      </c>
      <c r="W2547" s="4">
        <v>8.5</v>
      </c>
      <c r="X2547">
        <v>3128</v>
      </c>
      <c r="Y2547" t="s">
        <v>79</v>
      </c>
      <c r="AA2547" t="s">
        <v>1739</v>
      </c>
      <c r="AD2547">
        <v>35</v>
      </c>
      <c r="AE2547" s="5">
        <v>43365</v>
      </c>
      <c r="AF2547">
        <v>35</v>
      </c>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v>1</v>
      </c>
      <c r="BG2547">
        <v>10</v>
      </c>
      <c r="BH2547">
        <v>6403996075</v>
      </c>
      <c r="BK2547" s="4"/>
      <c r="BL2547" s="4"/>
      <c r="BP2547" s="4" t="s">
        <v>80</v>
      </c>
      <c r="BQ2547" s="4" t="s">
        <v>269</v>
      </c>
    </row>
    <row r="2548" spans="1:69" x14ac:dyDescent="0.25">
      <c r="A2548" t="s">
        <v>270</v>
      </c>
      <c r="B2548" t="s">
        <v>67</v>
      </c>
      <c r="C2548" t="s">
        <v>271</v>
      </c>
      <c r="D2548" t="s">
        <v>272</v>
      </c>
      <c r="E2548" s="3">
        <v>145464</v>
      </c>
      <c r="F2548">
        <v>4985037</v>
      </c>
      <c r="G2548" t="s">
        <v>1744</v>
      </c>
      <c r="H2548" t="s">
        <v>73</v>
      </c>
      <c r="I2548">
        <v>5301766207</v>
      </c>
      <c r="K2548" t="s">
        <v>74</v>
      </c>
      <c r="L2548" t="s">
        <v>75</v>
      </c>
      <c r="M2548" t="s">
        <v>231</v>
      </c>
      <c r="N2548" t="s">
        <v>415</v>
      </c>
      <c r="O2548" t="s">
        <v>445</v>
      </c>
      <c r="P2548">
        <v>40478531</v>
      </c>
      <c r="Q2548" t="s">
        <v>1619</v>
      </c>
      <c r="R2548" s="4">
        <v>9</v>
      </c>
      <c r="S2548" t="s">
        <v>77</v>
      </c>
      <c r="T2548" s="4" t="s">
        <v>82</v>
      </c>
      <c r="V2548" t="s">
        <v>1738</v>
      </c>
      <c r="W2548" s="4">
        <v>9</v>
      </c>
      <c r="X2548">
        <v>3128</v>
      </c>
      <c r="Y2548" t="s">
        <v>79</v>
      </c>
      <c r="AA2548" t="s">
        <v>1739</v>
      </c>
      <c r="AD2548">
        <v>50</v>
      </c>
      <c r="AE2548" s="5">
        <v>43365</v>
      </c>
      <c r="AF2548">
        <v>50</v>
      </c>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v>1</v>
      </c>
      <c r="BG2548">
        <v>11</v>
      </c>
      <c r="BH2548">
        <v>6403996075</v>
      </c>
      <c r="BK2548" s="4"/>
      <c r="BL2548" s="4"/>
      <c r="BP2548" s="4" t="s">
        <v>80</v>
      </c>
      <c r="BQ2548" s="4" t="s">
        <v>269</v>
      </c>
    </row>
    <row r="2549" spans="1:69" x14ac:dyDescent="0.25">
      <c r="A2549" t="s">
        <v>270</v>
      </c>
      <c r="B2549" t="s">
        <v>67</v>
      </c>
      <c r="C2549" t="s">
        <v>271</v>
      </c>
      <c r="D2549" t="s">
        <v>272</v>
      </c>
      <c r="E2549" s="3">
        <v>145464</v>
      </c>
      <c r="F2549">
        <v>4985037</v>
      </c>
      <c r="G2549" t="s">
        <v>1744</v>
      </c>
      <c r="H2549" t="s">
        <v>73</v>
      </c>
      <c r="I2549">
        <v>5301766207</v>
      </c>
      <c r="K2549" t="s">
        <v>74</v>
      </c>
      <c r="L2549" t="s">
        <v>75</v>
      </c>
      <c r="M2549" t="s">
        <v>231</v>
      </c>
      <c r="N2549" t="s">
        <v>415</v>
      </c>
      <c r="O2549" t="s">
        <v>445</v>
      </c>
      <c r="P2549">
        <v>40478532</v>
      </c>
      <c r="Q2549" t="s">
        <v>1620</v>
      </c>
      <c r="R2549" s="4">
        <v>9.5</v>
      </c>
      <c r="S2549" t="s">
        <v>77</v>
      </c>
      <c r="T2549" s="4" t="s">
        <v>83</v>
      </c>
      <c r="V2549" t="s">
        <v>1738</v>
      </c>
      <c r="W2549" s="4">
        <v>9.5</v>
      </c>
      <c r="X2549">
        <v>3128</v>
      </c>
      <c r="Y2549" t="s">
        <v>79</v>
      </c>
      <c r="AA2549" t="s">
        <v>1739</v>
      </c>
      <c r="AD2549">
        <v>50</v>
      </c>
      <c r="AE2549" s="5">
        <v>43365</v>
      </c>
      <c r="AF2549">
        <v>50</v>
      </c>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v>1</v>
      </c>
      <c r="BG2549">
        <v>12</v>
      </c>
      <c r="BH2549">
        <v>6403996075</v>
      </c>
      <c r="BK2549" s="4"/>
      <c r="BL2549" s="4"/>
      <c r="BP2549" s="4" t="s">
        <v>80</v>
      </c>
      <c r="BQ2549" s="4" t="s">
        <v>269</v>
      </c>
    </row>
    <row r="2550" spans="1:69" x14ac:dyDescent="0.25">
      <c r="A2550" t="s">
        <v>270</v>
      </c>
      <c r="B2550" t="s">
        <v>67</v>
      </c>
      <c r="C2550" t="s">
        <v>271</v>
      </c>
      <c r="D2550" t="s">
        <v>272</v>
      </c>
      <c r="E2550" s="3">
        <v>145464</v>
      </c>
      <c r="F2550">
        <v>4985037</v>
      </c>
      <c r="G2550" t="s">
        <v>1744</v>
      </c>
      <c r="H2550" t="s">
        <v>73</v>
      </c>
      <c r="I2550">
        <v>5301766207</v>
      </c>
      <c r="K2550" t="s">
        <v>74</v>
      </c>
      <c r="L2550" t="s">
        <v>75</v>
      </c>
      <c r="M2550" t="s">
        <v>231</v>
      </c>
      <c r="N2550" t="s">
        <v>415</v>
      </c>
      <c r="O2550" t="s">
        <v>445</v>
      </c>
      <c r="P2550">
        <v>40478533</v>
      </c>
      <c r="Q2550" t="s">
        <v>1621</v>
      </c>
      <c r="R2550" s="4">
        <v>10</v>
      </c>
      <c r="S2550" t="s">
        <v>77</v>
      </c>
      <c r="T2550" s="4" t="s">
        <v>84</v>
      </c>
      <c r="V2550" t="s">
        <v>1738</v>
      </c>
      <c r="W2550" s="4">
        <v>10</v>
      </c>
      <c r="X2550">
        <v>3128</v>
      </c>
      <c r="Y2550" t="s">
        <v>79</v>
      </c>
      <c r="AA2550" t="s">
        <v>1739</v>
      </c>
      <c r="AD2550">
        <v>60</v>
      </c>
      <c r="AE2550" s="5">
        <v>43365</v>
      </c>
      <c r="AF2550">
        <v>60</v>
      </c>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v>1</v>
      </c>
      <c r="BG2550">
        <v>1</v>
      </c>
      <c r="BH2550">
        <v>6403996075</v>
      </c>
      <c r="BK2550" s="4"/>
      <c r="BL2550" s="4"/>
      <c r="BP2550" s="4" t="s">
        <v>80</v>
      </c>
      <c r="BQ2550" s="4" t="s">
        <v>269</v>
      </c>
    </row>
    <row r="2551" spans="1:69" x14ac:dyDescent="0.25">
      <c r="A2551" t="s">
        <v>270</v>
      </c>
      <c r="B2551" t="s">
        <v>67</v>
      </c>
      <c r="C2551" t="s">
        <v>271</v>
      </c>
      <c r="D2551" t="s">
        <v>272</v>
      </c>
      <c r="E2551" s="3">
        <v>145464</v>
      </c>
      <c r="F2551">
        <v>4985037</v>
      </c>
      <c r="G2551" t="s">
        <v>1744</v>
      </c>
      <c r="H2551" t="s">
        <v>73</v>
      </c>
      <c r="I2551">
        <v>5301766207</v>
      </c>
      <c r="K2551" t="s">
        <v>74</v>
      </c>
      <c r="L2551" t="s">
        <v>75</v>
      </c>
      <c r="M2551" t="s">
        <v>231</v>
      </c>
      <c r="N2551" t="s">
        <v>415</v>
      </c>
      <c r="O2551" t="s">
        <v>445</v>
      </c>
      <c r="P2551">
        <v>40478534</v>
      </c>
      <c r="Q2551" t="s">
        <v>1622</v>
      </c>
      <c r="R2551" s="4">
        <v>10.5</v>
      </c>
      <c r="S2551" t="s">
        <v>77</v>
      </c>
      <c r="T2551" s="4" t="s">
        <v>85</v>
      </c>
      <c r="V2551" t="s">
        <v>1738</v>
      </c>
      <c r="W2551" s="4">
        <v>10.5</v>
      </c>
      <c r="X2551">
        <v>3128</v>
      </c>
      <c r="Y2551" t="s">
        <v>79</v>
      </c>
      <c r="AA2551" t="s">
        <v>1739</v>
      </c>
      <c r="AD2551">
        <v>55</v>
      </c>
      <c r="AE2551" s="5">
        <v>43365</v>
      </c>
      <c r="AF2551">
        <v>55</v>
      </c>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v>1</v>
      </c>
      <c r="BG2551">
        <v>2</v>
      </c>
      <c r="BH2551">
        <v>6403996075</v>
      </c>
      <c r="BK2551" s="4"/>
      <c r="BL2551" s="4"/>
      <c r="BP2551" s="4" t="s">
        <v>80</v>
      </c>
      <c r="BQ2551" s="4" t="s">
        <v>269</v>
      </c>
    </row>
    <row r="2552" spans="1:69" x14ac:dyDescent="0.25">
      <c r="A2552" t="s">
        <v>270</v>
      </c>
      <c r="B2552" t="s">
        <v>67</v>
      </c>
      <c r="C2552" t="s">
        <v>271</v>
      </c>
      <c r="D2552" t="s">
        <v>272</v>
      </c>
      <c r="E2552" s="3">
        <v>145464</v>
      </c>
      <c r="F2552">
        <v>4985037</v>
      </c>
      <c r="G2552" t="s">
        <v>1744</v>
      </c>
      <c r="H2552" t="s">
        <v>73</v>
      </c>
      <c r="I2552">
        <v>5301766207</v>
      </c>
      <c r="K2552" t="s">
        <v>74</v>
      </c>
      <c r="L2552" t="s">
        <v>75</v>
      </c>
      <c r="M2552" t="s">
        <v>231</v>
      </c>
      <c r="N2552" t="s">
        <v>415</v>
      </c>
      <c r="O2552" t="s">
        <v>445</v>
      </c>
      <c r="P2552">
        <v>40478535</v>
      </c>
      <c r="Q2552" t="s">
        <v>1623</v>
      </c>
      <c r="R2552" s="4">
        <v>11</v>
      </c>
      <c r="S2552" t="s">
        <v>77</v>
      </c>
      <c r="T2552" s="4" t="s">
        <v>86</v>
      </c>
      <c r="V2552" t="s">
        <v>1738</v>
      </c>
      <c r="W2552" s="4">
        <v>11</v>
      </c>
      <c r="X2552">
        <v>3128</v>
      </c>
      <c r="Y2552" t="s">
        <v>79</v>
      </c>
      <c r="AA2552" t="s">
        <v>1739</v>
      </c>
      <c r="AD2552">
        <v>40</v>
      </c>
      <c r="AE2552" s="5">
        <v>43365</v>
      </c>
      <c r="AF2552">
        <v>40</v>
      </c>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v>1</v>
      </c>
      <c r="BG2552">
        <v>3</v>
      </c>
      <c r="BH2552">
        <v>6403996075</v>
      </c>
      <c r="BK2552" s="4"/>
      <c r="BL2552" s="4"/>
      <c r="BP2552" s="4" t="s">
        <v>80</v>
      </c>
      <c r="BQ2552" s="4" t="s">
        <v>269</v>
      </c>
    </row>
    <row r="2553" spans="1:69" x14ac:dyDescent="0.25">
      <c r="A2553" t="s">
        <v>270</v>
      </c>
      <c r="B2553" t="s">
        <v>67</v>
      </c>
      <c r="C2553" t="s">
        <v>271</v>
      </c>
      <c r="D2553" t="s">
        <v>272</v>
      </c>
      <c r="E2553" s="3">
        <v>145464</v>
      </c>
      <c r="F2553">
        <v>4985037</v>
      </c>
      <c r="G2553" t="s">
        <v>1744</v>
      </c>
      <c r="H2553" t="s">
        <v>73</v>
      </c>
      <c r="I2553">
        <v>5301766207</v>
      </c>
      <c r="K2553" t="s">
        <v>74</v>
      </c>
      <c r="L2553" t="s">
        <v>75</v>
      </c>
      <c r="M2553" t="s">
        <v>231</v>
      </c>
      <c r="N2553" t="s">
        <v>415</v>
      </c>
      <c r="O2553" t="s">
        <v>445</v>
      </c>
      <c r="P2553">
        <v>40478536</v>
      </c>
      <c r="Q2553" t="s">
        <v>1624</v>
      </c>
      <c r="R2553" s="4">
        <v>11.5</v>
      </c>
      <c r="S2553" t="s">
        <v>77</v>
      </c>
      <c r="T2553" s="4" t="s">
        <v>87</v>
      </c>
      <c r="V2553" t="s">
        <v>1738</v>
      </c>
      <c r="W2553" s="4">
        <v>11.5</v>
      </c>
      <c r="X2553">
        <v>3128</v>
      </c>
      <c r="Y2553" t="s">
        <v>79</v>
      </c>
      <c r="AA2553" t="s">
        <v>1739</v>
      </c>
      <c r="AD2553">
        <v>55</v>
      </c>
      <c r="AE2553" s="5">
        <v>43365</v>
      </c>
      <c r="AF2553">
        <v>55</v>
      </c>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v>1</v>
      </c>
      <c r="BG2553">
        <v>4</v>
      </c>
      <c r="BH2553">
        <v>6403996075</v>
      </c>
      <c r="BK2553" s="4"/>
      <c r="BL2553" s="4"/>
      <c r="BP2553" s="4" t="s">
        <v>80</v>
      </c>
      <c r="BQ2553" s="4" t="s">
        <v>269</v>
      </c>
    </row>
    <row r="2554" spans="1:69" x14ac:dyDescent="0.25">
      <c r="A2554" t="s">
        <v>270</v>
      </c>
      <c r="B2554" t="s">
        <v>67</v>
      </c>
      <c r="C2554" t="s">
        <v>271</v>
      </c>
      <c r="D2554" t="s">
        <v>272</v>
      </c>
      <c r="E2554" s="3">
        <v>145464</v>
      </c>
      <c r="F2554">
        <v>4985037</v>
      </c>
      <c r="G2554" t="s">
        <v>1744</v>
      </c>
      <c r="H2554" t="s">
        <v>73</v>
      </c>
      <c r="I2554">
        <v>5301766207</v>
      </c>
      <c r="K2554" t="s">
        <v>74</v>
      </c>
      <c r="L2554" t="s">
        <v>75</v>
      </c>
      <c r="M2554" t="s">
        <v>231</v>
      </c>
      <c r="N2554" t="s">
        <v>415</v>
      </c>
      <c r="O2554" t="s">
        <v>445</v>
      </c>
      <c r="P2554">
        <v>40478537</v>
      </c>
      <c r="Q2554" t="s">
        <v>1625</v>
      </c>
      <c r="R2554" s="4">
        <v>12</v>
      </c>
      <c r="S2554" t="s">
        <v>77</v>
      </c>
      <c r="T2554" s="4" t="s">
        <v>88</v>
      </c>
      <c r="V2554" t="s">
        <v>1738</v>
      </c>
      <c r="W2554" s="4">
        <v>12</v>
      </c>
      <c r="X2554">
        <v>3128</v>
      </c>
      <c r="Y2554" t="s">
        <v>79</v>
      </c>
      <c r="AA2554" t="s">
        <v>1739</v>
      </c>
      <c r="AD2554">
        <v>10</v>
      </c>
      <c r="AE2554" s="5">
        <v>43365</v>
      </c>
      <c r="AF2554">
        <v>10</v>
      </c>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v>1</v>
      </c>
      <c r="BG2554">
        <v>5</v>
      </c>
      <c r="BH2554">
        <v>6403996075</v>
      </c>
      <c r="BK2554" s="4"/>
      <c r="BL2554" s="4"/>
      <c r="BP2554" s="4" t="s">
        <v>80</v>
      </c>
      <c r="BQ2554" s="4" t="s">
        <v>269</v>
      </c>
    </row>
    <row r="2555" spans="1:69" x14ac:dyDescent="0.25">
      <c r="A2555" t="s">
        <v>270</v>
      </c>
      <c r="B2555" t="s">
        <v>67</v>
      </c>
      <c r="C2555" t="s">
        <v>271</v>
      </c>
      <c r="D2555" t="s">
        <v>272</v>
      </c>
      <c r="E2555" s="3">
        <v>145464</v>
      </c>
      <c r="F2555">
        <v>4985037</v>
      </c>
      <c r="G2555" t="s">
        <v>1744</v>
      </c>
      <c r="H2555" t="s">
        <v>73</v>
      </c>
      <c r="I2555">
        <v>5301766207</v>
      </c>
      <c r="K2555" t="s">
        <v>74</v>
      </c>
      <c r="L2555" t="s">
        <v>75</v>
      </c>
      <c r="M2555" t="s">
        <v>231</v>
      </c>
      <c r="N2555" t="s">
        <v>415</v>
      </c>
      <c r="O2555" t="s">
        <v>445</v>
      </c>
      <c r="P2555">
        <v>40478538</v>
      </c>
      <c r="Q2555" t="s">
        <v>1626</v>
      </c>
      <c r="R2555" s="4">
        <v>12.5</v>
      </c>
      <c r="S2555" t="s">
        <v>77</v>
      </c>
      <c r="T2555" s="4" t="s">
        <v>89</v>
      </c>
      <c r="V2555" t="s">
        <v>1738</v>
      </c>
      <c r="W2555" s="4">
        <v>12.5</v>
      </c>
      <c r="X2555">
        <v>3128</v>
      </c>
      <c r="Y2555" t="s">
        <v>79</v>
      </c>
      <c r="AA2555" t="s">
        <v>1739</v>
      </c>
      <c r="AD2555">
        <v>30</v>
      </c>
      <c r="AE2555" s="5">
        <v>43365</v>
      </c>
      <c r="AF2555">
        <v>30</v>
      </c>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v>1</v>
      </c>
      <c r="BG2555">
        <v>6</v>
      </c>
      <c r="BH2555">
        <v>6403996075</v>
      </c>
      <c r="BK2555" s="4"/>
      <c r="BL2555" s="4"/>
      <c r="BP2555" s="4" t="s">
        <v>80</v>
      </c>
      <c r="BQ2555" s="4" t="s">
        <v>269</v>
      </c>
    </row>
    <row r="2556" spans="1:69" x14ac:dyDescent="0.25">
      <c r="A2556" t="s">
        <v>270</v>
      </c>
      <c r="B2556" t="s">
        <v>67</v>
      </c>
      <c r="C2556" t="s">
        <v>271</v>
      </c>
      <c r="D2556" t="s">
        <v>272</v>
      </c>
      <c r="E2556" s="3">
        <v>145464</v>
      </c>
      <c r="F2556">
        <v>4985037</v>
      </c>
      <c r="G2556" t="s">
        <v>1744</v>
      </c>
      <c r="H2556" t="s">
        <v>73</v>
      </c>
      <c r="I2556">
        <v>5301766208</v>
      </c>
      <c r="K2556" t="s">
        <v>74</v>
      </c>
      <c r="L2556" t="s">
        <v>75</v>
      </c>
      <c r="M2556" t="s">
        <v>264</v>
      </c>
      <c r="N2556" t="s">
        <v>440</v>
      </c>
      <c r="O2556" t="s">
        <v>441</v>
      </c>
      <c r="P2556">
        <v>40680826</v>
      </c>
      <c r="Q2556" t="s">
        <v>1581</v>
      </c>
      <c r="R2556" s="4">
        <v>6.5</v>
      </c>
      <c r="S2556" t="s">
        <v>77</v>
      </c>
      <c r="T2556" s="4" t="s">
        <v>106</v>
      </c>
      <c r="V2556" t="s">
        <v>1734</v>
      </c>
      <c r="W2556" s="4">
        <v>6.5</v>
      </c>
      <c r="X2556">
        <v>1879</v>
      </c>
      <c r="Y2556" t="s">
        <v>79</v>
      </c>
      <c r="AA2556" t="s">
        <v>1739</v>
      </c>
      <c r="AD2556">
        <v>10</v>
      </c>
      <c r="AE2556" s="5">
        <v>43400</v>
      </c>
      <c r="AF2556">
        <v>10</v>
      </c>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v>1</v>
      </c>
      <c r="BG2556">
        <v>6</v>
      </c>
      <c r="BH2556">
        <v>6402999035</v>
      </c>
      <c r="BK2556" s="4"/>
      <c r="BL2556" s="4"/>
      <c r="BP2556" s="4" t="s">
        <v>113</v>
      </c>
      <c r="BQ2556" s="4" t="s">
        <v>265</v>
      </c>
    </row>
    <row r="2557" spans="1:69" x14ac:dyDescent="0.25">
      <c r="A2557" t="s">
        <v>270</v>
      </c>
      <c r="B2557" t="s">
        <v>67</v>
      </c>
      <c r="C2557" t="s">
        <v>271</v>
      </c>
      <c r="D2557" t="s">
        <v>272</v>
      </c>
      <c r="E2557" s="3">
        <v>145464</v>
      </c>
      <c r="F2557">
        <v>4985037</v>
      </c>
      <c r="G2557" t="s">
        <v>1744</v>
      </c>
      <c r="H2557" t="s">
        <v>73</v>
      </c>
      <c r="I2557">
        <v>5301766208</v>
      </c>
      <c r="K2557" t="s">
        <v>74</v>
      </c>
      <c r="L2557" t="s">
        <v>75</v>
      </c>
      <c r="M2557" t="s">
        <v>264</v>
      </c>
      <c r="N2557" t="s">
        <v>440</v>
      </c>
      <c r="O2557" t="s">
        <v>441</v>
      </c>
      <c r="P2557">
        <v>40680827</v>
      </c>
      <c r="Q2557" t="s">
        <v>1554</v>
      </c>
      <c r="R2557" s="4">
        <v>7</v>
      </c>
      <c r="S2557" t="s">
        <v>77</v>
      </c>
      <c r="T2557" s="4" t="s">
        <v>91</v>
      </c>
      <c r="V2557" t="s">
        <v>1734</v>
      </c>
      <c r="W2557" s="4">
        <v>7</v>
      </c>
      <c r="X2557">
        <v>1879</v>
      </c>
      <c r="Y2557" t="s">
        <v>79</v>
      </c>
      <c r="AA2557" t="s">
        <v>1739</v>
      </c>
      <c r="AD2557">
        <v>15</v>
      </c>
      <c r="AE2557" s="5">
        <v>43400</v>
      </c>
      <c r="AF2557">
        <v>15</v>
      </c>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v>1</v>
      </c>
      <c r="BG2557">
        <v>7</v>
      </c>
      <c r="BH2557">
        <v>6402999035</v>
      </c>
      <c r="BK2557" s="4"/>
      <c r="BL2557" s="4"/>
      <c r="BP2557" s="4" t="s">
        <v>113</v>
      </c>
      <c r="BQ2557" s="4" t="s">
        <v>265</v>
      </c>
    </row>
    <row r="2558" spans="1:69" x14ac:dyDescent="0.25">
      <c r="A2558" t="s">
        <v>270</v>
      </c>
      <c r="B2558" t="s">
        <v>67</v>
      </c>
      <c r="C2558" t="s">
        <v>271</v>
      </c>
      <c r="D2558" t="s">
        <v>272</v>
      </c>
      <c r="E2558" s="3">
        <v>145464</v>
      </c>
      <c r="F2558">
        <v>4985037</v>
      </c>
      <c r="G2558" t="s">
        <v>1744</v>
      </c>
      <c r="H2558" t="s">
        <v>73</v>
      </c>
      <c r="I2558">
        <v>5301766208</v>
      </c>
      <c r="K2558" t="s">
        <v>74</v>
      </c>
      <c r="L2558" t="s">
        <v>75</v>
      </c>
      <c r="M2558" t="s">
        <v>264</v>
      </c>
      <c r="N2558" t="s">
        <v>440</v>
      </c>
      <c r="O2558" t="s">
        <v>441</v>
      </c>
      <c r="P2558">
        <v>40680828</v>
      </c>
      <c r="Q2558" t="s">
        <v>1555</v>
      </c>
      <c r="R2558" s="4">
        <v>7.5</v>
      </c>
      <c r="S2558" t="s">
        <v>77</v>
      </c>
      <c r="T2558" s="4" t="s">
        <v>93</v>
      </c>
      <c r="V2558" t="s">
        <v>1734</v>
      </c>
      <c r="W2558" s="4">
        <v>7.5</v>
      </c>
      <c r="X2558">
        <v>1879</v>
      </c>
      <c r="Y2558" t="s">
        <v>79</v>
      </c>
      <c r="AA2558" t="s">
        <v>1739</v>
      </c>
      <c r="AD2558">
        <v>55</v>
      </c>
      <c r="AE2558" s="5">
        <v>43400</v>
      </c>
      <c r="AF2558">
        <v>55</v>
      </c>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v>1</v>
      </c>
      <c r="BG2558">
        <v>8</v>
      </c>
      <c r="BH2558">
        <v>6402999035</v>
      </c>
      <c r="BK2558" s="4"/>
      <c r="BL2558" s="4"/>
      <c r="BP2558" s="4" t="s">
        <v>113</v>
      </c>
      <c r="BQ2558" s="4" t="s">
        <v>265</v>
      </c>
    </row>
    <row r="2559" spans="1:69" x14ac:dyDescent="0.25">
      <c r="A2559" t="s">
        <v>270</v>
      </c>
      <c r="B2559" t="s">
        <v>67</v>
      </c>
      <c r="C2559" t="s">
        <v>271</v>
      </c>
      <c r="D2559" t="s">
        <v>272</v>
      </c>
      <c r="E2559" s="3">
        <v>145464</v>
      </c>
      <c r="F2559">
        <v>4985037</v>
      </c>
      <c r="G2559" t="s">
        <v>1744</v>
      </c>
      <c r="H2559" t="s">
        <v>73</v>
      </c>
      <c r="I2559">
        <v>5301766208</v>
      </c>
      <c r="K2559" t="s">
        <v>74</v>
      </c>
      <c r="L2559" t="s">
        <v>75</v>
      </c>
      <c r="M2559" t="s">
        <v>264</v>
      </c>
      <c r="N2559" t="s">
        <v>440</v>
      </c>
      <c r="O2559" t="s">
        <v>441</v>
      </c>
      <c r="P2559">
        <v>40680829</v>
      </c>
      <c r="Q2559" t="s">
        <v>1556</v>
      </c>
      <c r="R2559" s="4">
        <v>8</v>
      </c>
      <c r="S2559" t="s">
        <v>77</v>
      </c>
      <c r="T2559" s="4" t="s">
        <v>78</v>
      </c>
      <c r="V2559" t="s">
        <v>1734</v>
      </c>
      <c r="W2559" s="4">
        <v>8</v>
      </c>
      <c r="X2559">
        <v>1879</v>
      </c>
      <c r="Y2559" t="s">
        <v>79</v>
      </c>
      <c r="AA2559" t="s">
        <v>1739</v>
      </c>
      <c r="AD2559">
        <v>55</v>
      </c>
      <c r="AE2559" s="5">
        <v>43400</v>
      </c>
      <c r="AF2559">
        <v>55</v>
      </c>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v>1</v>
      </c>
      <c r="BG2559">
        <v>9</v>
      </c>
      <c r="BH2559">
        <v>6402999035</v>
      </c>
      <c r="BK2559" s="4"/>
      <c r="BL2559" s="4"/>
      <c r="BP2559" s="4" t="s">
        <v>113</v>
      </c>
      <c r="BQ2559" s="4" t="s">
        <v>265</v>
      </c>
    </row>
    <row r="2560" spans="1:69" x14ac:dyDescent="0.25">
      <c r="A2560" t="s">
        <v>270</v>
      </c>
      <c r="B2560" t="s">
        <v>67</v>
      </c>
      <c r="C2560" t="s">
        <v>271</v>
      </c>
      <c r="D2560" t="s">
        <v>272</v>
      </c>
      <c r="E2560" s="3">
        <v>145464</v>
      </c>
      <c r="F2560">
        <v>4985037</v>
      </c>
      <c r="G2560" t="s">
        <v>1744</v>
      </c>
      <c r="H2560" t="s">
        <v>73</v>
      </c>
      <c r="I2560">
        <v>5301766208</v>
      </c>
      <c r="K2560" t="s">
        <v>74</v>
      </c>
      <c r="L2560" t="s">
        <v>75</v>
      </c>
      <c r="M2560" t="s">
        <v>264</v>
      </c>
      <c r="N2560" t="s">
        <v>440</v>
      </c>
      <c r="O2560" t="s">
        <v>441</v>
      </c>
      <c r="P2560">
        <v>40680830</v>
      </c>
      <c r="Q2560" t="s">
        <v>1557</v>
      </c>
      <c r="R2560" s="4">
        <v>8.5</v>
      </c>
      <c r="S2560" t="s">
        <v>77</v>
      </c>
      <c r="T2560" s="4" t="s">
        <v>80</v>
      </c>
      <c r="V2560" t="s">
        <v>1734</v>
      </c>
      <c r="W2560" s="4">
        <v>8.5</v>
      </c>
      <c r="X2560">
        <v>1879</v>
      </c>
      <c r="Y2560" t="s">
        <v>79</v>
      </c>
      <c r="AA2560" t="s">
        <v>1739</v>
      </c>
      <c r="AD2560">
        <v>95</v>
      </c>
      <c r="AE2560" s="5">
        <v>43400</v>
      </c>
      <c r="AF2560">
        <v>95</v>
      </c>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v>1</v>
      </c>
      <c r="BG2560">
        <v>10</v>
      </c>
      <c r="BH2560">
        <v>6402999035</v>
      </c>
      <c r="BK2560" s="4"/>
      <c r="BL2560" s="4"/>
      <c r="BP2560" s="4" t="s">
        <v>113</v>
      </c>
      <c r="BQ2560" s="4" t="s">
        <v>265</v>
      </c>
    </row>
    <row r="2561" spans="1:69" x14ac:dyDescent="0.25">
      <c r="A2561" t="s">
        <v>270</v>
      </c>
      <c r="B2561" t="s">
        <v>67</v>
      </c>
      <c r="C2561" t="s">
        <v>271</v>
      </c>
      <c r="D2561" t="s">
        <v>272</v>
      </c>
      <c r="E2561" s="3">
        <v>145464</v>
      </c>
      <c r="F2561">
        <v>4985037</v>
      </c>
      <c r="G2561" t="s">
        <v>1744</v>
      </c>
      <c r="H2561" t="s">
        <v>73</v>
      </c>
      <c r="I2561">
        <v>5301766208</v>
      </c>
      <c r="K2561" t="s">
        <v>74</v>
      </c>
      <c r="L2561" t="s">
        <v>75</v>
      </c>
      <c r="M2561" t="s">
        <v>264</v>
      </c>
      <c r="N2561" t="s">
        <v>440</v>
      </c>
      <c r="O2561" t="s">
        <v>441</v>
      </c>
      <c r="P2561">
        <v>40680831</v>
      </c>
      <c r="Q2561" t="s">
        <v>1558</v>
      </c>
      <c r="R2561" s="4">
        <v>9</v>
      </c>
      <c r="S2561" t="s">
        <v>77</v>
      </c>
      <c r="T2561" s="4" t="s">
        <v>82</v>
      </c>
      <c r="V2561" t="s">
        <v>1734</v>
      </c>
      <c r="W2561" s="4">
        <v>9</v>
      </c>
      <c r="X2561">
        <v>1879</v>
      </c>
      <c r="Y2561" t="s">
        <v>79</v>
      </c>
      <c r="AA2561" t="s">
        <v>1739</v>
      </c>
      <c r="AD2561">
        <v>100</v>
      </c>
      <c r="AE2561" s="5">
        <v>43400</v>
      </c>
      <c r="AF2561">
        <v>100</v>
      </c>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v>1</v>
      </c>
      <c r="BG2561">
        <v>11</v>
      </c>
      <c r="BH2561">
        <v>6402999035</v>
      </c>
      <c r="BK2561" s="4"/>
      <c r="BL2561" s="4"/>
      <c r="BP2561" s="4" t="s">
        <v>113</v>
      </c>
      <c r="BQ2561" s="4" t="s">
        <v>265</v>
      </c>
    </row>
    <row r="2562" spans="1:69" x14ac:dyDescent="0.25">
      <c r="A2562" t="s">
        <v>270</v>
      </c>
      <c r="B2562" t="s">
        <v>67</v>
      </c>
      <c r="C2562" t="s">
        <v>271</v>
      </c>
      <c r="D2562" t="s">
        <v>272</v>
      </c>
      <c r="E2562" s="3">
        <v>145464</v>
      </c>
      <c r="F2562">
        <v>4985037</v>
      </c>
      <c r="G2562" t="s">
        <v>1744</v>
      </c>
      <c r="H2562" t="s">
        <v>73</v>
      </c>
      <c r="I2562">
        <v>5301766208</v>
      </c>
      <c r="K2562" t="s">
        <v>74</v>
      </c>
      <c r="L2562" t="s">
        <v>75</v>
      </c>
      <c r="M2562" t="s">
        <v>264</v>
      </c>
      <c r="N2562" t="s">
        <v>440</v>
      </c>
      <c r="O2562" t="s">
        <v>441</v>
      </c>
      <c r="P2562">
        <v>40680832</v>
      </c>
      <c r="Q2562" t="s">
        <v>1559</v>
      </c>
      <c r="R2562" s="4">
        <v>9.5</v>
      </c>
      <c r="S2562" t="s">
        <v>77</v>
      </c>
      <c r="T2562" s="4" t="s">
        <v>83</v>
      </c>
      <c r="V2562" t="s">
        <v>1734</v>
      </c>
      <c r="W2562" s="4">
        <v>9.5</v>
      </c>
      <c r="X2562">
        <v>1879</v>
      </c>
      <c r="Y2562" t="s">
        <v>79</v>
      </c>
      <c r="AA2562" t="s">
        <v>1739</v>
      </c>
      <c r="AD2562">
        <v>140</v>
      </c>
      <c r="AE2562" s="5">
        <v>43400</v>
      </c>
      <c r="AF2562">
        <v>140</v>
      </c>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v>1</v>
      </c>
      <c r="BG2562">
        <v>12</v>
      </c>
      <c r="BH2562">
        <v>6402999035</v>
      </c>
      <c r="BK2562" s="4"/>
      <c r="BL2562" s="4"/>
      <c r="BP2562" s="4" t="s">
        <v>113</v>
      </c>
      <c r="BQ2562" s="4" t="s">
        <v>265</v>
      </c>
    </row>
    <row r="2563" spans="1:69" x14ac:dyDescent="0.25">
      <c r="A2563" t="s">
        <v>270</v>
      </c>
      <c r="B2563" t="s">
        <v>67</v>
      </c>
      <c r="C2563" t="s">
        <v>271</v>
      </c>
      <c r="D2563" t="s">
        <v>272</v>
      </c>
      <c r="E2563" s="3">
        <v>145464</v>
      </c>
      <c r="F2563">
        <v>4985037</v>
      </c>
      <c r="G2563" t="s">
        <v>1744</v>
      </c>
      <c r="H2563" t="s">
        <v>73</v>
      </c>
      <c r="I2563">
        <v>5301766208</v>
      </c>
      <c r="K2563" t="s">
        <v>74</v>
      </c>
      <c r="L2563" t="s">
        <v>75</v>
      </c>
      <c r="M2563" t="s">
        <v>264</v>
      </c>
      <c r="N2563" t="s">
        <v>440</v>
      </c>
      <c r="O2563" t="s">
        <v>441</v>
      </c>
      <c r="P2563">
        <v>40680833</v>
      </c>
      <c r="Q2563" t="s">
        <v>1560</v>
      </c>
      <c r="R2563" s="4">
        <v>10</v>
      </c>
      <c r="S2563" t="s">
        <v>77</v>
      </c>
      <c r="T2563" s="4" t="s">
        <v>84</v>
      </c>
      <c r="V2563" t="s">
        <v>1734</v>
      </c>
      <c r="W2563" s="4">
        <v>10</v>
      </c>
      <c r="X2563">
        <v>1879</v>
      </c>
      <c r="Y2563" t="s">
        <v>79</v>
      </c>
      <c r="AA2563" t="s">
        <v>1739</v>
      </c>
      <c r="AD2563">
        <v>135</v>
      </c>
      <c r="AE2563" s="5">
        <v>43400</v>
      </c>
      <c r="AF2563">
        <v>135</v>
      </c>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v>1</v>
      </c>
      <c r="BG2563">
        <v>1</v>
      </c>
      <c r="BH2563">
        <v>6402999035</v>
      </c>
      <c r="BK2563" s="4"/>
      <c r="BL2563" s="4"/>
      <c r="BP2563" s="4" t="s">
        <v>113</v>
      </c>
      <c r="BQ2563" s="4" t="s">
        <v>265</v>
      </c>
    </row>
    <row r="2564" spans="1:69" x14ac:dyDescent="0.25">
      <c r="A2564" t="s">
        <v>270</v>
      </c>
      <c r="B2564" t="s">
        <v>67</v>
      </c>
      <c r="C2564" t="s">
        <v>271</v>
      </c>
      <c r="D2564" t="s">
        <v>272</v>
      </c>
      <c r="E2564" s="3">
        <v>145464</v>
      </c>
      <c r="F2564">
        <v>4985037</v>
      </c>
      <c r="G2564" t="s">
        <v>1744</v>
      </c>
      <c r="H2564" t="s">
        <v>73</v>
      </c>
      <c r="I2564">
        <v>5301766208</v>
      </c>
      <c r="K2564" t="s">
        <v>74</v>
      </c>
      <c r="L2564" t="s">
        <v>75</v>
      </c>
      <c r="M2564" t="s">
        <v>264</v>
      </c>
      <c r="N2564" t="s">
        <v>440</v>
      </c>
      <c r="O2564" t="s">
        <v>441</v>
      </c>
      <c r="P2564">
        <v>40680834</v>
      </c>
      <c r="Q2564" t="s">
        <v>1561</v>
      </c>
      <c r="R2564" s="4">
        <v>10.5</v>
      </c>
      <c r="S2564" t="s">
        <v>77</v>
      </c>
      <c r="T2564" s="4" t="s">
        <v>85</v>
      </c>
      <c r="V2564" t="s">
        <v>1734</v>
      </c>
      <c r="W2564" s="4">
        <v>10.5</v>
      </c>
      <c r="X2564">
        <v>1879</v>
      </c>
      <c r="Y2564" t="s">
        <v>79</v>
      </c>
      <c r="AA2564" t="s">
        <v>1739</v>
      </c>
      <c r="AD2564">
        <v>145</v>
      </c>
      <c r="AE2564" s="5">
        <v>43400</v>
      </c>
      <c r="AF2564">
        <v>145</v>
      </c>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v>1</v>
      </c>
      <c r="BG2564">
        <v>2</v>
      </c>
      <c r="BH2564">
        <v>6402999035</v>
      </c>
      <c r="BK2564" s="4"/>
      <c r="BL2564" s="4"/>
      <c r="BP2564" s="4" t="s">
        <v>113</v>
      </c>
      <c r="BQ2564" s="4" t="s">
        <v>265</v>
      </c>
    </row>
    <row r="2565" spans="1:69" x14ac:dyDescent="0.25">
      <c r="A2565" t="s">
        <v>270</v>
      </c>
      <c r="B2565" t="s">
        <v>67</v>
      </c>
      <c r="C2565" t="s">
        <v>271</v>
      </c>
      <c r="D2565" t="s">
        <v>272</v>
      </c>
      <c r="E2565" s="3">
        <v>145464</v>
      </c>
      <c r="F2565">
        <v>4985037</v>
      </c>
      <c r="G2565" t="s">
        <v>1744</v>
      </c>
      <c r="H2565" t="s">
        <v>73</v>
      </c>
      <c r="I2565">
        <v>5301766208</v>
      </c>
      <c r="K2565" t="s">
        <v>74</v>
      </c>
      <c r="L2565" t="s">
        <v>75</v>
      </c>
      <c r="M2565" t="s">
        <v>264</v>
      </c>
      <c r="N2565" t="s">
        <v>440</v>
      </c>
      <c r="O2565" t="s">
        <v>441</v>
      </c>
      <c r="P2565">
        <v>40680835</v>
      </c>
      <c r="Q2565" t="s">
        <v>1562</v>
      </c>
      <c r="R2565" s="4">
        <v>11</v>
      </c>
      <c r="S2565" t="s">
        <v>77</v>
      </c>
      <c r="T2565" s="4" t="s">
        <v>86</v>
      </c>
      <c r="V2565" t="s">
        <v>1734</v>
      </c>
      <c r="W2565" s="4">
        <v>11</v>
      </c>
      <c r="X2565">
        <v>1879</v>
      </c>
      <c r="Y2565" t="s">
        <v>79</v>
      </c>
      <c r="AA2565" t="s">
        <v>1739</v>
      </c>
      <c r="AD2565">
        <v>95</v>
      </c>
      <c r="AE2565" s="5">
        <v>43400</v>
      </c>
      <c r="AF2565">
        <v>95</v>
      </c>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v>1</v>
      </c>
      <c r="BG2565">
        <v>3</v>
      </c>
      <c r="BH2565">
        <v>6402999035</v>
      </c>
      <c r="BK2565" s="4"/>
      <c r="BL2565" s="4"/>
      <c r="BP2565" s="4" t="s">
        <v>113</v>
      </c>
      <c r="BQ2565" s="4" t="s">
        <v>265</v>
      </c>
    </row>
    <row r="2566" spans="1:69" x14ac:dyDescent="0.25">
      <c r="A2566" t="s">
        <v>270</v>
      </c>
      <c r="B2566" t="s">
        <v>67</v>
      </c>
      <c r="C2566" t="s">
        <v>271</v>
      </c>
      <c r="D2566" t="s">
        <v>272</v>
      </c>
      <c r="E2566" s="3">
        <v>145464</v>
      </c>
      <c r="F2566">
        <v>4985037</v>
      </c>
      <c r="G2566" t="s">
        <v>1744</v>
      </c>
      <c r="H2566" t="s">
        <v>73</v>
      </c>
      <c r="I2566">
        <v>5301766208</v>
      </c>
      <c r="K2566" t="s">
        <v>74</v>
      </c>
      <c r="L2566" t="s">
        <v>75</v>
      </c>
      <c r="M2566" t="s">
        <v>264</v>
      </c>
      <c r="N2566" t="s">
        <v>440</v>
      </c>
      <c r="O2566" t="s">
        <v>441</v>
      </c>
      <c r="P2566">
        <v>40680836</v>
      </c>
      <c r="Q2566" t="s">
        <v>1563</v>
      </c>
      <c r="R2566" s="4">
        <v>11.5</v>
      </c>
      <c r="S2566" t="s">
        <v>77</v>
      </c>
      <c r="T2566" s="4" t="s">
        <v>87</v>
      </c>
      <c r="V2566" t="s">
        <v>1734</v>
      </c>
      <c r="W2566" s="4">
        <v>11.5</v>
      </c>
      <c r="X2566">
        <v>1879</v>
      </c>
      <c r="Y2566" t="s">
        <v>79</v>
      </c>
      <c r="AA2566" t="s">
        <v>1739</v>
      </c>
      <c r="AD2566">
        <v>110</v>
      </c>
      <c r="AE2566" s="5">
        <v>43400</v>
      </c>
      <c r="AF2566">
        <v>110</v>
      </c>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v>1</v>
      </c>
      <c r="BG2566">
        <v>4</v>
      </c>
      <c r="BH2566">
        <v>6402999035</v>
      </c>
      <c r="BK2566" s="4"/>
      <c r="BL2566" s="4"/>
      <c r="BP2566" s="4" t="s">
        <v>113</v>
      </c>
      <c r="BQ2566" s="4" t="s">
        <v>265</v>
      </c>
    </row>
    <row r="2567" spans="1:69" x14ac:dyDescent="0.25">
      <c r="A2567" t="s">
        <v>270</v>
      </c>
      <c r="B2567" t="s">
        <v>67</v>
      </c>
      <c r="C2567" t="s">
        <v>271</v>
      </c>
      <c r="D2567" t="s">
        <v>272</v>
      </c>
      <c r="E2567" s="3">
        <v>145464</v>
      </c>
      <c r="F2567">
        <v>4985037</v>
      </c>
      <c r="G2567" t="s">
        <v>1744</v>
      </c>
      <c r="H2567" t="s">
        <v>73</v>
      </c>
      <c r="I2567">
        <v>5301766208</v>
      </c>
      <c r="K2567" t="s">
        <v>74</v>
      </c>
      <c r="L2567" t="s">
        <v>75</v>
      </c>
      <c r="M2567" t="s">
        <v>264</v>
      </c>
      <c r="N2567" t="s">
        <v>440</v>
      </c>
      <c r="O2567" t="s">
        <v>441</v>
      </c>
      <c r="P2567">
        <v>40680838</v>
      </c>
      <c r="Q2567" t="s">
        <v>1564</v>
      </c>
      <c r="R2567" s="4">
        <v>12.5</v>
      </c>
      <c r="S2567" t="s">
        <v>77</v>
      </c>
      <c r="T2567" s="4" t="s">
        <v>89</v>
      </c>
      <c r="V2567" t="s">
        <v>1734</v>
      </c>
      <c r="W2567" s="4">
        <v>12.5</v>
      </c>
      <c r="X2567">
        <v>1879</v>
      </c>
      <c r="Y2567" t="s">
        <v>79</v>
      </c>
      <c r="AA2567" t="s">
        <v>1739</v>
      </c>
      <c r="AD2567">
        <v>75</v>
      </c>
      <c r="AE2567" s="5">
        <v>43400</v>
      </c>
      <c r="AF2567">
        <v>75</v>
      </c>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v>1</v>
      </c>
      <c r="BG2567">
        <v>5</v>
      </c>
      <c r="BH2567">
        <v>6402999035</v>
      </c>
      <c r="BK2567" s="4"/>
      <c r="BL2567" s="4"/>
      <c r="BP2567" s="4" t="s">
        <v>113</v>
      </c>
      <c r="BQ2567" s="4" t="s">
        <v>265</v>
      </c>
    </row>
    <row r="2568" spans="1:69" x14ac:dyDescent="0.25">
      <c r="A2568" t="s">
        <v>270</v>
      </c>
      <c r="B2568" t="s">
        <v>67</v>
      </c>
      <c r="C2568" t="s">
        <v>271</v>
      </c>
      <c r="D2568" t="s">
        <v>272</v>
      </c>
      <c r="E2568" s="3">
        <v>145464</v>
      </c>
      <c r="F2568">
        <v>4985037</v>
      </c>
      <c r="G2568" t="s">
        <v>1744</v>
      </c>
      <c r="H2568" t="s">
        <v>73</v>
      </c>
      <c r="I2568">
        <v>5301766209</v>
      </c>
      <c r="K2568" t="s">
        <v>74</v>
      </c>
      <c r="L2568" t="s">
        <v>75</v>
      </c>
      <c r="M2568" t="s">
        <v>201</v>
      </c>
      <c r="N2568" t="s">
        <v>391</v>
      </c>
      <c r="O2568" t="s">
        <v>439</v>
      </c>
      <c r="P2568">
        <v>40156620</v>
      </c>
      <c r="Q2568" t="s">
        <v>1594</v>
      </c>
      <c r="R2568" s="4">
        <v>3.5</v>
      </c>
      <c r="S2568" t="s">
        <v>77</v>
      </c>
      <c r="T2568" s="4" t="s">
        <v>99</v>
      </c>
      <c r="V2568" t="s">
        <v>1703</v>
      </c>
      <c r="W2568" s="4">
        <v>3.5</v>
      </c>
      <c r="X2568">
        <v>4518</v>
      </c>
      <c r="Y2568" t="s">
        <v>79</v>
      </c>
      <c r="AA2568" t="s">
        <v>1739</v>
      </c>
      <c r="AD2568">
        <v>10</v>
      </c>
      <c r="AE2568" s="5">
        <v>43428</v>
      </c>
      <c r="AF2568">
        <v>10</v>
      </c>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v>1</v>
      </c>
      <c r="BG2568">
        <v>2</v>
      </c>
      <c r="BH2568">
        <v>6403919045</v>
      </c>
      <c r="BK2568" s="4"/>
      <c r="BL2568" s="4"/>
      <c r="BP2568" s="4" t="s">
        <v>110</v>
      </c>
      <c r="BQ2568" s="4" t="s">
        <v>263</v>
      </c>
    </row>
    <row r="2569" spans="1:69" x14ac:dyDescent="0.25">
      <c r="A2569" t="s">
        <v>270</v>
      </c>
      <c r="B2569" t="s">
        <v>67</v>
      </c>
      <c r="C2569" t="s">
        <v>271</v>
      </c>
      <c r="D2569" t="s">
        <v>272</v>
      </c>
      <c r="E2569" s="3">
        <v>145464</v>
      </c>
      <c r="F2569">
        <v>4985037</v>
      </c>
      <c r="G2569" t="s">
        <v>1744</v>
      </c>
      <c r="H2569" t="s">
        <v>73</v>
      </c>
      <c r="I2569">
        <v>5301766209</v>
      </c>
      <c r="K2569" t="s">
        <v>74</v>
      </c>
      <c r="L2569" t="s">
        <v>75</v>
      </c>
      <c r="M2569" t="s">
        <v>201</v>
      </c>
      <c r="N2569" t="s">
        <v>391</v>
      </c>
      <c r="O2569" t="s">
        <v>439</v>
      </c>
      <c r="P2569">
        <v>40156621</v>
      </c>
      <c r="Q2569" t="s">
        <v>1595</v>
      </c>
      <c r="R2569" s="4">
        <v>4</v>
      </c>
      <c r="S2569" t="s">
        <v>77</v>
      </c>
      <c r="T2569" s="4" t="s">
        <v>101</v>
      </c>
      <c r="V2569" t="s">
        <v>1703</v>
      </c>
      <c r="W2569" s="4">
        <v>4</v>
      </c>
      <c r="X2569">
        <v>4518</v>
      </c>
      <c r="Y2569" t="s">
        <v>79</v>
      </c>
      <c r="AA2569" t="s">
        <v>1739</v>
      </c>
      <c r="AD2569">
        <v>10</v>
      </c>
      <c r="AE2569" s="5">
        <v>43428</v>
      </c>
      <c r="AF2569">
        <v>10</v>
      </c>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v>1</v>
      </c>
      <c r="BG2569">
        <v>3</v>
      </c>
      <c r="BH2569">
        <v>6403919045</v>
      </c>
      <c r="BK2569" s="4"/>
      <c r="BL2569" s="4"/>
      <c r="BP2569" s="4" t="s">
        <v>110</v>
      </c>
      <c r="BQ2569" s="4" t="s">
        <v>263</v>
      </c>
    </row>
    <row r="2570" spans="1:69" x14ac:dyDescent="0.25">
      <c r="A2570" t="s">
        <v>270</v>
      </c>
      <c r="B2570" t="s">
        <v>67</v>
      </c>
      <c r="C2570" t="s">
        <v>271</v>
      </c>
      <c r="D2570" t="s">
        <v>272</v>
      </c>
      <c r="E2570" s="3">
        <v>145464</v>
      </c>
      <c r="F2570">
        <v>4985037</v>
      </c>
      <c r="G2570" t="s">
        <v>1744</v>
      </c>
      <c r="H2570" t="s">
        <v>73</v>
      </c>
      <c r="I2570">
        <v>5301766209</v>
      </c>
      <c r="K2570" t="s">
        <v>74</v>
      </c>
      <c r="L2570" t="s">
        <v>75</v>
      </c>
      <c r="M2570" t="s">
        <v>201</v>
      </c>
      <c r="N2570" t="s">
        <v>391</v>
      </c>
      <c r="O2570" t="s">
        <v>439</v>
      </c>
      <c r="P2570">
        <v>40156622</v>
      </c>
      <c r="Q2570" t="s">
        <v>1536</v>
      </c>
      <c r="R2570" s="4">
        <v>4.5</v>
      </c>
      <c r="S2570" t="s">
        <v>77</v>
      </c>
      <c r="T2570" s="4" t="s">
        <v>102</v>
      </c>
      <c r="V2570" t="s">
        <v>1703</v>
      </c>
      <c r="W2570" s="4">
        <v>4.5</v>
      </c>
      <c r="X2570">
        <v>4518</v>
      </c>
      <c r="Y2570" t="s">
        <v>79</v>
      </c>
      <c r="AA2570" t="s">
        <v>1739</v>
      </c>
      <c r="AD2570">
        <v>85</v>
      </c>
      <c r="AE2570" s="5">
        <v>43428</v>
      </c>
      <c r="AF2570">
        <v>85</v>
      </c>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v>1</v>
      </c>
      <c r="BG2570">
        <v>4</v>
      </c>
      <c r="BH2570">
        <v>6403919045</v>
      </c>
      <c r="BK2570" s="4"/>
      <c r="BL2570" s="4"/>
      <c r="BP2570" s="4" t="s">
        <v>110</v>
      </c>
      <c r="BQ2570" s="4" t="s">
        <v>263</v>
      </c>
    </row>
    <row r="2571" spans="1:69" x14ac:dyDescent="0.25">
      <c r="A2571" t="s">
        <v>270</v>
      </c>
      <c r="B2571" t="s">
        <v>67</v>
      </c>
      <c r="C2571" t="s">
        <v>271</v>
      </c>
      <c r="D2571" t="s">
        <v>272</v>
      </c>
      <c r="E2571" s="3">
        <v>145464</v>
      </c>
      <c r="F2571">
        <v>4985037</v>
      </c>
      <c r="G2571" t="s">
        <v>1744</v>
      </c>
      <c r="H2571" t="s">
        <v>73</v>
      </c>
      <c r="I2571">
        <v>5301766209</v>
      </c>
      <c r="K2571" t="s">
        <v>74</v>
      </c>
      <c r="L2571" t="s">
        <v>75</v>
      </c>
      <c r="M2571" t="s">
        <v>201</v>
      </c>
      <c r="N2571" t="s">
        <v>391</v>
      </c>
      <c r="O2571" t="s">
        <v>439</v>
      </c>
      <c r="P2571">
        <v>40156623</v>
      </c>
      <c r="Q2571" t="s">
        <v>1537</v>
      </c>
      <c r="R2571" s="4">
        <v>5</v>
      </c>
      <c r="S2571" t="s">
        <v>77</v>
      </c>
      <c r="T2571" s="4" t="s">
        <v>103</v>
      </c>
      <c r="V2571" t="s">
        <v>1703</v>
      </c>
      <c r="W2571" s="4">
        <v>5</v>
      </c>
      <c r="X2571">
        <v>4518</v>
      </c>
      <c r="Y2571" t="s">
        <v>79</v>
      </c>
      <c r="AA2571" t="s">
        <v>1739</v>
      </c>
      <c r="AD2571">
        <v>35</v>
      </c>
      <c r="AE2571" s="5">
        <v>43428</v>
      </c>
      <c r="AF2571">
        <v>35</v>
      </c>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v>1</v>
      </c>
      <c r="BG2571">
        <v>5</v>
      </c>
      <c r="BH2571">
        <v>6403919045</v>
      </c>
      <c r="BK2571" s="4"/>
      <c r="BL2571" s="4"/>
      <c r="BP2571" s="4" t="s">
        <v>110</v>
      </c>
      <c r="BQ2571" s="4" t="s">
        <v>263</v>
      </c>
    </row>
    <row r="2572" spans="1:69" x14ac:dyDescent="0.25">
      <c r="A2572" t="s">
        <v>270</v>
      </c>
      <c r="B2572" t="s">
        <v>67</v>
      </c>
      <c r="C2572" t="s">
        <v>271</v>
      </c>
      <c r="D2572" t="s">
        <v>272</v>
      </c>
      <c r="E2572" s="3">
        <v>145464</v>
      </c>
      <c r="F2572">
        <v>4985037</v>
      </c>
      <c r="G2572" t="s">
        <v>1744</v>
      </c>
      <c r="H2572" t="s">
        <v>73</v>
      </c>
      <c r="I2572">
        <v>5301766209</v>
      </c>
      <c r="K2572" t="s">
        <v>74</v>
      </c>
      <c r="L2572" t="s">
        <v>75</v>
      </c>
      <c r="M2572" t="s">
        <v>201</v>
      </c>
      <c r="N2572" t="s">
        <v>391</v>
      </c>
      <c r="O2572" t="s">
        <v>439</v>
      </c>
      <c r="P2572">
        <v>40156624</v>
      </c>
      <c r="Q2572" t="s">
        <v>1538</v>
      </c>
      <c r="R2572" s="4">
        <v>5.5</v>
      </c>
      <c r="S2572" t="s">
        <v>77</v>
      </c>
      <c r="T2572" s="4" t="s">
        <v>104</v>
      </c>
      <c r="V2572" t="s">
        <v>1703</v>
      </c>
      <c r="W2572" s="4">
        <v>5.5</v>
      </c>
      <c r="X2572">
        <v>4518</v>
      </c>
      <c r="Y2572" t="s">
        <v>79</v>
      </c>
      <c r="AA2572" t="s">
        <v>1739</v>
      </c>
      <c r="AD2572">
        <v>135</v>
      </c>
      <c r="AE2572" s="5">
        <v>43428</v>
      </c>
      <c r="AF2572">
        <v>135</v>
      </c>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v>1</v>
      </c>
      <c r="BG2572">
        <v>6</v>
      </c>
      <c r="BH2572">
        <v>6403919045</v>
      </c>
      <c r="BK2572" s="4"/>
      <c r="BL2572" s="4"/>
      <c r="BP2572" s="4" t="s">
        <v>110</v>
      </c>
      <c r="BQ2572" s="4" t="s">
        <v>263</v>
      </c>
    </row>
    <row r="2573" spans="1:69" x14ac:dyDescent="0.25">
      <c r="A2573" t="s">
        <v>270</v>
      </c>
      <c r="B2573" t="s">
        <v>67</v>
      </c>
      <c r="C2573" t="s">
        <v>271</v>
      </c>
      <c r="D2573" t="s">
        <v>272</v>
      </c>
      <c r="E2573" s="3">
        <v>145464</v>
      </c>
      <c r="F2573">
        <v>4985037</v>
      </c>
      <c r="G2573" t="s">
        <v>1744</v>
      </c>
      <c r="H2573" t="s">
        <v>73</v>
      </c>
      <c r="I2573">
        <v>5301766209</v>
      </c>
      <c r="K2573" t="s">
        <v>74</v>
      </c>
      <c r="L2573" t="s">
        <v>75</v>
      </c>
      <c r="M2573" t="s">
        <v>201</v>
      </c>
      <c r="N2573" t="s">
        <v>391</v>
      </c>
      <c r="O2573" t="s">
        <v>439</v>
      </c>
      <c r="P2573">
        <v>40156625</v>
      </c>
      <c r="Q2573" t="s">
        <v>1539</v>
      </c>
      <c r="R2573" s="4">
        <v>6</v>
      </c>
      <c r="S2573" t="s">
        <v>77</v>
      </c>
      <c r="T2573" s="4" t="s">
        <v>105</v>
      </c>
      <c r="V2573" t="s">
        <v>1703</v>
      </c>
      <c r="W2573" s="4">
        <v>6</v>
      </c>
      <c r="X2573">
        <v>4518</v>
      </c>
      <c r="Y2573" t="s">
        <v>79</v>
      </c>
      <c r="AA2573" t="s">
        <v>1739</v>
      </c>
      <c r="AD2573">
        <v>185</v>
      </c>
      <c r="AE2573" s="5">
        <v>43428</v>
      </c>
      <c r="AF2573">
        <v>185</v>
      </c>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v>1</v>
      </c>
      <c r="BG2573">
        <v>7</v>
      </c>
      <c r="BH2573">
        <v>6403919045</v>
      </c>
      <c r="BK2573" s="4"/>
      <c r="BL2573" s="4"/>
      <c r="BP2573" s="4" t="s">
        <v>110</v>
      </c>
      <c r="BQ2573" s="4" t="s">
        <v>263</v>
      </c>
    </row>
    <row r="2574" spans="1:69" x14ac:dyDescent="0.25">
      <c r="A2574" t="s">
        <v>270</v>
      </c>
      <c r="B2574" t="s">
        <v>67</v>
      </c>
      <c r="C2574" t="s">
        <v>271</v>
      </c>
      <c r="D2574" t="s">
        <v>272</v>
      </c>
      <c r="E2574" s="3">
        <v>145464</v>
      </c>
      <c r="F2574">
        <v>4985037</v>
      </c>
      <c r="G2574" t="s">
        <v>1744</v>
      </c>
      <c r="H2574" t="s">
        <v>73</v>
      </c>
      <c r="I2574">
        <v>5301766209</v>
      </c>
      <c r="K2574" t="s">
        <v>74</v>
      </c>
      <c r="L2574" t="s">
        <v>75</v>
      </c>
      <c r="M2574" t="s">
        <v>201</v>
      </c>
      <c r="N2574" t="s">
        <v>391</v>
      </c>
      <c r="O2574" t="s">
        <v>439</v>
      </c>
      <c r="P2574">
        <v>40156626</v>
      </c>
      <c r="Q2574" t="s">
        <v>1540</v>
      </c>
      <c r="R2574" s="4">
        <v>6.5</v>
      </c>
      <c r="S2574" t="s">
        <v>77</v>
      </c>
      <c r="T2574" s="4" t="s">
        <v>106</v>
      </c>
      <c r="V2574" t="s">
        <v>1703</v>
      </c>
      <c r="W2574" s="4">
        <v>6.5</v>
      </c>
      <c r="X2574">
        <v>4518</v>
      </c>
      <c r="Y2574" t="s">
        <v>79</v>
      </c>
      <c r="AA2574" t="s">
        <v>1739</v>
      </c>
      <c r="AD2574">
        <v>90</v>
      </c>
      <c r="AE2574" s="5">
        <v>43428</v>
      </c>
      <c r="AF2574">
        <v>90</v>
      </c>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v>1</v>
      </c>
      <c r="BG2574">
        <v>8</v>
      </c>
      <c r="BH2574">
        <v>6403919045</v>
      </c>
      <c r="BK2574" s="4"/>
      <c r="BL2574" s="4"/>
      <c r="BP2574" s="4" t="s">
        <v>110</v>
      </c>
      <c r="BQ2574" s="4" t="s">
        <v>263</v>
      </c>
    </row>
    <row r="2575" spans="1:69" x14ac:dyDescent="0.25">
      <c r="A2575" t="s">
        <v>270</v>
      </c>
      <c r="B2575" t="s">
        <v>67</v>
      </c>
      <c r="C2575" t="s">
        <v>271</v>
      </c>
      <c r="D2575" t="s">
        <v>272</v>
      </c>
      <c r="E2575" s="3">
        <v>145464</v>
      </c>
      <c r="F2575">
        <v>4985037</v>
      </c>
      <c r="G2575" t="s">
        <v>1744</v>
      </c>
      <c r="H2575" t="s">
        <v>73</v>
      </c>
      <c r="I2575">
        <v>5301766209</v>
      </c>
      <c r="K2575" t="s">
        <v>74</v>
      </c>
      <c r="L2575" t="s">
        <v>75</v>
      </c>
      <c r="M2575" t="s">
        <v>201</v>
      </c>
      <c r="N2575" t="s">
        <v>391</v>
      </c>
      <c r="O2575" t="s">
        <v>439</v>
      </c>
      <c r="P2575">
        <v>40156627</v>
      </c>
      <c r="Q2575" t="s">
        <v>1541</v>
      </c>
      <c r="R2575" s="4">
        <v>7</v>
      </c>
      <c r="S2575" t="s">
        <v>77</v>
      </c>
      <c r="T2575" s="4" t="s">
        <v>91</v>
      </c>
      <c r="V2575" t="s">
        <v>1703</v>
      </c>
      <c r="W2575" s="4">
        <v>7</v>
      </c>
      <c r="X2575">
        <v>4518</v>
      </c>
      <c r="Y2575" t="s">
        <v>79</v>
      </c>
      <c r="AA2575" t="s">
        <v>1739</v>
      </c>
      <c r="AD2575">
        <v>270</v>
      </c>
      <c r="AE2575" s="5">
        <v>43428</v>
      </c>
      <c r="AF2575">
        <v>270</v>
      </c>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v>1</v>
      </c>
      <c r="BG2575">
        <v>9</v>
      </c>
      <c r="BH2575">
        <v>6403919045</v>
      </c>
      <c r="BK2575" s="4"/>
      <c r="BL2575" s="4"/>
      <c r="BP2575" s="4" t="s">
        <v>110</v>
      </c>
      <c r="BQ2575" s="4" t="s">
        <v>263</v>
      </c>
    </row>
    <row r="2576" spans="1:69" x14ac:dyDescent="0.25">
      <c r="A2576" t="s">
        <v>270</v>
      </c>
      <c r="B2576" t="s">
        <v>67</v>
      </c>
      <c r="C2576" t="s">
        <v>271</v>
      </c>
      <c r="D2576" t="s">
        <v>272</v>
      </c>
      <c r="E2576" s="3">
        <v>145464</v>
      </c>
      <c r="F2576">
        <v>4985037</v>
      </c>
      <c r="G2576" t="s">
        <v>1744</v>
      </c>
      <c r="H2576" t="s">
        <v>73</v>
      </c>
      <c r="I2576">
        <v>5301766209</v>
      </c>
      <c r="K2576" t="s">
        <v>74</v>
      </c>
      <c r="L2576" t="s">
        <v>75</v>
      </c>
      <c r="M2576" t="s">
        <v>201</v>
      </c>
      <c r="N2576" t="s">
        <v>391</v>
      </c>
      <c r="O2576" t="s">
        <v>439</v>
      </c>
      <c r="P2576">
        <v>40156628</v>
      </c>
      <c r="Q2576" t="s">
        <v>1542</v>
      </c>
      <c r="R2576" s="4">
        <v>7.5</v>
      </c>
      <c r="S2576" t="s">
        <v>77</v>
      </c>
      <c r="T2576" s="4" t="s">
        <v>93</v>
      </c>
      <c r="V2576" t="s">
        <v>1703</v>
      </c>
      <c r="W2576" s="4">
        <v>7.5</v>
      </c>
      <c r="X2576">
        <v>4518</v>
      </c>
      <c r="Y2576" t="s">
        <v>79</v>
      </c>
      <c r="AA2576" t="s">
        <v>1739</v>
      </c>
      <c r="AD2576">
        <v>270</v>
      </c>
      <c r="AE2576" s="5">
        <v>43428</v>
      </c>
      <c r="AF2576">
        <v>270</v>
      </c>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v>1</v>
      </c>
      <c r="BG2576">
        <v>10</v>
      </c>
      <c r="BH2576">
        <v>6403919045</v>
      </c>
      <c r="BK2576" s="4"/>
      <c r="BL2576" s="4"/>
      <c r="BP2576" s="4" t="s">
        <v>110</v>
      </c>
      <c r="BQ2576" s="4" t="s">
        <v>263</v>
      </c>
    </row>
    <row r="2577" spans="1:69" x14ac:dyDescent="0.25">
      <c r="A2577" t="s">
        <v>270</v>
      </c>
      <c r="B2577" t="s">
        <v>67</v>
      </c>
      <c r="C2577" t="s">
        <v>271</v>
      </c>
      <c r="D2577" t="s">
        <v>272</v>
      </c>
      <c r="E2577" s="3">
        <v>145464</v>
      </c>
      <c r="F2577">
        <v>4985037</v>
      </c>
      <c r="G2577" t="s">
        <v>1744</v>
      </c>
      <c r="H2577" t="s">
        <v>73</v>
      </c>
      <c r="I2577">
        <v>5301766209</v>
      </c>
      <c r="K2577" t="s">
        <v>74</v>
      </c>
      <c r="L2577" t="s">
        <v>75</v>
      </c>
      <c r="M2577" t="s">
        <v>201</v>
      </c>
      <c r="N2577" t="s">
        <v>391</v>
      </c>
      <c r="O2577" t="s">
        <v>439</v>
      </c>
      <c r="P2577">
        <v>40156629</v>
      </c>
      <c r="Q2577" t="s">
        <v>1543</v>
      </c>
      <c r="R2577" s="4">
        <v>8</v>
      </c>
      <c r="S2577" t="s">
        <v>77</v>
      </c>
      <c r="T2577" s="4" t="s">
        <v>78</v>
      </c>
      <c r="V2577" t="s">
        <v>1703</v>
      </c>
      <c r="W2577" s="4">
        <v>8</v>
      </c>
      <c r="X2577">
        <v>4518</v>
      </c>
      <c r="Y2577" t="s">
        <v>79</v>
      </c>
      <c r="AA2577" t="s">
        <v>1739</v>
      </c>
      <c r="AD2577">
        <v>80</v>
      </c>
      <c r="AE2577" s="5">
        <v>43428</v>
      </c>
      <c r="AF2577">
        <v>80</v>
      </c>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v>1</v>
      </c>
      <c r="BG2577">
        <v>11</v>
      </c>
      <c r="BH2577">
        <v>6403919045</v>
      </c>
      <c r="BK2577" s="4"/>
      <c r="BL2577" s="4"/>
      <c r="BP2577" s="4" t="s">
        <v>110</v>
      </c>
      <c r="BQ2577" s="4" t="s">
        <v>263</v>
      </c>
    </row>
    <row r="2578" spans="1:69" x14ac:dyDescent="0.25">
      <c r="A2578" t="s">
        <v>270</v>
      </c>
      <c r="B2578" t="s">
        <v>67</v>
      </c>
      <c r="C2578" t="s">
        <v>271</v>
      </c>
      <c r="D2578" t="s">
        <v>272</v>
      </c>
      <c r="E2578" s="3">
        <v>145464</v>
      </c>
      <c r="F2578">
        <v>4985037</v>
      </c>
      <c r="G2578" t="s">
        <v>1744</v>
      </c>
      <c r="H2578" t="s">
        <v>73</v>
      </c>
      <c r="I2578">
        <v>5301766209</v>
      </c>
      <c r="K2578" t="s">
        <v>74</v>
      </c>
      <c r="L2578" t="s">
        <v>75</v>
      </c>
      <c r="M2578" t="s">
        <v>201</v>
      </c>
      <c r="N2578" t="s">
        <v>391</v>
      </c>
      <c r="O2578" t="s">
        <v>439</v>
      </c>
      <c r="P2578">
        <v>40156630</v>
      </c>
      <c r="Q2578" t="s">
        <v>1544</v>
      </c>
      <c r="R2578" s="4">
        <v>8.5</v>
      </c>
      <c r="S2578" t="s">
        <v>77</v>
      </c>
      <c r="T2578" s="4" t="s">
        <v>80</v>
      </c>
      <c r="V2578" t="s">
        <v>1703</v>
      </c>
      <c r="W2578" s="4">
        <v>8.5</v>
      </c>
      <c r="X2578">
        <v>4518</v>
      </c>
      <c r="Y2578" t="s">
        <v>79</v>
      </c>
      <c r="AA2578" t="s">
        <v>1739</v>
      </c>
      <c r="AD2578">
        <v>145</v>
      </c>
      <c r="AE2578" s="5">
        <v>43428</v>
      </c>
      <c r="AF2578">
        <v>145</v>
      </c>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v>1</v>
      </c>
      <c r="BG2578">
        <v>12</v>
      </c>
      <c r="BH2578">
        <v>6403919045</v>
      </c>
      <c r="BK2578" s="4"/>
      <c r="BL2578" s="4"/>
      <c r="BP2578" s="4" t="s">
        <v>110</v>
      </c>
      <c r="BQ2578" s="4" t="s">
        <v>263</v>
      </c>
    </row>
    <row r="2579" spans="1:69" x14ac:dyDescent="0.25">
      <c r="A2579" t="s">
        <v>270</v>
      </c>
      <c r="B2579" t="s">
        <v>67</v>
      </c>
      <c r="C2579" t="s">
        <v>271</v>
      </c>
      <c r="D2579" t="s">
        <v>272</v>
      </c>
      <c r="E2579" s="3">
        <v>145464</v>
      </c>
      <c r="F2579">
        <v>4985037</v>
      </c>
      <c r="G2579" t="s">
        <v>1744</v>
      </c>
      <c r="H2579" t="s">
        <v>73</v>
      </c>
      <c r="I2579">
        <v>5301766209</v>
      </c>
      <c r="K2579" t="s">
        <v>74</v>
      </c>
      <c r="L2579" t="s">
        <v>75</v>
      </c>
      <c r="M2579" t="s">
        <v>201</v>
      </c>
      <c r="N2579" t="s">
        <v>391</v>
      </c>
      <c r="O2579" t="s">
        <v>439</v>
      </c>
      <c r="P2579">
        <v>40156631</v>
      </c>
      <c r="Q2579" t="s">
        <v>1546</v>
      </c>
      <c r="R2579" s="4">
        <v>9</v>
      </c>
      <c r="S2579" t="s">
        <v>77</v>
      </c>
      <c r="T2579" s="4" t="s">
        <v>82</v>
      </c>
      <c r="V2579" t="s">
        <v>1703</v>
      </c>
      <c r="W2579" s="4">
        <v>9</v>
      </c>
      <c r="X2579">
        <v>4518</v>
      </c>
      <c r="Y2579" t="s">
        <v>79</v>
      </c>
      <c r="AA2579" t="s">
        <v>1739</v>
      </c>
      <c r="AD2579">
        <v>10</v>
      </c>
      <c r="AE2579" s="5">
        <v>43428</v>
      </c>
      <c r="AF2579">
        <v>10</v>
      </c>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v>1</v>
      </c>
      <c r="BG2579">
        <v>13</v>
      </c>
      <c r="BH2579">
        <v>6403919045</v>
      </c>
      <c r="BK2579" s="4"/>
      <c r="BL2579" s="4"/>
      <c r="BP2579" s="4" t="s">
        <v>110</v>
      </c>
      <c r="BQ2579" s="4" t="s">
        <v>263</v>
      </c>
    </row>
    <row r="2580" spans="1:69" x14ac:dyDescent="0.25">
      <c r="A2580" t="s">
        <v>270</v>
      </c>
      <c r="B2580" t="s">
        <v>67</v>
      </c>
      <c r="C2580" t="s">
        <v>271</v>
      </c>
      <c r="D2580" t="s">
        <v>272</v>
      </c>
      <c r="E2580" s="3">
        <v>145464</v>
      </c>
      <c r="F2580">
        <v>4985037</v>
      </c>
      <c r="G2580" t="s">
        <v>1744</v>
      </c>
      <c r="H2580" t="s">
        <v>73</v>
      </c>
      <c r="I2580">
        <v>5301766209</v>
      </c>
      <c r="K2580" t="s">
        <v>74</v>
      </c>
      <c r="L2580" t="s">
        <v>75</v>
      </c>
      <c r="M2580" t="s">
        <v>201</v>
      </c>
      <c r="N2580" t="s">
        <v>391</v>
      </c>
      <c r="O2580" t="s">
        <v>439</v>
      </c>
      <c r="P2580">
        <v>40156632</v>
      </c>
      <c r="Q2580" t="s">
        <v>1639</v>
      </c>
      <c r="R2580" s="4">
        <v>9.5</v>
      </c>
      <c r="S2580" t="s">
        <v>77</v>
      </c>
      <c r="T2580" s="4" t="s">
        <v>83</v>
      </c>
      <c r="V2580" t="s">
        <v>1703</v>
      </c>
      <c r="W2580" s="4">
        <v>9.5</v>
      </c>
      <c r="X2580">
        <v>4518</v>
      </c>
      <c r="Y2580" t="s">
        <v>79</v>
      </c>
      <c r="AA2580" t="s">
        <v>1739</v>
      </c>
      <c r="AD2580">
        <v>90</v>
      </c>
      <c r="AE2580" s="5">
        <v>43428</v>
      </c>
      <c r="AF2580">
        <v>90</v>
      </c>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v>1</v>
      </c>
      <c r="BG2580">
        <v>14</v>
      </c>
      <c r="BH2580">
        <v>6403919045</v>
      </c>
      <c r="BK2580" s="4"/>
      <c r="BL2580" s="4"/>
      <c r="BP2580" s="4" t="s">
        <v>110</v>
      </c>
      <c r="BQ2580" s="4" t="s">
        <v>263</v>
      </c>
    </row>
    <row r="2581" spans="1:69" x14ac:dyDescent="0.25">
      <c r="A2581" t="s">
        <v>270</v>
      </c>
      <c r="B2581" t="s">
        <v>67</v>
      </c>
      <c r="C2581" t="s">
        <v>271</v>
      </c>
      <c r="D2581" t="s">
        <v>272</v>
      </c>
      <c r="E2581" s="3">
        <v>145464</v>
      </c>
      <c r="F2581">
        <v>4985037</v>
      </c>
      <c r="G2581" t="s">
        <v>1744</v>
      </c>
      <c r="H2581" t="s">
        <v>73</v>
      </c>
      <c r="I2581">
        <v>5301766209</v>
      </c>
      <c r="K2581" t="s">
        <v>74</v>
      </c>
      <c r="L2581" t="s">
        <v>75</v>
      </c>
      <c r="M2581" t="s">
        <v>201</v>
      </c>
      <c r="N2581" t="s">
        <v>391</v>
      </c>
      <c r="O2581" t="s">
        <v>439</v>
      </c>
      <c r="P2581">
        <v>40156634</v>
      </c>
      <c r="Q2581" t="s">
        <v>1640</v>
      </c>
      <c r="R2581" s="4">
        <v>10.5</v>
      </c>
      <c r="S2581" t="s">
        <v>77</v>
      </c>
      <c r="T2581" s="4" t="s">
        <v>85</v>
      </c>
      <c r="V2581" t="s">
        <v>1703</v>
      </c>
      <c r="W2581" s="4">
        <v>10.5</v>
      </c>
      <c r="X2581">
        <v>4518</v>
      </c>
      <c r="Y2581" t="s">
        <v>79</v>
      </c>
      <c r="AA2581" t="s">
        <v>1739</v>
      </c>
      <c r="AD2581">
        <v>10</v>
      </c>
      <c r="AE2581" s="5">
        <v>43428</v>
      </c>
      <c r="AF2581">
        <v>10</v>
      </c>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v>1</v>
      </c>
      <c r="BG2581">
        <v>1</v>
      </c>
      <c r="BH2581">
        <v>6403919045</v>
      </c>
      <c r="BK2581" s="4"/>
      <c r="BL2581" s="4"/>
      <c r="BP2581" s="4" t="s">
        <v>110</v>
      </c>
      <c r="BQ2581" s="4" t="s">
        <v>263</v>
      </c>
    </row>
    <row r="2582" spans="1:69" x14ac:dyDescent="0.25">
      <c r="A2582" t="s">
        <v>270</v>
      </c>
      <c r="B2582" t="s">
        <v>67</v>
      </c>
      <c r="C2582" t="s">
        <v>271</v>
      </c>
      <c r="D2582" t="s">
        <v>272</v>
      </c>
      <c r="E2582" s="3">
        <v>145464</v>
      </c>
      <c r="F2582">
        <v>4985037</v>
      </c>
      <c r="G2582" t="s">
        <v>1744</v>
      </c>
      <c r="H2582" t="s">
        <v>73</v>
      </c>
      <c r="I2582">
        <v>5301766210</v>
      </c>
      <c r="K2582" t="s">
        <v>74</v>
      </c>
      <c r="L2582" t="s">
        <v>75</v>
      </c>
      <c r="M2582" t="s">
        <v>109</v>
      </c>
      <c r="N2582" t="s">
        <v>291</v>
      </c>
      <c r="O2582" t="s">
        <v>438</v>
      </c>
      <c r="P2582">
        <v>40245528</v>
      </c>
      <c r="Q2582" t="s">
        <v>1567</v>
      </c>
      <c r="R2582" s="4">
        <v>7.5</v>
      </c>
      <c r="S2582" t="s">
        <v>77</v>
      </c>
      <c r="T2582" s="4" t="s">
        <v>93</v>
      </c>
      <c r="V2582" t="s">
        <v>1702</v>
      </c>
      <c r="W2582" s="4">
        <v>7.5</v>
      </c>
      <c r="X2582">
        <v>4663</v>
      </c>
      <c r="Y2582" t="s">
        <v>79</v>
      </c>
      <c r="AA2582" t="s">
        <v>1739</v>
      </c>
      <c r="AD2582">
        <v>65</v>
      </c>
      <c r="AE2582" s="5">
        <v>43428</v>
      </c>
      <c r="AF2582">
        <v>65</v>
      </c>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v>1</v>
      </c>
      <c r="BG2582">
        <v>8</v>
      </c>
      <c r="BH2582">
        <v>6403916075</v>
      </c>
      <c r="BK2582" s="4"/>
      <c r="BL2582" s="4"/>
      <c r="BP2582" s="4" t="s">
        <v>110</v>
      </c>
      <c r="BQ2582" s="4" t="s">
        <v>262</v>
      </c>
    </row>
    <row r="2583" spans="1:69" x14ac:dyDescent="0.25">
      <c r="A2583" t="s">
        <v>270</v>
      </c>
      <c r="B2583" t="s">
        <v>67</v>
      </c>
      <c r="C2583" t="s">
        <v>271</v>
      </c>
      <c r="D2583" t="s">
        <v>272</v>
      </c>
      <c r="E2583" s="3">
        <v>145464</v>
      </c>
      <c r="F2583">
        <v>4985037</v>
      </c>
      <c r="G2583" t="s">
        <v>1744</v>
      </c>
      <c r="H2583" t="s">
        <v>73</v>
      </c>
      <c r="I2583">
        <v>5301766210</v>
      </c>
      <c r="K2583" t="s">
        <v>74</v>
      </c>
      <c r="L2583" t="s">
        <v>75</v>
      </c>
      <c r="M2583" t="s">
        <v>109</v>
      </c>
      <c r="N2583" t="s">
        <v>291</v>
      </c>
      <c r="O2583" t="s">
        <v>438</v>
      </c>
      <c r="P2583">
        <v>40245529</v>
      </c>
      <c r="Q2583" t="s">
        <v>1545</v>
      </c>
      <c r="R2583" s="4">
        <v>8</v>
      </c>
      <c r="S2583" t="s">
        <v>77</v>
      </c>
      <c r="T2583" s="4" t="s">
        <v>78</v>
      </c>
      <c r="V2583" t="s">
        <v>1702</v>
      </c>
      <c r="W2583" s="4">
        <v>8</v>
      </c>
      <c r="X2583">
        <v>4663</v>
      </c>
      <c r="Y2583" t="s">
        <v>79</v>
      </c>
      <c r="AA2583" t="s">
        <v>1739</v>
      </c>
      <c r="AD2583">
        <v>80</v>
      </c>
      <c r="AE2583" s="5">
        <v>43428</v>
      </c>
      <c r="AF2583">
        <v>80</v>
      </c>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v>1</v>
      </c>
      <c r="BG2583">
        <v>9</v>
      </c>
      <c r="BH2583">
        <v>6403916075</v>
      </c>
      <c r="BK2583" s="4"/>
      <c r="BL2583" s="4"/>
      <c r="BP2583" s="4" t="s">
        <v>110</v>
      </c>
      <c r="BQ2583" s="4" t="s">
        <v>262</v>
      </c>
    </row>
    <row r="2584" spans="1:69" x14ac:dyDescent="0.25">
      <c r="A2584" t="s">
        <v>270</v>
      </c>
      <c r="B2584" t="s">
        <v>67</v>
      </c>
      <c r="C2584" t="s">
        <v>271</v>
      </c>
      <c r="D2584" t="s">
        <v>272</v>
      </c>
      <c r="E2584" s="3">
        <v>145464</v>
      </c>
      <c r="F2584">
        <v>4985037</v>
      </c>
      <c r="G2584" t="s">
        <v>1744</v>
      </c>
      <c r="H2584" t="s">
        <v>73</v>
      </c>
      <c r="I2584">
        <v>5301766210</v>
      </c>
      <c r="K2584" t="s">
        <v>74</v>
      </c>
      <c r="L2584" t="s">
        <v>75</v>
      </c>
      <c r="M2584" t="s">
        <v>109</v>
      </c>
      <c r="N2584" t="s">
        <v>291</v>
      </c>
      <c r="O2584" t="s">
        <v>438</v>
      </c>
      <c r="P2584">
        <v>40245530</v>
      </c>
      <c r="Q2584" t="s">
        <v>1527</v>
      </c>
      <c r="R2584" s="4">
        <v>8.5</v>
      </c>
      <c r="S2584" t="s">
        <v>77</v>
      </c>
      <c r="T2584" s="4" t="s">
        <v>80</v>
      </c>
      <c r="V2584" t="s">
        <v>1702</v>
      </c>
      <c r="W2584" s="4">
        <v>8.5</v>
      </c>
      <c r="X2584">
        <v>4663</v>
      </c>
      <c r="Y2584" t="s">
        <v>79</v>
      </c>
      <c r="AA2584" t="s">
        <v>1739</v>
      </c>
      <c r="AD2584">
        <v>160</v>
      </c>
      <c r="AE2584" s="5">
        <v>43428</v>
      </c>
      <c r="AF2584">
        <v>160</v>
      </c>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v>1</v>
      </c>
      <c r="BG2584">
        <v>10</v>
      </c>
      <c r="BH2584">
        <v>6403916075</v>
      </c>
      <c r="BK2584" s="4"/>
      <c r="BL2584" s="4"/>
      <c r="BP2584" s="4" t="s">
        <v>110</v>
      </c>
      <c r="BQ2584" s="4" t="s">
        <v>262</v>
      </c>
    </row>
    <row r="2585" spans="1:69" x14ac:dyDescent="0.25">
      <c r="A2585" t="s">
        <v>270</v>
      </c>
      <c r="B2585" t="s">
        <v>67</v>
      </c>
      <c r="C2585" t="s">
        <v>271</v>
      </c>
      <c r="D2585" t="s">
        <v>272</v>
      </c>
      <c r="E2585" s="3">
        <v>145464</v>
      </c>
      <c r="F2585">
        <v>4985037</v>
      </c>
      <c r="G2585" t="s">
        <v>1744</v>
      </c>
      <c r="H2585" t="s">
        <v>73</v>
      </c>
      <c r="I2585">
        <v>5301766210</v>
      </c>
      <c r="K2585" t="s">
        <v>74</v>
      </c>
      <c r="L2585" t="s">
        <v>75</v>
      </c>
      <c r="M2585" t="s">
        <v>109</v>
      </c>
      <c r="N2585" t="s">
        <v>291</v>
      </c>
      <c r="O2585" t="s">
        <v>438</v>
      </c>
      <c r="P2585">
        <v>40245531</v>
      </c>
      <c r="Q2585" t="s">
        <v>1528</v>
      </c>
      <c r="R2585" s="4">
        <v>9</v>
      </c>
      <c r="S2585" t="s">
        <v>77</v>
      </c>
      <c r="T2585" s="4" t="s">
        <v>82</v>
      </c>
      <c r="V2585" t="s">
        <v>1702</v>
      </c>
      <c r="W2585" s="4">
        <v>9</v>
      </c>
      <c r="X2585">
        <v>4663</v>
      </c>
      <c r="Y2585" t="s">
        <v>79</v>
      </c>
      <c r="AA2585" t="s">
        <v>1739</v>
      </c>
      <c r="AD2585">
        <v>175</v>
      </c>
      <c r="AE2585" s="5">
        <v>43428</v>
      </c>
      <c r="AF2585">
        <v>175</v>
      </c>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v>1</v>
      </c>
      <c r="BG2585">
        <v>11</v>
      </c>
      <c r="BH2585">
        <v>6403916075</v>
      </c>
      <c r="BK2585" s="4"/>
      <c r="BL2585" s="4"/>
      <c r="BP2585" s="4" t="s">
        <v>110</v>
      </c>
      <c r="BQ2585" s="4" t="s">
        <v>262</v>
      </c>
    </row>
    <row r="2586" spans="1:69" x14ac:dyDescent="0.25">
      <c r="A2586" t="s">
        <v>270</v>
      </c>
      <c r="B2586" t="s">
        <v>67</v>
      </c>
      <c r="C2586" t="s">
        <v>271</v>
      </c>
      <c r="D2586" t="s">
        <v>272</v>
      </c>
      <c r="E2586" s="3">
        <v>145464</v>
      </c>
      <c r="F2586">
        <v>4985037</v>
      </c>
      <c r="G2586" t="s">
        <v>1744</v>
      </c>
      <c r="H2586" t="s">
        <v>73</v>
      </c>
      <c r="I2586">
        <v>5301766210</v>
      </c>
      <c r="K2586" t="s">
        <v>74</v>
      </c>
      <c r="L2586" t="s">
        <v>75</v>
      </c>
      <c r="M2586" t="s">
        <v>109</v>
      </c>
      <c r="N2586" t="s">
        <v>291</v>
      </c>
      <c r="O2586" t="s">
        <v>438</v>
      </c>
      <c r="P2586">
        <v>40245532</v>
      </c>
      <c r="Q2586" t="s">
        <v>1529</v>
      </c>
      <c r="R2586" s="4">
        <v>9.5</v>
      </c>
      <c r="S2586" t="s">
        <v>77</v>
      </c>
      <c r="T2586" s="4" t="s">
        <v>83</v>
      </c>
      <c r="V2586" t="s">
        <v>1702</v>
      </c>
      <c r="W2586" s="4">
        <v>9.5</v>
      </c>
      <c r="X2586">
        <v>4663</v>
      </c>
      <c r="Y2586" t="s">
        <v>79</v>
      </c>
      <c r="AA2586" t="s">
        <v>1739</v>
      </c>
      <c r="AD2586">
        <v>250</v>
      </c>
      <c r="AE2586" s="5">
        <v>43428</v>
      </c>
      <c r="AF2586">
        <v>250</v>
      </c>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v>1</v>
      </c>
      <c r="BG2586">
        <v>12</v>
      </c>
      <c r="BH2586">
        <v>6403916075</v>
      </c>
      <c r="BK2586" s="4"/>
      <c r="BL2586" s="4"/>
      <c r="BP2586" s="4" t="s">
        <v>110</v>
      </c>
      <c r="BQ2586" s="4" t="s">
        <v>262</v>
      </c>
    </row>
    <row r="2587" spans="1:69" x14ac:dyDescent="0.25">
      <c r="A2587" t="s">
        <v>270</v>
      </c>
      <c r="B2587" t="s">
        <v>67</v>
      </c>
      <c r="C2587" t="s">
        <v>271</v>
      </c>
      <c r="D2587" t="s">
        <v>272</v>
      </c>
      <c r="E2587" s="3">
        <v>145464</v>
      </c>
      <c r="F2587">
        <v>4985037</v>
      </c>
      <c r="G2587" t="s">
        <v>1744</v>
      </c>
      <c r="H2587" t="s">
        <v>73</v>
      </c>
      <c r="I2587">
        <v>5301766210</v>
      </c>
      <c r="K2587" t="s">
        <v>74</v>
      </c>
      <c r="L2587" t="s">
        <v>75</v>
      </c>
      <c r="M2587" t="s">
        <v>109</v>
      </c>
      <c r="N2587" t="s">
        <v>291</v>
      </c>
      <c r="O2587" t="s">
        <v>438</v>
      </c>
      <c r="P2587">
        <v>40245533</v>
      </c>
      <c r="Q2587" t="s">
        <v>1530</v>
      </c>
      <c r="R2587" s="4">
        <v>10</v>
      </c>
      <c r="S2587" t="s">
        <v>77</v>
      </c>
      <c r="T2587" s="4" t="s">
        <v>84</v>
      </c>
      <c r="V2587" t="s">
        <v>1702</v>
      </c>
      <c r="W2587" s="4">
        <v>10</v>
      </c>
      <c r="X2587">
        <v>4663</v>
      </c>
      <c r="Y2587" t="s">
        <v>79</v>
      </c>
      <c r="AA2587" t="s">
        <v>1739</v>
      </c>
      <c r="AD2587">
        <v>290</v>
      </c>
      <c r="AE2587" s="5">
        <v>43428</v>
      </c>
      <c r="AF2587">
        <v>290</v>
      </c>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v>1</v>
      </c>
      <c r="BG2587">
        <v>1</v>
      </c>
      <c r="BH2587">
        <v>6403916075</v>
      </c>
      <c r="BK2587" s="4"/>
      <c r="BL2587" s="4"/>
      <c r="BP2587" s="4" t="s">
        <v>110</v>
      </c>
      <c r="BQ2587" s="4" t="s">
        <v>262</v>
      </c>
    </row>
    <row r="2588" spans="1:69" x14ac:dyDescent="0.25">
      <c r="A2588" t="s">
        <v>270</v>
      </c>
      <c r="B2588" t="s">
        <v>67</v>
      </c>
      <c r="C2588" t="s">
        <v>271</v>
      </c>
      <c r="D2588" t="s">
        <v>272</v>
      </c>
      <c r="E2588" s="3">
        <v>145464</v>
      </c>
      <c r="F2588">
        <v>4985037</v>
      </c>
      <c r="G2588" t="s">
        <v>1744</v>
      </c>
      <c r="H2588" t="s">
        <v>73</v>
      </c>
      <c r="I2588">
        <v>5301766210</v>
      </c>
      <c r="K2588" t="s">
        <v>74</v>
      </c>
      <c r="L2588" t="s">
        <v>75</v>
      </c>
      <c r="M2588" t="s">
        <v>109</v>
      </c>
      <c r="N2588" t="s">
        <v>291</v>
      </c>
      <c r="O2588" t="s">
        <v>438</v>
      </c>
      <c r="P2588">
        <v>40245534</v>
      </c>
      <c r="Q2588" t="s">
        <v>1531</v>
      </c>
      <c r="R2588" s="4">
        <v>10.5</v>
      </c>
      <c r="S2588" t="s">
        <v>77</v>
      </c>
      <c r="T2588" s="4" t="s">
        <v>85</v>
      </c>
      <c r="V2588" t="s">
        <v>1702</v>
      </c>
      <c r="W2588" s="4">
        <v>10.5</v>
      </c>
      <c r="X2588">
        <v>4663</v>
      </c>
      <c r="Y2588" t="s">
        <v>79</v>
      </c>
      <c r="AA2588" t="s">
        <v>1739</v>
      </c>
      <c r="AD2588">
        <v>295</v>
      </c>
      <c r="AE2588" s="5">
        <v>43428</v>
      </c>
      <c r="AF2588">
        <v>295</v>
      </c>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v>1</v>
      </c>
      <c r="BG2588">
        <v>2</v>
      </c>
      <c r="BH2588">
        <v>6403916075</v>
      </c>
      <c r="BK2588" s="4"/>
      <c r="BL2588" s="4"/>
      <c r="BP2588" s="4" t="s">
        <v>110</v>
      </c>
      <c r="BQ2588" s="4" t="s">
        <v>262</v>
      </c>
    </row>
    <row r="2589" spans="1:69" x14ac:dyDescent="0.25">
      <c r="A2589" t="s">
        <v>270</v>
      </c>
      <c r="B2589" t="s">
        <v>67</v>
      </c>
      <c r="C2589" t="s">
        <v>271</v>
      </c>
      <c r="D2589" t="s">
        <v>272</v>
      </c>
      <c r="E2589" s="3">
        <v>145464</v>
      </c>
      <c r="F2589">
        <v>4985037</v>
      </c>
      <c r="G2589" t="s">
        <v>1744</v>
      </c>
      <c r="H2589" t="s">
        <v>73</v>
      </c>
      <c r="I2589">
        <v>5301766210</v>
      </c>
      <c r="K2589" t="s">
        <v>74</v>
      </c>
      <c r="L2589" t="s">
        <v>75</v>
      </c>
      <c r="M2589" t="s">
        <v>109</v>
      </c>
      <c r="N2589" t="s">
        <v>291</v>
      </c>
      <c r="O2589" t="s">
        <v>438</v>
      </c>
      <c r="P2589">
        <v>40245535</v>
      </c>
      <c r="Q2589" t="s">
        <v>1532</v>
      </c>
      <c r="R2589" s="4">
        <v>11</v>
      </c>
      <c r="S2589" t="s">
        <v>77</v>
      </c>
      <c r="T2589" s="4" t="s">
        <v>86</v>
      </c>
      <c r="V2589" t="s">
        <v>1702</v>
      </c>
      <c r="W2589" s="4">
        <v>11</v>
      </c>
      <c r="X2589">
        <v>4663</v>
      </c>
      <c r="Y2589" t="s">
        <v>79</v>
      </c>
      <c r="AA2589" t="s">
        <v>1739</v>
      </c>
      <c r="AD2589">
        <v>205</v>
      </c>
      <c r="AE2589" s="5">
        <v>43428</v>
      </c>
      <c r="AF2589">
        <v>205</v>
      </c>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v>1</v>
      </c>
      <c r="BG2589">
        <v>3</v>
      </c>
      <c r="BH2589">
        <v>6403916075</v>
      </c>
      <c r="BK2589" s="4"/>
      <c r="BL2589" s="4"/>
      <c r="BP2589" s="4" t="s">
        <v>110</v>
      </c>
      <c r="BQ2589" s="4" t="s">
        <v>262</v>
      </c>
    </row>
    <row r="2590" spans="1:69" x14ac:dyDescent="0.25">
      <c r="A2590" t="s">
        <v>270</v>
      </c>
      <c r="B2590" t="s">
        <v>67</v>
      </c>
      <c r="C2590" t="s">
        <v>271</v>
      </c>
      <c r="D2590" t="s">
        <v>272</v>
      </c>
      <c r="E2590" s="3">
        <v>145464</v>
      </c>
      <c r="F2590">
        <v>4985037</v>
      </c>
      <c r="G2590" t="s">
        <v>1744</v>
      </c>
      <c r="H2590" t="s">
        <v>73</v>
      </c>
      <c r="I2590">
        <v>5301766210</v>
      </c>
      <c r="K2590" t="s">
        <v>74</v>
      </c>
      <c r="L2590" t="s">
        <v>75</v>
      </c>
      <c r="M2590" t="s">
        <v>109</v>
      </c>
      <c r="N2590" t="s">
        <v>291</v>
      </c>
      <c r="O2590" t="s">
        <v>438</v>
      </c>
      <c r="P2590">
        <v>40245536</v>
      </c>
      <c r="Q2590" t="s">
        <v>1533</v>
      </c>
      <c r="R2590" s="4">
        <v>11.5</v>
      </c>
      <c r="S2590" t="s">
        <v>77</v>
      </c>
      <c r="T2590" s="4" t="s">
        <v>87</v>
      </c>
      <c r="V2590" t="s">
        <v>1702</v>
      </c>
      <c r="W2590" s="4">
        <v>11.5</v>
      </c>
      <c r="X2590">
        <v>4663</v>
      </c>
      <c r="Y2590" t="s">
        <v>79</v>
      </c>
      <c r="AA2590" t="s">
        <v>1739</v>
      </c>
      <c r="AD2590">
        <v>245</v>
      </c>
      <c r="AE2590" s="5">
        <v>43428</v>
      </c>
      <c r="AF2590">
        <v>245</v>
      </c>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v>1</v>
      </c>
      <c r="BG2590">
        <v>4</v>
      </c>
      <c r="BH2590">
        <v>6403916075</v>
      </c>
      <c r="BK2590" s="4"/>
      <c r="BL2590" s="4"/>
      <c r="BP2590" s="4" t="s">
        <v>110</v>
      </c>
      <c r="BQ2590" s="4" t="s">
        <v>262</v>
      </c>
    </row>
    <row r="2591" spans="1:69" x14ac:dyDescent="0.25">
      <c r="A2591" t="s">
        <v>270</v>
      </c>
      <c r="B2591" t="s">
        <v>67</v>
      </c>
      <c r="C2591" t="s">
        <v>271</v>
      </c>
      <c r="D2591" t="s">
        <v>272</v>
      </c>
      <c r="E2591" s="3">
        <v>145464</v>
      </c>
      <c r="F2591">
        <v>4985037</v>
      </c>
      <c r="G2591" t="s">
        <v>1744</v>
      </c>
      <c r="H2591" t="s">
        <v>73</v>
      </c>
      <c r="I2591">
        <v>5301766210</v>
      </c>
      <c r="K2591" t="s">
        <v>74</v>
      </c>
      <c r="L2591" t="s">
        <v>75</v>
      </c>
      <c r="M2591" t="s">
        <v>109</v>
      </c>
      <c r="N2591" t="s">
        <v>291</v>
      </c>
      <c r="O2591" t="s">
        <v>438</v>
      </c>
      <c r="P2591">
        <v>40245537</v>
      </c>
      <c r="Q2591" t="s">
        <v>1534</v>
      </c>
      <c r="R2591" s="4">
        <v>12</v>
      </c>
      <c r="S2591" t="s">
        <v>77</v>
      </c>
      <c r="T2591" s="4" t="s">
        <v>88</v>
      </c>
      <c r="V2591" t="s">
        <v>1702</v>
      </c>
      <c r="W2591" s="4">
        <v>12</v>
      </c>
      <c r="X2591">
        <v>4663</v>
      </c>
      <c r="Y2591" t="s">
        <v>79</v>
      </c>
      <c r="AA2591" t="s">
        <v>1739</v>
      </c>
      <c r="AD2591">
        <v>30</v>
      </c>
      <c r="AE2591" s="5">
        <v>43428</v>
      </c>
      <c r="AF2591">
        <v>30</v>
      </c>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v>1</v>
      </c>
      <c r="BG2591">
        <v>5</v>
      </c>
      <c r="BH2591">
        <v>6403916075</v>
      </c>
      <c r="BK2591" s="4"/>
      <c r="BL2591" s="4"/>
      <c r="BP2591" s="4" t="s">
        <v>110</v>
      </c>
      <c r="BQ2591" s="4" t="s">
        <v>262</v>
      </c>
    </row>
    <row r="2592" spans="1:69" x14ac:dyDescent="0.25">
      <c r="A2592" t="s">
        <v>270</v>
      </c>
      <c r="B2592" t="s">
        <v>67</v>
      </c>
      <c r="C2592" t="s">
        <v>271</v>
      </c>
      <c r="D2592" t="s">
        <v>272</v>
      </c>
      <c r="E2592" s="3">
        <v>145464</v>
      </c>
      <c r="F2592">
        <v>4985037</v>
      </c>
      <c r="G2592" t="s">
        <v>1744</v>
      </c>
      <c r="H2592" t="s">
        <v>73</v>
      </c>
      <c r="I2592">
        <v>5301766210</v>
      </c>
      <c r="K2592" t="s">
        <v>74</v>
      </c>
      <c r="L2592" t="s">
        <v>75</v>
      </c>
      <c r="M2592" t="s">
        <v>109</v>
      </c>
      <c r="N2592" t="s">
        <v>291</v>
      </c>
      <c r="O2592" t="s">
        <v>438</v>
      </c>
      <c r="P2592">
        <v>40245538</v>
      </c>
      <c r="Q2592" t="s">
        <v>1535</v>
      </c>
      <c r="R2592" s="4">
        <v>12.5</v>
      </c>
      <c r="S2592" t="s">
        <v>77</v>
      </c>
      <c r="T2592" s="4" t="s">
        <v>89</v>
      </c>
      <c r="V2592" t="s">
        <v>1702</v>
      </c>
      <c r="W2592" s="4">
        <v>12.5</v>
      </c>
      <c r="X2592">
        <v>4663</v>
      </c>
      <c r="Y2592" t="s">
        <v>79</v>
      </c>
      <c r="AA2592" t="s">
        <v>1739</v>
      </c>
      <c r="AD2592">
        <v>155</v>
      </c>
      <c r="AE2592" s="5">
        <v>43428</v>
      </c>
      <c r="AF2592">
        <v>155</v>
      </c>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v>1</v>
      </c>
      <c r="BG2592">
        <v>6</v>
      </c>
      <c r="BH2592">
        <v>6403916075</v>
      </c>
      <c r="BK2592" s="4"/>
      <c r="BL2592" s="4"/>
      <c r="BP2592" s="4" t="s">
        <v>110</v>
      </c>
      <c r="BQ2592" s="4" t="s">
        <v>262</v>
      </c>
    </row>
    <row r="2593" spans="1:69" x14ac:dyDescent="0.25">
      <c r="A2593" t="s">
        <v>270</v>
      </c>
      <c r="B2593" t="s">
        <v>67</v>
      </c>
      <c r="C2593" t="s">
        <v>271</v>
      </c>
      <c r="D2593" t="s">
        <v>272</v>
      </c>
      <c r="E2593" s="3">
        <v>145464</v>
      </c>
      <c r="F2593">
        <v>4985037</v>
      </c>
      <c r="G2593" t="s">
        <v>1744</v>
      </c>
      <c r="H2593" t="s">
        <v>73</v>
      </c>
      <c r="I2593">
        <v>5301766210</v>
      </c>
      <c r="K2593" t="s">
        <v>74</v>
      </c>
      <c r="L2593" t="s">
        <v>75</v>
      </c>
      <c r="M2593" t="s">
        <v>109</v>
      </c>
      <c r="N2593" t="s">
        <v>291</v>
      </c>
      <c r="O2593" t="s">
        <v>438</v>
      </c>
      <c r="P2593">
        <v>40245540</v>
      </c>
      <c r="Q2593" t="s">
        <v>1568</v>
      </c>
      <c r="R2593" s="4">
        <v>13.5</v>
      </c>
      <c r="S2593" t="s">
        <v>77</v>
      </c>
      <c r="T2593" s="4" t="s">
        <v>97</v>
      </c>
      <c r="V2593" t="s">
        <v>1702</v>
      </c>
      <c r="W2593" s="4">
        <v>13.5</v>
      </c>
      <c r="X2593">
        <v>4663</v>
      </c>
      <c r="Y2593" t="s">
        <v>79</v>
      </c>
      <c r="AA2593" t="s">
        <v>1739</v>
      </c>
      <c r="AD2593">
        <v>75</v>
      </c>
      <c r="AE2593" s="5">
        <v>43428</v>
      </c>
      <c r="AF2593">
        <v>75</v>
      </c>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v>1</v>
      </c>
      <c r="BG2593">
        <v>7</v>
      </c>
      <c r="BH2593">
        <v>6403916075</v>
      </c>
      <c r="BK2593" s="4"/>
      <c r="BL2593" s="4"/>
      <c r="BP2593" s="4" t="s">
        <v>110</v>
      </c>
      <c r="BQ2593" s="4" t="s">
        <v>262</v>
      </c>
    </row>
    <row r="2594" spans="1:69" x14ac:dyDescent="0.25">
      <c r="A2594" t="s">
        <v>270</v>
      </c>
      <c r="B2594" t="s">
        <v>67</v>
      </c>
      <c r="C2594" t="s">
        <v>271</v>
      </c>
      <c r="D2594" t="s">
        <v>272</v>
      </c>
      <c r="E2594" s="3">
        <v>145464</v>
      </c>
      <c r="F2594">
        <v>4985037</v>
      </c>
      <c r="G2594" t="s">
        <v>1744</v>
      </c>
      <c r="H2594" t="s">
        <v>73</v>
      </c>
      <c r="I2594">
        <v>5301766211</v>
      </c>
      <c r="K2594" t="s">
        <v>74</v>
      </c>
      <c r="L2594" t="s">
        <v>75</v>
      </c>
      <c r="M2594" t="s">
        <v>109</v>
      </c>
      <c r="N2594" t="s">
        <v>291</v>
      </c>
      <c r="O2594" t="s">
        <v>444</v>
      </c>
      <c r="P2594">
        <v>40658326</v>
      </c>
      <c r="Q2594" t="s">
        <v>1596</v>
      </c>
      <c r="R2594" s="4">
        <v>6.5</v>
      </c>
      <c r="S2594" t="s">
        <v>77</v>
      </c>
      <c r="T2594" s="4" t="s">
        <v>106</v>
      </c>
      <c r="V2594" t="s">
        <v>1737</v>
      </c>
      <c r="W2594" s="4">
        <v>6.5</v>
      </c>
      <c r="X2594">
        <v>4663</v>
      </c>
      <c r="Y2594" t="s">
        <v>79</v>
      </c>
      <c r="AA2594" t="s">
        <v>1739</v>
      </c>
      <c r="AD2594">
        <v>10</v>
      </c>
      <c r="AE2594" s="5">
        <v>43428</v>
      </c>
      <c r="AF2594">
        <v>10</v>
      </c>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v>1</v>
      </c>
      <c r="BG2594">
        <v>8</v>
      </c>
      <c r="BH2594">
        <v>6403916075</v>
      </c>
      <c r="BK2594" s="4"/>
      <c r="BL2594" s="4"/>
      <c r="BP2594" s="4" t="s">
        <v>110</v>
      </c>
      <c r="BQ2594" s="4" t="s">
        <v>268</v>
      </c>
    </row>
    <row r="2595" spans="1:69" x14ac:dyDescent="0.25">
      <c r="A2595" t="s">
        <v>270</v>
      </c>
      <c r="B2595" t="s">
        <v>67</v>
      </c>
      <c r="C2595" t="s">
        <v>271</v>
      </c>
      <c r="D2595" t="s">
        <v>272</v>
      </c>
      <c r="E2595" s="3">
        <v>145464</v>
      </c>
      <c r="F2595">
        <v>4985037</v>
      </c>
      <c r="G2595" t="s">
        <v>1744</v>
      </c>
      <c r="H2595" t="s">
        <v>73</v>
      </c>
      <c r="I2595">
        <v>5301766211</v>
      </c>
      <c r="K2595" t="s">
        <v>74</v>
      </c>
      <c r="L2595" t="s">
        <v>75</v>
      </c>
      <c r="M2595" t="s">
        <v>109</v>
      </c>
      <c r="N2595" t="s">
        <v>291</v>
      </c>
      <c r="O2595" t="s">
        <v>444</v>
      </c>
      <c r="P2595">
        <v>40658327</v>
      </c>
      <c r="Q2595" t="s">
        <v>1597</v>
      </c>
      <c r="R2595" s="4">
        <v>7</v>
      </c>
      <c r="S2595" t="s">
        <v>77</v>
      </c>
      <c r="T2595" s="4" t="s">
        <v>91</v>
      </c>
      <c r="V2595" t="s">
        <v>1737</v>
      </c>
      <c r="W2595" s="4">
        <v>7</v>
      </c>
      <c r="X2595">
        <v>4663</v>
      </c>
      <c r="Y2595" t="s">
        <v>79</v>
      </c>
      <c r="AA2595" t="s">
        <v>1739</v>
      </c>
      <c r="AD2595">
        <v>10</v>
      </c>
      <c r="AE2595" s="5">
        <v>43428</v>
      </c>
      <c r="AF2595">
        <v>10</v>
      </c>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v>1</v>
      </c>
      <c r="BG2595">
        <v>9</v>
      </c>
      <c r="BH2595">
        <v>6403916075</v>
      </c>
      <c r="BK2595" s="4"/>
      <c r="BL2595" s="4"/>
      <c r="BP2595" s="4" t="s">
        <v>110</v>
      </c>
      <c r="BQ2595" s="4" t="s">
        <v>268</v>
      </c>
    </row>
    <row r="2596" spans="1:69" x14ac:dyDescent="0.25">
      <c r="A2596" t="s">
        <v>270</v>
      </c>
      <c r="B2596" t="s">
        <v>67</v>
      </c>
      <c r="C2596" t="s">
        <v>271</v>
      </c>
      <c r="D2596" t="s">
        <v>272</v>
      </c>
      <c r="E2596" s="3">
        <v>145464</v>
      </c>
      <c r="F2596">
        <v>4985037</v>
      </c>
      <c r="G2596" t="s">
        <v>1744</v>
      </c>
      <c r="H2596" t="s">
        <v>73</v>
      </c>
      <c r="I2596">
        <v>5301766211</v>
      </c>
      <c r="K2596" t="s">
        <v>74</v>
      </c>
      <c r="L2596" t="s">
        <v>75</v>
      </c>
      <c r="M2596" t="s">
        <v>109</v>
      </c>
      <c r="N2596" t="s">
        <v>291</v>
      </c>
      <c r="O2596" t="s">
        <v>444</v>
      </c>
      <c r="P2596">
        <v>40658328</v>
      </c>
      <c r="Q2596" t="s">
        <v>1598</v>
      </c>
      <c r="R2596" s="4">
        <v>7.5</v>
      </c>
      <c r="S2596" t="s">
        <v>77</v>
      </c>
      <c r="T2596" s="4" t="s">
        <v>93</v>
      </c>
      <c r="V2596" t="s">
        <v>1737</v>
      </c>
      <c r="W2596" s="4">
        <v>7.5</v>
      </c>
      <c r="X2596">
        <v>4663</v>
      </c>
      <c r="Y2596" t="s">
        <v>79</v>
      </c>
      <c r="AA2596" t="s">
        <v>1739</v>
      </c>
      <c r="AD2596">
        <v>25</v>
      </c>
      <c r="AE2596" s="5">
        <v>43428</v>
      </c>
      <c r="AF2596">
        <v>25</v>
      </c>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v>1</v>
      </c>
      <c r="BG2596">
        <v>10</v>
      </c>
      <c r="BH2596">
        <v>6403916075</v>
      </c>
      <c r="BK2596" s="4"/>
      <c r="BL2596" s="4"/>
      <c r="BP2596" s="4" t="s">
        <v>110</v>
      </c>
      <c r="BQ2596" s="4" t="s">
        <v>268</v>
      </c>
    </row>
    <row r="2597" spans="1:69" x14ac:dyDescent="0.25">
      <c r="A2597" t="s">
        <v>270</v>
      </c>
      <c r="B2597" t="s">
        <v>67</v>
      </c>
      <c r="C2597" t="s">
        <v>271</v>
      </c>
      <c r="D2597" t="s">
        <v>272</v>
      </c>
      <c r="E2597" s="3">
        <v>145464</v>
      </c>
      <c r="F2597">
        <v>4985037</v>
      </c>
      <c r="G2597" t="s">
        <v>1744</v>
      </c>
      <c r="H2597" t="s">
        <v>73</v>
      </c>
      <c r="I2597">
        <v>5301766211</v>
      </c>
      <c r="K2597" t="s">
        <v>74</v>
      </c>
      <c r="L2597" t="s">
        <v>75</v>
      </c>
      <c r="M2597" t="s">
        <v>109</v>
      </c>
      <c r="N2597" t="s">
        <v>291</v>
      </c>
      <c r="O2597" t="s">
        <v>444</v>
      </c>
      <c r="P2597">
        <v>40658329</v>
      </c>
      <c r="Q2597" t="s">
        <v>1599</v>
      </c>
      <c r="R2597" s="4">
        <v>8</v>
      </c>
      <c r="S2597" t="s">
        <v>77</v>
      </c>
      <c r="T2597" s="4" t="s">
        <v>78</v>
      </c>
      <c r="V2597" t="s">
        <v>1737</v>
      </c>
      <c r="W2597" s="4">
        <v>8</v>
      </c>
      <c r="X2597">
        <v>4663</v>
      </c>
      <c r="Y2597" t="s">
        <v>79</v>
      </c>
      <c r="AA2597" t="s">
        <v>1739</v>
      </c>
      <c r="AD2597">
        <v>25</v>
      </c>
      <c r="AE2597" s="5">
        <v>43428</v>
      </c>
      <c r="AF2597">
        <v>25</v>
      </c>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v>1</v>
      </c>
      <c r="BG2597">
        <v>11</v>
      </c>
      <c r="BH2597">
        <v>6403916075</v>
      </c>
      <c r="BK2597" s="4"/>
      <c r="BL2597" s="4"/>
      <c r="BP2597" s="4" t="s">
        <v>110</v>
      </c>
      <c r="BQ2597" s="4" t="s">
        <v>268</v>
      </c>
    </row>
    <row r="2598" spans="1:69" x14ac:dyDescent="0.25">
      <c r="A2598" t="s">
        <v>270</v>
      </c>
      <c r="B2598" t="s">
        <v>67</v>
      </c>
      <c r="C2598" t="s">
        <v>271</v>
      </c>
      <c r="D2598" t="s">
        <v>272</v>
      </c>
      <c r="E2598" s="3">
        <v>145464</v>
      </c>
      <c r="F2598">
        <v>4985037</v>
      </c>
      <c r="G2598" t="s">
        <v>1744</v>
      </c>
      <c r="H2598" t="s">
        <v>73</v>
      </c>
      <c r="I2598">
        <v>5301766211</v>
      </c>
      <c r="K2598" t="s">
        <v>74</v>
      </c>
      <c r="L2598" t="s">
        <v>75</v>
      </c>
      <c r="M2598" t="s">
        <v>109</v>
      </c>
      <c r="N2598" t="s">
        <v>291</v>
      </c>
      <c r="O2598" t="s">
        <v>444</v>
      </c>
      <c r="P2598">
        <v>40658330</v>
      </c>
      <c r="Q2598" t="s">
        <v>1600</v>
      </c>
      <c r="R2598" s="4">
        <v>8.5</v>
      </c>
      <c r="S2598" t="s">
        <v>77</v>
      </c>
      <c r="T2598" s="4" t="s">
        <v>80</v>
      </c>
      <c r="V2598" t="s">
        <v>1737</v>
      </c>
      <c r="W2598" s="4">
        <v>8.5</v>
      </c>
      <c r="X2598">
        <v>4663</v>
      </c>
      <c r="Y2598" t="s">
        <v>79</v>
      </c>
      <c r="AA2598" t="s">
        <v>1739</v>
      </c>
      <c r="AD2598">
        <v>50</v>
      </c>
      <c r="AE2598" s="5">
        <v>43428</v>
      </c>
      <c r="AF2598">
        <v>50</v>
      </c>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v>1</v>
      </c>
      <c r="BG2598">
        <v>12</v>
      </c>
      <c r="BH2598">
        <v>6403916075</v>
      </c>
      <c r="BK2598" s="4"/>
      <c r="BL2598" s="4"/>
      <c r="BP2598" s="4" t="s">
        <v>110</v>
      </c>
      <c r="BQ2598" s="4" t="s">
        <v>268</v>
      </c>
    </row>
    <row r="2599" spans="1:69" x14ac:dyDescent="0.25">
      <c r="A2599" t="s">
        <v>270</v>
      </c>
      <c r="B2599" t="s">
        <v>67</v>
      </c>
      <c r="C2599" t="s">
        <v>271</v>
      </c>
      <c r="D2599" t="s">
        <v>272</v>
      </c>
      <c r="E2599" s="3">
        <v>145464</v>
      </c>
      <c r="F2599">
        <v>4985037</v>
      </c>
      <c r="G2599" t="s">
        <v>1744</v>
      </c>
      <c r="H2599" t="s">
        <v>73</v>
      </c>
      <c r="I2599">
        <v>5301766211</v>
      </c>
      <c r="K2599" t="s">
        <v>74</v>
      </c>
      <c r="L2599" t="s">
        <v>75</v>
      </c>
      <c r="M2599" t="s">
        <v>109</v>
      </c>
      <c r="N2599" t="s">
        <v>291</v>
      </c>
      <c r="O2599" t="s">
        <v>444</v>
      </c>
      <c r="P2599">
        <v>40658331</v>
      </c>
      <c r="Q2599" t="s">
        <v>1601</v>
      </c>
      <c r="R2599" s="4">
        <v>9</v>
      </c>
      <c r="S2599" t="s">
        <v>77</v>
      </c>
      <c r="T2599" s="4" t="s">
        <v>82</v>
      </c>
      <c r="V2599" t="s">
        <v>1737</v>
      </c>
      <c r="W2599" s="4">
        <v>9</v>
      </c>
      <c r="X2599">
        <v>4663</v>
      </c>
      <c r="Y2599" t="s">
        <v>79</v>
      </c>
      <c r="AA2599" t="s">
        <v>1739</v>
      </c>
      <c r="AD2599">
        <v>60</v>
      </c>
      <c r="AE2599" s="5">
        <v>43428</v>
      </c>
      <c r="AF2599">
        <v>60</v>
      </c>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v>1</v>
      </c>
      <c r="BG2599">
        <v>13</v>
      </c>
      <c r="BH2599">
        <v>6403916075</v>
      </c>
      <c r="BK2599" s="4"/>
      <c r="BL2599" s="4"/>
      <c r="BP2599" s="4" t="s">
        <v>110</v>
      </c>
      <c r="BQ2599" s="4" t="s">
        <v>268</v>
      </c>
    </row>
    <row r="2600" spans="1:69" x14ac:dyDescent="0.25">
      <c r="A2600" t="s">
        <v>270</v>
      </c>
      <c r="B2600" t="s">
        <v>67</v>
      </c>
      <c r="C2600" t="s">
        <v>271</v>
      </c>
      <c r="D2600" t="s">
        <v>272</v>
      </c>
      <c r="E2600" s="3">
        <v>145464</v>
      </c>
      <c r="F2600">
        <v>4985037</v>
      </c>
      <c r="G2600" t="s">
        <v>1744</v>
      </c>
      <c r="H2600" t="s">
        <v>73</v>
      </c>
      <c r="I2600">
        <v>5301766211</v>
      </c>
      <c r="K2600" t="s">
        <v>74</v>
      </c>
      <c r="L2600" t="s">
        <v>75</v>
      </c>
      <c r="M2600" t="s">
        <v>109</v>
      </c>
      <c r="N2600" t="s">
        <v>291</v>
      </c>
      <c r="O2600" t="s">
        <v>444</v>
      </c>
      <c r="P2600">
        <v>40658332</v>
      </c>
      <c r="Q2600" t="s">
        <v>1602</v>
      </c>
      <c r="R2600" s="4">
        <v>9.5</v>
      </c>
      <c r="S2600" t="s">
        <v>77</v>
      </c>
      <c r="T2600" s="4" t="s">
        <v>83</v>
      </c>
      <c r="V2600" t="s">
        <v>1737</v>
      </c>
      <c r="W2600" s="4">
        <v>9.5</v>
      </c>
      <c r="X2600">
        <v>4663</v>
      </c>
      <c r="Y2600" t="s">
        <v>79</v>
      </c>
      <c r="AA2600" t="s">
        <v>1739</v>
      </c>
      <c r="AD2600">
        <v>80</v>
      </c>
      <c r="AE2600" s="5">
        <v>43428</v>
      </c>
      <c r="AF2600">
        <v>80</v>
      </c>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v>1</v>
      </c>
      <c r="BG2600">
        <v>14</v>
      </c>
      <c r="BH2600">
        <v>6403916075</v>
      </c>
      <c r="BK2600" s="4"/>
      <c r="BL2600" s="4"/>
      <c r="BP2600" s="4" t="s">
        <v>110</v>
      </c>
      <c r="BQ2600" s="4" t="s">
        <v>268</v>
      </c>
    </row>
    <row r="2601" spans="1:69" x14ac:dyDescent="0.25">
      <c r="A2601" t="s">
        <v>270</v>
      </c>
      <c r="B2601" t="s">
        <v>67</v>
      </c>
      <c r="C2601" t="s">
        <v>271</v>
      </c>
      <c r="D2601" t="s">
        <v>272</v>
      </c>
      <c r="E2601" s="3">
        <v>145464</v>
      </c>
      <c r="F2601">
        <v>4985037</v>
      </c>
      <c r="G2601" t="s">
        <v>1744</v>
      </c>
      <c r="H2601" t="s">
        <v>73</v>
      </c>
      <c r="I2601">
        <v>5301766211</v>
      </c>
      <c r="K2601" t="s">
        <v>74</v>
      </c>
      <c r="L2601" t="s">
        <v>75</v>
      </c>
      <c r="M2601" t="s">
        <v>109</v>
      </c>
      <c r="N2601" t="s">
        <v>291</v>
      </c>
      <c r="O2601" t="s">
        <v>444</v>
      </c>
      <c r="P2601">
        <v>40658333</v>
      </c>
      <c r="Q2601" t="s">
        <v>1603</v>
      </c>
      <c r="R2601" s="4">
        <v>10</v>
      </c>
      <c r="S2601" t="s">
        <v>77</v>
      </c>
      <c r="T2601" s="4" t="s">
        <v>84</v>
      </c>
      <c r="V2601" t="s">
        <v>1737</v>
      </c>
      <c r="W2601" s="4">
        <v>10</v>
      </c>
      <c r="X2601">
        <v>4663</v>
      </c>
      <c r="Y2601" t="s">
        <v>79</v>
      </c>
      <c r="AA2601" t="s">
        <v>1739</v>
      </c>
      <c r="AD2601">
        <v>90</v>
      </c>
      <c r="AE2601" s="5">
        <v>43428</v>
      </c>
      <c r="AF2601">
        <v>90</v>
      </c>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v>1</v>
      </c>
      <c r="BG2601">
        <v>1</v>
      </c>
      <c r="BH2601">
        <v>6403916075</v>
      </c>
      <c r="BK2601" s="4"/>
      <c r="BL2601" s="4"/>
      <c r="BP2601" s="4" t="s">
        <v>110</v>
      </c>
      <c r="BQ2601" s="4" t="s">
        <v>268</v>
      </c>
    </row>
    <row r="2602" spans="1:69" x14ac:dyDescent="0.25">
      <c r="A2602" t="s">
        <v>270</v>
      </c>
      <c r="B2602" t="s">
        <v>67</v>
      </c>
      <c r="C2602" t="s">
        <v>271</v>
      </c>
      <c r="D2602" t="s">
        <v>272</v>
      </c>
      <c r="E2602" s="3">
        <v>145464</v>
      </c>
      <c r="F2602">
        <v>4985037</v>
      </c>
      <c r="G2602" t="s">
        <v>1744</v>
      </c>
      <c r="H2602" t="s">
        <v>73</v>
      </c>
      <c r="I2602">
        <v>5301766211</v>
      </c>
      <c r="K2602" t="s">
        <v>74</v>
      </c>
      <c r="L2602" t="s">
        <v>75</v>
      </c>
      <c r="M2602" t="s">
        <v>109</v>
      </c>
      <c r="N2602" t="s">
        <v>291</v>
      </c>
      <c r="O2602" t="s">
        <v>444</v>
      </c>
      <c r="P2602">
        <v>40658334</v>
      </c>
      <c r="Q2602" t="s">
        <v>1604</v>
      </c>
      <c r="R2602" s="4">
        <v>10.5</v>
      </c>
      <c r="S2602" t="s">
        <v>77</v>
      </c>
      <c r="T2602" s="4" t="s">
        <v>85</v>
      </c>
      <c r="V2602" t="s">
        <v>1737</v>
      </c>
      <c r="W2602" s="4">
        <v>10.5</v>
      </c>
      <c r="X2602">
        <v>4663</v>
      </c>
      <c r="Y2602" t="s">
        <v>79</v>
      </c>
      <c r="AA2602" t="s">
        <v>1739</v>
      </c>
      <c r="AD2602">
        <v>85</v>
      </c>
      <c r="AE2602" s="5">
        <v>43428</v>
      </c>
      <c r="AF2602">
        <v>85</v>
      </c>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v>1</v>
      </c>
      <c r="BG2602">
        <v>2</v>
      </c>
      <c r="BH2602">
        <v>6403916075</v>
      </c>
      <c r="BK2602" s="4"/>
      <c r="BL2602" s="4"/>
      <c r="BP2602" s="4" t="s">
        <v>110</v>
      </c>
      <c r="BQ2602" s="4" t="s">
        <v>268</v>
      </c>
    </row>
    <row r="2603" spans="1:69" x14ac:dyDescent="0.25">
      <c r="A2603" t="s">
        <v>270</v>
      </c>
      <c r="B2603" t="s">
        <v>67</v>
      </c>
      <c r="C2603" t="s">
        <v>271</v>
      </c>
      <c r="D2603" t="s">
        <v>272</v>
      </c>
      <c r="E2603" s="3">
        <v>145464</v>
      </c>
      <c r="F2603">
        <v>4985037</v>
      </c>
      <c r="G2603" t="s">
        <v>1744</v>
      </c>
      <c r="H2603" t="s">
        <v>73</v>
      </c>
      <c r="I2603">
        <v>5301766211</v>
      </c>
      <c r="K2603" t="s">
        <v>74</v>
      </c>
      <c r="L2603" t="s">
        <v>75</v>
      </c>
      <c r="M2603" t="s">
        <v>109</v>
      </c>
      <c r="N2603" t="s">
        <v>291</v>
      </c>
      <c r="O2603" t="s">
        <v>444</v>
      </c>
      <c r="P2603">
        <v>40658335</v>
      </c>
      <c r="Q2603" t="s">
        <v>1605</v>
      </c>
      <c r="R2603" s="4">
        <v>11</v>
      </c>
      <c r="S2603" t="s">
        <v>77</v>
      </c>
      <c r="T2603" s="4" t="s">
        <v>86</v>
      </c>
      <c r="V2603" t="s">
        <v>1737</v>
      </c>
      <c r="W2603" s="4">
        <v>11</v>
      </c>
      <c r="X2603">
        <v>4663</v>
      </c>
      <c r="Y2603" t="s">
        <v>79</v>
      </c>
      <c r="AA2603" t="s">
        <v>1739</v>
      </c>
      <c r="AD2603">
        <v>65</v>
      </c>
      <c r="AE2603" s="5">
        <v>43428</v>
      </c>
      <c r="AF2603">
        <v>65</v>
      </c>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v>1</v>
      </c>
      <c r="BG2603">
        <v>3</v>
      </c>
      <c r="BH2603">
        <v>6403916075</v>
      </c>
      <c r="BK2603" s="4"/>
      <c r="BL2603" s="4"/>
      <c r="BP2603" s="4" t="s">
        <v>110</v>
      </c>
      <c r="BQ2603" s="4" t="s">
        <v>268</v>
      </c>
    </row>
    <row r="2604" spans="1:69" x14ac:dyDescent="0.25">
      <c r="A2604" t="s">
        <v>270</v>
      </c>
      <c r="B2604" t="s">
        <v>67</v>
      </c>
      <c r="C2604" t="s">
        <v>271</v>
      </c>
      <c r="D2604" t="s">
        <v>272</v>
      </c>
      <c r="E2604" s="3">
        <v>145464</v>
      </c>
      <c r="F2604">
        <v>4985037</v>
      </c>
      <c r="G2604" t="s">
        <v>1744</v>
      </c>
      <c r="H2604" t="s">
        <v>73</v>
      </c>
      <c r="I2604">
        <v>5301766211</v>
      </c>
      <c r="K2604" t="s">
        <v>74</v>
      </c>
      <c r="L2604" t="s">
        <v>75</v>
      </c>
      <c r="M2604" t="s">
        <v>109</v>
      </c>
      <c r="N2604" t="s">
        <v>291</v>
      </c>
      <c r="O2604" t="s">
        <v>444</v>
      </c>
      <c r="P2604">
        <v>40658336</v>
      </c>
      <c r="Q2604" t="s">
        <v>1606</v>
      </c>
      <c r="R2604" s="4">
        <v>11.5</v>
      </c>
      <c r="S2604" t="s">
        <v>77</v>
      </c>
      <c r="T2604" s="4" t="s">
        <v>87</v>
      </c>
      <c r="V2604" t="s">
        <v>1737</v>
      </c>
      <c r="W2604" s="4">
        <v>11.5</v>
      </c>
      <c r="X2604">
        <v>4663</v>
      </c>
      <c r="Y2604" t="s">
        <v>79</v>
      </c>
      <c r="AA2604" t="s">
        <v>1739</v>
      </c>
      <c r="AD2604">
        <v>70</v>
      </c>
      <c r="AE2604" s="5">
        <v>43428</v>
      </c>
      <c r="AF2604">
        <v>70</v>
      </c>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v>1</v>
      </c>
      <c r="BG2604">
        <v>4</v>
      </c>
      <c r="BH2604">
        <v>6403916075</v>
      </c>
      <c r="BK2604" s="4"/>
      <c r="BL2604" s="4"/>
      <c r="BP2604" s="4" t="s">
        <v>110</v>
      </c>
      <c r="BQ2604" s="4" t="s">
        <v>268</v>
      </c>
    </row>
    <row r="2605" spans="1:69" x14ac:dyDescent="0.25">
      <c r="A2605" t="s">
        <v>270</v>
      </c>
      <c r="B2605" t="s">
        <v>67</v>
      </c>
      <c r="C2605" t="s">
        <v>271</v>
      </c>
      <c r="D2605" t="s">
        <v>272</v>
      </c>
      <c r="E2605" s="3">
        <v>145464</v>
      </c>
      <c r="F2605">
        <v>4985037</v>
      </c>
      <c r="G2605" t="s">
        <v>1744</v>
      </c>
      <c r="H2605" t="s">
        <v>73</v>
      </c>
      <c r="I2605">
        <v>5301766211</v>
      </c>
      <c r="K2605" t="s">
        <v>74</v>
      </c>
      <c r="L2605" t="s">
        <v>75</v>
      </c>
      <c r="M2605" t="s">
        <v>109</v>
      </c>
      <c r="N2605" t="s">
        <v>291</v>
      </c>
      <c r="O2605" t="s">
        <v>444</v>
      </c>
      <c r="P2605">
        <v>40658337</v>
      </c>
      <c r="Q2605" t="s">
        <v>1607</v>
      </c>
      <c r="R2605" s="4">
        <v>12</v>
      </c>
      <c r="S2605" t="s">
        <v>77</v>
      </c>
      <c r="T2605" s="4" t="s">
        <v>88</v>
      </c>
      <c r="V2605" t="s">
        <v>1737</v>
      </c>
      <c r="W2605" s="4">
        <v>12</v>
      </c>
      <c r="X2605">
        <v>4663</v>
      </c>
      <c r="Y2605" t="s">
        <v>79</v>
      </c>
      <c r="AA2605" t="s">
        <v>1739</v>
      </c>
      <c r="AD2605">
        <v>15</v>
      </c>
      <c r="AE2605" s="5">
        <v>43428</v>
      </c>
      <c r="AF2605">
        <v>15</v>
      </c>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v>1</v>
      </c>
      <c r="BG2605">
        <v>5</v>
      </c>
      <c r="BH2605">
        <v>6403916075</v>
      </c>
      <c r="BK2605" s="4"/>
      <c r="BL2605" s="4"/>
      <c r="BP2605" s="4" t="s">
        <v>110</v>
      </c>
      <c r="BQ2605" s="4" t="s">
        <v>268</v>
      </c>
    </row>
    <row r="2606" spans="1:69" x14ac:dyDescent="0.25">
      <c r="A2606" t="s">
        <v>270</v>
      </c>
      <c r="B2606" t="s">
        <v>67</v>
      </c>
      <c r="C2606" t="s">
        <v>271</v>
      </c>
      <c r="D2606" t="s">
        <v>272</v>
      </c>
      <c r="E2606" s="3">
        <v>145464</v>
      </c>
      <c r="F2606">
        <v>4985037</v>
      </c>
      <c r="G2606" t="s">
        <v>1744</v>
      </c>
      <c r="H2606" t="s">
        <v>73</v>
      </c>
      <c r="I2606">
        <v>5301766211</v>
      </c>
      <c r="K2606" t="s">
        <v>74</v>
      </c>
      <c r="L2606" t="s">
        <v>75</v>
      </c>
      <c r="M2606" t="s">
        <v>109</v>
      </c>
      <c r="N2606" t="s">
        <v>291</v>
      </c>
      <c r="O2606" t="s">
        <v>444</v>
      </c>
      <c r="P2606">
        <v>40658338</v>
      </c>
      <c r="Q2606" t="s">
        <v>1608</v>
      </c>
      <c r="R2606" s="4">
        <v>12.5</v>
      </c>
      <c r="S2606" t="s">
        <v>77</v>
      </c>
      <c r="T2606" s="4" t="s">
        <v>89</v>
      </c>
      <c r="V2606" t="s">
        <v>1737</v>
      </c>
      <c r="W2606" s="4">
        <v>12.5</v>
      </c>
      <c r="X2606">
        <v>4663</v>
      </c>
      <c r="Y2606" t="s">
        <v>79</v>
      </c>
      <c r="AA2606" t="s">
        <v>1739</v>
      </c>
      <c r="AD2606">
        <v>55</v>
      </c>
      <c r="AE2606" s="5">
        <v>43428</v>
      </c>
      <c r="AF2606">
        <v>55</v>
      </c>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v>1</v>
      </c>
      <c r="BG2606">
        <v>6</v>
      </c>
      <c r="BH2606">
        <v>6403916075</v>
      </c>
      <c r="BK2606" s="4"/>
      <c r="BL2606" s="4"/>
      <c r="BP2606" s="4" t="s">
        <v>110</v>
      </c>
      <c r="BQ2606" s="4" t="s">
        <v>268</v>
      </c>
    </row>
    <row r="2607" spans="1:69" x14ac:dyDescent="0.25">
      <c r="A2607" t="s">
        <v>270</v>
      </c>
      <c r="B2607" t="s">
        <v>67</v>
      </c>
      <c r="C2607" t="s">
        <v>271</v>
      </c>
      <c r="D2607" t="s">
        <v>272</v>
      </c>
      <c r="E2607" s="3">
        <v>145464</v>
      </c>
      <c r="F2607">
        <v>4985037</v>
      </c>
      <c r="G2607" t="s">
        <v>1744</v>
      </c>
      <c r="H2607" t="s">
        <v>73</v>
      </c>
      <c r="I2607">
        <v>5301766211</v>
      </c>
      <c r="K2607" t="s">
        <v>74</v>
      </c>
      <c r="L2607" t="s">
        <v>75</v>
      </c>
      <c r="M2607" t="s">
        <v>109</v>
      </c>
      <c r="N2607" t="s">
        <v>291</v>
      </c>
      <c r="O2607" t="s">
        <v>444</v>
      </c>
      <c r="P2607">
        <v>40658340</v>
      </c>
      <c r="Q2607" t="s">
        <v>1609</v>
      </c>
      <c r="R2607" s="4">
        <v>13.5</v>
      </c>
      <c r="S2607" t="s">
        <v>77</v>
      </c>
      <c r="T2607" s="4" t="s">
        <v>97</v>
      </c>
      <c r="V2607" t="s">
        <v>1737</v>
      </c>
      <c r="W2607" s="4">
        <v>13.5</v>
      </c>
      <c r="X2607">
        <v>4663</v>
      </c>
      <c r="Y2607" t="s">
        <v>79</v>
      </c>
      <c r="AA2607" t="s">
        <v>1739</v>
      </c>
      <c r="AD2607">
        <v>15</v>
      </c>
      <c r="AE2607" s="5">
        <v>43428</v>
      </c>
      <c r="AF2607">
        <v>15</v>
      </c>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v>1</v>
      </c>
      <c r="BG2607">
        <v>7</v>
      </c>
      <c r="BH2607">
        <v>6403916075</v>
      </c>
      <c r="BK2607" s="4"/>
      <c r="BL2607" s="4"/>
      <c r="BP2607" s="4" t="s">
        <v>110</v>
      </c>
      <c r="BQ2607" s="4" t="s">
        <v>268</v>
      </c>
    </row>
    <row r="2608" spans="1:69" hidden="1" x14ac:dyDescent="0.25">
      <c r="A2608" t="s">
        <v>270</v>
      </c>
      <c r="B2608" t="s">
        <v>67</v>
      </c>
      <c r="C2608" t="s">
        <v>271</v>
      </c>
      <c r="D2608" t="s">
        <v>272</v>
      </c>
      <c r="E2608" s="3">
        <v>145464</v>
      </c>
      <c r="F2608">
        <v>283093</v>
      </c>
      <c r="G2608" t="s">
        <v>252</v>
      </c>
      <c r="H2608" t="s">
        <v>73</v>
      </c>
      <c r="I2608">
        <v>5301766212</v>
      </c>
      <c r="K2608" t="s">
        <v>74</v>
      </c>
      <c r="L2608" t="s">
        <v>75</v>
      </c>
      <c r="M2608" t="s">
        <v>76</v>
      </c>
      <c r="N2608" t="s">
        <v>280</v>
      </c>
      <c r="O2608" t="s">
        <v>281</v>
      </c>
      <c r="P2608">
        <v>39251426</v>
      </c>
      <c r="Q2608" t="s">
        <v>1214</v>
      </c>
      <c r="R2608" s="4">
        <v>6.5</v>
      </c>
      <c r="S2608" t="s">
        <v>77</v>
      </c>
      <c r="T2608" s="4" t="s">
        <v>106</v>
      </c>
      <c r="V2608" t="s">
        <v>1642</v>
      </c>
      <c r="W2608" s="4">
        <v>6.5</v>
      </c>
      <c r="X2608">
        <v>2544</v>
      </c>
      <c r="Y2608" t="s">
        <v>79</v>
      </c>
      <c r="AA2608" t="s">
        <v>1739</v>
      </c>
      <c r="AD2608">
        <v>5</v>
      </c>
      <c r="AE2608" s="5">
        <v>43365</v>
      </c>
      <c r="AF2608">
        <v>5</v>
      </c>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v>10</v>
      </c>
      <c r="BG2608">
        <v>1</v>
      </c>
      <c r="BH2608">
        <v>6402992100</v>
      </c>
      <c r="BK2608" s="4"/>
      <c r="BL2608" s="4"/>
      <c r="BP2608" s="4" t="s">
        <v>80</v>
      </c>
      <c r="BQ2608" s="4" t="s">
        <v>81</v>
      </c>
    </row>
    <row r="2609" spans="1:69" hidden="1" x14ac:dyDescent="0.25">
      <c r="A2609" t="s">
        <v>270</v>
      </c>
      <c r="B2609" t="s">
        <v>67</v>
      </c>
      <c r="C2609" t="s">
        <v>271</v>
      </c>
      <c r="D2609" t="s">
        <v>272</v>
      </c>
      <c r="E2609" s="3">
        <v>145464</v>
      </c>
      <c r="F2609">
        <v>283093</v>
      </c>
      <c r="G2609" t="s">
        <v>252</v>
      </c>
      <c r="H2609" t="s">
        <v>73</v>
      </c>
      <c r="I2609">
        <v>5301766212</v>
      </c>
      <c r="K2609" t="s">
        <v>74</v>
      </c>
      <c r="L2609" t="s">
        <v>75</v>
      </c>
      <c r="M2609" t="s">
        <v>76</v>
      </c>
      <c r="N2609" t="s">
        <v>280</v>
      </c>
      <c r="O2609" t="s">
        <v>281</v>
      </c>
      <c r="P2609">
        <v>39251427</v>
      </c>
      <c r="Q2609" t="s">
        <v>1215</v>
      </c>
      <c r="R2609" s="4">
        <v>7</v>
      </c>
      <c r="S2609" t="s">
        <v>77</v>
      </c>
      <c r="T2609" s="4" t="s">
        <v>91</v>
      </c>
      <c r="V2609" t="s">
        <v>1642</v>
      </c>
      <c r="W2609" s="4">
        <v>7</v>
      </c>
      <c r="X2609">
        <v>2544</v>
      </c>
      <c r="Y2609" t="s">
        <v>79</v>
      </c>
      <c r="AA2609" t="s">
        <v>1739</v>
      </c>
      <c r="AD2609">
        <v>20</v>
      </c>
      <c r="AE2609" s="5">
        <v>43365</v>
      </c>
      <c r="AF2609">
        <v>20</v>
      </c>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v>10</v>
      </c>
      <c r="BG2609">
        <v>2</v>
      </c>
      <c r="BH2609">
        <v>6402992100</v>
      </c>
      <c r="BK2609" s="4"/>
      <c r="BL2609" s="4"/>
      <c r="BP2609" s="4" t="s">
        <v>80</v>
      </c>
      <c r="BQ2609" s="4" t="s">
        <v>81</v>
      </c>
    </row>
    <row r="2610" spans="1:69" hidden="1" x14ac:dyDescent="0.25">
      <c r="A2610" t="s">
        <v>270</v>
      </c>
      <c r="B2610" t="s">
        <v>67</v>
      </c>
      <c r="C2610" t="s">
        <v>271</v>
      </c>
      <c r="D2610" t="s">
        <v>272</v>
      </c>
      <c r="E2610" s="3">
        <v>145464</v>
      </c>
      <c r="F2610">
        <v>283093</v>
      </c>
      <c r="G2610" t="s">
        <v>252</v>
      </c>
      <c r="H2610" t="s">
        <v>73</v>
      </c>
      <c r="I2610">
        <v>5301766212</v>
      </c>
      <c r="K2610" t="s">
        <v>74</v>
      </c>
      <c r="L2610" t="s">
        <v>75</v>
      </c>
      <c r="M2610" t="s">
        <v>76</v>
      </c>
      <c r="N2610" t="s">
        <v>280</v>
      </c>
      <c r="O2610" t="s">
        <v>281</v>
      </c>
      <c r="P2610">
        <v>39251428</v>
      </c>
      <c r="Q2610" t="s">
        <v>606</v>
      </c>
      <c r="R2610" s="4">
        <v>7.5</v>
      </c>
      <c r="S2610" t="s">
        <v>77</v>
      </c>
      <c r="T2610" s="4" t="s">
        <v>93</v>
      </c>
      <c r="V2610" t="s">
        <v>1642</v>
      </c>
      <c r="W2610" s="4">
        <v>7.5</v>
      </c>
      <c r="X2610">
        <v>2544</v>
      </c>
      <c r="Y2610" t="s">
        <v>79</v>
      </c>
      <c r="AA2610" t="s">
        <v>1739</v>
      </c>
      <c r="AD2610">
        <v>45</v>
      </c>
      <c r="AE2610" s="5">
        <v>43365</v>
      </c>
      <c r="AF2610">
        <v>45</v>
      </c>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v>10</v>
      </c>
      <c r="BG2610">
        <v>3</v>
      </c>
      <c r="BH2610">
        <v>6402992100</v>
      </c>
      <c r="BK2610" s="4"/>
      <c r="BL2610" s="4"/>
      <c r="BP2610" s="4" t="s">
        <v>80</v>
      </c>
      <c r="BQ2610" s="4" t="s">
        <v>81</v>
      </c>
    </row>
    <row r="2611" spans="1:69" hidden="1" x14ac:dyDescent="0.25">
      <c r="A2611" t="s">
        <v>270</v>
      </c>
      <c r="B2611" t="s">
        <v>67</v>
      </c>
      <c r="C2611" t="s">
        <v>271</v>
      </c>
      <c r="D2611" t="s">
        <v>272</v>
      </c>
      <c r="E2611" s="3">
        <v>145464</v>
      </c>
      <c r="F2611">
        <v>283093</v>
      </c>
      <c r="G2611" t="s">
        <v>252</v>
      </c>
      <c r="H2611" t="s">
        <v>73</v>
      </c>
      <c r="I2611">
        <v>5301766212</v>
      </c>
      <c r="K2611" t="s">
        <v>74</v>
      </c>
      <c r="L2611" t="s">
        <v>75</v>
      </c>
      <c r="M2611" t="s">
        <v>76</v>
      </c>
      <c r="N2611" t="s">
        <v>280</v>
      </c>
      <c r="O2611" t="s">
        <v>281</v>
      </c>
      <c r="P2611">
        <v>39251429</v>
      </c>
      <c r="Q2611" t="s">
        <v>446</v>
      </c>
      <c r="R2611" s="4">
        <v>8</v>
      </c>
      <c r="S2611" t="s">
        <v>77</v>
      </c>
      <c r="T2611" s="4" t="s">
        <v>78</v>
      </c>
      <c r="V2611" t="s">
        <v>1642</v>
      </c>
      <c r="W2611" s="4">
        <v>8</v>
      </c>
      <c r="X2611">
        <v>2544</v>
      </c>
      <c r="Y2611" t="s">
        <v>79</v>
      </c>
      <c r="AA2611" t="s">
        <v>1739</v>
      </c>
      <c r="AD2611">
        <v>70</v>
      </c>
      <c r="AE2611" s="5">
        <v>43365</v>
      </c>
      <c r="AF2611">
        <v>70</v>
      </c>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v>10</v>
      </c>
      <c r="BG2611">
        <v>4</v>
      </c>
      <c r="BH2611">
        <v>6402992100</v>
      </c>
      <c r="BK2611" s="4"/>
      <c r="BL2611" s="4"/>
      <c r="BP2611" s="4" t="s">
        <v>80</v>
      </c>
      <c r="BQ2611" s="4" t="s">
        <v>81</v>
      </c>
    </row>
    <row r="2612" spans="1:69" hidden="1" x14ac:dyDescent="0.25">
      <c r="A2612" t="s">
        <v>270</v>
      </c>
      <c r="B2612" t="s">
        <v>67</v>
      </c>
      <c r="C2612" t="s">
        <v>271</v>
      </c>
      <c r="D2612" t="s">
        <v>272</v>
      </c>
      <c r="E2612" s="3">
        <v>145464</v>
      </c>
      <c r="F2612">
        <v>283093</v>
      </c>
      <c r="G2612" t="s">
        <v>252</v>
      </c>
      <c r="H2612" t="s">
        <v>73</v>
      </c>
      <c r="I2612">
        <v>5301766212</v>
      </c>
      <c r="K2612" t="s">
        <v>74</v>
      </c>
      <c r="L2612" t="s">
        <v>75</v>
      </c>
      <c r="M2612" t="s">
        <v>76</v>
      </c>
      <c r="N2612" t="s">
        <v>280</v>
      </c>
      <c r="O2612" t="s">
        <v>281</v>
      </c>
      <c r="P2612">
        <v>39251430</v>
      </c>
      <c r="Q2612" t="s">
        <v>447</v>
      </c>
      <c r="R2612" s="4">
        <v>8.5</v>
      </c>
      <c r="S2612" t="s">
        <v>77</v>
      </c>
      <c r="T2612" s="4" t="s">
        <v>80</v>
      </c>
      <c r="V2612" t="s">
        <v>1642</v>
      </c>
      <c r="W2612" s="4">
        <v>8.5</v>
      </c>
      <c r="X2612">
        <v>2544</v>
      </c>
      <c r="Y2612" t="s">
        <v>79</v>
      </c>
      <c r="AA2612" t="s">
        <v>1739</v>
      </c>
      <c r="AD2612">
        <v>100</v>
      </c>
      <c r="AE2612" s="5">
        <v>43365</v>
      </c>
      <c r="AF2612">
        <v>100</v>
      </c>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v>10</v>
      </c>
      <c r="BG2612">
        <v>5</v>
      </c>
      <c r="BH2612">
        <v>6402992100</v>
      </c>
      <c r="BK2612" s="4"/>
      <c r="BL2612" s="4"/>
      <c r="BP2612" s="4" t="s">
        <v>80</v>
      </c>
      <c r="BQ2612" s="4" t="s">
        <v>81</v>
      </c>
    </row>
    <row r="2613" spans="1:69" hidden="1" x14ac:dyDescent="0.25">
      <c r="A2613" t="s">
        <v>270</v>
      </c>
      <c r="B2613" t="s">
        <v>67</v>
      </c>
      <c r="C2613" t="s">
        <v>271</v>
      </c>
      <c r="D2613" t="s">
        <v>272</v>
      </c>
      <c r="E2613" s="3">
        <v>145464</v>
      </c>
      <c r="F2613">
        <v>283093</v>
      </c>
      <c r="G2613" t="s">
        <v>252</v>
      </c>
      <c r="H2613" t="s">
        <v>73</v>
      </c>
      <c r="I2613">
        <v>5301766212</v>
      </c>
      <c r="K2613" t="s">
        <v>74</v>
      </c>
      <c r="L2613" t="s">
        <v>75</v>
      </c>
      <c r="M2613" t="s">
        <v>76</v>
      </c>
      <c r="N2613" t="s">
        <v>280</v>
      </c>
      <c r="O2613" t="s">
        <v>281</v>
      </c>
      <c r="P2613">
        <v>39251431</v>
      </c>
      <c r="Q2613" t="s">
        <v>448</v>
      </c>
      <c r="R2613" s="4">
        <v>9</v>
      </c>
      <c r="S2613" t="s">
        <v>77</v>
      </c>
      <c r="T2613" s="4" t="s">
        <v>82</v>
      </c>
      <c r="V2613" t="s">
        <v>1642</v>
      </c>
      <c r="W2613" s="4">
        <v>9</v>
      </c>
      <c r="X2613">
        <v>2544</v>
      </c>
      <c r="Y2613" t="s">
        <v>79</v>
      </c>
      <c r="AA2613" t="s">
        <v>1739</v>
      </c>
      <c r="AD2613">
        <v>95</v>
      </c>
      <c r="AE2613" s="5">
        <v>43365</v>
      </c>
      <c r="AF2613">
        <v>95</v>
      </c>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v>10</v>
      </c>
      <c r="BG2613">
        <v>6</v>
      </c>
      <c r="BH2613">
        <v>6402992100</v>
      </c>
      <c r="BK2613" s="4"/>
      <c r="BL2613" s="4"/>
      <c r="BP2613" s="4" t="s">
        <v>80</v>
      </c>
      <c r="BQ2613" s="4" t="s">
        <v>81</v>
      </c>
    </row>
    <row r="2614" spans="1:69" hidden="1" x14ac:dyDescent="0.25">
      <c r="A2614" t="s">
        <v>270</v>
      </c>
      <c r="B2614" t="s">
        <v>67</v>
      </c>
      <c r="C2614" t="s">
        <v>271</v>
      </c>
      <c r="D2614" t="s">
        <v>272</v>
      </c>
      <c r="E2614" s="3">
        <v>145464</v>
      </c>
      <c r="F2614">
        <v>283093</v>
      </c>
      <c r="G2614" t="s">
        <v>252</v>
      </c>
      <c r="H2614" t="s">
        <v>73</v>
      </c>
      <c r="I2614">
        <v>5301766212</v>
      </c>
      <c r="K2614" t="s">
        <v>74</v>
      </c>
      <c r="L2614" t="s">
        <v>75</v>
      </c>
      <c r="M2614" t="s">
        <v>76</v>
      </c>
      <c r="N2614" t="s">
        <v>280</v>
      </c>
      <c r="O2614" t="s">
        <v>281</v>
      </c>
      <c r="P2614">
        <v>39251432</v>
      </c>
      <c r="Q2614" t="s">
        <v>449</v>
      </c>
      <c r="R2614" s="4">
        <v>9.5</v>
      </c>
      <c r="S2614" t="s">
        <v>77</v>
      </c>
      <c r="T2614" s="4" t="s">
        <v>83</v>
      </c>
      <c r="V2614" t="s">
        <v>1642</v>
      </c>
      <c r="W2614" s="4">
        <v>9.5</v>
      </c>
      <c r="X2614">
        <v>2544</v>
      </c>
      <c r="Y2614" t="s">
        <v>79</v>
      </c>
      <c r="AA2614" t="s">
        <v>1739</v>
      </c>
      <c r="AD2614">
        <v>90</v>
      </c>
      <c r="AE2614" s="5">
        <v>43365</v>
      </c>
      <c r="AF2614">
        <v>90</v>
      </c>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v>10</v>
      </c>
      <c r="BG2614">
        <v>7</v>
      </c>
      <c r="BH2614">
        <v>6402992100</v>
      </c>
      <c r="BK2614" s="4"/>
      <c r="BL2614" s="4"/>
      <c r="BP2614" s="4" t="s">
        <v>80</v>
      </c>
      <c r="BQ2614" s="4" t="s">
        <v>81</v>
      </c>
    </row>
    <row r="2615" spans="1:69" hidden="1" x14ac:dyDescent="0.25">
      <c r="A2615" t="s">
        <v>270</v>
      </c>
      <c r="B2615" t="s">
        <v>67</v>
      </c>
      <c r="C2615" t="s">
        <v>271</v>
      </c>
      <c r="D2615" t="s">
        <v>272</v>
      </c>
      <c r="E2615" s="3">
        <v>145464</v>
      </c>
      <c r="F2615">
        <v>283093</v>
      </c>
      <c r="G2615" t="s">
        <v>252</v>
      </c>
      <c r="H2615" t="s">
        <v>73</v>
      </c>
      <c r="I2615">
        <v>5301766212</v>
      </c>
      <c r="K2615" t="s">
        <v>74</v>
      </c>
      <c r="L2615" t="s">
        <v>75</v>
      </c>
      <c r="M2615" t="s">
        <v>76</v>
      </c>
      <c r="N2615" t="s">
        <v>280</v>
      </c>
      <c r="O2615" t="s">
        <v>281</v>
      </c>
      <c r="P2615">
        <v>39251433</v>
      </c>
      <c r="Q2615" t="s">
        <v>450</v>
      </c>
      <c r="R2615" s="4">
        <v>10</v>
      </c>
      <c r="S2615" t="s">
        <v>77</v>
      </c>
      <c r="T2615" s="4" t="s">
        <v>84</v>
      </c>
      <c r="V2615" t="s">
        <v>1642</v>
      </c>
      <c r="W2615" s="4">
        <v>10</v>
      </c>
      <c r="X2615">
        <v>2544</v>
      </c>
      <c r="Y2615" t="s">
        <v>79</v>
      </c>
      <c r="AA2615" t="s">
        <v>1739</v>
      </c>
      <c r="AD2615">
        <v>50</v>
      </c>
      <c r="AE2615" s="5">
        <v>43365</v>
      </c>
      <c r="AF2615">
        <v>50</v>
      </c>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v>10</v>
      </c>
      <c r="BG2615">
        <v>8</v>
      </c>
      <c r="BH2615">
        <v>6402992100</v>
      </c>
      <c r="BK2615" s="4"/>
      <c r="BL2615" s="4"/>
      <c r="BP2615" s="4" t="s">
        <v>80</v>
      </c>
      <c r="BQ2615" s="4" t="s">
        <v>81</v>
      </c>
    </row>
    <row r="2616" spans="1:69" hidden="1" x14ac:dyDescent="0.25">
      <c r="A2616" t="s">
        <v>270</v>
      </c>
      <c r="B2616" t="s">
        <v>67</v>
      </c>
      <c r="C2616" t="s">
        <v>271</v>
      </c>
      <c r="D2616" t="s">
        <v>272</v>
      </c>
      <c r="E2616" s="3">
        <v>145464</v>
      </c>
      <c r="F2616">
        <v>283093</v>
      </c>
      <c r="G2616" t="s">
        <v>252</v>
      </c>
      <c r="H2616" t="s">
        <v>73</v>
      </c>
      <c r="I2616">
        <v>5301766212</v>
      </c>
      <c r="K2616" t="s">
        <v>74</v>
      </c>
      <c r="L2616" t="s">
        <v>75</v>
      </c>
      <c r="M2616" t="s">
        <v>76</v>
      </c>
      <c r="N2616" t="s">
        <v>280</v>
      </c>
      <c r="O2616" t="s">
        <v>281</v>
      </c>
      <c r="P2616">
        <v>39251434</v>
      </c>
      <c r="Q2616" t="s">
        <v>451</v>
      </c>
      <c r="R2616" s="4">
        <v>10.5</v>
      </c>
      <c r="S2616" t="s">
        <v>77</v>
      </c>
      <c r="T2616" s="4" t="s">
        <v>85</v>
      </c>
      <c r="V2616" t="s">
        <v>1642</v>
      </c>
      <c r="W2616" s="4">
        <v>10.5</v>
      </c>
      <c r="X2616">
        <v>2544</v>
      </c>
      <c r="Y2616" t="s">
        <v>79</v>
      </c>
      <c r="AA2616" t="s">
        <v>1739</v>
      </c>
      <c r="AD2616">
        <v>20</v>
      </c>
      <c r="AE2616" s="5">
        <v>43365</v>
      </c>
      <c r="AF2616">
        <v>20</v>
      </c>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v>10</v>
      </c>
      <c r="BG2616">
        <v>9</v>
      </c>
      <c r="BH2616">
        <v>6402992100</v>
      </c>
      <c r="BK2616" s="4"/>
      <c r="BL2616" s="4"/>
      <c r="BP2616" s="4" t="s">
        <v>80</v>
      </c>
      <c r="BQ2616" s="4" t="s">
        <v>81</v>
      </c>
    </row>
    <row r="2617" spans="1:69" hidden="1" x14ac:dyDescent="0.25">
      <c r="A2617" t="s">
        <v>270</v>
      </c>
      <c r="B2617" t="s">
        <v>67</v>
      </c>
      <c r="C2617" t="s">
        <v>271</v>
      </c>
      <c r="D2617" t="s">
        <v>272</v>
      </c>
      <c r="E2617" s="3">
        <v>145464</v>
      </c>
      <c r="F2617">
        <v>283093</v>
      </c>
      <c r="G2617" t="s">
        <v>252</v>
      </c>
      <c r="H2617" t="s">
        <v>73</v>
      </c>
      <c r="I2617">
        <v>5301766212</v>
      </c>
      <c r="K2617" t="s">
        <v>74</v>
      </c>
      <c r="L2617" t="s">
        <v>75</v>
      </c>
      <c r="M2617" t="s">
        <v>76</v>
      </c>
      <c r="N2617" t="s">
        <v>280</v>
      </c>
      <c r="O2617" t="s">
        <v>281</v>
      </c>
      <c r="P2617">
        <v>39251435</v>
      </c>
      <c r="Q2617" t="s">
        <v>452</v>
      </c>
      <c r="R2617" s="4">
        <v>11</v>
      </c>
      <c r="S2617" t="s">
        <v>77</v>
      </c>
      <c r="T2617" s="4" t="s">
        <v>86</v>
      </c>
      <c r="V2617" t="s">
        <v>1642</v>
      </c>
      <c r="W2617" s="4">
        <v>11</v>
      </c>
      <c r="X2617">
        <v>2544</v>
      </c>
      <c r="Y2617" t="s">
        <v>79</v>
      </c>
      <c r="AA2617" t="s">
        <v>1739</v>
      </c>
      <c r="AD2617">
        <v>5</v>
      </c>
      <c r="AE2617" s="5">
        <v>43365</v>
      </c>
      <c r="AF2617">
        <v>5</v>
      </c>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v>10</v>
      </c>
      <c r="BG2617">
        <v>10</v>
      </c>
      <c r="BH2617">
        <v>6402992100</v>
      </c>
      <c r="BK2617" s="4"/>
      <c r="BL2617" s="4"/>
      <c r="BP2617" s="4" t="s">
        <v>80</v>
      </c>
      <c r="BQ2617" s="4" t="s">
        <v>81</v>
      </c>
    </row>
    <row r="2618" spans="1:69" hidden="1" x14ac:dyDescent="0.25">
      <c r="A2618" t="s">
        <v>270</v>
      </c>
      <c r="B2618" t="s">
        <v>67</v>
      </c>
      <c r="C2618" t="s">
        <v>271</v>
      </c>
      <c r="D2618" t="s">
        <v>272</v>
      </c>
      <c r="E2618" s="3">
        <v>145464</v>
      </c>
      <c r="F2618">
        <v>283093</v>
      </c>
      <c r="G2618" t="s">
        <v>252</v>
      </c>
      <c r="H2618" t="s">
        <v>73</v>
      </c>
      <c r="I2618">
        <v>5301766213</v>
      </c>
      <c r="K2618" t="s">
        <v>74</v>
      </c>
      <c r="L2618" t="s">
        <v>75</v>
      </c>
      <c r="M2618" t="s">
        <v>120</v>
      </c>
      <c r="N2618" t="s">
        <v>299</v>
      </c>
      <c r="O2618" t="s">
        <v>307</v>
      </c>
      <c r="P2618">
        <v>39332026</v>
      </c>
      <c r="Q2618" t="s">
        <v>647</v>
      </c>
      <c r="R2618" s="4">
        <v>6.5</v>
      </c>
      <c r="S2618" t="s">
        <v>77</v>
      </c>
      <c r="T2618" s="4" t="s">
        <v>106</v>
      </c>
      <c r="V2618" t="s">
        <v>1658</v>
      </c>
      <c r="W2618" s="4">
        <v>6.5</v>
      </c>
      <c r="X2618">
        <v>3053</v>
      </c>
      <c r="Y2618" t="s">
        <v>79</v>
      </c>
      <c r="AA2618" t="s">
        <v>1739</v>
      </c>
      <c r="AD2618">
        <v>5</v>
      </c>
      <c r="AE2618" s="5">
        <v>43365</v>
      </c>
      <c r="AF2618">
        <v>5</v>
      </c>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v>10</v>
      </c>
      <c r="BG2618">
        <v>1</v>
      </c>
      <c r="BH2618">
        <v>6402992100</v>
      </c>
      <c r="BK2618" s="4"/>
      <c r="BL2618" s="4"/>
      <c r="BP2618" s="4" t="s">
        <v>80</v>
      </c>
      <c r="BQ2618" s="4" t="s">
        <v>128</v>
      </c>
    </row>
    <row r="2619" spans="1:69" hidden="1" x14ac:dyDescent="0.25">
      <c r="A2619" t="s">
        <v>270</v>
      </c>
      <c r="B2619" t="s">
        <v>67</v>
      </c>
      <c r="C2619" t="s">
        <v>271</v>
      </c>
      <c r="D2619" t="s">
        <v>272</v>
      </c>
      <c r="E2619" s="3">
        <v>145464</v>
      </c>
      <c r="F2619">
        <v>283093</v>
      </c>
      <c r="G2619" t="s">
        <v>252</v>
      </c>
      <c r="H2619" t="s">
        <v>73</v>
      </c>
      <c r="I2619">
        <v>5301766213</v>
      </c>
      <c r="K2619" t="s">
        <v>74</v>
      </c>
      <c r="L2619" t="s">
        <v>75</v>
      </c>
      <c r="M2619" t="s">
        <v>120</v>
      </c>
      <c r="N2619" t="s">
        <v>299</v>
      </c>
      <c r="O2619" t="s">
        <v>307</v>
      </c>
      <c r="P2619">
        <v>39332027</v>
      </c>
      <c r="Q2619" t="s">
        <v>648</v>
      </c>
      <c r="R2619" s="4">
        <v>7</v>
      </c>
      <c r="S2619" t="s">
        <v>77</v>
      </c>
      <c r="T2619" s="4" t="s">
        <v>91</v>
      </c>
      <c r="V2619" t="s">
        <v>1658</v>
      </c>
      <c r="W2619" s="4">
        <v>7</v>
      </c>
      <c r="X2619">
        <v>3053</v>
      </c>
      <c r="Y2619" t="s">
        <v>79</v>
      </c>
      <c r="AA2619" t="s">
        <v>1739</v>
      </c>
      <c r="AD2619">
        <v>20</v>
      </c>
      <c r="AE2619" s="5">
        <v>43365</v>
      </c>
      <c r="AF2619">
        <v>20</v>
      </c>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v>10</v>
      </c>
      <c r="BG2619">
        <v>2</v>
      </c>
      <c r="BH2619">
        <v>6402992100</v>
      </c>
      <c r="BK2619" s="4"/>
      <c r="BL2619" s="4"/>
      <c r="BP2619" s="4" t="s">
        <v>80</v>
      </c>
      <c r="BQ2619" s="4" t="s">
        <v>128</v>
      </c>
    </row>
    <row r="2620" spans="1:69" hidden="1" x14ac:dyDescent="0.25">
      <c r="A2620" t="s">
        <v>270</v>
      </c>
      <c r="B2620" t="s">
        <v>67</v>
      </c>
      <c r="C2620" t="s">
        <v>271</v>
      </c>
      <c r="D2620" t="s">
        <v>272</v>
      </c>
      <c r="E2620" s="3">
        <v>145464</v>
      </c>
      <c r="F2620">
        <v>283093</v>
      </c>
      <c r="G2620" t="s">
        <v>252</v>
      </c>
      <c r="H2620" t="s">
        <v>73</v>
      </c>
      <c r="I2620">
        <v>5301766213</v>
      </c>
      <c r="K2620" t="s">
        <v>74</v>
      </c>
      <c r="L2620" t="s">
        <v>75</v>
      </c>
      <c r="M2620" t="s">
        <v>120</v>
      </c>
      <c r="N2620" t="s">
        <v>299</v>
      </c>
      <c r="O2620" t="s">
        <v>307</v>
      </c>
      <c r="P2620">
        <v>39332028</v>
      </c>
      <c r="Q2620" t="s">
        <v>589</v>
      </c>
      <c r="R2620" s="4">
        <v>7.5</v>
      </c>
      <c r="S2620" t="s">
        <v>77</v>
      </c>
      <c r="T2620" s="4" t="s">
        <v>93</v>
      </c>
      <c r="V2620" t="s">
        <v>1658</v>
      </c>
      <c r="W2620" s="4">
        <v>7.5</v>
      </c>
      <c r="X2620">
        <v>3053</v>
      </c>
      <c r="Y2620" t="s">
        <v>79</v>
      </c>
      <c r="AA2620" t="s">
        <v>1739</v>
      </c>
      <c r="AD2620">
        <v>50</v>
      </c>
      <c r="AE2620" s="5">
        <v>43365</v>
      </c>
      <c r="AF2620">
        <v>50</v>
      </c>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v>10</v>
      </c>
      <c r="BG2620">
        <v>3</v>
      </c>
      <c r="BH2620">
        <v>6402992100</v>
      </c>
      <c r="BK2620" s="4"/>
      <c r="BL2620" s="4"/>
      <c r="BP2620" s="4" t="s">
        <v>80</v>
      </c>
      <c r="BQ2620" s="4" t="s">
        <v>128</v>
      </c>
    </row>
    <row r="2621" spans="1:69" hidden="1" x14ac:dyDescent="0.25">
      <c r="A2621" t="s">
        <v>270</v>
      </c>
      <c r="B2621" t="s">
        <v>67</v>
      </c>
      <c r="C2621" t="s">
        <v>271</v>
      </c>
      <c r="D2621" t="s">
        <v>272</v>
      </c>
      <c r="E2621" s="3">
        <v>145464</v>
      </c>
      <c r="F2621">
        <v>283093</v>
      </c>
      <c r="G2621" t="s">
        <v>252</v>
      </c>
      <c r="H2621" t="s">
        <v>73</v>
      </c>
      <c r="I2621">
        <v>5301766213</v>
      </c>
      <c r="K2621" t="s">
        <v>74</v>
      </c>
      <c r="L2621" t="s">
        <v>75</v>
      </c>
      <c r="M2621" t="s">
        <v>120</v>
      </c>
      <c r="N2621" t="s">
        <v>299</v>
      </c>
      <c r="O2621" t="s">
        <v>307</v>
      </c>
      <c r="P2621">
        <v>39332029</v>
      </c>
      <c r="Q2621" t="s">
        <v>649</v>
      </c>
      <c r="R2621" s="4">
        <v>8</v>
      </c>
      <c r="S2621" t="s">
        <v>77</v>
      </c>
      <c r="T2621" s="4" t="s">
        <v>78</v>
      </c>
      <c r="V2621" t="s">
        <v>1658</v>
      </c>
      <c r="W2621" s="4">
        <v>8</v>
      </c>
      <c r="X2621">
        <v>3053</v>
      </c>
      <c r="Y2621" t="s">
        <v>79</v>
      </c>
      <c r="AA2621" t="s">
        <v>1739</v>
      </c>
      <c r="AD2621">
        <v>90</v>
      </c>
      <c r="AE2621" s="5">
        <v>43365</v>
      </c>
      <c r="AF2621">
        <v>90</v>
      </c>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v>10</v>
      </c>
      <c r="BG2621">
        <v>4</v>
      </c>
      <c r="BH2621">
        <v>6402992100</v>
      </c>
      <c r="BK2621" s="4"/>
      <c r="BL2621" s="4"/>
      <c r="BP2621" s="4" t="s">
        <v>80</v>
      </c>
      <c r="BQ2621" s="4" t="s">
        <v>128</v>
      </c>
    </row>
    <row r="2622" spans="1:69" hidden="1" x14ac:dyDescent="0.25">
      <c r="A2622" t="s">
        <v>270</v>
      </c>
      <c r="B2622" t="s">
        <v>67</v>
      </c>
      <c r="C2622" t="s">
        <v>271</v>
      </c>
      <c r="D2622" t="s">
        <v>272</v>
      </c>
      <c r="E2622" s="3">
        <v>145464</v>
      </c>
      <c r="F2622">
        <v>283093</v>
      </c>
      <c r="G2622" t="s">
        <v>252</v>
      </c>
      <c r="H2622" t="s">
        <v>73</v>
      </c>
      <c r="I2622">
        <v>5301766213</v>
      </c>
      <c r="K2622" t="s">
        <v>74</v>
      </c>
      <c r="L2622" t="s">
        <v>75</v>
      </c>
      <c r="M2622" t="s">
        <v>120</v>
      </c>
      <c r="N2622" t="s">
        <v>299</v>
      </c>
      <c r="O2622" t="s">
        <v>307</v>
      </c>
      <c r="P2622">
        <v>39332030</v>
      </c>
      <c r="Q2622" t="s">
        <v>650</v>
      </c>
      <c r="R2622" s="4">
        <v>8.5</v>
      </c>
      <c r="S2622" t="s">
        <v>77</v>
      </c>
      <c r="T2622" s="4" t="s">
        <v>80</v>
      </c>
      <c r="V2622" t="s">
        <v>1658</v>
      </c>
      <c r="W2622" s="4">
        <v>8.5</v>
      </c>
      <c r="X2622">
        <v>3053</v>
      </c>
      <c r="Y2622" t="s">
        <v>79</v>
      </c>
      <c r="AA2622" t="s">
        <v>1739</v>
      </c>
      <c r="AD2622">
        <v>100</v>
      </c>
      <c r="AE2622" s="5">
        <v>43365</v>
      </c>
      <c r="AF2622">
        <v>100</v>
      </c>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v>10</v>
      </c>
      <c r="BG2622">
        <v>5</v>
      </c>
      <c r="BH2622">
        <v>6402992100</v>
      </c>
      <c r="BK2622" s="4"/>
      <c r="BL2622" s="4"/>
      <c r="BP2622" s="4" t="s">
        <v>80</v>
      </c>
      <c r="BQ2622" s="4" t="s">
        <v>128</v>
      </c>
    </row>
    <row r="2623" spans="1:69" hidden="1" x14ac:dyDescent="0.25">
      <c r="A2623" t="s">
        <v>270</v>
      </c>
      <c r="B2623" t="s">
        <v>67</v>
      </c>
      <c r="C2623" t="s">
        <v>271</v>
      </c>
      <c r="D2623" t="s">
        <v>272</v>
      </c>
      <c r="E2623" s="3">
        <v>145464</v>
      </c>
      <c r="F2623">
        <v>283093</v>
      </c>
      <c r="G2623" t="s">
        <v>252</v>
      </c>
      <c r="H2623" t="s">
        <v>73</v>
      </c>
      <c r="I2623">
        <v>5301766213</v>
      </c>
      <c r="K2623" t="s">
        <v>74</v>
      </c>
      <c r="L2623" t="s">
        <v>75</v>
      </c>
      <c r="M2623" t="s">
        <v>120</v>
      </c>
      <c r="N2623" t="s">
        <v>299</v>
      </c>
      <c r="O2623" t="s">
        <v>307</v>
      </c>
      <c r="P2623">
        <v>39332031</v>
      </c>
      <c r="Q2623" t="s">
        <v>651</v>
      </c>
      <c r="R2623" s="4">
        <v>9</v>
      </c>
      <c r="S2623" t="s">
        <v>77</v>
      </c>
      <c r="T2623" s="4" t="s">
        <v>82</v>
      </c>
      <c r="V2623" t="s">
        <v>1658</v>
      </c>
      <c r="W2623" s="4">
        <v>9</v>
      </c>
      <c r="X2623">
        <v>3053</v>
      </c>
      <c r="Y2623" t="s">
        <v>79</v>
      </c>
      <c r="AA2623" t="s">
        <v>1739</v>
      </c>
      <c r="AD2623">
        <v>95</v>
      </c>
      <c r="AE2623" s="5">
        <v>43365</v>
      </c>
      <c r="AF2623">
        <v>95</v>
      </c>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v>10</v>
      </c>
      <c r="BG2623">
        <v>6</v>
      </c>
      <c r="BH2623">
        <v>6402992100</v>
      </c>
      <c r="BK2623" s="4"/>
      <c r="BL2623" s="4"/>
      <c r="BP2623" s="4" t="s">
        <v>80</v>
      </c>
      <c r="BQ2623" s="4" t="s">
        <v>128</v>
      </c>
    </row>
    <row r="2624" spans="1:69" hidden="1" x14ac:dyDescent="0.25">
      <c r="A2624" t="s">
        <v>270</v>
      </c>
      <c r="B2624" t="s">
        <v>67</v>
      </c>
      <c r="C2624" t="s">
        <v>271</v>
      </c>
      <c r="D2624" t="s">
        <v>272</v>
      </c>
      <c r="E2624" s="3">
        <v>145464</v>
      </c>
      <c r="F2624">
        <v>283093</v>
      </c>
      <c r="G2624" t="s">
        <v>252</v>
      </c>
      <c r="H2624" t="s">
        <v>73</v>
      </c>
      <c r="I2624">
        <v>5301766213</v>
      </c>
      <c r="K2624" t="s">
        <v>74</v>
      </c>
      <c r="L2624" t="s">
        <v>75</v>
      </c>
      <c r="M2624" t="s">
        <v>120</v>
      </c>
      <c r="N2624" t="s">
        <v>299</v>
      </c>
      <c r="O2624" t="s">
        <v>307</v>
      </c>
      <c r="P2624">
        <v>39332032</v>
      </c>
      <c r="Q2624" t="s">
        <v>590</v>
      </c>
      <c r="R2624" s="4">
        <v>9.5</v>
      </c>
      <c r="S2624" t="s">
        <v>77</v>
      </c>
      <c r="T2624" s="4" t="s">
        <v>83</v>
      </c>
      <c r="V2624" t="s">
        <v>1658</v>
      </c>
      <c r="W2624" s="4">
        <v>9.5</v>
      </c>
      <c r="X2624">
        <v>3053</v>
      </c>
      <c r="Y2624" t="s">
        <v>79</v>
      </c>
      <c r="AA2624" t="s">
        <v>1739</v>
      </c>
      <c r="AD2624">
        <v>85</v>
      </c>
      <c r="AE2624" s="5">
        <v>43365</v>
      </c>
      <c r="AF2624">
        <v>85</v>
      </c>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v>10</v>
      </c>
      <c r="BG2624">
        <v>7</v>
      </c>
      <c r="BH2624">
        <v>6402992100</v>
      </c>
      <c r="BK2624" s="4"/>
      <c r="BL2624" s="4"/>
      <c r="BP2624" s="4" t="s">
        <v>80</v>
      </c>
      <c r="BQ2624" s="4" t="s">
        <v>128</v>
      </c>
    </row>
    <row r="2625" spans="1:69" hidden="1" x14ac:dyDescent="0.25">
      <c r="A2625" t="s">
        <v>270</v>
      </c>
      <c r="B2625" t="s">
        <v>67</v>
      </c>
      <c r="C2625" t="s">
        <v>271</v>
      </c>
      <c r="D2625" t="s">
        <v>272</v>
      </c>
      <c r="E2625" s="3">
        <v>145464</v>
      </c>
      <c r="F2625">
        <v>283093</v>
      </c>
      <c r="G2625" t="s">
        <v>252</v>
      </c>
      <c r="H2625" t="s">
        <v>73</v>
      </c>
      <c r="I2625">
        <v>5301766213</v>
      </c>
      <c r="K2625" t="s">
        <v>74</v>
      </c>
      <c r="L2625" t="s">
        <v>75</v>
      </c>
      <c r="M2625" t="s">
        <v>120</v>
      </c>
      <c r="N2625" t="s">
        <v>299</v>
      </c>
      <c r="O2625" t="s">
        <v>307</v>
      </c>
      <c r="P2625">
        <v>39332033</v>
      </c>
      <c r="Q2625" t="s">
        <v>652</v>
      </c>
      <c r="R2625" s="4">
        <v>10</v>
      </c>
      <c r="S2625" t="s">
        <v>77</v>
      </c>
      <c r="T2625" s="4" t="s">
        <v>84</v>
      </c>
      <c r="V2625" t="s">
        <v>1658</v>
      </c>
      <c r="W2625" s="4">
        <v>10</v>
      </c>
      <c r="X2625">
        <v>3053</v>
      </c>
      <c r="Y2625" t="s">
        <v>79</v>
      </c>
      <c r="AA2625" t="s">
        <v>1739</v>
      </c>
      <c r="AD2625">
        <v>60</v>
      </c>
      <c r="AE2625" s="5">
        <v>43365</v>
      </c>
      <c r="AF2625">
        <v>60</v>
      </c>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v>10</v>
      </c>
      <c r="BG2625">
        <v>8</v>
      </c>
      <c r="BH2625">
        <v>6402992100</v>
      </c>
      <c r="BK2625" s="4"/>
      <c r="BL2625" s="4"/>
      <c r="BP2625" s="4" t="s">
        <v>80</v>
      </c>
      <c r="BQ2625" s="4" t="s">
        <v>128</v>
      </c>
    </row>
    <row r="2626" spans="1:69" hidden="1" x14ac:dyDescent="0.25">
      <c r="A2626" t="s">
        <v>270</v>
      </c>
      <c r="B2626" t="s">
        <v>67</v>
      </c>
      <c r="C2626" t="s">
        <v>271</v>
      </c>
      <c r="D2626" t="s">
        <v>272</v>
      </c>
      <c r="E2626" s="3">
        <v>145464</v>
      </c>
      <c r="F2626">
        <v>283093</v>
      </c>
      <c r="G2626" t="s">
        <v>252</v>
      </c>
      <c r="H2626" t="s">
        <v>73</v>
      </c>
      <c r="I2626">
        <v>5301766213</v>
      </c>
      <c r="K2626" t="s">
        <v>74</v>
      </c>
      <c r="L2626" t="s">
        <v>75</v>
      </c>
      <c r="M2626" t="s">
        <v>120</v>
      </c>
      <c r="N2626" t="s">
        <v>299</v>
      </c>
      <c r="O2626" t="s">
        <v>307</v>
      </c>
      <c r="P2626">
        <v>39332034</v>
      </c>
      <c r="Q2626" t="s">
        <v>591</v>
      </c>
      <c r="R2626" s="4">
        <v>10.5</v>
      </c>
      <c r="S2626" t="s">
        <v>77</v>
      </c>
      <c r="T2626" s="4" t="s">
        <v>85</v>
      </c>
      <c r="V2626" t="s">
        <v>1658</v>
      </c>
      <c r="W2626" s="4">
        <v>10.5</v>
      </c>
      <c r="X2626">
        <v>3053</v>
      </c>
      <c r="Y2626" t="s">
        <v>79</v>
      </c>
      <c r="AA2626" t="s">
        <v>1739</v>
      </c>
      <c r="AD2626">
        <v>40</v>
      </c>
      <c r="AE2626" s="5">
        <v>43365</v>
      </c>
      <c r="AF2626">
        <v>40</v>
      </c>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v>10</v>
      </c>
      <c r="BG2626">
        <v>9</v>
      </c>
      <c r="BH2626">
        <v>6402992100</v>
      </c>
      <c r="BK2626" s="4"/>
      <c r="BL2626" s="4"/>
      <c r="BP2626" s="4" t="s">
        <v>80</v>
      </c>
      <c r="BQ2626" s="4" t="s">
        <v>128</v>
      </c>
    </row>
    <row r="2627" spans="1:69" hidden="1" x14ac:dyDescent="0.25">
      <c r="A2627" t="s">
        <v>270</v>
      </c>
      <c r="B2627" t="s">
        <v>67</v>
      </c>
      <c r="C2627" t="s">
        <v>271</v>
      </c>
      <c r="D2627" t="s">
        <v>272</v>
      </c>
      <c r="E2627" s="3">
        <v>145464</v>
      </c>
      <c r="F2627">
        <v>283093</v>
      </c>
      <c r="G2627" t="s">
        <v>252</v>
      </c>
      <c r="H2627" t="s">
        <v>73</v>
      </c>
      <c r="I2627">
        <v>5301766213</v>
      </c>
      <c r="K2627" t="s">
        <v>74</v>
      </c>
      <c r="L2627" t="s">
        <v>75</v>
      </c>
      <c r="M2627" t="s">
        <v>120</v>
      </c>
      <c r="N2627" t="s">
        <v>299</v>
      </c>
      <c r="O2627" t="s">
        <v>307</v>
      </c>
      <c r="P2627">
        <v>39332035</v>
      </c>
      <c r="Q2627" t="s">
        <v>653</v>
      </c>
      <c r="R2627" s="4">
        <v>11</v>
      </c>
      <c r="S2627" t="s">
        <v>77</v>
      </c>
      <c r="T2627" s="4" t="s">
        <v>86</v>
      </c>
      <c r="V2627" t="s">
        <v>1658</v>
      </c>
      <c r="W2627" s="4">
        <v>11</v>
      </c>
      <c r="X2627">
        <v>3053</v>
      </c>
      <c r="Y2627" t="s">
        <v>79</v>
      </c>
      <c r="AA2627" t="s">
        <v>1739</v>
      </c>
      <c r="AD2627">
        <v>15</v>
      </c>
      <c r="AE2627" s="5">
        <v>43365</v>
      </c>
      <c r="AF2627">
        <v>15</v>
      </c>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v>10</v>
      </c>
      <c r="BG2627">
        <v>10</v>
      </c>
      <c r="BH2627">
        <v>6402992100</v>
      </c>
      <c r="BK2627" s="4"/>
      <c r="BL2627" s="4"/>
      <c r="BP2627" s="4" t="s">
        <v>80</v>
      </c>
      <c r="BQ2627" s="4" t="s">
        <v>128</v>
      </c>
    </row>
    <row r="2628" spans="1:69" hidden="1" x14ac:dyDescent="0.25">
      <c r="A2628" t="s">
        <v>270</v>
      </c>
      <c r="B2628" t="s">
        <v>67</v>
      </c>
      <c r="C2628" t="s">
        <v>271</v>
      </c>
      <c r="D2628" t="s">
        <v>272</v>
      </c>
      <c r="E2628" s="3">
        <v>145464</v>
      </c>
      <c r="F2628">
        <v>283093</v>
      </c>
      <c r="G2628" t="s">
        <v>252</v>
      </c>
      <c r="H2628" t="s">
        <v>73</v>
      </c>
      <c r="I2628">
        <v>5301766213</v>
      </c>
      <c r="K2628" t="s">
        <v>74</v>
      </c>
      <c r="L2628" t="s">
        <v>75</v>
      </c>
      <c r="M2628" t="s">
        <v>120</v>
      </c>
      <c r="N2628" t="s">
        <v>299</v>
      </c>
      <c r="O2628" t="s">
        <v>307</v>
      </c>
      <c r="P2628">
        <v>39332036</v>
      </c>
      <c r="Q2628" t="s">
        <v>592</v>
      </c>
      <c r="R2628" s="4">
        <v>11.5</v>
      </c>
      <c r="S2628" t="s">
        <v>77</v>
      </c>
      <c r="T2628" s="4" t="s">
        <v>87</v>
      </c>
      <c r="V2628" t="s">
        <v>1658</v>
      </c>
      <c r="W2628" s="4">
        <v>11.5</v>
      </c>
      <c r="X2628">
        <v>3053</v>
      </c>
      <c r="Y2628" t="s">
        <v>79</v>
      </c>
      <c r="AA2628" t="s">
        <v>1739</v>
      </c>
      <c r="AD2628">
        <v>5</v>
      </c>
      <c r="AE2628" s="5">
        <v>43365</v>
      </c>
      <c r="AF2628">
        <v>5</v>
      </c>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v>10</v>
      </c>
      <c r="BG2628">
        <v>11</v>
      </c>
      <c r="BH2628">
        <v>6402992100</v>
      </c>
      <c r="BK2628" s="4"/>
      <c r="BL2628" s="4"/>
      <c r="BP2628" s="4" t="s">
        <v>80</v>
      </c>
      <c r="BQ2628" s="4" t="s">
        <v>128</v>
      </c>
    </row>
    <row r="2629" spans="1:69" hidden="1" x14ac:dyDescent="0.25">
      <c r="A2629" t="s">
        <v>270</v>
      </c>
      <c r="B2629" t="s">
        <v>67</v>
      </c>
      <c r="C2629" t="s">
        <v>271</v>
      </c>
      <c r="D2629" t="s">
        <v>272</v>
      </c>
      <c r="E2629" s="3">
        <v>145464</v>
      </c>
      <c r="F2629">
        <v>356063</v>
      </c>
      <c r="G2629" t="s">
        <v>259</v>
      </c>
      <c r="H2629" t="s">
        <v>73</v>
      </c>
      <c r="I2629">
        <v>5301766214</v>
      </c>
      <c r="K2629" t="s">
        <v>74</v>
      </c>
      <c r="L2629" t="s">
        <v>75</v>
      </c>
      <c r="M2629" t="s">
        <v>116</v>
      </c>
      <c r="N2629" t="s">
        <v>295</v>
      </c>
      <c r="O2629" t="s">
        <v>296</v>
      </c>
      <c r="P2629">
        <v>40677023</v>
      </c>
      <c r="Q2629" t="s">
        <v>536</v>
      </c>
      <c r="R2629" s="4">
        <v>5</v>
      </c>
      <c r="S2629" t="s">
        <v>77</v>
      </c>
      <c r="T2629" s="4" t="s">
        <v>103</v>
      </c>
      <c r="V2629" t="s">
        <v>1651</v>
      </c>
      <c r="W2629" s="4">
        <v>5</v>
      </c>
      <c r="X2629">
        <v>2611</v>
      </c>
      <c r="Y2629" t="s">
        <v>79</v>
      </c>
      <c r="AA2629" t="s">
        <v>1739</v>
      </c>
      <c r="AD2629">
        <v>15</v>
      </c>
      <c r="AE2629" s="5">
        <v>43428</v>
      </c>
      <c r="AF2629">
        <v>15</v>
      </c>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v>10</v>
      </c>
      <c r="BG2629">
        <v>1</v>
      </c>
      <c r="BH2629">
        <v>6404110000</v>
      </c>
      <c r="BK2629" s="4"/>
      <c r="BL2629" s="4"/>
      <c r="BP2629" s="4" t="s">
        <v>110</v>
      </c>
      <c r="BQ2629" s="4" t="s">
        <v>117</v>
      </c>
    </row>
    <row r="2630" spans="1:69" hidden="1" x14ac:dyDescent="0.25">
      <c r="A2630" t="s">
        <v>270</v>
      </c>
      <c r="B2630" t="s">
        <v>67</v>
      </c>
      <c r="C2630" t="s">
        <v>271</v>
      </c>
      <c r="D2630" t="s">
        <v>272</v>
      </c>
      <c r="E2630" s="3">
        <v>145464</v>
      </c>
      <c r="F2630">
        <v>356063</v>
      </c>
      <c r="G2630" t="s">
        <v>259</v>
      </c>
      <c r="H2630" t="s">
        <v>73</v>
      </c>
      <c r="I2630">
        <v>5301766214</v>
      </c>
      <c r="K2630" t="s">
        <v>74</v>
      </c>
      <c r="L2630" t="s">
        <v>75</v>
      </c>
      <c r="M2630" t="s">
        <v>116</v>
      </c>
      <c r="N2630" t="s">
        <v>295</v>
      </c>
      <c r="O2630" t="s">
        <v>296</v>
      </c>
      <c r="P2630">
        <v>40677024</v>
      </c>
      <c r="Q2630" t="s">
        <v>537</v>
      </c>
      <c r="R2630" s="4">
        <v>5.5</v>
      </c>
      <c r="S2630" t="s">
        <v>77</v>
      </c>
      <c r="T2630" s="4" t="s">
        <v>104</v>
      </c>
      <c r="V2630" t="s">
        <v>1651</v>
      </c>
      <c r="W2630" s="4">
        <v>5.5</v>
      </c>
      <c r="X2630">
        <v>2611</v>
      </c>
      <c r="Y2630" t="s">
        <v>79</v>
      </c>
      <c r="AA2630" t="s">
        <v>1739</v>
      </c>
      <c r="AD2630">
        <v>15</v>
      </c>
      <c r="AE2630" s="5">
        <v>43428</v>
      </c>
      <c r="AF2630">
        <v>15</v>
      </c>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v>10</v>
      </c>
      <c r="BG2630">
        <v>2</v>
      </c>
      <c r="BH2630">
        <v>6404110000</v>
      </c>
      <c r="BK2630" s="4"/>
      <c r="BL2630" s="4"/>
      <c r="BP2630" s="4" t="s">
        <v>110</v>
      </c>
      <c r="BQ2630" s="4" t="s">
        <v>117</v>
      </c>
    </row>
    <row r="2631" spans="1:69" hidden="1" x14ac:dyDescent="0.25">
      <c r="A2631" t="s">
        <v>270</v>
      </c>
      <c r="B2631" t="s">
        <v>67</v>
      </c>
      <c r="C2631" t="s">
        <v>271</v>
      </c>
      <c r="D2631" t="s">
        <v>272</v>
      </c>
      <c r="E2631" s="3">
        <v>145464</v>
      </c>
      <c r="F2631">
        <v>356063</v>
      </c>
      <c r="G2631" t="s">
        <v>259</v>
      </c>
      <c r="H2631" t="s">
        <v>73</v>
      </c>
      <c r="I2631">
        <v>5301766214</v>
      </c>
      <c r="K2631" t="s">
        <v>74</v>
      </c>
      <c r="L2631" t="s">
        <v>75</v>
      </c>
      <c r="M2631" t="s">
        <v>116</v>
      </c>
      <c r="N2631" t="s">
        <v>295</v>
      </c>
      <c r="O2631" t="s">
        <v>296</v>
      </c>
      <c r="P2631">
        <v>40677025</v>
      </c>
      <c r="Q2631" t="s">
        <v>538</v>
      </c>
      <c r="R2631" s="4">
        <v>6</v>
      </c>
      <c r="S2631" t="s">
        <v>77</v>
      </c>
      <c r="T2631" s="4" t="s">
        <v>105</v>
      </c>
      <c r="V2631" t="s">
        <v>1651</v>
      </c>
      <c r="W2631" s="4">
        <v>6</v>
      </c>
      <c r="X2631">
        <v>2611</v>
      </c>
      <c r="Y2631" t="s">
        <v>79</v>
      </c>
      <c r="AA2631" t="s">
        <v>1739</v>
      </c>
      <c r="AD2631">
        <v>20</v>
      </c>
      <c r="AE2631" s="5">
        <v>43428</v>
      </c>
      <c r="AF2631">
        <v>20</v>
      </c>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v>10</v>
      </c>
      <c r="BG2631">
        <v>3</v>
      </c>
      <c r="BH2631">
        <v>6404110000</v>
      </c>
      <c r="BK2631" s="4"/>
      <c r="BL2631" s="4"/>
      <c r="BP2631" s="4" t="s">
        <v>110</v>
      </c>
      <c r="BQ2631" s="4" t="s">
        <v>117</v>
      </c>
    </row>
    <row r="2632" spans="1:69" hidden="1" x14ac:dyDescent="0.25">
      <c r="A2632" t="s">
        <v>270</v>
      </c>
      <c r="B2632" t="s">
        <v>67</v>
      </c>
      <c r="C2632" t="s">
        <v>271</v>
      </c>
      <c r="D2632" t="s">
        <v>272</v>
      </c>
      <c r="E2632" s="3">
        <v>145464</v>
      </c>
      <c r="F2632">
        <v>356063</v>
      </c>
      <c r="G2632" t="s">
        <v>259</v>
      </c>
      <c r="H2632" t="s">
        <v>73</v>
      </c>
      <c r="I2632">
        <v>5301766214</v>
      </c>
      <c r="K2632" t="s">
        <v>74</v>
      </c>
      <c r="L2632" t="s">
        <v>75</v>
      </c>
      <c r="M2632" t="s">
        <v>116</v>
      </c>
      <c r="N2632" t="s">
        <v>295</v>
      </c>
      <c r="O2632" t="s">
        <v>296</v>
      </c>
      <c r="P2632">
        <v>40677026</v>
      </c>
      <c r="Q2632" t="s">
        <v>539</v>
      </c>
      <c r="R2632" s="4">
        <v>6.5</v>
      </c>
      <c r="S2632" t="s">
        <v>77</v>
      </c>
      <c r="T2632" s="4" t="s">
        <v>106</v>
      </c>
      <c r="V2632" t="s">
        <v>1651</v>
      </c>
      <c r="W2632" s="4">
        <v>6.5</v>
      </c>
      <c r="X2632">
        <v>2611</v>
      </c>
      <c r="Y2632" t="s">
        <v>79</v>
      </c>
      <c r="AA2632" t="s">
        <v>1739</v>
      </c>
      <c r="AD2632">
        <v>15</v>
      </c>
      <c r="AE2632" s="5">
        <v>43428</v>
      </c>
      <c r="AF2632">
        <v>15</v>
      </c>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v>10</v>
      </c>
      <c r="BG2632">
        <v>4</v>
      </c>
      <c r="BH2632">
        <v>6404110000</v>
      </c>
      <c r="BK2632" s="4"/>
      <c r="BL2632" s="4"/>
      <c r="BP2632" s="4" t="s">
        <v>110</v>
      </c>
      <c r="BQ2632" s="4" t="s">
        <v>117</v>
      </c>
    </row>
    <row r="2633" spans="1:69" hidden="1" x14ac:dyDescent="0.25">
      <c r="A2633" t="s">
        <v>270</v>
      </c>
      <c r="B2633" t="s">
        <v>67</v>
      </c>
      <c r="C2633" t="s">
        <v>271</v>
      </c>
      <c r="D2633" t="s">
        <v>272</v>
      </c>
      <c r="E2633" s="3">
        <v>145464</v>
      </c>
      <c r="F2633">
        <v>356063</v>
      </c>
      <c r="G2633" t="s">
        <v>259</v>
      </c>
      <c r="H2633" t="s">
        <v>73</v>
      </c>
      <c r="I2633">
        <v>5301766214</v>
      </c>
      <c r="K2633" t="s">
        <v>74</v>
      </c>
      <c r="L2633" t="s">
        <v>75</v>
      </c>
      <c r="M2633" t="s">
        <v>116</v>
      </c>
      <c r="N2633" t="s">
        <v>295</v>
      </c>
      <c r="O2633" t="s">
        <v>296</v>
      </c>
      <c r="P2633">
        <v>40677027</v>
      </c>
      <c r="Q2633" t="s">
        <v>540</v>
      </c>
      <c r="R2633" s="4">
        <v>7</v>
      </c>
      <c r="S2633" t="s">
        <v>77</v>
      </c>
      <c r="T2633" s="4" t="s">
        <v>91</v>
      </c>
      <c r="V2633" t="s">
        <v>1651</v>
      </c>
      <c r="W2633" s="4">
        <v>7</v>
      </c>
      <c r="X2633">
        <v>2611</v>
      </c>
      <c r="Y2633" t="s">
        <v>79</v>
      </c>
      <c r="AA2633" t="s">
        <v>1739</v>
      </c>
      <c r="AD2633">
        <v>20</v>
      </c>
      <c r="AE2633" s="5">
        <v>43428</v>
      </c>
      <c r="AF2633">
        <v>20</v>
      </c>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v>10</v>
      </c>
      <c r="BG2633">
        <v>5</v>
      </c>
      <c r="BH2633">
        <v>6404110000</v>
      </c>
      <c r="BK2633" s="4"/>
      <c r="BL2633" s="4"/>
      <c r="BP2633" s="4" t="s">
        <v>110</v>
      </c>
      <c r="BQ2633" s="4" t="s">
        <v>117</v>
      </c>
    </row>
    <row r="2634" spans="1:69" hidden="1" x14ac:dyDescent="0.25">
      <c r="A2634" t="s">
        <v>270</v>
      </c>
      <c r="B2634" t="s">
        <v>67</v>
      </c>
      <c r="C2634" t="s">
        <v>271</v>
      </c>
      <c r="D2634" t="s">
        <v>272</v>
      </c>
      <c r="E2634" s="3">
        <v>145464</v>
      </c>
      <c r="F2634">
        <v>356063</v>
      </c>
      <c r="G2634" t="s">
        <v>259</v>
      </c>
      <c r="H2634" t="s">
        <v>73</v>
      </c>
      <c r="I2634">
        <v>5301766214</v>
      </c>
      <c r="K2634" t="s">
        <v>74</v>
      </c>
      <c r="L2634" t="s">
        <v>75</v>
      </c>
      <c r="M2634" t="s">
        <v>116</v>
      </c>
      <c r="N2634" t="s">
        <v>295</v>
      </c>
      <c r="O2634" t="s">
        <v>296</v>
      </c>
      <c r="P2634">
        <v>40677028</v>
      </c>
      <c r="Q2634" t="s">
        <v>709</v>
      </c>
      <c r="R2634" s="4">
        <v>7.5</v>
      </c>
      <c r="S2634" t="s">
        <v>77</v>
      </c>
      <c r="T2634" s="4" t="s">
        <v>93</v>
      </c>
      <c r="V2634" t="s">
        <v>1651</v>
      </c>
      <c r="W2634" s="4">
        <v>7.5</v>
      </c>
      <c r="X2634">
        <v>2611</v>
      </c>
      <c r="Y2634" t="s">
        <v>79</v>
      </c>
      <c r="AA2634" t="s">
        <v>1739</v>
      </c>
      <c r="AD2634">
        <v>15</v>
      </c>
      <c r="AE2634" s="5">
        <v>43428</v>
      </c>
      <c r="AF2634">
        <v>15</v>
      </c>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v>10</v>
      </c>
      <c r="BG2634">
        <v>6</v>
      </c>
      <c r="BH2634">
        <v>6404110000</v>
      </c>
      <c r="BK2634" s="4"/>
      <c r="BL2634" s="4"/>
      <c r="BP2634" s="4" t="s">
        <v>110</v>
      </c>
      <c r="BQ2634" s="4" t="s">
        <v>117</v>
      </c>
    </row>
    <row r="2635" spans="1:69" hidden="1" x14ac:dyDescent="0.25">
      <c r="A2635" t="s">
        <v>270</v>
      </c>
      <c r="B2635" t="s">
        <v>67</v>
      </c>
      <c r="C2635" t="s">
        <v>271</v>
      </c>
      <c r="D2635" t="s">
        <v>272</v>
      </c>
      <c r="E2635" s="3">
        <v>145464</v>
      </c>
      <c r="F2635">
        <v>356063</v>
      </c>
      <c r="G2635" t="s">
        <v>259</v>
      </c>
      <c r="H2635" t="s">
        <v>73</v>
      </c>
      <c r="I2635">
        <v>5301766215</v>
      </c>
      <c r="K2635" t="s">
        <v>74</v>
      </c>
      <c r="L2635" t="s">
        <v>75</v>
      </c>
      <c r="M2635" t="s">
        <v>129</v>
      </c>
      <c r="N2635" t="s">
        <v>308</v>
      </c>
      <c r="O2635" t="s">
        <v>309</v>
      </c>
      <c r="P2635">
        <v>40476028</v>
      </c>
      <c r="Q2635" t="s">
        <v>1111</v>
      </c>
      <c r="R2635" s="4">
        <v>7.5</v>
      </c>
      <c r="S2635" t="s">
        <v>77</v>
      </c>
      <c r="T2635" s="4" t="s">
        <v>93</v>
      </c>
      <c r="V2635" t="s">
        <v>1659</v>
      </c>
      <c r="W2635" s="4">
        <v>7.5</v>
      </c>
      <c r="X2635">
        <v>2601</v>
      </c>
      <c r="Y2635" t="s">
        <v>79</v>
      </c>
      <c r="AA2635" t="s">
        <v>1739</v>
      </c>
      <c r="AD2635">
        <v>10</v>
      </c>
      <c r="AE2635" s="5">
        <v>43428</v>
      </c>
      <c r="AF2635">
        <v>10</v>
      </c>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v>10</v>
      </c>
      <c r="BG2635">
        <v>1</v>
      </c>
      <c r="BH2635">
        <v>6404110000</v>
      </c>
      <c r="BK2635" s="4"/>
      <c r="BL2635" s="4"/>
      <c r="BP2635" s="4" t="s">
        <v>110</v>
      </c>
      <c r="BQ2635" s="4" t="s">
        <v>130</v>
      </c>
    </row>
    <row r="2636" spans="1:69" hidden="1" x14ac:dyDescent="0.25">
      <c r="A2636" t="s">
        <v>270</v>
      </c>
      <c r="B2636" t="s">
        <v>67</v>
      </c>
      <c r="C2636" t="s">
        <v>271</v>
      </c>
      <c r="D2636" t="s">
        <v>272</v>
      </c>
      <c r="E2636" s="3">
        <v>145464</v>
      </c>
      <c r="F2636">
        <v>356063</v>
      </c>
      <c r="G2636" t="s">
        <v>259</v>
      </c>
      <c r="H2636" t="s">
        <v>73</v>
      </c>
      <c r="I2636">
        <v>5301766215</v>
      </c>
      <c r="K2636" t="s">
        <v>74</v>
      </c>
      <c r="L2636" t="s">
        <v>75</v>
      </c>
      <c r="M2636" t="s">
        <v>129</v>
      </c>
      <c r="N2636" t="s">
        <v>308</v>
      </c>
      <c r="O2636" t="s">
        <v>309</v>
      </c>
      <c r="P2636">
        <v>40476029</v>
      </c>
      <c r="Q2636" t="s">
        <v>595</v>
      </c>
      <c r="R2636" s="4">
        <v>8</v>
      </c>
      <c r="S2636" t="s">
        <v>77</v>
      </c>
      <c r="T2636" s="4" t="s">
        <v>78</v>
      </c>
      <c r="V2636" t="s">
        <v>1659</v>
      </c>
      <c r="W2636" s="4">
        <v>8</v>
      </c>
      <c r="X2636">
        <v>2601</v>
      </c>
      <c r="Y2636" t="s">
        <v>79</v>
      </c>
      <c r="AA2636" t="s">
        <v>1739</v>
      </c>
      <c r="AD2636">
        <v>10</v>
      </c>
      <c r="AE2636" s="5">
        <v>43428</v>
      </c>
      <c r="AF2636">
        <v>10</v>
      </c>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v>10</v>
      </c>
      <c r="BG2636">
        <v>2</v>
      </c>
      <c r="BH2636">
        <v>6404110000</v>
      </c>
      <c r="BK2636" s="4"/>
      <c r="BL2636" s="4"/>
      <c r="BP2636" s="4" t="s">
        <v>110</v>
      </c>
      <c r="BQ2636" s="4" t="s">
        <v>130</v>
      </c>
    </row>
    <row r="2637" spans="1:69" hidden="1" x14ac:dyDescent="0.25">
      <c r="A2637" t="s">
        <v>270</v>
      </c>
      <c r="B2637" t="s">
        <v>67</v>
      </c>
      <c r="C2637" t="s">
        <v>271</v>
      </c>
      <c r="D2637" t="s">
        <v>272</v>
      </c>
      <c r="E2637" s="3">
        <v>145464</v>
      </c>
      <c r="F2637">
        <v>356063</v>
      </c>
      <c r="G2637" t="s">
        <v>259</v>
      </c>
      <c r="H2637" t="s">
        <v>73</v>
      </c>
      <c r="I2637">
        <v>5301766215</v>
      </c>
      <c r="K2637" t="s">
        <v>74</v>
      </c>
      <c r="L2637" t="s">
        <v>75</v>
      </c>
      <c r="M2637" t="s">
        <v>129</v>
      </c>
      <c r="N2637" t="s">
        <v>308</v>
      </c>
      <c r="O2637" t="s">
        <v>309</v>
      </c>
      <c r="P2637">
        <v>40476030</v>
      </c>
      <c r="Q2637" t="s">
        <v>596</v>
      </c>
      <c r="R2637" s="4">
        <v>8.5</v>
      </c>
      <c r="S2637" t="s">
        <v>77</v>
      </c>
      <c r="T2637" s="4" t="s">
        <v>80</v>
      </c>
      <c r="V2637" t="s">
        <v>1659</v>
      </c>
      <c r="W2637" s="4">
        <v>8.5</v>
      </c>
      <c r="X2637">
        <v>2601</v>
      </c>
      <c r="Y2637" t="s">
        <v>79</v>
      </c>
      <c r="AA2637" t="s">
        <v>1739</v>
      </c>
      <c r="AD2637">
        <v>15</v>
      </c>
      <c r="AE2637" s="5">
        <v>43428</v>
      </c>
      <c r="AF2637">
        <v>15</v>
      </c>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v>10</v>
      </c>
      <c r="BG2637">
        <v>3</v>
      </c>
      <c r="BH2637">
        <v>6404110000</v>
      </c>
      <c r="BK2637" s="4"/>
      <c r="BL2637" s="4"/>
      <c r="BP2637" s="4" t="s">
        <v>110</v>
      </c>
      <c r="BQ2637" s="4" t="s">
        <v>130</v>
      </c>
    </row>
    <row r="2638" spans="1:69" hidden="1" x14ac:dyDescent="0.25">
      <c r="A2638" t="s">
        <v>270</v>
      </c>
      <c r="B2638" t="s">
        <v>67</v>
      </c>
      <c r="C2638" t="s">
        <v>271</v>
      </c>
      <c r="D2638" t="s">
        <v>272</v>
      </c>
      <c r="E2638" s="3">
        <v>145464</v>
      </c>
      <c r="F2638">
        <v>356063</v>
      </c>
      <c r="G2638" t="s">
        <v>259</v>
      </c>
      <c r="H2638" t="s">
        <v>73</v>
      </c>
      <c r="I2638">
        <v>5301766215</v>
      </c>
      <c r="K2638" t="s">
        <v>74</v>
      </c>
      <c r="L2638" t="s">
        <v>75</v>
      </c>
      <c r="M2638" t="s">
        <v>129</v>
      </c>
      <c r="N2638" t="s">
        <v>308</v>
      </c>
      <c r="O2638" t="s">
        <v>309</v>
      </c>
      <c r="P2638">
        <v>40476031</v>
      </c>
      <c r="Q2638" t="s">
        <v>597</v>
      </c>
      <c r="R2638" s="4">
        <v>9</v>
      </c>
      <c r="S2638" t="s">
        <v>77</v>
      </c>
      <c r="T2638" s="4" t="s">
        <v>82</v>
      </c>
      <c r="V2638" t="s">
        <v>1659</v>
      </c>
      <c r="W2638" s="4">
        <v>9</v>
      </c>
      <c r="X2638">
        <v>2601</v>
      </c>
      <c r="Y2638" t="s">
        <v>79</v>
      </c>
      <c r="AA2638" t="s">
        <v>1739</v>
      </c>
      <c r="AD2638">
        <v>20</v>
      </c>
      <c r="AE2638" s="5">
        <v>43428</v>
      </c>
      <c r="AF2638">
        <v>20</v>
      </c>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v>10</v>
      </c>
      <c r="BG2638">
        <v>4</v>
      </c>
      <c r="BH2638">
        <v>6404110000</v>
      </c>
      <c r="BK2638" s="4"/>
      <c r="BL2638" s="4"/>
      <c r="BP2638" s="4" t="s">
        <v>110</v>
      </c>
      <c r="BQ2638" s="4" t="s">
        <v>130</v>
      </c>
    </row>
    <row r="2639" spans="1:69" hidden="1" x14ac:dyDescent="0.25">
      <c r="A2639" t="s">
        <v>270</v>
      </c>
      <c r="B2639" t="s">
        <v>67</v>
      </c>
      <c r="C2639" t="s">
        <v>271</v>
      </c>
      <c r="D2639" t="s">
        <v>272</v>
      </c>
      <c r="E2639" s="3">
        <v>145464</v>
      </c>
      <c r="F2639">
        <v>356063</v>
      </c>
      <c r="G2639" t="s">
        <v>259</v>
      </c>
      <c r="H2639" t="s">
        <v>73</v>
      </c>
      <c r="I2639">
        <v>5301766215</v>
      </c>
      <c r="K2639" t="s">
        <v>74</v>
      </c>
      <c r="L2639" t="s">
        <v>75</v>
      </c>
      <c r="M2639" t="s">
        <v>129</v>
      </c>
      <c r="N2639" t="s">
        <v>308</v>
      </c>
      <c r="O2639" t="s">
        <v>309</v>
      </c>
      <c r="P2639">
        <v>40476032</v>
      </c>
      <c r="Q2639" t="s">
        <v>598</v>
      </c>
      <c r="R2639" s="4">
        <v>9.5</v>
      </c>
      <c r="S2639" t="s">
        <v>77</v>
      </c>
      <c r="T2639" s="4" t="s">
        <v>83</v>
      </c>
      <c r="V2639" t="s">
        <v>1659</v>
      </c>
      <c r="W2639" s="4">
        <v>9.5</v>
      </c>
      <c r="X2639">
        <v>2601</v>
      </c>
      <c r="Y2639" t="s">
        <v>79</v>
      </c>
      <c r="AA2639" t="s">
        <v>1739</v>
      </c>
      <c r="AD2639">
        <v>15</v>
      </c>
      <c r="AE2639" s="5">
        <v>43428</v>
      </c>
      <c r="AF2639">
        <v>15</v>
      </c>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v>10</v>
      </c>
      <c r="BG2639">
        <v>5</v>
      </c>
      <c r="BH2639">
        <v>6404110000</v>
      </c>
      <c r="BK2639" s="4"/>
      <c r="BL2639" s="4"/>
      <c r="BP2639" s="4" t="s">
        <v>110</v>
      </c>
      <c r="BQ2639" s="4" t="s">
        <v>130</v>
      </c>
    </row>
    <row r="2640" spans="1:69" hidden="1" x14ac:dyDescent="0.25">
      <c r="A2640" t="s">
        <v>270</v>
      </c>
      <c r="B2640" t="s">
        <v>67</v>
      </c>
      <c r="C2640" t="s">
        <v>271</v>
      </c>
      <c r="D2640" t="s">
        <v>272</v>
      </c>
      <c r="E2640" s="3">
        <v>145464</v>
      </c>
      <c r="F2640">
        <v>356063</v>
      </c>
      <c r="G2640" t="s">
        <v>259</v>
      </c>
      <c r="H2640" t="s">
        <v>73</v>
      </c>
      <c r="I2640">
        <v>5301766215</v>
      </c>
      <c r="K2640" t="s">
        <v>74</v>
      </c>
      <c r="L2640" t="s">
        <v>75</v>
      </c>
      <c r="M2640" t="s">
        <v>129</v>
      </c>
      <c r="N2640" t="s">
        <v>308</v>
      </c>
      <c r="O2640" t="s">
        <v>309</v>
      </c>
      <c r="P2640">
        <v>40476033</v>
      </c>
      <c r="Q2640" t="s">
        <v>599</v>
      </c>
      <c r="R2640" s="4">
        <v>10</v>
      </c>
      <c r="S2640" t="s">
        <v>77</v>
      </c>
      <c r="T2640" s="4" t="s">
        <v>84</v>
      </c>
      <c r="V2640" t="s">
        <v>1659</v>
      </c>
      <c r="W2640" s="4">
        <v>10</v>
      </c>
      <c r="X2640">
        <v>2601</v>
      </c>
      <c r="Y2640" t="s">
        <v>79</v>
      </c>
      <c r="AA2640" t="s">
        <v>1739</v>
      </c>
      <c r="AD2640">
        <v>10</v>
      </c>
      <c r="AE2640" s="5">
        <v>43428</v>
      </c>
      <c r="AF2640">
        <v>10</v>
      </c>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v>10</v>
      </c>
      <c r="BG2640">
        <v>6</v>
      </c>
      <c r="BH2640">
        <v>6404110000</v>
      </c>
      <c r="BK2640" s="4"/>
      <c r="BL2640" s="4"/>
      <c r="BP2640" s="4" t="s">
        <v>110</v>
      </c>
      <c r="BQ2640" s="4" t="s">
        <v>130</v>
      </c>
    </row>
    <row r="2641" spans="1:69" hidden="1" x14ac:dyDescent="0.25">
      <c r="A2641" t="s">
        <v>270</v>
      </c>
      <c r="B2641" t="s">
        <v>67</v>
      </c>
      <c r="C2641" t="s">
        <v>271</v>
      </c>
      <c r="D2641" t="s">
        <v>272</v>
      </c>
      <c r="E2641" s="3">
        <v>145464</v>
      </c>
      <c r="F2641">
        <v>356063</v>
      </c>
      <c r="G2641" t="s">
        <v>259</v>
      </c>
      <c r="H2641" t="s">
        <v>73</v>
      </c>
      <c r="I2641">
        <v>5301766215</v>
      </c>
      <c r="K2641" t="s">
        <v>74</v>
      </c>
      <c r="L2641" t="s">
        <v>75</v>
      </c>
      <c r="M2641" t="s">
        <v>129</v>
      </c>
      <c r="N2641" t="s">
        <v>308</v>
      </c>
      <c r="O2641" t="s">
        <v>309</v>
      </c>
      <c r="P2641">
        <v>40476034</v>
      </c>
      <c r="Q2641" t="s">
        <v>600</v>
      </c>
      <c r="R2641" s="4">
        <v>10.5</v>
      </c>
      <c r="S2641" t="s">
        <v>77</v>
      </c>
      <c r="T2641" s="4" t="s">
        <v>85</v>
      </c>
      <c r="V2641" t="s">
        <v>1659</v>
      </c>
      <c r="W2641" s="4">
        <v>10.5</v>
      </c>
      <c r="X2641">
        <v>2601</v>
      </c>
      <c r="Y2641" t="s">
        <v>79</v>
      </c>
      <c r="AA2641" t="s">
        <v>1739</v>
      </c>
      <c r="AD2641">
        <v>10</v>
      </c>
      <c r="AE2641" s="5">
        <v>43428</v>
      </c>
      <c r="AF2641">
        <v>10</v>
      </c>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v>10</v>
      </c>
      <c r="BG2641">
        <v>7</v>
      </c>
      <c r="BH2641">
        <v>6404110000</v>
      </c>
      <c r="BK2641" s="4"/>
      <c r="BL2641" s="4"/>
      <c r="BP2641" s="4" t="s">
        <v>110</v>
      </c>
      <c r="BQ2641" s="4" t="s">
        <v>130</v>
      </c>
    </row>
    <row r="2642" spans="1:69" hidden="1" x14ac:dyDescent="0.25">
      <c r="A2642" t="s">
        <v>270</v>
      </c>
      <c r="B2642" t="s">
        <v>67</v>
      </c>
      <c r="C2642" t="s">
        <v>271</v>
      </c>
      <c r="D2642" t="s">
        <v>272</v>
      </c>
      <c r="E2642" s="3">
        <v>145464</v>
      </c>
      <c r="F2642">
        <v>356063</v>
      </c>
      <c r="G2642" t="s">
        <v>259</v>
      </c>
      <c r="H2642" t="s">
        <v>73</v>
      </c>
      <c r="I2642">
        <v>5301766215</v>
      </c>
      <c r="K2642" t="s">
        <v>74</v>
      </c>
      <c r="L2642" t="s">
        <v>75</v>
      </c>
      <c r="M2642" t="s">
        <v>129</v>
      </c>
      <c r="N2642" t="s">
        <v>308</v>
      </c>
      <c r="O2642" t="s">
        <v>309</v>
      </c>
      <c r="P2642">
        <v>40476036</v>
      </c>
      <c r="Q2642" t="s">
        <v>602</v>
      </c>
      <c r="R2642" s="4">
        <v>11.5</v>
      </c>
      <c r="S2642" t="s">
        <v>77</v>
      </c>
      <c r="T2642" s="4" t="s">
        <v>87</v>
      </c>
      <c r="V2642" t="s">
        <v>1659</v>
      </c>
      <c r="W2642" s="4">
        <v>11.5</v>
      </c>
      <c r="X2642">
        <v>2601</v>
      </c>
      <c r="Y2642" t="s">
        <v>79</v>
      </c>
      <c r="AA2642" t="s">
        <v>1739</v>
      </c>
      <c r="AD2642">
        <v>10</v>
      </c>
      <c r="AE2642" s="5">
        <v>43428</v>
      </c>
      <c r="AF2642">
        <v>10</v>
      </c>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v>10</v>
      </c>
      <c r="BG2642">
        <v>8</v>
      </c>
      <c r="BH2642">
        <v>6404110000</v>
      </c>
      <c r="BK2642" s="4"/>
      <c r="BL2642" s="4"/>
      <c r="BP2642" s="4" t="s">
        <v>110</v>
      </c>
      <c r="BQ2642" s="4" t="s">
        <v>130</v>
      </c>
    </row>
    <row r="2643" spans="1:69" hidden="1" x14ac:dyDescent="0.25">
      <c r="A2643" t="s">
        <v>270</v>
      </c>
      <c r="B2643" t="s">
        <v>67</v>
      </c>
      <c r="C2643" t="s">
        <v>271</v>
      </c>
      <c r="D2643" t="s">
        <v>272</v>
      </c>
      <c r="E2643" s="3">
        <v>145464</v>
      </c>
      <c r="F2643">
        <v>356063</v>
      </c>
      <c r="G2643" t="s">
        <v>259</v>
      </c>
      <c r="H2643" t="s">
        <v>73</v>
      </c>
      <c r="I2643">
        <v>5301766216</v>
      </c>
      <c r="K2643" t="s">
        <v>74</v>
      </c>
      <c r="L2643" t="s">
        <v>75</v>
      </c>
      <c r="M2643" t="s">
        <v>204</v>
      </c>
      <c r="N2643" t="s">
        <v>395</v>
      </c>
      <c r="O2643" t="s">
        <v>396</v>
      </c>
      <c r="P2643">
        <v>40674528</v>
      </c>
      <c r="Q2643" t="s">
        <v>1139</v>
      </c>
      <c r="R2643" s="4">
        <v>7.5</v>
      </c>
      <c r="S2643" t="s">
        <v>77</v>
      </c>
      <c r="T2643" s="4" t="s">
        <v>93</v>
      </c>
      <c r="V2643" t="s">
        <v>1704</v>
      </c>
      <c r="W2643" s="4">
        <v>7.5</v>
      </c>
      <c r="X2643">
        <v>2867</v>
      </c>
      <c r="Y2643" t="s">
        <v>79</v>
      </c>
      <c r="AA2643" t="s">
        <v>1739</v>
      </c>
      <c r="AD2643">
        <v>10</v>
      </c>
      <c r="AE2643" s="5">
        <v>43428</v>
      </c>
      <c r="AF2643">
        <v>10</v>
      </c>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v>10</v>
      </c>
      <c r="BG2643">
        <v>1</v>
      </c>
      <c r="BH2643">
        <v>6403911300</v>
      </c>
      <c r="BK2643" s="4"/>
      <c r="BL2643" s="4"/>
      <c r="BP2643" s="4" t="s">
        <v>110</v>
      </c>
      <c r="BQ2643" s="4" t="s">
        <v>205</v>
      </c>
    </row>
    <row r="2644" spans="1:69" hidden="1" x14ac:dyDescent="0.25">
      <c r="A2644" t="s">
        <v>270</v>
      </c>
      <c r="B2644" t="s">
        <v>67</v>
      </c>
      <c r="C2644" t="s">
        <v>271</v>
      </c>
      <c r="D2644" t="s">
        <v>272</v>
      </c>
      <c r="E2644" s="3">
        <v>145464</v>
      </c>
      <c r="F2644">
        <v>356063</v>
      </c>
      <c r="G2644" t="s">
        <v>259</v>
      </c>
      <c r="H2644" t="s">
        <v>73</v>
      </c>
      <c r="I2644">
        <v>5301766216</v>
      </c>
      <c r="K2644" t="s">
        <v>74</v>
      </c>
      <c r="L2644" t="s">
        <v>75</v>
      </c>
      <c r="M2644" t="s">
        <v>204</v>
      </c>
      <c r="N2644" t="s">
        <v>395</v>
      </c>
      <c r="O2644" t="s">
        <v>396</v>
      </c>
      <c r="P2644">
        <v>40674529</v>
      </c>
      <c r="Q2644" t="s">
        <v>1140</v>
      </c>
      <c r="R2644" s="4">
        <v>8</v>
      </c>
      <c r="S2644" t="s">
        <v>77</v>
      </c>
      <c r="T2644" s="4" t="s">
        <v>78</v>
      </c>
      <c r="V2644" t="s">
        <v>1704</v>
      </c>
      <c r="W2644" s="4">
        <v>8</v>
      </c>
      <c r="X2644">
        <v>2867</v>
      </c>
      <c r="Y2644" t="s">
        <v>79</v>
      </c>
      <c r="AA2644" t="s">
        <v>1739</v>
      </c>
      <c r="AD2644">
        <v>10</v>
      </c>
      <c r="AE2644" s="5">
        <v>43428</v>
      </c>
      <c r="AF2644">
        <v>10</v>
      </c>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v>10</v>
      </c>
      <c r="BG2644">
        <v>2</v>
      </c>
      <c r="BH2644">
        <v>6403911300</v>
      </c>
      <c r="BK2644" s="4"/>
      <c r="BL2644" s="4"/>
      <c r="BP2644" s="4" t="s">
        <v>110</v>
      </c>
      <c r="BQ2644" s="4" t="s">
        <v>205</v>
      </c>
    </row>
    <row r="2645" spans="1:69" hidden="1" x14ac:dyDescent="0.25">
      <c r="A2645" t="s">
        <v>270</v>
      </c>
      <c r="B2645" t="s">
        <v>67</v>
      </c>
      <c r="C2645" t="s">
        <v>271</v>
      </c>
      <c r="D2645" t="s">
        <v>272</v>
      </c>
      <c r="E2645" s="3">
        <v>145464</v>
      </c>
      <c r="F2645">
        <v>356063</v>
      </c>
      <c r="G2645" t="s">
        <v>259</v>
      </c>
      <c r="H2645" t="s">
        <v>73</v>
      </c>
      <c r="I2645">
        <v>5301766216</v>
      </c>
      <c r="K2645" t="s">
        <v>74</v>
      </c>
      <c r="L2645" t="s">
        <v>75</v>
      </c>
      <c r="M2645" t="s">
        <v>204</v>
      </c>
      <c r="N2645" t="s">
        <v>395</v>
      </c>
      <c r="O2645" t="s">
        <v>396</v>
      </c>
      <c r="P2645">
        <v>40674530</v>
      </c>
      <c r="Q2645" t="s">
        <v>1141</v>
      </c>
      <c r="R2645" s="4">
        <v>8.5</v>
      </c>
      <c r="S2645" t="s">
        <v>77</v>
      </c>
      <c r="T2645" s="4" t="s">
        <v>80</v>
      </c>
      <c r="V2645" t="s">
        <v>1704</v>
      </c>
      <c r="W2645" s="4">
        <v>8.5</v>
      </c>
      <c r="X2645">
        <v>2867</v>
      </c>
      <c r="Y2645" t="s">
        <v>79</v>
      </c>
      <c r="AA2645" t="s">
        <v>1739</v>
      </c>
      <c r="AD2645">
        <v>15</v>
      </c>
      <c r="AE2645" s="5">
        <v>43428</v>
      </c>
      <c r="AF2645">
        <v>15</v>
      </c>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v>10</v>
      </c>
      <c r="BG2645">
        <v>3</v>
      </c>
      <c r="BH2645">
        <v>6403911300</v>
      </c>
      <c r="BK2645" s="4"/>
      <c r="BL2645" s="4"/>
      <c r="BP2645" s="4" t="s">
        <v>110</v>
      </c>
      <c r="BQ2645" s="4" t="s">
        <v>205</v>
      </c>
    </row>
    <row r="2646" spans="1:69" hidden="1" x14ac:dyDescent="0.25">
      <c r="A2646" t="s">
        <v>270</v>
      </c>
      <c r="B2646" t="s">
        <v>67</v>
      </c>
      <c r="C2646" t="s">
        <v>271</v>
      </c>
      <c r="D2646" t="s">
        <v>272</v>
      </c>
      <c r="E2646" s="3">
        <v>145464</v>
      </c>
      <c r="F2646">
        <v>356063</v>
      </c>
      <c r="G2646" t="s">
        <v>259</v>
      </c>
      <c r="H2646" t="s">
        <v>73</v>
      </c>
      <c r="I2646">
        <v>5301766216</v>
      </c>
      <c r="K2646" t="s">
        <v>74</v>
      </c>
      <c r="L2646" t="s">
        <v>75</v>
      </c>
      <c r="M2646" t="s">
        <v>204</v>
      </c>
      <c r="N2646" t="s">
        <v>395</v>
      </c>
      <c r="O2646" t="s">
        <v>396</v>
      </c>
      <c r="P2646">
        <v>40674531</v>
      </c>
      <c r="Q2646" t="s">
        <v>1142</v>
      </c>
      <c r="R2646" s="4">
        <v>9</v>
      </c>
      <c r="S2646" t="s">
        <v>77</v>
      </c>
      <c r="T2646" s="4" t="s">
        <v>82</v>
      </c>
      <c r="V2646" t="s">
        <v>1704</v>
      </c>
      <c r="W2646" s="4">
        <v>9</v>
      </c>
      <c r="X2646">
        <v>2867</v>
      </c>
      <c r="Y2646" t="s">
        <v>79</v>
      </c>
      <c r="AA2646" t="s">
        <v>1739</v>
      </c>
      <c r="AD2646">
        <v>20</v>
      </c>
      <c r="AE2646" s="5">
        <v>43428</v>
      </c>
      <c r="AF2646">
        <v>20</v>
      </c>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v>10</v>
      </c>
      <c r="BG2646">
        <v>4</v>
      </c>
      <c r="BH2646">
        <v>6403911300</v>
      </c>
      <c r="BK2646" s="4"/>
      <c r="BL2646" s="4"/>
      <c r="BP2646" s="4" t="s">
        <v>110</v>
      </c>
      <c r="BQ2646" s="4" t="s">
        <v>205</v>
      </c>
    </row>
    <row r="2647" spans="1:69" hidden="1" x14ac:dyDescent="0.25">
      <c r="A2647" t="s">
        <v>270</v>
      </c>
      <c r="B2647" t="s">
        <v>67</v>
      </c>
      <c r="C2647" t="s">
        <v>271</v>
      </c>
      <c r="D2647" t="s">
        <v>272</v>
      </c>
      <c r="E2647" s="3">
        <v>145464</v>
      </c>
      <c r="F2647">
        <v>356063</v>
      </c>
      <c r="G2647" t="s">
        <v>259</v>
      </c>
      <c r="H2647" t="s">
        <v>73</v>
      </c>
      <c r="I2647">
        <v>5301766216</v>
      </c>
      <c r="K2647" t="s">
        <v>74</v>
      </c>
      <c r="L2647" t="s">
        <v>75</v>
      </c>
      <c r="M2647" t="s">
        <v>204</v>
      </c>
      <c r="N2647" t="s">
        <v>395</v>
      </c>
      <c r="O2647" t="s">
        <v>396</v>
      </c>
      <c r="P2647">
        <v>40674532</v>
      </c>
      <c r="Q2647" t="s">
        <v>1143</v>
      </c>
      <c r="R2647" s="4">
        <v>9.5</v>
      </c>
      <c r="S2647" t="s">
        <v>77</v>
      </c>
      <c r="T2647" s="4" t="s">
        <v>83</v>
      </c>
      <c r="V2647" t="s">
        <v>1704</v>
      </c>
      <c r="W2647" s="4">
        <v>9.5</v>
      </c>
      <c r="X2647">
        <v>2867</v>
      </c>
      <c r="Y2647" t="s">
        <v>79</v>
      </c>
      <c r="AA2647" t="s">
        <v>1739</v>
      </c>
      <c r="AD2647">
        <v>15</v>
      </c>
      <c r="AE2647" s="5">
        <v>43428</v>
      </c>
      <c r="AF2647">
        <v>15</v>
      </c>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v>10</v>
      </c>
      <c r="BG2647">
        <v>5</v>
      </c>
      <c r="BH2647">
        <v>6403911300</v>
      </c>
      <c r="BK2647" s="4"/>
      <c r="BL2647" s="4"/>
      <c r="BP2647" s="4" t="s">
        <v>110</v>
      </c>
      <c r="BQ2647" s="4" t="s">
        <v>205</v>
      </c>
    </row>
    <row r="2648" spans="1:69" hidden="1" x14ac:dyDescent="0.25">
      <c r="A2648" t="s">
        <v>270</v>
      </c>
      <c r="B2648" t="s">
        <v>67</v>
      </c>
      <c r="C2648" t="s">
        <v>271</v>
      </c>
      <c r="D2648" t="s">
        <v>272</v>
      </c>
      <c r="E2648" s="3">
        <v>145464</v>
      </c>
      <c r="F2648">
        <v>356063</v>
      </c>
      <c r="G2648" t="s">
        <v>259</v>
      </c>
      <c r="H2648" t="s">
        <v>73</v>
      </c>
      <c r="I2648">
        <v>5301766216</v>
      </c>
      <c r="K2648" t="s">
        <v>74</v>
      </c>
      <c r="L2648" t="s">
        <v>75</v>
      </c>
      <c r="M2648" t="s">
        <v>204</v>
      </c>
      <c r="N2648" t="s">
        <v>395</v>
      </c>
      <c r="O2648" t="s">
        <v>396</v>
      </c>
      <c r="P2648">
        <v>40674533</v>
      </c>
      <c r="Q2648" t="s">
        <v>1144</v>
      </c>
      <c r="R2648" s="4">
        <v>10</v>
      </c>
      <c r="S2648" t="s">
        <v>77</v>
      </c>
      <c r="T2648" s="4" t="s">
        <v>84</v>
      </c>
      <c r="V2648" t="s">
        <v>1704</v>
      </c>
      <c r="W2648" s="4">
        <v>10</v>
      </c>
      <c r="X2648">
        <v>2867</v>
      </c>
      <c r="Y2648" t="s">
        <v>79</v>
      </c>
      <c r="AA2648" t="s">
        <v>1739</v>
      </c>
      <c r="AD2648">
        <v>10</v>
      </c>
      <c r="AE2648" s="5">
        <v>43428</v>
      </c>
      <c r="AF2648">
        <v>10</v>
      </c>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v>10</v>
      </c>
      <c r="BG2648">
        <v>6</v>
      </c>
      <c r="BH2648">
        <v>6403911300</v>
      </c>
      <c r="BK2648" s="4"/>
      <c r="BL2648" s="4"/>
      <c r="BP2648" s="4" t="s">
        <v>110</v>
      </c>
      <c r="BQ2648" s="4" t="s">
        <v>205</v>
      </c>
    </row>
    <row r="2649" spans="1:69" hidden="1" x14ac:dyDescent="0.25">
      <c r="A2649" t="s">
        <v>270</v>
      </c>
      <c r="B2649" t="s">
        <v>67</v>
      </c>
      <c r="C2649" t="s">
        <v>271</v>
      </c>
      <c r="D2649" t="s">
        <v>272</v>
      </c>
      <c r="E2649" s="3">
        <v>145464</v>
      </c>
      <c r="F2649">
        <v>356063</v>
      </c>
      <c r="G2649" t="s">
        <v>259</v>
      </c>
      <c r="H2649" t="s">
        <v>73</v>
      </c>
      <c r="I2649">
        <v>5301766216</v>
      </c>
      <c r="K2649" t="s">
        <v>74</v>
      </c>
      <c r="L2649" t="s">
        <v>75</v>
      </c>
      <c r="M2649" t="s">
        <v>204</v>
      </c>
      <c r="N2649" t="s">
        <v>395</v>
      </c>
      <c r="O2649" t="s">
        <v>396</v>
      </c>
      <c r="P2649">
        <v>40674534</v>
      </c>
      <c r="Q2649" t="s">
        <v>1145</v>
      </c>
      <c r="R2649" s="4">
        <v>10.5</v>
      </c>
      <c r="S2649" t="s">
        <v>77</v>
      </c>
      <c r="T2649" s="4" t="s">
        <v>85</v>
      </c>
      <c r="V2649" t="s">
        <v>1704</v>
      </c>
      <c r="W2649" s="4">
        <v>10.5</v>
      </c>
      <c r="X2649">
        <v>2867</v>
      </c>
      <c r="Y2649" t="s">
        <v>79</v>
      </c>
      <c r="AA2649" t="s">
        <v>1739</v>
      </c>
      <c r="AD2649">
        <v>10</v>
      </c>
      <c r="AE2649" s="5">
        <v>43428</v>
      </c>
      <c r="AF2649">
        <v>10</v>
      </c>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v>10</v>
      </c>
      <c r="BG2649">
        <v>7</v>
      </c>
      <c r="BH2649">
        <v>6403911300</v>
      </c>
      <c r="BK2649" s="4"/>
      <c r="BL2649" s="4"/>
      <c r="BP2649" s="4" t="s">
        <v>110</v>
      </c>
      <c r="BQ2649" s="4" t="s">
        <v>205</v>
      </c>
    </row>
    <row r="2650" spans="1:69" hidden="1" x14ac:dyDescent="0.25">
      <c r="A2650" t="s">
        <v>270</v>
      </c>
      <c r="B2650" t="s">
        <v>67</v>
      </c>
      <c r="C2650" t="s">
        <v>271</v>
      </c>
      <c r="D2650" t="s">
        <v>272</v>
      </c>
      <c r="E2650" s="3">
        <v>145464</v>
      </c>
      <c r="F2650">
        <v>356063</v>
      </c>
      <c r="G2650" t="s">
        <v>259</v>
      </c>
      <c r="H2650" t="s">
        <v>73</v>
      </c>
      <c r="I2650">
        <v>5301766216</v>
      </c>
      <c r="K2650" t="s">
        <v>74</v>
      </c>
      <c r="L2650" t="s">
        <v>75</v>
      </c>
      <c r="M2650" t="s">
        <v>204</v>
      </c>
      <c r="N2650" t="s">
        <v>395</v>
      </c>
      <c r="O2650" t="s">
        <v>396</v>
      </c>
      <c r="P2650">
        <v>40674536</v>
      </c>
      <c r="Q2650" t="s">
        <v>1147</v>
      </c>
      <c r="R2650" s="4">
        <v>11.5</v>
      </c>
      <c r="S2650" t="s">
        <v>77</v>
      </c>
      <c r="T2650" s="4" t="s">
        <v>87</v>
      </c>
      <c r="V2650" t="s">
        <v>1704</v>
      </c>
      <c r="W2650" s="4">
        <v>11.5</v>
      </c>
      <c r="X2650">
        <v>2867</v>
      </c>
      <c r="Y2650" t="s">
        <v>79</v>
      </c>
      <c r="AA2650" t="s">
        <v>1739</v>
      </c>
      <c r="AD2650">
        <v>10</v>
      </c>
      <c r="AE2650" s="5">
        <v>43428</v>
      </c>
      <c r="AF2650">
        <v>10</v>
      </c>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v>10</v>
      </c>
      <c r="BG2650">
        <v>8</v>
      </c>
      <c r="BH2650">
        <v>6403911300</v>
      </c>
      <c r="BK2650" s="4"/>
      <c r="BL2650" s="4"/>
      <c r="BP2650" s="4" t="s">
        <v>110</v>
      </c>
      <c r="BQ2650" s="4" t="s">
        <v>205</v>
      </c>
    </row>
    <row r="2651" spans="1:69" hidden="1" x14ac:dyDescent="0.25">
      <c r="A2651" t="s">
        <v>270</v>
      </c>
      <c r="B2651" t="s">
        <v>67</v>
      </c>
      <c r="C2651" t="s">
        <v>271</v>
      </c>
      <c r="D2651" t="s">
        <v>272</v>
      </c>
      <c r="E2651" s="3">
        <v>145464</v>
      </c>
      <c r="F2651" t="s">
        <v>69</v>
      </c>
      <c r="G2651" t="s">
        <v>273</v>
      </c>
      <c r="H2651" t="s">
        <v>73</v>
      </c>
      <c r="I2651">
        <v>5301766427</v>
      </c>
      <c r="K2651" t="s">
        <v>74</v>
      </c>
      <c r="L2651" t="s">
        <v>75</v>
      </c>
      <c r="M2651" t="s">
        <v>109</v>
      </c>
      <c r="N2651" t="s">
        <v>291</v>
      </c>
      <c r="O2651" t="s">
        <v>292</v>
      </c>
      <c r="P2651">
        <v>40151827</v>
      </c>
      <c r="Q2651" t="s">
        <v>503</v>
      </c>
      <c r="R2651" s="4">
        <v>7</v>
      </c>
      <c r="S2651" t="s">
        <v>77</v>
      </c>
      <c r="T2651" s="4" t="s">
        <v>91</v>
      </c>
      <c r="V2651" t="s">
        <v>1648</v>
      </c>
      <c r="W2651" s="4">
        <v>7</v>
      </c>
      <c r="X2651">
        <v>4674</v>
      </c>
      <c r="Y2651" t="s">
        <v>79</v>
      </c>
      <c r="AA2651" t="s">
        <v>1739</v>
      </c>
      <c r="AD2651">
        <v>10</v>
      </c>
      <c r="AE2651" s="5">
        <v>43428</v>
      </c>
      <c r="AF2651">
        <v>10</v>
      </c>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v>10</v>
      </c>
      <c r="BG2651">
        <v>8</v>
      </c>
      <c r="BH2651">
        <v>6403911300</v>
      </c>
      <c r="BK2651" s="4"/>
      <c r="BL2651" s="4"/>
      <c r="BP2651" s="4" t="s">
        <v>110</v>
      </c>
      <c r="BQ2651" s="4" t="s">
        <v>111</v>
      </c>
    </row>
    <row r="2652" spans="1:69" hidden="1" x14ac:dyDescent="0.25">
      <c r="A2652" t="s">
        <v>270</v>
      </c>
      <c r="B2652" t="s">
        <v>67</v>
      </c>
      <c r="C2652" t="s">
        <v>271</v>
      </c>
      <c r="D2652" t="s">
        <v>272</v>
      </c>
      <c r="E2652" s="3">
        <v>145464</v>
      </c>
      <c r="F2652" t="s">
        <v>69</v>
      </c>
      <c r="G2652" t="s">
        <v>273</v>
      </c>
      <c r="H2652" t="s">
        <v>73</v>
      </c>
      <c r="I2652">
        <v>5301766427</v>
      </c>
      <c r="K2652" t="s">
        <v>74</v>
      </c>
      <c r="L2652" t="s">
        <v>75</v>
      </c>
      <c r="M2652" t="s">
        <v>109</v>
      </c>
      <c r="N2652" t="s">
        <v>291</v>
      </c>
      <c r="O2652" t="s">
        <v>292</v>
      </c>
      <c r="P2652">
        <v>40151828</v>
      </c>
      <c r="Q2652" t="s">
        <v>1099</v>
      </c>
      <c r="R2652" s="4">
        <v>7.5</v>
      </c>
      <c r="S2652" t="s">
        <v>77</v>
      </c>
      <c r="T2652" s="4" t="s">
        <v>93</v>
      </c>
      <c r="V2652" t="s">
        <v>1648</v>
      </c>
      <c r="W2652" s="4">
        <v>7.5</v>
      </c>
      <c r="X2652">
        <v>4674</v>
      </c>
      <c r="Y2652" t="s">
        <v>79</v>
      </c>
      <c r="AA2652" t="s">
        <v>1739</v>
      </c>
      <c r="AD2652">
        <v>45</v>
      </c>
      <c r="AE2652" s="5">
        <v>43428</v>
      </c>
      <c r="AF2652">
        <v>45</v>
      </c>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v>10</v>
      </c>
      <c r="BG2652">
        <v>9</v>
      </c>
      <c r="BH2652">
        <v>6403911300</v>
      </c>
      <c r="BK2652" s="4"/>
      <c r="BL2652" s="4"/>
      <c r="BP2652" s="4" t="s">
        <v>110</v>
      </c>
      <c r="BQ2652" s="4" t="s">
        <v>111</v>
      </c>
    </row>
    <row r="2653" spans="1:69" hidden="1" x14ac:dyDescent="0.25">
      <c r="A2653" t="s">
        <v>270</v>
      </c>
      <c r="B2653" t="s">
        <v>67</v>
      </c>
      <c r="C2653" t="s">
        <v>271</v>
      </c>
      <c r="D2653" t="s">
        <v>272</v>
      </c>
      <c r="E2653" s="3">
        <v>145464</v>
      </c>
      <c r="F2653" t="s">
        <v>69</v>
      </c>
      <c r="G2653" t="s">
        <v>273</v>
      </c>
      <c r="H2653" t="s">
        <v>73</v>
      </c>
      <c r="I2653">
        <v>5301766427</v>
      </c>
      <c r="K2653" t="s">
        <v>74</v>
      </c>
      <c r="L2653" t="s">
        <v>75</v>
      </c>
      <c r="M2653" t="s">
        <v>109</v>
      </c>
      <c r="N2653" t="s">
        <v>291</v>
      </c>
      <c r="O2653" t="s">
        <v>292</v>
      </c>
      <c r="P2653">
        <v>40151829</v>
      </c>
      <c r="Q2653" t="s">
        <v>504</v>
      </c>
      <c r="R2653" s="4">
        <v>8</v>
      </c>
      <c r="S2653" t="s">
        <v>77</v>
      </c>
      <c r="T2653" s="4" t="s">
        <v>78</v>
      </c>
      <c r="V2653" t="s">
        <v>1648</v>
      </c>
      <c r="W2653" s="4">
        <v>8</v>
      </c>
      <c r="X2653">
        <v>4674</v>
      </c>
      <c r="Y2653" t="s">
        <v>79</v>
      </c>
      <c r="AA2653" t="s">
        <v>1739</v>
      </c>
      <c r="AD2653">
        <v>30</v>
      </c>
      <c r="AE2653" s="5">
        <v>43428</v>
      </c>
      <c r="AF2653">
        <v>30</v>
      </c>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v>10</v>
      </c>
      <c r="BG2653">
        <v>10</v>
      </c>
      <c r="BH2653">
        <v>6403911300</v>
      </c>
      <c r="BK2653" s="4"/>
      <c r="BL2653" s="4"/>
      <c r="BP2653" s="4" t="s">
        <v>110</v>
      </c>
      <c r="BQ2653" s="4" t="s">
        <v>111</v>
      </c>
    </row>
    <row r="2654" spans="1:69" hidden="1" x14ac:dyDescent="0.25">
      <c r="A2654" t="s">
        <v>270</v>
      </c>
      <c r="B2654" t="s">
        <v>67</v>
      </c>
      <c r="C2654" t="s">
        <v>271</v>
      </c>
      <c r="D2654" t="s">
        <v>272</v>
      </c>
      <c r="E2654" s="3">
        <v>145464</v>
      </c>
      <c r="F2654" t="s">
        <v>69</v>
      </c>
      <c r="G2654" t="s">
        <v>273</v>
      </c>
      <c r="H2654" t="s">
        <v>73</v>
      </c>
      <c r="I2654">
        <v>5301766427</v>
      </c>
      <c r="K2654" t="s">
        <v>74</v>
      </c>
      <c r="L2654" t="s">
        <v>75</v>
      </c>
      <c r="M2654" t="s">
        <v>109</v>
      </c>
      <c r="N2654" t="s">
        <v>291</v>
      </c>
      <c r="O2654" t="s">
        <v>292</v>
      </c>
      <c r="P2654">
        <v>40151830</v>
      </c>
      <c r="Q2654" t="s">
        <v>505</v>
      </c>
      <c r="R2654" s="4">
        <v>8.5</v>
      </c>
      <c r="S2654" t="s">
        <v>77</v>
      </c>
      <c r="T2654" s="4" t="s">
        <v>80</v>
      </c>
      <c r="V2654" t="s">
        <v>1648</v>
      </c>
      <c r="W2654" s="4">
        <v>8.5</v>
      </c>
      <c r="X2654">
        <v>4674</v>
      </c>
      <c r="Y2654" t="s">
        <v>79</v>
      </c>
      <c r="AA2654" t="s">
        <v>1739</v>
      </c>
      <c r="AD2654">
        <v>70</v>
      </c>
      <c r="AE2654" s="5">
        <v>43428</v>
      </c>
      <c r="AF2654">
        <v>70</v>
      </c>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v>10</v>
      </c>
      <c r="BG2654">
        <v>11</v>
      </c>
      <c r="BH2654">
        <v>6403911300</v>
      </c>
      <c r="BK2654" s="4"/>
      <c r="BL2654" s="4"/>
      <c r="BP2654" s="4" t="s">
        <v>110</v>
      </c>
      <c r="BQ2654" s="4" t="s">
        <v>111</v>
      </c>
    </row>
    <row r="2655" spans="1:69" hidden="1" x14ac:dyDescent="0.25">
      <c r="A2655" t="s">
        <v>270</v>
      </c>
      <c r="B2655" t="s">
        <v>67</v>
      </c>
      <c r="C2655" t="s">
        <v>271</v>
      </c>
      <c r="D2655" t="s">
        <v>272</v>
      </c>
      <c r="E2655" s="3">
        <v>145464</v>
      </c>
      <c r="F2655" t="s">
        <v>69</v>
      </c>
      <c r="G2655" t="s">
        <v>273</v>
      </c>
      <c r="H2655" t="s">
        <v>73</v>
      </c>
      <c r="I2655">
        <v>5301766427</v>
      </c>
      <c r="K2655" t="s">
        <v>74</v>
      </c>
      <c r="L2655" t="s">
        <v>75</v>
      </c>
      <c r="M2655" t="s">
        <v>109</v>
      </c>
      <c r="N2655" t="s">
        <v>291</v>
      </c>
      <c r="O2655" t="s">
        <v>292</v>
      </c>
      <c r="P2655">
        <v>40151831</v>
      </c>
      <c r="Q2655" t="s">
        <v>506</v>
      </c>
      <c r="R2655" s="4">
        <v>9</v>
      </c>
      <c r="S2655" t="s">
        <v>77</v>
      </c>
      <c r="T2655" s="4" t="s">
        <v>82</v>
      </c>
      <c r="V2655" t="s">
        <v>1648</v>
      </c>
      <c r="W2655" s="4">
        <v>9</v>
      </c>
      <c r="X2655">
        <v>4674</v>
      </c>
      <c r="Y2655" t="s">
        <v>79</v>
      </c>
      <c r="AA2655" t="s">
        <v>1739</v>
      </c>
      <c r="AD2655">
        <v>115</v>
      </c>
      <c r="AE2655" s="5">
        <v>43428</v>
      </c>
      <c r="AF2655">
        <v>115</v>
      </c>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v>10</v>
      </c>
      <c r="BG2655">
        <v>12</v>
      </c>
      <c r="BH2655">
        <v>6403911300</v>
      </c>
      <c r="BK2655" s="4"/>
      <c r="BL2655" s="4"/>
      <c r="BP2655" s="4" t="s">
        <v>110</v>
      </c>
      <c r="BQ2655" s="4" t="s">
        <v>111</v>
      </c>
    </row>
    <row r="2656" spans="1:69" hidden="1" x14ac:dyDescent="0.25">
      <c r="A2656" t="s">
        <v>270</v>
      </c>
      <c r="B2656" t="s">
        <v>67</v>
      </c>
      <c r="C2656" t="s">
        <v>271</v>
      </c>
      <c r="D2656" t="s">
        <v>272</v>
      </c>
      <c r="E2656" s="3">
        <v>145464</v>
      </c>
      <c r="F2656" t="s">
        <v>69</v>
      </c>
      <c r="G2656" t="s">
        <v>273</v>
      </c>
      <c r="H2656" t="s">
        <v>73</v>
      </c>
      <c r="I2656">
        <v>5301766427</v>
      </c>
      <c r="K2656" t="s">
        <v>74</v>
      </c>
      <c r="L2656" t="s">
        <v>75</v>
      </c>
      <c r="M2656" t="s">
        <v>109</v>
      </c>
      <c r="N2656" t="s">
        <v>291</v>
      </c>
      <c r="O2656" t="s">
        <v>292</v>
      </c>
      <c r="P2656">
        <v>40151832</v>
      </c>
      <c r="Q2656" t="s">
        <v>507</v>
      </c>
      <c r="R2656" s="4">
        <v>9.5</v>
      </c>
      <c r="S2656" t="s">
        <v>77</v>
      </c>
      <c r="T2656" s="4" t="s">
        <v>83</v>
      </c>
      <c r="V2656" t="s">
        <v>1648</v>
      </c>
      <c r="W2656" s="4">
        <v>9.5</v>
      </c>
      <c r="X2656">
        <v>4674</v>
      </c>
      <c r="Y2656" t="s">
        <v>79</v>
      </c>
      <c r="AA2656" t="s">
        <v>1739</v>
      </c>
      <c r="AD2656">
        <v>50</v>
      </c>
      <c r="AE2656" s="5">
        <v>43428</v>
      </c>
      <c r="AF2656">
        <v>50</v>
      </c>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v>10</v>
      </c>
      <c r="BG2656">
        <v>13</v>
      </c>
      <c r="BH2656">
        <v>6403911300</v>
      </c>
      <c r="BK2656" s="4"/>
      <c r="BL2656" s="4"/>
      <c r="BP2656" s="4" t="s">
        <v>110</v>
      </c>
      <c r="BQ2656" s="4" t="s">
        <v>111</v>
      </c>
    </row>
    <row r="2657" spans="1:69" hidden="1" x14ac:dyDescent="0.25">
      <c r="A2657" t="s">
        <v>270</v>
      </c>
      <c r="B2657" t="s">
        <v>67</v>
      </c>
      <c r="C2657" t="s">
        <v>271</v>
      </c>
      <c r="D2657" t="s">
        <v>272</v>
      </c>
      <c r="E2657" s="3">
        <v>145464</v>
      </c>
      <c r="F2657" t="s">
        <v>69</v>
      </c>
      <c r="G2657" t="s">
        <v>273</v>
      </c>
      <c r="H2657" t="s">
        <v>73</v>
      </c>
      <c r="I2657">
        <v>5301766427</v>
      </c>
      <c r="K2657" t="s">
        <v>74</v>
      </c>
      <c r="L2657" t="s">
        <v>75</v>
      </c>
      <c r="M2657" t="s">
        <v>109</v>
      </c>
      <c r="N2657" t="s">
        <v>291</v>
      </c>
      <c r="O2657" t="s">
        <v>292</v>
      </c>
      <c r="P2657">
        <v>40151833</v>
      </c>
      <c r="Q2657" t="s">
        <v>508</v>
      </c>
      <c r="R2657" s="4">
        <v>10</v>
      </c>
      <c r="S2657" t="s">
        <v>77</v>
      </c>
      <c r="T2657" s="4" t="s">
        <v>84</v>
      </c>
      <c r="V2657" t="s">
        <v>1648</v>
      </c>
      <c r="W2657" s="4">
        <v>10</v>
      </c>
      <c r="X2657">
        <v>4674</v>
      </c>
      <c r="Y2657" t="s">
        <v>79</v>
      </c>
      <c r="AA2657" t="s">
        <v>1739</v>
      </c>
      <c r="AD2657">
        <v>115</v>
      </c>
      <c r="AE2657" s="5">
        <v>43428</v>
      </c>
      <c r="AF2657">
        <v>115</v>
      </c>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v>10</v>
      </c>
      <c r="BG2657">
        <v>1</v>
      </c>
      <c r="BH2657">
        <v>6403911300</v>
      </c>
      <c r="BK2657" s="4"/>
      <c r="BL2657" s="4"/>
      <c r="BP2657" s="4" t="s">
        <v>110</v>
      </c>
      <c r="BQ2657" s="4" t="s">
        <v>111</v>
      </c>
    </row>
    <row r="2658" spans="1:69" hidden="1" x14ac:dyDescent="0.25">
      <c r="A2658" t="s">
        <v>270</v>
      </c>
      <c r="B2658" t="s">
        <v>67</v>
      </c>
      <c r="C2658" t="s">
        <v>271</v>
      </c>
      <c r="D2658" t="s">
        <v>272</v>
      </c>
      <c r="E2658" s="3">
        <v>145464</v>
      </c>
      <c r="F2658" t="s">
        <v>69</v>
      </c>
      <c r="G2658" t="s">
        <v>273</v>
      </c>
      <c r="H2658" t="s">
        <v>73</v>
      </c>
      <c r="I2658">
        <v>5301766427</v>
      </c>
      <c r="K2658" t="s">
        <v>74</v>
      </c>
      <c r="L2658" t="s">
        <v>75</v>
      </c>
      <c r="M2658" t="s">
        <v>109</v>
      </c>
      <c r="N2658" t="s">
        <v>291</v>
      </c>
      <c r="O2658" t="s">
        <v>292</v>
      </c>
      <c r="P2658">
        <v>40151834</v>
      </c>
      <c r="Q2658" t="s">
        <v>509</v>
      </c>
      <c r="R2658" s="4">
        <v>10.5</v>
      </c>
      <c r="S2658" t="s">
        <v>77</v>
      </c>
      <c r="T2658" s="4" t="s">
        <v>85</v>
      </c>
      <c r="V2658" t="s">
        <v>1648</v>
      </c>
      <c r="W2658" s="4">
        <v>10.5</v>
      </c>
      <c r="X2658">
        <v>4674</v>
      </c>
      <c r="Y2658" t="s">
        <v>79</v>
      </c>
      <c r="AA2658" t="s">
        <v>1739</v>
      </c>
      <c r="AD2658">
        <v>75</v>
      </c>
      <c r="AE2658" s="5">
        <v>43428</v>
      </c>
      <c r="AF2658">
        <v>75</v>
      </c>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v>10</v>
      </c>
      <c r="BG2658">
        <v>2</v>
      </c>
      <c r="BH2658">
        <v>6403911300</v>
      </c>
      <c r="BK2658" s="4"/>
      <c r="BL2658" s="4"/>
      <c r="BP2658" s="4" t="s">
        <v>110</v>
      </c>
      <c r="BQ2658" s="4" t="s">
        <v>111</v>
      </c>
    </row>
    <row r="2659" spans="1:69" hidden="1" x14ac:dyDescent="0.25">
      <c r="A2659" t="s">
        <v>270</v>
      </c>
      <c r="B2659" t="s">
        <v>67</v>
      </c>
      <c r="C2659" t="s">
        <v>271</v>
      </c>
      <c r="D2659" t="s">
        <v>272</v>
      </c>
      <c r="E2659" s="3">
        <v>145464</v>
      </c>
      <c r="F2659" t="s">
        <v>69</v>
      </c>
      <c r="G2659" t="s">
        <v>273</v>
      </c>
      <c r="H2659" t="s">
        <v>73</v>
      </c>
      <c r="I2659">
        <v>5301766427</v>
      </c>
      <c r="K2659" t="s">
        <v>74</v>
      </c>
      <c r="L2659" t="s">
        <v>75</v>
      </c>
      <c r="M2659" t="s">
        <v>109</v>
      </c>
      <c r="N2659" t="s">
        <v>291</v>
      </c>
      <c r="O2659" t="s">
        <v>292</v>
      </c>
      <c r="P2659">
        <v>40151835</v>
      </c>
      <c r="Q2659" t="s">
        <v>510</v>
      </c>
      <c r="R2659" s="4">
        <v>11</v>
      </c>
      <c r="S2659" t="s">
        <v>77</v>
      </c>
      <c r="T2659" s="4" t="s">
        <v>86</v>
      </c>
      <c r="V2659" t="s">
        <v>1648</v>
      </c>
      <c r="W2659" s="4">
        <v>11</v>
      </c>
      <c r="X2659">
        <v>4674</v>
      </c>
      <c r="Y2659" t="s">
        <v>79</v>
      </c>
      <c r="AA2659" t="s">
        <v>1739</v>
      </c>
      <c r="AD2659">
        <v>20</v>
      </c>
      <c r="AE2659" s="5">
        <v>43428</v>
      </c>
      <c r="AF2659">
        <v>20</v>
      </c>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v>10</v>
      </c>
      <c r="BG2659">
        <v>3</v>
      </c>
      <c r="BH2659">
        <v>6403911300</v>
      </c>
      <c r="BK2659" s="4"/>
      <c r="BL2659" s="4"/>
      <c r="BP2659" s="4" t="s">
        <v>110</v>
      </c>
      <c r="BQ2659" s="4" t="s">
        <v>111</v>
      </c>
    </row>
    <row r="2660" spans="1:69" hidden="1" x14ac:dyDescent="0.25">
      <c r="A2660" t="s">
        <v>270</v>
      </c>
      <c r="B2660" t="s">
        <v>67</v>
      </c>
      <c r="C2660" t="s">
        <v>271</v>
      </c>
      <c r="D2660" t="s">
        <v>272</v>
      </c>
      <c r="E2660" s="3">
        <v>145464</v>
      </c>
      <c r="F2660" t="s">
        <v>69</v>
      </c>
      <c r="G2660" t="s">
        <v>273</v>
      </c>
      <c r="H2660" t="s">
        <v>73</v>
      </c>
      <c r="I2660">
        <v>5301766427</v>
      </c>
      <c r="K2660" t="s">
        <v>74</v>
      </c>
      <c r="L2660" t="s">
        <v>75</v>
      </c>
      <c r="M2660" t="s">
        <v>109</v>
      </c>
      <c r="N2660" t="s">
        <v>291</v>
      </c>
      <c r="O2660" t="s">
        <v>292</v>
      </c>
      <c r="P2660">
        <v>40151836</v>
      </c>
      <c r="Q2660" t="s">
        <v>511</v>
      </c>
      <c r="R2660" s="4">
        <v>11.5</v>
      </c>
      <c r="S2660" t="s">
        <v>77</v>
      </c>
      <c r="T2660" s="4" t="s">
        <v>87</v>
      </c>
      <c r="V2660" t="s">
        <v>1648</v>
      </c>
      <c r="W2660" s="4">
        <v>11.5</v>
      </c>
      <c r="X2660">
        <v>4674</v>
      </c>
      <c r="Y2660" t="s">
        <v>79</v>
      </c>
      <c r="AA2660" t="s">
        <v>1739</v>
      </c>
      <c r="AD2660">
        <v>50</v>
      </c>
      <c r="AE2660" s="5">
        <v>43428</v>
      </c>
      <c r="AF2660">
        <v>50</v>
      </c>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v>10</v>
      </c>
      <c r="BG2660">
        <v>4</v>
      </c>
      <c r="BH2660">
        <v>6403911300</v>
      </c>
      <c r="BK2660" s="4"/>
      <c r="BL2660" s="4"/>
      <c r="BP2660" s="4" t="s">
        <v>110</v>
      </c>
      <c r="BQ2660" s="4" t="s">
        <v>111</v>
      </c>
    </row>
    <row r="2661" spans="1:69" hidden="1" x14ac:dyDescent="0.25">
      <c r="A2661" t="s">
        <v>270</v>
      </c>
      <c r="B2661" t="s">
        <v>67</v>
      </c>
      <c r="C2661" t="s">
        <v>271</v>
      </c>
      <c r="D2661" t="s">
        <v>272</v>
      </c>
      <c r="E2661" s="3">
        <v>145464</v>
      </c>
      <c r="F2661" t="s">
        <v>69</v>
      </c>
      <c r="G2661" t="s">
        <v>273</v>
      </c>
      <c r="H2661" t="s">
        <v>73</v>
      </c>
      <c r="I2661">
        <v>5301766427</v>
      </c>
      <c r="K2661" t="s">
        <v>74</v>
      </c>
      <c r="L2661" t="s">
        <v>75</v>
      </c>
      <c r="M2661" t="s">
        <v>109</v>
      </c>
      <c r="N2661" t="s">
        <v>291</v>
      </c>
      <c r="O2661" t="s">
        <v>292</v>
      </c>
      <c r="P2661">
        <v>40151837</v>
      </c>
      <c r="Q2661" t="s">
        <v>512</v>
      </c>
      <c r="R2661" s="4">
        <v>12</v>
      </c>
      <c r="S2661" t="s">
        <v>77</v>
      </c>
      <c r="T2661" s="4" t="s">
        <v>88</v>
      </c>
      <c r="V2661" t="s">
        <v>1648</v>
      </c>
      <c r="W2661" s="4">
        <v>12</v>
      </c>
      <c r="X2661">
        <v>4674</v>
      </c>
      <c r="Y2661" t="s">
        <v>79</v>
      </c>
      <c r="AA2661" t="s">
        <v>1739</v>
      </c>
      <c r="AD2661">
        <v>10</v>
      </c>
      <c r="AE2661" s="5">
        <v>43428</v>
      </c>
      <c r="AF2661">
        <v>10</v>
      </c>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v>10</v>
      </c>
      <c r="BG2661">
        <v>5</v>
      </c>
      <c r="BH2661">
        <v>6403911300</v>
      </c>
      <c r="BK2661" s="4"/>
      <c r="BL2661" s="4"/>
      <c r="BP2661" s="4" t="s">
        <v>110</v>
      </c>
      <c r="BQ2661" s="4" t="s">
        <v>111</v>
      </c>
    </row>
    <row r="2662" spans="1:69" hidden="1" x14ac:dyDescent="0.25">
      <c r="A2662" t="s">
        <v>270</v>
      </c>
      <c r="B2662" t="s">
        <v>67</v>
      </c>
      <c r="C2662" t="s">
        <v>271</v>
      </c>
      <c r="D2662" t="s">
        <v>272</v>
      </c>
      <c r="E2662" s="3">
        <v>145464</v>
      </c>
      <c r="F2662" t="s">
        <v>69</v>
      </c>
      <c r="G2662" t="s">
        <v>273</v>
      </c>
      <c r="H2662" t="s">
        <v>73</v>
      </c>
      <c r="I2662">
        <v>5301766427</v>
      </c>
      <c r="K2662" t="s">
        <v>74</v>
      </c>
      <c r="L2662" t="s">
        <v>75</v>
      </c>
      <c r="M2662" t="s">
        <v>109</v>
      </c>
      <c r="N2662" t="s">
        <v>291</v>
      </c>
      <c r="O2662" t="s">
        <v>292</v>
      </c>
      <c r="P2662">
        <v>40151838</v>
      </c>
      <c r="Q2662" t="s">
        <v>513</v>
      </c>
      <c r="R2662" s="4">
        <v>12.5</v>
      </c>
      <c r="S2662" t="s">
        <v>77</v>
      </c>
      <c r="T2662" s="4" t="s">
        <v>89</v>
      </c>
      <c r="V2662" t="s">
        <v>1648</v>
      </c>
      <c r="W2662" s="4">
        <v>12.5</v>
      </c>
      <c r="X2662">
        <v>4674</v>
      </c>
      <c r="Y2662" t="s">
        <v>79</v>
      </c>
      <c r="AA2662" t="s">
        <v>1739</v>
      </c>
      <c r="AD2662">
        <v>5</v>
      </c>
      <c r="AE2662" s="5">
        <v>43428</v>
      </c>
      <c r="AF2662">
        <v>5</v>
      </c>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v>10</v>
      </c>
      <c r="BG2662">
        <v>6</v>
      </c>
      <c r="BH2662">
        <v>6403911300</v>
      </c>
      <c r="BK2662" s="4"/>
      <c r="BL2662" s="4"/>
      <c r="BP2662" s="4" t="s">
        <v>110</v>
      </c>
      <c r="BQ2662" s="4" t="s">
        <v>111</v>
      </c>
    </row>
    <row r="2663" spans="1:69" hidden="1" x14ac:dyDescent="0.25">
      <c r="A2663" t="s">
        <v>270</v>
      </c>
      <c r="B2663" t="s">
        <v>67</v>
      </c>
      <c r="C2663" t="s">
        <v>271</v>
      </c>
      <c r="D2663" t="s">
        <v>272</v>
      </c>
      <c r="E2663" s="3">
        <v>145464</v>
      </c>
      <c r="F2663" t="s">
        <v>69</v>
      </c>
      <c r="G2663" t="s">
        <v>273</v>
      </c>
      <c r="H2663" t="s">
        <v>73</v>
      </c>
      <c r="I2663">
        <v>5301766427</v>
      </c>
      <c r="K2663" t="s">
        <v>74</v>
      </c>
      <c r="L2663" t="s">
        <v>75</v>
      </c>
      <c r="M2663" t="s">
        <v>109</v>
      </c>
      <c r="N2663" t="s">
        <v>291</v>
      </c>
      <c r="O2663" t="s">
        <v>292</v>
      </c>
      <c r="P2663">
        <v>40151840</v>
      </c>
      <c r="Q2663" t="s">
        <v>514</v>
      </c>
      <c r="R2663" s="4">
        <v>13.5</v>
      </c>
      <c r="S2663" t="s">
        <v>77</v>
      </c>
      <c r="T2663" s="4" t="s">
        <v>97</v>
      </c>
      <c r="V2663" t="s">
        <v>1648</v>
      </c>
      <c r="W2663" s="4">
        <v>13.5</v>
      </c>
      <c r="X2663">
        <v>4674</v>
      </c>
      <c r="Y2663" t="s">
        <v>79</v>
      </c>
      <c r="AA2663" t="s">
        <v>1739</v>
      </c>
      <c r="AD2663">
        <v>5</v>
      </c>
      <c r="AE2663" s="5">
        <v>43428</v>
      </c>
      <c r="AF2663">
        <v>5</v>
      </c>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v>10</v>
      </c>
      <c r="BG2663">
        <v>7</v>
      </c>
      <c r="BH2663">
        <v>6403911300</v>
      </c>
      <c r="BK2663" s="4"/>
      <c r="BL2663" s="4"/>
      <c r="BP2663" s="4" t="s">
        <v>110</v>
      </c>
      <c r="BQ2663" s="4" t="s">
        <v>111</v>
      </c>
    </row>
    <row r="2664" spans="1:69" hidden="1" x14ac:dyDescent="0.25">
      <c r="A2664" t="s">
        <v>270</v>
      </c>
      <c r="B2664" t="s">
        <v>67</v>
      </c>
      <c r="C2664" t="s">
        <v>271</v>
      </c>
      <c r="D2664" t="s">
        <v>272</v>
      </c>
      <c r="E2664" s="3">
        <v>145464</v>
      </c>
      <c r="F2664" t="s">
        <v>69</v>
      </c>
      <c r="G2664" t="s">
        <v>273</v>
      </c>
      <c r="H2664" t="s">
        <v>73</v>
      </c>
      <c r="I2664">
        <v>5301766429</v>
      </c>
      <c r="K2664" t="s">
        <v>74</v>
      </c>
      <c r="L2664" t="s">
        <v>75</v>
      </c>
      <c r="M2664" t="s">
        <v>131</v>
      </c>
      <c r="N2664" t="s">
        <v>310</v>
      </c>
      <c r="O2664" t="s">
        <v>311</v>
      </c>
      <c r="P2664">
        <v>40476326</v>
      </c>
      <c r="Q2664" t="s">
        <v>1113</v>
      </c>
      <c r="R2664" s="4">
        <v>6.5</v>
      </c>
      <c r="S2664" t="s">
        <v>77</v>
      </c>
      <c r="T2664" s="4" t="s">
        <v>106</v>
      </c>
      <c r="V2664" t="s">
        <v>1660</v>
      </c>
      <c r="W2664" s="4">
        <v>6.5</v>
      </c>
      <c r="X2664">
        <v>3059</v>
      </c>
      <c r="Y2664" t="s">
        <v>79</v>
      </c>
      <c r="AA2664" t="s">
        <v>1739</v>
      </c>
      <c r="AD2664">
        <v>5</v>
      </c>
      <c r="AE2664" s="5">
        <v>43428</v>
      </c>
      <c r="AF2664">
        <v>5</v>
      </c>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v>10</v>
      </c>
      <c r="BG2664">
        <v>5</v>
      </c>
      <c r="BH2664">
        <v>6404199000</v>
      </c>
      <c r="BK2664" s="4"/>
      <c r="BL2664" s="4"/>
      <c r="BP2664" s="4" t="s">
        <v>110</v>
      </c>
      <c r="BQ2664" s="4" t="s">
        <v>132</v>
      </c>
    </row>
    <row r="2665" spans="1:69" hidden="1" x14ac:dyDescent="0.25">
      <c r="A2665" t="s">
        <v>270</v>
      </c>
      <c r="B2665" t="s">
        <v>67</v>
      </c>
      <c r="C2665" t="s">
        <v>271</v>
      </c>
      <c r="D2665" t="s">
        <v>272</v>
      </c>
      <c r="E2665" s="3">
        <v>145464</v>
      </c>
      <c r="F2665" t="s">
        <v>69</v>
      </c>
      <c r="G2665" t="s">
        <v>273</v>
      </c>
      <c r="H2665" t="s">
        <v>73</v>
      </c>
      <c r="I2665">
        <v>5301766429</v>
      </c>
      <c r="K2665" t="s">
        <v>74</v>
      </c>
      <c r="L2665" t="s">
        <v>75</v>
      </c>
      <c r="M2665" t="s">
        <v>131</v>
      </c>
      <c r="N2665" t="s">
        <v>310</v>
      </c>
      <c r="O2665" t="s">
        <v>311</v>
      </c>
      <c r="P2665">
        <v>40476327</v>
      </c>
      <c r="Q2665" t="s">
        <v>1114</v>
      </c>
      <c r="R2665" s="4">
        <v>7</v>
      </c>
      <c r="S2665" t="s">
        <v>77</v>
      </c>
      <c r="T2665" s="4" t="s">
        <v>91</v>
      </c>
      <c r="V2665" t="s">
        <v>1660</v>
      </c>
      <c r="W2665" s="4">
        <v>7</v>
      </c>
      <c r="X2665">
        <v>3059</v>
      </c>
      <c r="Y2665" t="s">
        <v>79</v>
      </c>
      <c r="AA2665" t="s">
        <v>1739</v>
      </c>
      <c r="AD2665">
        <v>5</v>
      </c>
      <c r="AE2665" s="5">
        <v>43428</v>
      </c>
      <c r="AF2665">
        <v>5</v>
      </c>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v>10</v>
      </c>
      <c r="BG2665">
        <v>6</v>
      </c>
      <c r="BH2665">
        <v>6404199000</v>
      </c>
      <c r="BK2665" s="4"/>
      <c r="BL2665" s="4"/>
      <c r="BP2665" s="4" t="s">
        <v>110</v>
      </c>
      <c r="BQ2665" s="4" t="s">
        <v>132</v>
      </c>
    </row>
    <row r="2666" spans="1:69" hidden="1" x14ac:dyDescent="0.25">
      <c r="A2666" t="s">
        <v>270</v>
      </c>
      <c r="B2666" t="s">
        <v>67</v>
      </c>
      <c r="C2666" t="s">
        <v>271</v>
      </c>
      <c r="D2666" t="s">
        <v>272</v>
      </c>
      <c r="E2666" s="3">
        <v>145464</v>
      </c>
      <c r="F2666" t="s">
        <v>69</v>
      </c>
      <c r="G2666" t="s">
        <v>273</v>
      </c>
      <c r="H2666" t="s">
        <v>73</v>
      </c>
      <c r="I2666">
        <v>5301766429</v>
      </c>
      <c r="K2666" t="s">
        <v>74</v>
      </c>
      <c r="L2666" t="s">
        <v>75</v>
      </c>
      <c r="M2666" t="s">
        <v>131</v>
      </c>
      <c r="N2666" t="s">
        <v>310</v>
      </c>
      <c r="O2666" t="s">
        <v>311</v>
      </c>
      <c r="P2666">
        <v>40476328</v>
      </c>
      <c r="Q2666" t="s">
        <v>705</v>
      </c>
      <c r="R2666" s="4">
        <v>7.5</v>
      </c>
      <c r="S2666" t="s">
        <v>77</v>
      </c>
      <c r="T2666" s="4" t="s">
        <v>93</v>
      </c>
      <c r="V2666" t="s">
        <v>1660</v>
      </c>
      <c r="W2666" s="4">
        <v>7.5</v>
      </c>
      <c r="X2666">
        <v>3059</v>
      </c>
      <c r="Y2666" t="s">
        <v>79</v>
      </c>
      <c r="AA2666" t="s">
        <v>1739</v>
      </c>
      <c r="AD2666">
        <v>5</v>
      </c>
      <c r="AE2666" s="5">
        <v>43428</v>
      </c>
      <c r="AF2666">
        <v>5</v>
      </c>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v>10</v>
      </c>
      <c r="BG2666">
        <v>7</v>
      </c>
      <c r="BH2666">
        <v>6404199000</v>
      </c>
      <c r="BK2666" s="4"/>
      <c r="BL2666" s="4"/>
      <c r="BP2666" s="4" t="s">
        <v>110</v>
      </c>
      <c r="BQ2666" s="4" t="s">
        <v>132</v>
      </c>
    </row>
    <row r="2667" spans="1:69" hidden="1" x14ac:dyDescent="0.25">
      <c r="A2667" t="s">
        <v>270</v>
      </c>
      <c r="B2667" t="s">
        <v>67</v>
      </c>
      <c r="C2667" t="s">
        <v>271</v>
      </c>
      <c r="D2667" t="s">
        <v>272</v>
      </c>
      <c r="E2667" s="3">
        <v>145464</v>
      </c>
      <c r="F2667" t="s">
        <v>69</v>
      </c>
      <c r="G2667" t="s">
        <v>273</v>
      </c>
      <c r="H2667" t="s">
        <v>73</v>
      </c>
      <c r="I2667">
        <v>5301766429</v>
      </c>
      <c r="K2667" t="s">
        <v>74</v>
      </c>
      <c r="L2667" t="s">
        <v>75</v>
      </c>
      <c r="M2667" t="s">
        <v>131</v>
      </c>
      <c r="N2667" t="s">
        <v>310</v>
      </c>
      <c r="O2667" t="s">
        <v>311</v>
      </c>
      <c r="P2667">
        <v>40476329</v>
      </c>
      <c r="Q2667" t="s">
        <v>608</v>
      </c>
      <c r="R2667" s="4">
        <v>8</v>
      </c>
      <c r="S2667" t="s">
        <v>77</v>
      </c>
      <c r="T2667" s="4" t="s">
        <v>78</v>
      </c>
      <c r="V2667" t="s">
        <v>1660</v>
      </c>
      <c r="W2667" s="4">
        <v>8</v>
      </c>
      <c r="X2667">
        <v>3059</v>
      </c>
      <c r="Y2667" t="s">
        <v>79</v>
      </c>
      <c r="AA2667" t="s">
        <v>1739</v>
      </c>
      <c r="AD2667">
        <v>5</v>
      </c>
      <c r="AE2667" s="5">
        <v>43428</v>
      </c>
      <c r="AF2667">
        <v>5</v>
      </c>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v>10</v>
      </c>
      <c r="BG2667">
        <v>8</v>
      </c>
      <c r="BH2667">
        <v>6404199000</v>
      </c>
      <c r="BK2667" s="4"/>
      <c r="BL2667" s="4"/>
      <c r="BP2667" s="4" t="s">
        <v>110</v>
      </c>
      <c r="BQ2667" s="4" t="s">
        <v>132</v>
      </c>
    </row>
    <row r="2668" spans="1:69" hidden="1" x14ac:dyDescent="0.25">
      <c r="A2668" t="s">
        <v>270</v>
      </c>
      <c r="B2668" t="s">
        <v>67</v>
      </c>
      <c r="C2668" t="s">
        <v>271</v>
      </c>
      <c r="D2668" t="s">
        <v>272</v>
      </c>
      <c r="E2668" s="3">
        <v>145464</v>
      </c>
      <c r="F2668" t="s">
        <v>69</v>
      </c>
      <c r="G2668" t="s">
        <v>273</v>
      </c>
      <c r="H2668" t="s">
        <v>73</v>
      </c>
      <c r="I2668">
        <v>5301766429</v>
      </c>
      <c r="K2668" t="s">
        <v>74</v>
      </c>
      <c r="L2668" t="s">
        <v>75</v>
      </c>
      <c r="M2668" t="s">
        <v>131</v>
      </c>
      <c r="N2668" t="s">
        <v>310</v>
      </c>
      <c r="O2668" t="s">
        <v>311</v>
      </c>
      <c r="P2668">
        <v>40476330</v>
      </c>
      <c r="Q2668" t="s">
        <v>609</v>
      </c>
      <c r="R2668" s="4">
        <v>8.5</v>
      </c>
      <c r="S2668" t="s">
        <v>77</v>
      </c>
      <c r="T2668" s="4" t="s">
        <v>80</v>
      </c>
      <c r="V2668" t="s">
        <v>1660</v>
      </c>
      <c r="W2668" s="4">
        <v>8.5</v>
      </c>
      <c r="X2668">
        <v>3059</v>
      </c>
      <c r="Y2668" t="s">
        <v>79</v>
      </c>
      <c r="AA2668" t="s">
        <v>1739</v>
      </c>
      <c r="AD2668">
        <v>20</v>
      </c>
      <c r="AE2668" s="5">
        <v>43428</v>
      </c>
      <c r="AF2668">
        <v>20</v>
      </c>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v>10</v>
      </c>
      <c r="BG2668">
        <v>9</v>
      </c>
      <c r="BH2668">
        <v>6404199000</v>
      </c>
      <c r="BK2668" s="4"/>
      <c r="BL2668" s="4"/>
      <c r="BP2668" s="4" t="s">
        <v>110</v>
      </c>
      <c r="BQ2668" s="4" t="s">
        <v>132</v>
      </c>
    </row>
    <row r="2669" spans="1:69" hidden="1" x14ac:dyDescent="0.25">
      <c r="A2669" t="s">
        <v>270</v>
      </c>
      <c r="B2669" t="s">
        <v>67</v>
      </c>
      <c r="C2669" t="s">
        <v>271</v>
      </c>
      <c r="D2669" t="s">
        <v>272</v>
      </c>
      <c r="E2669" s="3">
        <v>145464</v>
      </c>
      <c r="F2669" t="s">
        <v>69</v>
      </c>
      <c r="G2669" t="s">
        <v>273</v>
      </c>
      <c r="H2669" t="s">
        <v>73</v>
      </c>
      <c r="I2669">
        <v>5301766429</v>
      </c>
      <c r="K2669" t="s">
        <v>74</v>
      </c>
      <c r="L2669" t="s">
        <v>75</v>
      </c>
      <c r="M2669" t="s">
        <v>131</v>
      </c>
      <c r="N2669" t="s">
        <v>310</v>
      </c>
      <c r="O2669" t="s">
        <v>311</v>
      </c>
      <c r="P2669">
        <v>40476331</v>
      </c>
      <c r="Q2669" t="s">
        <v>610</v>
      </c>
      <c r="R2669" s="4">
        <v>9</v>
      </c>
      <c r="S2669" t="s">
        <v>77</v>
      </c>
      <c r="T2669" s="4" t="s">
        <v>82</v>
      </c>
      <c r="V2669" t="s">
        <v>1660</v>
      </c>
      <c r="W2669" s="4">
        <v>9</v>
      </c>
      <c r="X2669">
        <v>3059</v>
      </c>
      <c r="Y2669" t="s">
        <v>79</v>
      </c>
      <c r="AA2669" t="s">
        <v>1739</v>
      </c>
      <c r="AD2669">
        <v>10</v>
      </c>
      <c r="AE2669" s="5">
        <v>43428</v>
      </c>
      <c r="AF2669">
        <v>10</v>
      </c>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v>10</v>
      </c>
      <c r="BG2669">
        <v>10</v>
      </c>
      <c r="BH2669">
        <v>6404199000</v>
      </c>
      <c r="BK2669" s="4"/>
      <c r="BL2669" s="4"/>
      <c r="BP2669" s="4" t="s">
        <v>110</v>
      </c>
      <c r="BQ2669" s="4" t="s">
        <v>132</v>
      </c>
    </row>
    <row r="2670" spans="1:69" hidden="1" x14ac:dyDescent="0.25">
      <c r="A2670" t="s">
        <v>270</v>
      </c>
      <c r="B2670" t="s">
        <v>67</v>
      </c>
      <c r="C2670" t="s">
        <v>271</v>
      </c>
      <c r="D2670" t="s">
        <v>272</v>
      </c>
      <c r="E2670" s="3">
        <v>145464</v>
      </c>
      <c r="F2670" t="s">
        <v>69</v>
      </c>
      <c r="G2670" t="s">
        <v>273</v>
      </c>
      <c r="H2670" t="s">
        <v>73</v>
      </c>
      <c r="I2670">
        <v>5301766429</v>
      </c>
      <c r="K2670" t="s">
        <v>74</v>
      </c>
      <c r="L2670" t="s">
        <v>75</v>
      </c>
      <c r="M2670" t="s">
        <v>131</v>
      </c>
      <c r="N2670" t="s">
        <v>310</v>
      </c>
      <c r="O2670" t="s">
        <v>311</v>
      </c>
      <c r="P2670">
        <v>40476332</v>
      </c>
      <c r="Q2670" t="s">
        <v>611</v>
      </c>
      <c r="R2670" s="4">
        <v>9.5</v>
      </c>
      <c r="S2670" t="s">
        <v>77</v>
      </c>
      <c r="T2670" s="4" t="s">
        <v>83</v>
      </c>
      <c r="V2670" t="s">
        <v>1660</v>
      </c>
      <c r="W2670" s="4">
        <v>9.5</v>
      </c>
      <c r="X2670">
        <v>3059</v>
      </c>
      <c r="Y2670" t="s">
        <v>79</v>
      </c>
      <c r="AA2670" t="s">
        <v>1739</v>
      </c>
      <c r="AD2670">
        <v>25</v>
      </c>
      <c r="AE2670" s="5">
        <v>43428</v>
      </c>
      <c r="AF2670">
        <v>25</v>
      </c>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v>10</v>
      </c>
      <c r="BG2670">
        <v>11</v>
      </c>
      <c r="BH2670">
        <v>6404199000</v>
      </c>
      <c r="BK2670" s="4"/>
      <c r="BL2670" s="4"/>
      <c r="BP2670" s="4" t="s">
        <v>110</v>
      </c>
      <c r="BQ2670" s="4" t="s">
        <v>132</v>
      </c>
    </row>
    <row r="2671" spans="1:69" hidden="1" x14ac:dyDescent="0.25">
      <c r="A2671" t="s">
        <v>270</v>
      </c>
      <c r="B2671" t="s">
        <v>67</v>
      </c>
      <c r="C2671" t="s">
        <v>271</v>
      </c>
      <c r="D2671" t="s">
        <v>272</v>
      </c>
      <c r="E2671" s="3">
        <v>145464</v>
      </c>
      <c r="F2671" t="s">
        <v>69</v>
      </c>
      <c r="G2671" t="s">
        <v>273</v>
      </c>
      <c r="H2671" t="s">
        <v>73</v>
      </c>
      <c r="I2671">
        <v>5301766429</v>
      </c>
      <c r="K2671" t="s">
        <v>74</v>
      </c>
      <c r="L2671" t="s">
        <v>75</v>
      </c>
      <c r="M2671" t="s">
        <v>131</v>
      </c>
      <c r="N2671" t="s">
        <v>310</v>
      </c>
      <c r="O2671" t="s">
        <v>311</v>
      </c>
      <c r="P2671">
        <v>40476333</v>
      </c>
      <c r="Q2671" t="s">
        <v>612</v>
      </c>
      <c r="R2671" s="4">
        <v>10</v>
      </c>
      <c r="S2671" t="s">
        <v>77</v>
      </c>
      <c r="T2671" s="4" t="s">
        <v>84</v>
      </c>
      <c r="V2671" t="s">
        <v>1660</v>
      </c>
      <c r="W2671" s="4">
        <v>10</v>
      </c>
      <c r="X2671">
        <v>3059</v>
      </c>
      <c r="Y2671" t="s">
        <v>79</v>
      </c>
      <c r="AA2671" t="s">
        <v>1739</v>
      </c>
      <c r="AD2671">
        <v>20</v>
      </c>
      <c r="AE2671" s="5">
        <v>43428</v>
      </c>
      <c r="AF2671">
        <v>20</v>
      </c>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v>10</v>
      </c>
      <c r="BG2671">
        <v>1</v>
      </c>
      <c r="BH2671">
        <v>6404199000</v>
      </c>
      <c r="BK2671" s="4"/>
      <c r="BL2671" s="4"/>
      <c r="BP2671" s="4" t="s">
        <v>110</v>
      </c>
      <c r="BQ2671" s="4" t="s">
        <v>132</v>
      </c>
    </row>
    <row r="2672" spans="1:69" hidden="1" x14ac:dyDescent="0.25">
      <c r="A2672" t="s">
        <v>270</v>
      </c>
      <c r="B2672" t="s">
        <v>67</v>
      </c>
      <c r="C2672" t="s">
        <v>271</v>
      </c>
      <c r="D2672" t="s">
        <v>272</v>
      </c>
      <c r="E2672" s="3">
        <v>145464</v>
      </c>
      <c r="F2672" t="s">
        <v>69</v>
      </c>
      <c r="G2672" t="s">
        <v>273</v>
      </c>
      <c r="H2672" t="s">
        <v>73</v>
      </c>
      <c r="I2672">
        <v>5301766429</v>
      </c>
      <c r="K2672" t="s">
        <v>74</v>
      </c>
      <c r="L2672" t="s">
        <v>75</v>
      </c>
      <c r="M2672" t="s">
        <v>131</v>
      </c>
      <c r="N2672" t="s">
        <v>310</v>
      </c>
      <c r="O2672" t="s">
        <v>311</v>
      </c>
      <c r="P2672">
        <v>40476334</v>
      </c>
      <c r="Q2672" t="s">
        <v>613</v>
      </c>
      <c r="R2672" s="4">
        <v>10.5</v>
      </c>
      <c r="S2672" t="s">
        <v>77</v>
      </c>
      <c r="T2672" s="4" t="s">
        <v>85</v>
      </c>
      <c r="V2672" t="s">
        <v>1660</v>
      </c>
      <c r="W2672" s="4">
        <v>10.5</v>
      </c>
      <c r="X2672">
        <v>3059</v>
      </c>
      <c r="Y2672" t="s">
        <v>79</v>
      </c>
      <c r="AA2672" t="s">
        <v>1739</v>
      </c>
      <c r="AD2672">
        <v>10</v>
      </c>
      <c r="AE2672" s="5">
        <v>43428</v>
      </c>
      <c r="AF2672">
        <v>10</v>
      </c>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v>10</v>
      </c>
      <c r="BG2672">
        <v>2</v>
      </c>
      <c r="BH2672">
        <v>6404199000</v>
      </c>
      <c r="BK2672" s="4"/>
      <c r="BL2672" s="4"/>
      <c r="BP2672" s="4" t="s">
        <v>110</v>
      </c>
      <c r="BQ2672" s="4" t="s">
        <v>132</v>
      </c>
    </row>
    <row r="2673" spans="1:69" hidden="1" x14ac:dyDescent="0.25">
      <c r="A2673" t="s">
        <v>270</v>
      </c>
      <c r="B2673" t="s">
        <v>67</v>
      </c>
      <c r="C2673" t="s">
        <v>271</v>
      </c>
      <c r="D2673" t="s">
        <v>272</v>
      </c>
      <c r="E2673" s="3">
        <v>145464</v>
      </c>
      <c r="F2673" t="s">
        <v>69</v>
      </c>
      <c r="G2673" t="s">
        <v>273</v>
      </c>
      <c r="H2673" t="s">
        <v>73</v>
      </c>
      <c r="I2673">
        <v>5301766429</v>
      </c>
      <c r="K2673" t="s">
        <v>74</v>
      </c>
      <c r="L2673" t="s">
        <v>75</v>
      </c>
      <c r="M2673" t="s">
        <v>131</v>
      </c>
      <c r="N2673" t="s">
        <v>310</v>
      </c>
      <c r="O2673" t="s">
        <v>311</v>
      </c>
      <c r="P2673">
        <v>40476335</v>
      </c>
      <c r="Q2673" t="s">
        <v>614</v>
      </c>
      <c r="R2673" s="4">
        <v>11</v>
      </c>
      <c r="S2673" t="s">
        <v>77</v>
      </c>
      <c r="T2673" s="4" t="s">
        <v>86</v>
      </c>
      <c r="V2673" t="s">
        <v>1660</v>
      </c>
      <c r="W2673" s="4">
        <v>11</v>
      </c>
      <c r="X2673">
        <v>3059</v>
      </c>
      <c r="Y2673" t="s">
        <v>79</v>
      </c>
      <c r="AA2673" t="s">
        <v>1739</v>
      </c>
      <c r="AD2673">
        <v>15</v>
      </c>
      <c r="AE2673" s="5">
        <v>43428</v>
      </c>
      <c r="AF2673">
        <v>15</v>
      </c>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v>10</v>
      </c>
      <c r="BG2673">
        <v>3</v>
      </c>
      <c r="BH2673">
        <v>6404199000</v>
      </c>
      <c r="BK2673" s="4"/>
      <c r="BL2673" s="4"/>
      <c r="BP2673" s="4" t="s">
        <v>110</v>
      </c>
      <c r="BQ2673" s="4" t="s">
        <v>132</v>
      </c>
    </row>
    <row r="2674" spans="1:69" hidden="1" x14ac:dyDescent="0.25">
      <c r="A2674" t="s">
        <v>270</v>
      </c>
      <c r="B2674" t="s">
        <v>67</v>
      </c>
      <c r="C2674" t="s">
        <v>271</v>
      </c>
      <c r="D2674" t="s">
        <v>272</v>
      </c>
      <c r="E2674" s="3">
        <v>145464</v>
      </c>
      <c r="F2674" t="s">
        <v>69</v>
      </c>
      <c r="G2674" t="s">
        <v>273</v>
      </c>
      <c r="H2674" t="s">
        <v>73</v>
      </c>
      <c r="I2674">
        <v>5301766429</v>
      </c>
      <c r="K2674" t="s">
        <v>74</v>
      </c>
      <c r="L2674" t="s">
        <v>75</v>
      </c>
      <c r="M2674" t="s">
        <v>131</v>
      </c>
      <c r="N2674" t="s">
        <v>310</v>
      </c>
      <c r="O2674" t="s">
        <v>311</v>
      </c>
      <c r="P2674">
        <v>40476336</v>
      </c>
      <c r="Q2674" t="s">
        <v>615</v>
      </c>
      <c r="R2674" s="4">
        <v>11.5</v>
      </c>
      <c r="S2674" t="s">
        <v>77</v>
      </c>
      <c r="T2674" s="4" t="s">
        <v>87</v>
      </c>
      <c r="V2674" t="s">
        <v>1660</v>
      </c>
      <c r="W2674" s="4">
        <v>11.5</v>
      </c>
      <c r="X2674">
        <v>3059</v>
      </c>
      <c r="Y2674" t="s">
        <v>79</v>
      </c>
      <c r="AA2674" t="s">
        <v>1739</v>
      </c>
      <c r="AD2674">
        <v>5</v>
      </c>
      <c r="AE2674" s="5">
        <v>43428</v>
      </c>
      <c r="AF2674">
        <v>5</v>
      </c>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v>10</v>
      </c>
      <c r="BG2674">
        <v>4</v>
      </c>
      <c r="BH2674">
        <v>6404199000</v>
      </c>
      <c r="BK2674" s="4"/>
      <c r="BL2674" s="4"/>
      <c r="BP2674" s="4" t="s">
        <v>110</v>
      </c>
      <c r="BQ2674" s="4" t="s">
        <v>132</v>
      </c>
    </row>
    <row r="2675" spans="1:69" hidden="1" x14ac:dyDescent="0.25">
      <c r="A2675" t="s">
        <v>270</v>
      </c>
      <c r="B2675" t="s">
        <v>67</v>
      </c>
      <c r="C2675" t="s">
        <v>271</v>
      </c>
      <c r="D2675" t="s">
        <v>272</v>
      </c>
      <c r="E2675" s="3">
        <v>145464</v>
      </c>
      <c r="F2675" t="s">
        <v>69</v>
      </c>
      <c r="G2675" t="s">
        <v>273</v>
      </c>
      <c r="H2675" t="s">
        <v>73</v>
      </c>
      <c r="I2675">
        <v>5301766431</v>
      </c>
      <c r="K2675" t="s">
        <v>74</v>
      </c>
      <c r="L2675" t="s">
        <v>75</v>
      </c>
      <c r="M2675" t="s">
        <v>231</v>
      </c>
      <c r="N2675" t="s">
        <v>415</v>
      </c>
      <c r="O2675" t="s">
        <v>416</v>
      </c>
      <c r="P2675">
        <v>40478432</v>
      </c>
      <c r="Q2675" t="s">
        <v>1365</v>
      </c>
      <c r="R2675" s="4">
        <v>9.5</v>
      </c>
      <c r="S2675" t="s">
        <v>77</v>
      </c>
      <c r="T2675" s="4" t="s">
        <v>83</v>
      </c>
      <c r="V2675" t="s">
        <v>1718</v>
      </c>
      <c r="W2675" s="4">
        <v>9.5</v>
      </c>
      <c r="X2675">
        <v>3128</v>
      </c>
      <c r="Y2675" t="s">
        <v>79</v>
      </c>
      <c r="AA2675" t="s">
        <v>1739</v>
      </c>
      <c r="AD2675">
        <v>5</v>
      </c>
      <c r="AE2675" s="5">
        <v>43365</v>
      </c>
      <c r="AF2675">
        <v>5</v>
      </c>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v>10</v>
      </c>
      <c r="BG2675">
        <v>8</v>
      </c>
      <c r="BH2675">
        <v>6403999300</v>
      </c>
      <c r="BK2675" s="4"/>
      <c r="BL2675" s="4"/>
      <c r="BP2675" s="4" t="s">
        <v>80</v>
      </c>
      <c r="BQ2675" s="4" t="s">
        <v>232</v>
      </c>
    </row>
    <row r="2676" spans="1:69" hidden="1" x14ac:dyDescent="0.25">
      <c r="A2676" t="s">
        <v>270</v>
      </c>
      <c r="B2676" t="s">
        <v>67</v>
      </c>
      <c r="C2676" t="s">
        <v>271</v>
      </c>
      <c r="D2676" t="s">
        <v>272</v>
      </c>
      <c r="E2676" s="3">
        <v>145464</v>
      </c>
      <c r="F2676" t="s">
        <v>69</v>
      </c>
      <c r="G2676" t="s">
        <v>273</v>
      </c>
      <c r="H2676" t="s">
        <v>73</v>
      </c>
      <c r="I2676">
        <v>5301766431</v>
      </c>
      <c r="K2676" t="s">
        <v>74</v>
      </c>
      <c r="L2676" t="s">
        <v>75</v>
      </c>
      <c r="M2676" t="s">
        <v>231</v>
      </c>
      <c r="N2676" t="s">
        <v>415</v>
      </c>
      <c r="O2676" t="s">
        <v>416</v>
      </c>
      <c r="P2676">
        <v>40478433</v>
      </c>
      <c r="Q2676" t="s">
        <v>1366</v>
      </c>
      <c r="R2676" s="4">
        <v>10</v>
      </c>
      <c r="S2676" t="s">
        <v>77</v>
      </c>
      <c r="T2676" s="4" t="s">
        <v>84</v>
      </c>
      <c r="V2676" t="s">
        <v>1718</v>
      </c>
      <c r="W2676" s="4">
        <v>10</v>
      </c>
      <c r="X2676">
        <v>3128</v>
      </c>
      <c r="Y2676" t="s">
        <v>79</v>
      </c>
      <c r="AA2676" t="s">
        <v>1739</v>
      </c>
      <c r="AD2676">
        <v>20</v>
      </c>
      <c r="AE2676" s="5">
        <v>43365</v>
      </c>
      <c r="AF2676">
        <v>20</v>
      </c>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v>10</v>
      </c>
      <c r="BG2676">
        <v>1</v>
      </c>
      <c r="BH2676">
        <v>6403999300</v>
      </c>
      <c r="BK2676" s="4"/>
      <c r="BL2676" s="4"/>
      <c r="BP2676" s="4" t="s">
        <v>80</v>
      </c>
      <c r="BQ2676" s="4" t="s">
        <v>232</v>
      </c>
    </row>
    <row r="2677" spans="1:69" hidden="1" x14ac:dyDescent="0.25">
      <c r="A2677" t="s">
        <v>270</v>
      </c>
      <c r="B2677" t="s">
        <v>67</v>
      </c>
      <c r="C2677" t="s">
        <v>271</v>
      </c>
      <c r="D2677" t="s">
        <v>272</v>
      </c>
      <c r="E2677" s="3">
        <v>145464</v>
      </c>
      <c r="F2677" t="s">
        <v>69</v>
      </c>
      <c r="G2677" t="s">
        <v>273</v>
      </c>
      <c r="H2677" t="s">
        <v>73</v>
      </c>
      <c r="I2677">
        <v>5301766431</v>
      </c>
      <c r="K2677" t="s">
        <v>74</v>
      </c>
      <c r="L2677" t="s">
        <v>75</v>
      </c>
      <c r="M2677" t="s">
        <v>231</v>
      </c>
      <c r="N2677" t="s">
        <v>415</v>
      </c>
      <c r="O2677" t="s">
        <v>416</v>
      </c>
      <c r="P2677">
        <v>40478434</v>
      </c>
      <c r="Q2677" t="s">
        <v>1367</v>
      </c>
      <c r="R2677" s="4">
        <v>10.5</v>
      </c>
      <c r="S2677" t="s">
        <v>77</v>
      </c>
      <c r="T2677" s="4" t="s">
        <v>85</v>
      </c>
      <c r="V2677" t="s">
        <v>1718</v>
      </c>
      <c r="W2677" s="4">
        <v>10.5</v>
      </c>
      <c r="X2677">
        <v>3128</v>
      </c>
      <c r="Y2677" t="s">
        <v>79</v>
      </c>
      <c r="AA2677" t="s">
        <v>1739</v>
      </c>
      <c r="AD2677">
        <v>30</v>
      </c>
      <c r="AE2677" s="5">
        <v>43365</v>
      </c>
      <c r="AF2677">
        <v>30</v>
      </c>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v>10</v>
      </c>
      <c r="BG2677">
        <v>2</v>
      </c>
      <c r="BH2677">
        <v>6403999300</v>
      </c>
      <c r="BK2677" s="4"/>
      <c r="BL2677" s="4"/>
      <c r="BP2677" s="4" t="s">
        <v>80</v>
      </c>
      <c r="BQ2677" s="4" t="s">
        <v>232</v>
      </c>
    </row>
    <row r="2678" spans="1:69" hidden="1" x14ac:dyDescent="0.25">
      <c r="A2678" t="s">
        <v>270</v>
      </c>
      <c r="B2678" t="s">
        <v>67</v>
      </c>
      <c r="C2678" t="s">
        <v>271</v>
      </c>
      <c r="D2678" t="s">
        <v>272</v>
      </c>
      <c r="E2678" s="3">
        <v>145464</v>
      </c>
      <c r="F2678" t="s">
        <v>69</v>
      </c>
      <c r="G2678" t="s">
        <v>273</v>
      </c>
      <c r="H2678" t="s">
        <v>73</v>
      </c>
      <c r="I2678">
        <v>5301766431</v>
      </c>
      <c r="K2678" t="s">
        <v>74</v>
      </c>
      <c r="L2678" t="s">
        <v>75</v>
      </c>
      <c r="M2678" t="s">
        <v>231</v>
      </c>
      <c r="N2678" t="s">
        <v>415</v>
      </c>
      <c r="O2678" t="s">
        <v>416</v>
      </c>
      <c r="P2678">
        <v>40478435</v>
      </c>
      <c r="Q2678" t="s">
        <v>1368</v>
      </c>
      <c r="R2678" s="4">
        <v>11</v>
      </c>
      <c r="S2678" t="s">
        <v>77</v>
      </c>
      <c r="T2678" s="4" t="s">
        <v>86</v>
      </c>
      <c r="V2678" t="s">
        <v>1718</v>
      </c>
      <c r="W2678" s="4">
        <v>11</v>
      </c>
      <c r="X2678">
        <v>3128</v>
      </c>
      <c r="Y2678" t="s">
        <v>79</v>
      </c>
      <c r="AA2678" t="s">
        <v>1739</v>
      </c>
      <c r="AD2678">
        <v>50</v>
      </c>
      <c r="AE2678" s="5">
        <v>43365</v>
      </c>
      <c r="AF2678">
        <v>50</v>
      </c>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v>10</v>
      </c>
      <c r="BG2678">
        <v>3</v>
      </c>
      <c r="BH2678">
        <v>6403999300</v>
      </c>
      <c r="BK2678" s="4"/>
      <c r="BL2678" s="4"/>
      <c r="BP2678" s="4" t="s">
        <v>80</v>
      </c>
      <c r="BQ2678" s="4" t="s">
        <v>232</v>
      </c>
    </row>
    <row r="2679" spans="1:69" hidden="1" x14ac:dyDescent="0.25">
      <c r="A2679" t="s">
        <v>270</v>
      </c>
      <c r="B2679" t="s">
        <v>67</v>
      </c>
      <c r="C2679" t="s">
        <v>271</v>
      </c>
      <c r="D2679" t="s">
        <v>272</v>
      </c>
      <c r="E2679" s="3">
        <v>145464</v>
      </c>
      <c r="F2679" t="s">
        <v>69</v>
      </c>
      <c r="G2679" t="s">
        <v>273</v>
      </c>
      <c r="H2679" t="s">
        <v>73</v>
      </c>
      <c r="I2679">
        <v>5301766431</v>
      </c>
      <c r="K2679" t="s">
        <v>74</v>
      </c>
      <c r="L2679" t="s">
        <v>75</v>
      </c>
      <c r="M2679" t="s">
        <v>231</v>
      </c>
      <c r="N2679" t="s">
        <v>415</v>
      </c>
      <c r="O2679" t="s">
        <v>416</v>
      </c>
      <c r="P2679">
        <v>40478436</v>
      </c>
      <c r="Q2679" t="s">
        <v>1369</v>
      </c>
      <c r="R2679" s="4">
        <v>11.5</v>
      </c>
      <c r="S2679" t="s">
        <v>77</v>
      </c>
      <c r="T2679" s="4" t="s">
        <v>87</v>
      </c>
      <c r="V2679" t="s">
        <v>1718</v>
      </c>
      <c r="W2679" s="4">
        <v>11.5</v>
      </c>
      <c r="X2679">
        <v>3128</v>
      </c>
      <c r="Y2679" t="s">
        <v>79</v>
      </c>
      <c r="AA2679" t="s">
        <v>1739</v>
      </c>
      <c r="AD2679">
        <v>60</v>
      </c>
      <c r="AE2679" s="5">
        <v>43365</v>
      </c>
      <c r="AF2679">
        <v>60</v>
      </c>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v>10</v>
      </c>
      <c r="BG2679">
        <v>4</v>
      </c>
      <c r="BH2679">
        <v>6403999300</v>
      </c>
      <c r="BK2679" s="4"/>
      <c r="BL2679" s="4"/>
      <c r="BP2679" s="4" t="s">
        <v>80</v>
      </c>
      <c r="BQ2679" s="4" t="s">
        <v>232</v>
      </c>
    </row>
    <row r="2680" spans="1:69" hidden="1" x14ac:dyDescent="0.25">
      <c r="A2680" t="s">
        <v>270</v>
      </c>
      <c r="B2680" t="s">
        <v>67</v>
      </c>
      <c r="C2680" t="s">
        <v>271</v>
      </c>
      <c r="D2680" t="s">
        <v>272</v>
      </c>
      <c r="E2680" s="3">
        <v>145464</v>
      </c>
      <c r="F2680" t="s">
        <v>69</v>
      </c>
      <c r="G2680" t="s">
        <v>273</v>
      </c>
      <c r="H2680" t="s">
        <v>73</v>
      </c>
      <c r="I2680">
        <v>5301766431</v>
      </c>
      <c r="K2680" t="s">
        <v>74</v>
      </c>
      <c r="L2680" t="s">
        <v>75</v>
      </c>
      <c r="M2680" t="s">
        <v>231</v>
      </c>
      <c r="N2680" t="s">
        <v>415</v>
      </c>
      <c r="O2680" t="s">
        <v>416</v>
      </c>
      <c r="P2680">
        <v>40478437</v>
      </c>
      <c r="Q2680" t="s">
        <v>1370</v>
      </c>
      <c r="R2680" s="4">
        <v>12</v>
      </c>
      <c r="S2680" t="s">
        <v>77</v>
      </c>
      <c r="T2680" s="4" t="s">
        <v>88</v>
      </c>
      <c r="V2680" t="s">
        <v>1718</v>
      </c>
      <c r="W2680" s="4">
        <v>12</v>
      </c>
      <c r="X2680">
        <v>3128</v>
      </c>
      <c r="Y2680" t="s">
        <v>79</v>
      </c>
      <c r="AA2680" t="s">
        <v>1739</v>
      </c>
      <c r="AD2680">
        <v>30</v>
      </c>
      <c r="AE2680" s="5">
        <v>43365</v>
      </c>
      <c r="AF2680">
        <v>30</v>
      </c>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v>10</v>
      </c>
      <c r="BG2680">
        <v>5</v>
      </c>
      <c r="BH2680">
        <v>6403999300</v>
      </c>
      <c r="BK2680" s="4"/>
      <c r="BL2680" s="4"/>
      <c r="BP2680" s="4" t="s">
        <v>80</v>
      </c>
      <c r="BQ2680" s="4" t="s">
        <v>232</v>
      </c>
    </row>
    <row r="2681" spans="1:69" hidden="1" x14ac:dyDescent="0.25">
      <c r="A2681" t="s">
        <v>270</v>
      </c>
      <c r="B2681" t="s">
        <v>67</v>
      </c>
      <c r="C2681" t="s">
        <v>271</v>
      </c>
      <c r="D2681" t="s">
        <v>272</v>
      </c>
      <c r="E2681" s="3">
        <v>145464</v>
      </c>
      <c r="F2681" t="s">
        <v>69</v>
      </c>
      <c r="G2681" t="s">
        <v>273</v>
      </c>
      <c r="H2681" t="s">
        <v>73</v>
      </c>
      <c r="I2681">
        <v>5301766431</v>
      </c>
      <c r="K2681" t="s">
        <v>74</v>
      </c>
      <c r="L2681" t="s">
        <v>75</v>
      </c>
      <c r="M2681" t="s">
        <v>231</v>
      </c>
      <c r="N2681" t="s">
        <v>415</v>
      </c>
      <c r="O2681" t="s">
        <v>416</v>
      </c>
      <c r="P2681">
        <v>40478438</v>
      </c>
      <c r="Q2681" t="s">
        <v>1371</v>
      </c>
      <c r="R2681" s="4">
        <v>12.5</v>
      </c>
      <c r="S2681" t="s">
        <v>77</v>
      </c>
      <c r="T2681" s="4" t="s">
        <v>89</v>
      </c>
      <c r="V2681" t="s">
        <v>1718</v>
      </c>
      <c r="W2681" s="4">
        <v>12.5</v>
      </c>
      <c r="X2681">
        <v>3128</v>
      </c>
      <c r="Y2681" t="s">
        <v>79</v>
      </c>
      <c r="AA2681" t="s">
        <v>1739</v>
      </c>
      <c r="AD2681">
        <v>30</v>
      </c>
      <c r="AE2681" s="5">
        <v>43365</v>
      </c>
      <c r="AF2681">
        <v>30</v>
      </c>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v>10</v>
      </c>
      <c r="BG2681">
        <v>6</v>
      </c>
      <c r="BH2681">
        <v>6403999300</v>
      </c>
      <c r="BK2681" s="4"/>
      <c r="BL2681" s="4"/>
      <c r="BP2681" s="4" t="s">
        <v>80</v>
      </c>
      <c r="BQ2681" s="4" t="s">
        <v>232</v>
      </c>
    </row>
    <row r="2682" spans="1:69" hidden="1" x14ac:dyDescent="0.25">
      <c r="A2682" t="s">
        <v>270</v>
      </c>
      <c r="B2682" t="s">
        <v>67</v>
      </c>
      <c r="C2682" t="s">
        <v>271</v>
      </c>
      <c r="D2682" t="s">
        <v>272</v>
      </c>
      <c r="E2682" s="3">
        <v>145464</v>
      </c>
      <c r="F2682" t="s">
        <v>69</v>
      </c>
      <c r="G2682" t="s">
        <v>273</v>
      </c>
      <c r="H2682" t="s">
        <v>73</v>
      </c>
      <c r="I2682">
        <v>5301766431</v>
      </c>
      <c r="K2682" t="s">
        <v>74</v>
      </c>
      <c r="L2682" t="s">
        <v>75</v>
      </c>
      <c r="M2682" t="s">
        <v>231</v>
      </c>
      <c r="N2682" t="s">
        <v>415</v>
      </c>
      <c r="O2682" t="s">
        <v>416</v>
      </c>
      <c r="P2682">
        <v>40478440</v>
      </c>
      <c r="Q2682" t="s">
        <v>1372</v>
      </c>
      <c r="R2682" s="4">
        <v>13.5</v>
      </c>
      <c r="S2682" t="s">
        <v>77</v>
      </c>
      <c r="T2682" s="4" t="s">
        <v>97</v>
      </c>
      <c r="V2682" t="s">
        <v>1718</v>
      </c>
      <c r="W2682" s="4">
        <v>13.5</v>
      </c>
      <c r="X2682">
        <v>3128</v>
      </c>
      <c r="Y2682" t="s">
        <v>79</v>
      </c>
      <c r="AA2682" t="s">
        <v>1739</v>
      </c>
      <c r="AD2682">
        <v>20</v>
      </c>
      <c r="AE2682" s="5">
        <v>43365</v>
      </c>
      <c r="AF2682">
        <v>20</v>
      </c>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v>10</v>
      </c>
      <c r="BG2682">
        <v>7</v>
      </c>
      <c r="BH2682">
        <v>6403999300</v>
      </c>
      <c r="BK2682" s="4"/>
      <c r="BL2682" s="4"/>
      <c r="BP2682" s="4" t="s">
        <v>80</v>
      </c>
      <c r="BQ2682" s="4" t="s">
        <v>232</v>
      </c>
    </row>
    <row r="2683" spans="1:69" hidden="1" x14ac:dyDescent="0.25">
      <c r="A2683" t="s">
        <v>270</v>
      </c>
      <c r="B2683" t="s">
        <v>67</v>
      </c>
      <c r="C2683" t="s">
        <v>271</v>
      </c>
      <c r="D2683" t="s">
        <v>272</v>
      </c>
      <c r="E2683" s="3">
        <v>145464</v>
      </c>
      <c r="F2683" t="s">
        <v>69</v>
      </c>
      <c r="G2683" t="s">
        <v>273</v>
      </c>
      <c r="H2683" t="s">
        <v>73</v>
      </c>
      <c r="I2683">
        <v>5301766433</v>
      </c>
      <c r="K2683" t="s">
        <v>74</v>
      </c>
      <c r="L2683" t="s">
        <v>75</v>
      </c>
      <c r="M2683" t="s">
        <v>145</v>
      </c>
      <c r="N2683" t="s">
        <v>324</v>
      </c>
      <c r="O2683" t="s">
        <v>325</v>
      </c>
      <c r="P2683">
        <v>40659627</v>
      </c>
      <c r="Q2683" t="s">
        <v>714</v>
      </c>
      <c r="R2683" s="4">
        <v>7</v>
      </c>
      <c r="S2683" t="s">
        <v>77</v>
      </c>
      <c r="T2683" s="4" t="s">
        <v>91</v>
      </c>
      <c r="V2683" t="s">
        <v>1668</v>
      </c>
      <c r="W2683" s="4">
        <v>7</v>
      </c>
      <c r="X2683">
        <v>2978</v>
      </c>
      <c r="Y2683" t="s">
        <v>79</v>
      </c>
      <c r="AA2683" t="s">
        <v>1739</v>
      </c>
      <c r="AD2683">
        <v>5</v>
      </c>
      <c r="AE2683" s="5">
        <v>43428</v>
      </c>
      <c r="AF2683">
        <v>5</v>
      </c>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v>10</v>
      </c>
      <c r="BG2683">
        <v>8</v>
      </c>
      <c r="BH2683">
        <v>6404199000</v>
      </c>
      <c r="BK2683" s="4"/>
      <c r="BL2683" s="4"/>
      <c r="BP2683" s="4" t="s">
        <v>110</v>
      </c>
      <c r="BQ2683" s="4" t="s">
        <v>146</v>
      </c>
    </row>
    <row r="2684" spans="1:69" hidden="1" x14ac:dyDescent="0.25">
      <c r="A2684" t="s">
        <v>270</v>
      </c>
      <c r="B2684" t="s">
        <v>67</v>
      </c>
      <c r="C2684" t="s">
        <v>271</v>
      </c>
      <c r="D2684" t="s">
        <v>272</v>
      </c>
      <c r="E2684" s="3">
        <v>145464</v>
      </c>
      <c r="F2684" t="s">
        <v>69</v>
      </c>
      <c r="G2684" t="s">
        <v>273</v>
      </c>
      <c r="H2684" t="s">
        <v>73</v>
      </c>
      <c r="I2684">
        <v>5301766433</v>
      </c>
      <c r="K2684" t="s">
        <v>74</v>
      </c>
      <c r="L2684" t="s">
        <v>75</v>
      </c>
      <c r="M2684" t="s">
        <v>145</v>
      </c>
      <c r="N2684" t="s">
        <v>324</v>
      </c>
      <c r="O2684" t="s">
        <v>325</v>
      </c>
      <c r="P2684">
        <v>40659628</v>
      </c>
      <c r="Q2684" t="s">
        <v>715</v>
      </c>
      <c r="R2684" s="4">
        <v>7.5</v>
      </c>
      <c r="S2684" t="s">
        <v>77</v>
      </c>
      <c r="T2684" s="4" t="s">
        <v>93</v>
      </c>
      <c r="V2684" t="s">
        <v>1668</v>
      </c>
      <c r="W2684" s="4">
        <v>7.5</v>
      </c>
      <c r="X2684">
        <v>2978</v>
      </c>
      <c r="Y2684" t="s">
        <v>79</v>
      </c>
      <c r="AA2684" t="s">
        <v>1739</v>
      </c>
      <c r="AD2684">
        <v>10</v>
      </c>
      <c r="AE2684" s="5">
        <v>43428</v>
      </c>
      <c r="AF2684">
        <v>10</v>
      </c>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v>10</v>
      </c>
      <c r="BG2684">
        <v>9</v>
      </c>
      <c r="BH2684">
        <v>6404199000</v>
      </c>
      <c r="BK2684" s="4"/>
      <c r="BL2684" s="4"/>
      <c r="BP2684" s="4" t="s">
        <v>110</v>
      </c>
      <c r="BQ2684" s="4" t="s">
        <v>146</v>
      </c>
    </row>
    <row r="2685" spans="1:69" hidden="1" x14ac:dyDescent="0.25">
      <c r="A2685" t="s">
        <v>270</v>
      </c>
      <c r="B2685" t="s">
        <v>67</v>
      </c>
      <c r="C2685" t="s">
        <v>271</v>
      </c>
      <c r="D2685" t="s">
        <v>272</v>
      </c>
      <c r="E2685" s="3">
        <v>145464</v>
      </c>
      <c r="F2685" t="s">
        <v>69</v>
      </c>
      <c r="G2685" t="s">
        <v>273</v>
      </c>
      <c r="H2685" t="s">
        <v>73</v>
      </c>
      <c r="I2685">
        <v>5301766433</v>
      </c>
      <c r="K2685" t="s">
        <v>74</v>
      </c>
      <c r="L2685" t="s">
        <v>75</v>
      </c>
      <c r="M2685" t="s">
        <v>145</v>
      </c>
      <c r="N2685" t="s">
        <v>324</v>
      </c>
      <c r="O2685" t="s">
        <v>325</v>
      </c>
      <c r="P2685">
        <v>40659629</v>
      </c>
      <c r="Q2685" t="s">
        <v>716</v>
      </c>
      <c r="R2685" s="4">
        <v>8</v>
      </c>
      <c r="S2685" t="s">
        <v>77</v>
      </c>
      <c r="T2685" s="4" t="s">
        <v>78</v>
      </c>
      <c r="V2685" t="s">
        <v>1668</v>
      </c>
      <c r="W2685" s="4">
        <v>8</v>
      </c>
      <c r="X2685">
        <v>2978</v>
      </c>
      <c r="Y2685" t="s">
        <v>79</v>
      </c>
      <c r="AA2685" t="s">
        <v>1739</v>
      </c>
      <c r="AD2685">
        <v>20</v>
      </c>
      <c r="AE2685" s="5">
        <v>43428</v>
      </c>
      <c r="AF2685">
        <v>20</v>
      </c>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v>10</v>
      </c>
      <c r="BG2685">
        <v>10</v>
      </c>
      <c r="BH2685">
        <v>6404199000</v>
      </c>
      <c r="BK2685" s="4"/>
      <c r="BL2685" s="4"/>
      <c r="BP2685" s="4" t="s">
        <v>110</v>
      </c>
      <c r="BQ2685" s="4" t="s">
        <v>146</v>
      </c>
    </row>
    <row r="2686" spans="1:69" hidden="1" x14ac:dyDescent="0.25">
      <c r="A2686" t="s">
        <v>270</v>
      </c>
      <c r="B2686" t="s">
        <v>67</v>
      </c>
      <c r="C2686" t="s">
        <v>271</v>
      </c>
      <c r="D2686" t="s">
        <v>272</v>
      </c>
      <c r="E2686" s="3">
        <v>145464</v>
      </c>
      <c r="F2686" t="s">
        <v>69</v>
      </c>
      <c r="G2686" t="s">
        <v>273</v>
      </c>
      <c r="H2686" t="s">
        <v>73</v>
      </c>
      <c r="I2686">
        <v>5301766433</v>
      </c>
      <c r="K2686" t="s">
        <v>74</v>
      </c>
      <c r="L2686" t="s">
        <v>75</v>
      </c>
      <c r="M2686" t="s">
        <v>145</v>
      </c>
      <c r="N2686" t="s">
        <v>324</v>
      </c>
      <c r="O2686" t="s">
        <v>325</v>
      </c>
      <c r="P2686">
        <v>40659630</v>
      </c>
      <c r="Q2686" t="s">
        <v>717</v>
      </c>
      <c r="R2686" s="4">
        <v>8.5</v>
      </c>
      <c r="S2686" t="s">
        <v>77</v>
      </c>
      <c r="T2686" s="4" t="s">
        <v>80</v>
      </c>
      <c r="V2686" t="s">
        <v>1668</v>
      </c>
      <c r="W2686" s="4">
        <v>8.5</v>
      </c>
      <c r="X2686">
        <v>2978</v>
      </c>
      <c r="Y2686" t="s">
        <v>79</v>
      </c>
      <c r="AA2686" t="s">
        <v>1739</v>
      </c>
      <c r="AD2686">
        <v>30</v>
      </c>
      <c r="AE2686" s="5">
        <v>43428</v>
      </c>
      <c r="AF2686">
        <v>30</v>
      </c>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v>10</v>
      </c>
      <c r="BG2686">
        <v>11</v>
      </c>
      <c r="BH2686">
        <v>6404199000</v>
      </c>
      <c r="BK2686" s="4"/>
      <c r="BL2686" s="4"/>
      <c r="BP2686" s="4" t="s">
        <v>110</v>
      </c>
      <c r="BQ2686" s="4" t="s">
        <v>146</v>
      </c>
    </row>
    <row r="2687" spans="1:69" hidden="1" x14ac:dyDescent="0.25">
      <c r="A2687" t="s">
        <v>270</v>
      </c>
      <c r="B2687" t="s">
        <v>67</v>
      </c>
      <c r="C2687" t="s">
        <v>271</v>
      </c>
      <c r="D2687" t="s">
        <v>272</v>
      </c>
      <c r="E2687" s="3">
        <v>145464</v>
      </c>
      <c r="F2687" t="s">
        <v>69</v>
      </c>
      <c r="G2687" t="s">
        <v>273</v>
      </c>
      <c r="H2687" t="s">
        <v>73</v>
      </c>
      <c r="I2687">
        <v>5301766433</v>
      </c>
      <c r="K2687" t="s">
        <v>74</v>
      </c>
      <c r="L2687" t="s">
        <v>75</v>
      </c>
      <c r="M2687" t="s">
        <v>145</v>
      </c>
      <c r="N2687" t="s">
        <v>324</v>
      </c>
      <c r="O2687" t="s">
        <v>325</v>
      </c>
      <c r="P2687">
        <v>40659631</v>
      </c>
      <c r="Q2687" t="s">
        <v>718</v>
      </c>
      <c r="R2687" s="4">
        <v>9</v>
      </c>
      <c r="S2687" t="s">
        <v>77</v>
      </c>
      <c r="T2687" s="4" t="s">
        <v>82</v>
      </c>
      <c r="V2687" t="s">
        <v>1668</v>
      </c>
      <c r="W2687" s="4">
        <v>9</v>
      </c>
      <c r="X2687">
        <v>2978</v>
      </c>
      <c r="Y2687" t="s">
        <v>79</v>
      </c>
      <c r="AA2687" t="s">
        <v>1739</v>
      </c>
      <c r="AD2687">
        <v>35</v>
      </c>
      <c r="AE2687" s="5">
        <v>43428</v>
      </c>
      <c r="AF2687">
        <v>35</v>
      </c>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v>10</v>
      </c>
      <c r="BG2687">
        <v>12</v>
      </c>
      <c r="BH2687">
        <v>6404199000</v>
      </c>
      <c r="BK2687" s="4"/>
      <c r="BL2687" s="4"/>
      <c r="BP2687" s="4" t="s">
        <v>110</v>
      </c>
      <c r="BQ2687" s="4" t="s">
        <v>146</v>
      </c>
    </row>
    <row r="2688" spans="1:69" hidden="1" x14ac:dyDescent="0.25">
      <c r="A2688" t="s">
        <v>270</v>
      </c>
      <c r="B2688" t="s">
        <v>67</v>
      </c>
      <c r="C2688" t="s">
        <v>271</v>
      </c>
      <c r="D2688" t="s">
        <v>272</v>
      </c>
      <c r="E2688" s="3">
        <v>145464</v>
      </c>
      <c r="F2688" t="s">
        <v>69</v>
      </c>
      <c r="G2688" t="s">
        <v>273</v>
      </c>
      <c r="H2688" t="s">
        <v>73</v>
      </c>
      <c r="I2688">
        <v>5301766433</v>
      </c>
      <c r="K2688" t="s">
        <v>74</v>
      </c>
      <c r="L2688" t="s">
        <v>75</v>
      </c>
      <c r="M2688" t="s">
        <v>145</v>
      </c>
      <c r="N2688" t="s">
        <v>324</v>
      </c>
      <c r="O2688" t="s">
        <v>325</v>
      </c>
      <c r="P2688">
        <v>40659632</v>
      </c>
      <c r="Q2688" t="s">
        <v>719</v>
      </c>
      <c r="R2688" s="4">
        <v>9.5</v>
      </c>
      <c r="S2688" t="s">
        <v>77</v>
      </c>
      <c r="T2688" s="4" t="s">
        <v>83</v>
      </c>
      <c r="V2688" t="s">
        <v>1668</v>
      </c>
      <c r="W2688" s="4">
        <v>9.5</v>
      </c>
      <c r="X2688">
        <v>2978</v>
      </c>
      <c r="Y2688" t="s">
        <v>79</v>
      </c>
      <c r="AA2688" t="s">
        <v>1739</v>
      </c>
      <c r="AD2688">
        <v>35</v>
      </c>
      <c r="AE2688" s="5">
        <v>43428</v>
      </c>
      <c r="AF2688">
        <v>35</v>
      </c>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v>10</v>
      </c>
      <c r="BG2688">
        <v>13</v>
      </c>
      <c r="BH2688">
        <v>6404199000</v>
      </c>
      <c r="BK2688" s="4"/>
      <c r="BL2688" s="4"/>
      <c r="BP2688" s="4" t="s">
        <v>110</v>
      </c>
      <c r="BQ2688" s="4" t="s">
        <v>146</v>
      </c>
    </row>
    <row r="2689" spans="1:69" hidden="1" x14ac:dyDescent="0.25">
      <c r="A2689" t="s">
        <v>270</v>
      </c>
      <c r="B2689" t="s">
        <v>67</v>
      </c>
      <c r="C2689" t="s">
        <v>271</v>
      </c>
      <c r="D2689" t="s">
        <v>272</v>
      </c>
      <c r="E2689" s="3">
        <v>145464</v>
      </c>
      <c r="F2689" t="s">
        <v>69</v>
      </c>
      <c r="G2689" t="s">
        <v>273</v>
      </c>
      <c r="H2689" t="s">
        <v>73</v>
      </c>
      <c r="I2689">
        <v>5301766433</v>
      </c>
      <c r="K2689" t="s">
        <v>74</v>
      </c>
      <c r="L2689" t="s">
        <v>75</v>
      </c>
      <c r="M2689" t="s">
        <v>145</v>
      </c>
      <c r="N2689" t="s">
        <v>324</v>
      </c>
      <c r="O2689" t="s">
        <v>325</v>
      </c>
      <c r="P2689">
        <v>40659633</v>
      </c>
      <c r="Q2689" t="s">
        <v>720</v>
      </c>
      <c r="R2689" s="4">
        <v>10</v>
      </c>
      <c r="S2689" t="s">
        <v>77</v>
      </c>
      <c r="T2689" s="4" t="s">
        <v>84</v>
      </c>
      <c r="V2689" t="s">
        <v>1668</v>
      </c>
      <c r="W2689" s="4">
        <v>10</v>
      </c>
      <c r="X2689">
        <v>2978</v>
      </c>
      <c r="Y2689" t="s">
        <v>79</v>
      </c>
      <c r="AA2689" t="s">
        <v>1739</v>
      </c>
      <c r="AD2689">
        <v>30</v>
      </c>
      <c r="AE2689" s="5">
        <v>43428</v>
      </c>
      <c r="AF2689">
        <v>30</v>
      </c>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v>10</v>
      </c>
      <c r="BG2689">
        <v>1</v>
      </c>
      <c r="BH2689">
        <v>6404199000</v>
      </c>
      <c r="BK2689" s="4"/>
      <c r="BL2689" s="4"/>
      <c r="BP2689" s="4" t="s">
        <v>110</v>
      </c>
      <c r="BQ2689" s="4" t="s">
        <v>146</v>
      </c>
    </row>
    <row r="2690" spans="1:69" hidden="1" x14ac:dyDescent="0.25">
      <c r="A2690" t="s">
        <v>270</v>
      </c>
      <c r="B2690" t="s">
        <v>67</v>
      </c>
      <c r="C2690" t="s">
        <v>271</v>
      </c>
      <c r="D2690" t="s">
        <v>272</v>
      </c>
      <c r="E2690" s="3">
        <v>145464</v>
      </c>
      <c r="F2690" t="s">
        <v>69</v>
      </c>
      <c r="G2690" t="s">
        <v>273</v>
      </c>
      <c r="H2690" t="s">
        <v>73</v>
      </c>
      <c r="I2690">
        <v>5301766433</v>
      </c>
      <c r="K2690" t="s">
        <v>74</v>
      </c>
      <c r="L2690" t="s">
        <v>75</v>
      </c>
      <c r="M2690" t="s">
        <v>145</v>
      </c>
      <c r="N2690" t="s">
        <v>324</v>
      </c>
      <c r="O2690" t="s">
        <v>325</v>
      </c>
      <c r="P2690">
        <v>40659634</v>
      </c>
      <c r="Q2690" t="s">
        <v>721</v>
      </c>
      <c r="R2690" s="4">
        <v>10.5</v>
      </c>
      <c r="S2690" t="s">
        <v>77</v>
      </c>
      <c r="T2690" s="4" t="s">
        <v>85</v>
      </c>
      <c r="V2690" t="s">
        <v>1668</v>
      </c>
      <c r="W2690" s="4">
        <v>10.5</v>
      </c>
      <c r="X2690">
        <v>2978</v>
      </c>
      <c r="Y2690" t="s">
        <v>79</v>
      </c>
      <c r="AA2690" t="s">
        <v>1739</v>
      </c>
      <c r="AD2690">
        <v>25</v>
      </c>
      <c r="AE2690" s="5">
        <v>43428</v>
      </c>
      <c r="AF2690">
        <v>25</v>
      </c>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v>10</v>
      </c>
      <c r="BG2690">
        <v>2</v>
      </c>
      <c r="BH2690">
        <v>6404199000</v>
      </c>
      <c r="BK2690" s="4"/>
      <c r="BL2690" s="4"/>
      <c r="BP2690" s="4" t="s">
        <v>110</v>
      </c>
      <c r="BQ2690" s="4" t="s">
        <v>146</v>
      </c>
    </row>
    <row r="2691" spans="1:69" hidden="1" x14ac:dyDescent="0.25">
      <c r="A2691" t="s">
        <v>270</v>
      </c>
      <c r="B2691" t="s">
        <v>67</v>
      </c>
      <c r="C2691" t="s">
        <v>271</v>
      </c>
      <c r="D2691" t="s">
        <v>272</v>
      </c>
      <c r="E2691" s="3">
        <v>145464</v>
      </c>
      <c r="F2691" t="s">
        <v>69</v>
      </c>
      <c r="G2691" t="s">
        <v>273</v>
      </c>
      <c r="H2691" t="s">
        <v>73</v>
      </c>
      <c r="I2691">
        <v>5301766433</v>
      </c>
      <c r="K2691" t="s">
        <v>74</v>
      </c>
      <c r="L2691" t="s">
        <v>75</v>
      </c>
      <c r="M2691" t="s">
        <v>145</v>
      </c>
      <c r="N2691" t="s">
        <v>324</v>
      </c>
      <c r="O2691" t="s">
        <v>325</v>
      </c>
      <c r="P2691">
        <v>40659635</v>
      </c>
      <c r="Q2691" t="s">
        <v>722</v>
      </c>
      <c r="R2691" s="4">
        <v>11</v>
      </c>
      <c r="S2691" t="s">
        <v>77</v>
      </c>
      <c r="T2691" s="4" t="s">
        <v>86</v>
      </c>
      <c r="V2691" t="s">
        <v>1668</v>
      </c>
      <c r="W2691" s="4">
        <v>11</v>
      </c>
      <c r="X2691">
        <v>2978</v>
      </c>
      <c r="Y2691" t="s">
        <v>79</v>
      </c>
      <c r="AA2691" t="s">
        <v>1739</v>
      </c>
      <c r="AD2691">
        <v>20</v>
      </c>
      <c r="AE2691" s="5">
        <v>43428</v>
      </c>
      <c r="AF2691">
        <v>20</v>
      </c>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v>10</v>
      </c>
      <c r="BG2691">
        <v>3</v>
      </c>
      <c r="BH2691">
        <v>6404199000</v>
      </c>
      <c r="BK2691" s="4"/>
      <c r="BL2691" s="4"/>
      <c r="BP2691" s="4" t="s">
        <v>110</v>
      </c>
      <c r="BQ2691" s="4" t="s">
        <v>146</v>
      </c>
    </row>
    <row r="2692" spans="1:69" hidden="1" x14ac:dyDescent="0.25">
      <c r="A2692" t="s">
        <v>270</v>
      </c>
      <c r="B2692" t="s">
        <v>67</v>
      </c>
      <c r="C2692" t="s">
        <v>271</v>
      </c>
      <c r="D2692" t="s">
        <v>272</v>
      </c>
      <c r="E2692" s="3">
        <v>145464</v>
      </c>
      <c r="F2692" t="s">
        <v>69</v>
      </c>
      <c r="G2692" t="s">
        <v>273</v>
      </c>
      <c r="H2692" t="s">
        <v>73</v>
      </c>
      <c r="I2692">
        <v>5301766433</v>
      </c>
      <c r="K2692" t="s">
        <v>74</v>
      </c>
      <c r="L2692" t="s">
        <v>75</v>
      </c>
      <c r="M2692" t="s">
        <v>145</v>
      </c>
      <c r="N2692" t="s">
        <v>324</v>
      </c>
      <c r="O2692" t="s">
        <v>325</v>
      </c>
      <c r="P2692">
        <v>40659636</v>
      </c>
      <c r="Q2692" t="s">
        <v>723</v>
      </c>
      <c r="R2692" s="4">
        <v>11.5</v>
      </c>
      <c r="S2692" t="s">
        <v>77</v>
      </c>
      <c r="T2692" s="4" t="s">
        <v>87</v>
      </c>
      <c r="V2692" t="s">
        <v>1668</v>
      </c>
      <c r="W2692" s="4">
        <v>11.5</v>
      </c>
      <c r="X2692">
        <v>2978</v>
      </c>
      <c r="Y2692" t="s">
        <v>79</v>
      </c>
      <c r="AA2692" t="s">
        <v>1739</v>
      </c>
      <c r="AD2692">
        <v>15</v>
      </c>
      <c r="AE2692" s="5">
        <v>43428</v>
      </c>
      <c r="AF2692">
        <v>15</v>
      </c>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v>10</v>
      </c>
      <c r="BG2692">
        <v>4</v>
      </c>
      <c r="BH2692">
        <v>6404199000</v>
      </c>
      <c r="BK2692" s="4"/>
      <c r="BL2692" s="4"/>
      <c r="BP2692" s="4" t="s">
        <v>110</v>
      </c>
      <c r="BQ2692" s="4" t="s">
        <v>146</v>
      </c>
    </row>
    <row r="2693" spans="1:69" hidden="1" x14ac:dyDescent="0.25">
      <c r="A2693" t="s">
        <v>270</v>
      </c>
      <c r="B2693" t="s">
        <v>67</v>
      </c>
      <c r="C2693" t="s">
        <v>271</v>
      </c>
      <c r="D2693" t="s">
        <v>272</v>
      </c>
      <c r="E2693" s="3">
        <v>145464</v>
      </c>
      <c r="F2693" t="s">
        <v>69</v>
      </c>
      <c r="G2693" t="s">
        <v>273</v>
      </c>
      <c r="H2693" t="s">
        <v>73</v>
      </c>
      <c r="I2693">
        <v>5301766433</v>
      </c>
      <c r="K2693" t="s">
        <v>74</v>
      </c>
      <c r="L2693" t="s">
        <v>75</v>
      </c>
      <c r="M2693" t="s">
        <v>145</v>
      </c>
      <c r="N2693" t="s">
        <v>324</v>
      </c>
      <c r="O2693" t="s">
        <v>325</v>
      </c>
      <c r="P2693">
        <v>40659637</v>
      </c>
      <c r="Q2693" t="s">
        <v>1136</v>
      </c>
      <c r="R2693" s="4">
        <v>12</v>
      </c>
      <c r="S2693" t="s">
        <v>77</v>
      </c>
      <c r="T2693" s="4" t="s">
        <v>88</v>
      </c>
      <c r="V2693" t="s">
        <v>1668</v>
      </c>
      <c r="W2693" s="4">
        <v>12</v>
      </c>
      <c r="X2693">
        <v>2978</v>
      </c>
      <c r="Y2693" t="s">
        <v>79</v>
      </c>
      <c r="AA2693" t="s">
        <v>1739</v>
      </c>
      <c r="AD2693">
        <v>5</v>
      </c>
      <c r="AE2693" s="5">
        <v>43428</v>
      </c>
      <c r="AF2693">
        <v>5</v>
      </c>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v>10</v>
      </c>
      <c r="BG2693">
        <v>5</v>
      </c>
      <c r="BH2693">
        <v>6404199000</v>
      </c>
      <c r="BK2693" s="4"/>
      <c r="BL2693" s="4"/>
      <c r="BP2693" s="4" t="s">
        <v>110</v>
      </c>
      <c r="BQ2693" s="4" t="s">
        <v>146</v>
      </c>
    </row>
    <row r="2694" spans="1:69" hidden="1" x14ac:dyDescent="0.25">
      <c r="A2694" t="s">
        <v>270</v>
      </c>
      <c r="B2694" t="s">
        <v>67</v>
      </c>
      <c r="C2694" t="s">
        <v>271</v>
      </c>
      <c r="D2694" t="s">
        <v>272</v>
      </c>
      <c r="E2694" s="3">
        <v>145464</v>
      </c>
      <c r="F2694" t="s">
        <v>69</v>
      </c>
      <c r="G2694" t="s">
        <v>273</v>
      </c>
      <c r="H2694" t="s">
        <v>73</v>
      </c>
      <c r="I2694">
        <v>5301766433</v>
      </c>
      <c r="K2694" t="s">
        <v>74</v>
      </c>
      <c r="L2694" t="s">
        <v>75</v>
      </c>
      <c r="M2694" t="s">
        <v>145</v>
      </c>
      <c r="N2694" t="s">
        <v>324</v>
      </c>
      <c r="O2694" t="s">
        <v>325</v>
      </c>
      <c r="P2694">
        <v>40659638</v>
      </c>
      <c r="Q2694" t="s">
        <v>724</v>
      </c>
      <c r="R2694" s="4">
        <v>12.5</v>
      </c>
      <c r="S2694" t="s">
        <v>77</v>
      </c>
      <c r="T2694" s="4" t="s">
        <v>89</v>
      </c>
      <c r="V2694" t="s">
        <v>1668</v>
      </c>
      <c r="W2694" s="4">
        <v>12.5</v>
      </c>
      <c r="X2694">
        <v>2978</v>
      </c>
      <c r="Y2694" t="s">
        <v>79</v>
      </c>
      <c r="AA2694" t="s">
        <v>1739</v>
      </c>
      <c r="AD2694">
        <v>10</v>
      </c>
      <c r="AE2694" s="5">
        <v>43428</v>
      </c>
      <c r="AF2694">
        <v>10</v>
      </c>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v>10</v>
      </c>
      <c r="BG2694">
        <v>6</v>
      </c>
      <c r="BH2694">
        <v>6404199000</v>
      </c>
      <c r="BK2694" s="4"/>
      <c r="BL2694" s="4"/>
      <c r="BP2694" s="4" t="s">
        <v>110</v>
      </c>
      <c r="BQ2694" s="4" t="s">
        <v>146</v>
      </c>
    </row>
    <row r="2695" spans="1:69" hidden="1" x14ac:dyDescent="0.25">
      <c r="A2695" t="s">
        <v>270</v>
      </c>
      <c r="B2695" t="s">
        <v>67</v>
      </c>
      <c r="C2695" t="s">
        <v>271</v>
      </c>
      <c r="D2695" t="s">
        <v>272</v>
      </c>
      <c r="E2695" s="3">
        <v>145464</v>
      </c>
      <c r="F2695" t="s">
        <v>69</v>
      </c>
      <c r="G2695" t="s">
        <v>273</v>
      </c>
      <c r="H2695" t="s">
        <v>73</v>
      </c>
      <c r="I2695">
        <v>5301766433</v>
      </c>
      <c r="K2695" t="s">
        <v>74</v>
      </c>
      <c r="L2695" t="s">
        <v>75</v>
      </c>
      <c r="M2695" t="s">
        <v>145</v>
      </c>
      <c r="N2695" t="s">
        <v>324</v>
      </c>
      <c r="O2695" t="s">
        <v>325</v>
      </c>
      <c r="P2695">
        <v>40659640</v>
      </c>
      <c r="Q2695" t="s">
        <v>725</v>
      </c>
      <c r="R2695" s="4">
        <v>13.5</v>
      </c>
      <c r="S2695" t="s">
        <v>77</v>
      </c>
      <c r="T2695" s="4" t="s">
        <v>97</v>
      </c>
      <c r="V2695" t="s">
        <v>1668</v>
      </c>
      <c r="W2695" s="4">
        <v>13.5</v>
      </c>
      <c r="X2695">
        <v>2978</v>
      </c>
      <c r="Y2695" t="s">
        <v>79</v>
      </c>
      <c r="AA2695" t="s">
        <v>1739</v>
      </c>
      <c r="AD2695">
        <v>5</v>
      </c>
      <c r="AE2695" s="5">
        <v>43428</v>
      </c>
      <c r="AF2695">
        <v>5</v>
      </c>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v>10</v>
      </c>
      <c r="BG2695">
        <v>7</v>
      </c>
      <c r="BH2695">
        <v>6404199000</v>
      </c>
      <c r="BK2695" s="4"/>
      <c r="BL2695" s="4"/>
      <c r="BP2695" s="4" t="s">
        <v>110</v>
      </c>
      <c r="BQ2695" s="4" t="s">
        <v>146</v>
      </c>
    </row>
    <row r="2696" spans="1:69" hidden="1" x14ac:dyDescent="0.25">
      <c r="A2696" t="s">
        <v>270</v>
      </c>
      <c r="B2696" t="s">
        <v>67</v>
      </c>
      <c r="C2696" t="s">
        <v>271</v>
      </c>
      <c r="D2696" t="s">
        <v>272</v>
      </c>
      <c r="E2696" s="3">
        <v>145464</v>
      </c>
      <c r="F2696" t="s">
        <v>69</v>
      </c>
      <c r="G2696" t="s">
        <v>273</v>
      </c>
      <c r="H2696" t="s">
        <v>73</v>
      </c>
      <c r="I2696">
        <v>5301766435</v>
      </c>
      <c r="K2696" t="s">
        <v>74</v>
      </c>
      <c r="L2696" t="s">
        <v>75</v>
      </c>
      <c r="M2696" t="s">
        <v>160</v>
      </c>
      <c r="N2696" t="s">
        <v>339</v>
      </c>
      <c r="O2696" t="s">
        <v>340</v>
      </c>
      <c r="P2696">
        <v>40780421</v>
      </c>
      <c r="Q2696" t="s">
        <v>797</v>
      </c>
      <c r="R2696" s="4">
        <v>4</v>
      </c>
      <c r="S2696" t="s">
        <v>77</v>
      </c>
      <c r="T2696" s="4" t="s">
        <v>101</v>
      </c>
      <c r="V2696" t="s">
        <v>1676</v>
      </c>
      <c r="W2696" s="4">
        <v>4</v>
      </c>
      <c r="X2696">
        <v>1651</v>
      </c>
      <c r="Y2696" t="s">
        <v>79</v>
      </c>
      <c r="AA2696" t="s">
        <v>1739</v>
      </c>
      <c r="AD2696">
        <v>10</v>
      </c>
      <c r="AE2696" s="5">
        <v>43428</v>
      </c>
      <c r="AF2696">
        <v>10</v>
      </c>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v>10</v>
      </c>
      <c r="BG2696">
        <v>1</v>
      </c>
      <c r="BH2696">
        <v>6404110000</v>
      </c>
      <c r="BK2696" s="4"/>
      <c r="BL2696" s="4"/>
      <c r="BP2696" s="4" t="s">
        <v>110</v>
      </c>
      <c r="BQ2696" s="4" t="s">
        <v>159</v>
      </c>
    </row>
    <row r="2697" spans="1:69" hidden="1" x14ac:dyDescent="0.25">
      <c r="A2697" t="s">
        <v>270</v>
      </c>
      <c r="B2697" t="s">
        <v>67</v>
      </c>
      <c r="C2697" t="s">
        <v>271</v>
      </c>
      <c r="D2697" t="s">
        <v>272</v>
      </c>
      <c r="E2697" s="3">
        <v>145464</v>
      </c>
      <c r="F2697" t="s">
        <v>69</v>
      </c>
      <c r="G2697" t="s">
        <v>273</v>
      </c>
      <c r="H2697" t="s">
        <v>73</v>
      </c>
      <c r="I2697">
        <v>5301766435</v>
      </c>
      <c r="K2697" t="s">
        <v>74</v>
      </c>
      <c r="L2697" t="s">
        <v>75</v>
      </c>
      <c r="M2697" t="s">
        <v>160</v>
      </c>
      <c r="N2697" t="s">
        <v>339</v>
      </c>
      <c r="O2697" t="s">
        <v>340</v>
      </c>
      <c r="P2697">
        <v>40780422</v>
      </c>
      <c r="Q2697" t="s">
        <v>798</v>
      </c>
      <c r="R2697" s="4">
        <v>4.5</v>
      </c>
      <c r="S2697" t="s">
        <v>77</v>
      </c>
      <c r="T2697" s="4" t="s">
        <v>102</v>
      </c>
      <c r="V2697" t="s">
        <v>1676</v>
      </c>
      <c r="W2697" s="4">
        <v>4.5</v>
      </c>
      <c r="X2697">
        <v>1651</v>
      </c>
      <c r="Y2697" t="s">
        <v>79</v>
      </c>
      <c r="AA2697" t="s">
        <v>1739</v>
      </c>
      <c r="AD2697">
        <v>20</v>
      </c>
      <c r="AE2697" s="5">
        <v>43428</v>
      </c>
      <c r="AF2697">
        <v>20</v>
      </c>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v>10</v>
      </c>
      <c r="BG2697">
        <v>2</v>
      </c>
      <c r="BH2697">
        <v>6404110000</v>
      </c>
      <c r="BK2697" s="4"/>
      <c r="BL2697" s="4"/>
      <c r="BP2697" s="4" t="s">
        <v>110</v>
      </c>
      <c r="BQ2697" s="4" t="s">
        <v>159</v>
      </c>
    </row>
    <row r="2698" spans="1:69" hidden="1" x14ac:dyDescent="0.25">
      <c r="A2698" t="s">
        <v>270</v>
      </c>
      <c r="B2698" t="s">
        <v>67</v>
      </c>
      <c r="C2698" t="s">
        <v>271</v>
      </c>
      <c r="D2698" t="s">
        <v>272</v>
      </c>
      <c r="E2698" s="3">
        <v>145464</v>
      </c>
      <c r="F2698" t="s">
        <v>69</v>
      </c>
      <c r="G2698" t="s">
        <v>273</v>
      </c>
      <c r="H2698" t="s">
        <v>73</v>
      </c>
      <c r="I2698">
        <v>5301766435</v>
      </c>
      <c r="K2698" t="s">
        <v>74</v>
      </c>
      <c r="L2698" t="s">
        <v>75</v>
      </c>
      <c r="M2698" t="s">
        <v>160</v>
      </c>
      <c r="N2698" t="s">
        <v>339</v>
      </c>
      <c r="O2698" t="s">
        <v>340</v>
      </c>
      <c r="P2698">
        <v>40780423</v>
      </c>
      <c r="Q2698" t="s">
        <v>799</v>
      </c>
      <c r="R2698" s="4">
        <v>5</v>
      </c>
      <c r="S2698" t="s">
        <v>77</v>
      </c>
      <c r="T2698" s="4" t="s">
        <v>103</v>
      </c>
      <c r="V2698" t="s">
        <v>1676</v>
      </c>
      <c r="W2698" s="4">
        <v>5</v>
      </c>
      <c r="X2698">
        <v>1651</v>
      </c>
      <c r="Y2698" t="s">
        <v>79</v>
      </c>
      <c r="AA2698" t="s">
        <v>1739</v>
      </c>
      <c r="AD2698">
        <v>25</v>
      </c>
      <c r="AE2698" s="5">
        <v>43428</v>
      </c>
      <c r="AF2698">
        <v>25</v>
      </c>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v>10</v>
      </c>
      <c r="BG2698">
        <v>3</v>
      </c>
      <c r="BH2698">
        <v>6404110000</v>
      </c>
      <c r="BK2698" s="4"/>
      <c r="BL2698" s="4"/>
      <c r="BP2698" s="4" t="s">
        <v>110</v>
      </c>
      <c r="BQ2698" s="4" t="s">
        <v>159</v>
      </c>
    </row>
    <row r="2699" spans="1:69" hidden="1" x14ac:dyDescent="0.25">
      <c r="A2699" t="s">
        <v>270</v>
      </c>
      <c r="B2699" t="s">
        <v>67</v>
      </c>
      <c r="C2699" t="s">
        <v>271</v>
      </c>
      <c r="D2699" t="s">
        <v>272</v>
      </c>
      <c r="E2699" s="3">
        <v>145464</v>
      </c>
      <c r="F2699" t="s">
        <v>69</v>
      </c>
      <c r="G2699" t="s">
        <v>273</v>
      </c>
      <c r="H2699" t="s">
        <v>73</v>
      </c>
      <c r="I2699">
        <v>5301766435</v>
      </c>
      <c r="K2699" t="s">
        <v>74</v>
      </c>
      <c r="L2699" t="s">
        <v>75</v>
      </c>
      <c r="M2699" t="s">
        <v>160</v>
      </c>
      <c r="N2699" t="s">
        <v>339</v>
      </c>
      <c r="O2699" t="s">
        <v>340</v>
      </c>
      <c r="P2699">
        <v>40780424</v>
      </c>
      <c r="Q2699" t="s">
        <v>800</v>
      </c>
      <c r="R2699" s="4">
        <v>5.5</v>
      </c>
      <c r="S2699" t="s">
        <v>77</v>
      </c>
      <c r="T2699" s="4" t="s">
        <v>104</v>
      </c>
      <c r="V2699" t="s">
        <v>1676</v>
      </c>
      <c r="W2699" s="4">
        <v>5.5</v>
      </c>
      <c r="X2699">
        <v>1651</v>
      </c>
      <c r="Y2699" t="s">
        <v>79</v>
      </c>
      <c r="AA2699" t="s">
        <v>1739</v>
      </c>
      <c r="AD2699">
        <v>30</v>
      </c>
      <c r="AE2699" s="5">
        <v>43428</v>
      </c>
      <c r="AF2699">
        <v>30</v>
      </c>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v>10</v>
      </c>
      <c r="BG2699">
        <v>4</v>
      </c>
      <c r="BH2699">
        <v>6404110000</v>
      </c>
      <c r="BK2699" s="4"/>
      <c r="BL2699" s="4"/>
      <c r="BP2699" s="4" t="s">
        <v>110</v>
      </c>
      <c r="BQ2699" s="4" t="s">
        <v>159</v>
      </c>
    </row>
    <row r="2700" spans="1:69" hidden="1" x14ac:dyDescent="0.25">
      <c r="A2700" t="s">
        <v>270</v>
      </c>
      <c r="B2700" t="s">
        <v>67</v>
      </c>
      <c r="C2700" t="s">
        <v>271</v>
      </c>
      <c r="D2700" t="s">
        <v>272</v>
      </c>
      <c r="E2700" s="3">
        <v>145464</v>
      </c>
      <c r="F2700" t="s">
        <v>69</v>
      </c>
      <c r="G2700" t="s">
        <v>273</v>
      </c>
      <c r="H2700" t="s">
        <v>73</v>
      </c>
      <c r="I2700">
        <v>5301766435</v>
      </c>
      <c r="K2700" t="s">
        <v>74</v>
      </c>
      <c r="L2700" t="s">
        <v>75</v>
      </c>
      <c r="M2700" t="s">
        <v>160</v>
      </c>
      <c r="N2700" t="s">
        <v>339</v>
      </c>
      <c r="O2700" t="s">
        <v>340</v>
      </c>
      <c r="P2700">
        <v>40780425</v>
      </c>
      <c r="Q2700" t="s">
        <v>801</v>
      </c>
      <c r="R2700" s="4">
        <v>6</v>
      </c>
      <c r="S2700" t="s">
        <v>77</v>
      </c>
      <c r="T2700" s="4" t="s">
        <v>105</v>
      </c>
      <c r="V2700" t="s">
        <v>1676</v>
      </c>
      <c r="W2700" s="4">
        <v>6</v>
      </c>
      <c r="X2700">
        <v>1651</v>
      </c>
      <c r="Y2700" t="s">
        <v>79</v>
      </c>
      <c r="AA2700" t="s">
        <v>1739</v>
      </c>
      <c r="AD2700">
        <v>35</v>
      </c>
      <c r="AE2700" s="5">
        <v>43428</v>
      </c>
      <c r="AF2700">
        <v>35</v>
      </c>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v>10</v>
      </c>
      <c r="BG2700">
        <v>5</v>
      </c>
      <c r="BH2700">
        <v>6404110000</v>
      </c>
      <c r="BK2700" s="4"/>
      <c r="BL2700" s="4"/>
      <c r="BP2700" s="4" t="s">
        <v>110</v>
      </c>
      <c r="BQ2700" s="4" t="s">
        <v>159</v>
      </c>
    </row>
    <row r="2701" spans="1:69" hidden="1" x14ac:dyDescent="0.25">
      <c r="A2701" t="s">
        <v>270</v>
      </c>
      <c r="B2701" t="s">
        <v>67</v>
      </c>
      <c r="C2701" t="s">
        <v>271</v>
      </c>
      <c r="D2701" t="s">
        <v>272</v>
      </c>
      <c r="E2701" s="3">
        <v>145464</v>
      </c>
      <c r="F2701" t="s">
        <v>69</v>
      </c>
      <c r="G2701" t="s">
        <v>273</v>
      </c>
      <c r="H2701" t="s">
        <v>73</v>
      </c>
      <c r="I2701">
        <v>5301766435</v>
      </c>
      <c r="K2701" t="s">
        <v>74</v>
      </c>
      <c r="L2701" t="s">
        <v>75</v>
      </c>
      <c r="M2701" t="s">
        <v>160</v>
      </c>
      <c r="N2701" t="s">
        <v>339</v>
      </c>
      <c r="O2701" t="s">
        <v>340</v>
      </c>
      <c r="P2701">
        <v>40780426</v>
      </c>
      <c r="Q2701" t="s">
        <v>802</v>
      </c>
      <c r="R2701" s="4">
        <v>6.5</v>
      </c>
      <c r="S2701" t="s">
        <v>77</v>
      </c>
      <c r="T2701" s="4" t="s">
        <v>106</v>
      </c>
      <c r="V2701" t="s">
        <v>1676</v>
      </c>
      <c r="W2701" s="4">
        <v>6.5</v>
      </c>
      <c r="X2701">
        <v>1651</v>
      </c>
      <c r="Y2701" t="s">
        <v>79</v>
      </c>
      <c r="AA2701" t="s">
        <v>1739</v>
      </c>
      <c r="AD2701">
        <v>30</v>
      </c>
      <c r="AE2701" s="5">
        <v>43428</v>
      </c>
      <c r="AF2701">
        <v>30</v>
      </c>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v>10</v>
      </c>
      <c r="BG2701">
        <v>6</v>
      </c>
      <c r="BH2701">
        <v>6404110000</v>
      </c>
      <c r="BK2701" s="4"/>
      <c r="BL2701" s="4"/>
      <c r="BP2701" s="4" t="s">
        <v>110</v>
      </c>
      <c r="BQ2701" s="4" t="s">
        <v>159</v>
      </c>
    </row>
    <row r="2702" spans="1:69" hidden="1" x14ac:dyDescent="0.25">
      <c r="A2702" t="s">
        <v>270</v>
      </c>
      <c r="B2702" t="s">
        <v>67</v>
      </c>
      <c r="C2702" t="s">
        <v>271</v>
      </c>
      <c r="D2702" t="s">
        <v>272</v>
      </c>
      <c r="E2702" s="3">
        <v>145464</v>
      </c>
      <c r="F2702" t="s">
        <v>69</v>
      </c>
      <c r="G2702" t="s">
        <v>273</v>
      </c>
      <c r="H2702" t="s">
        <v>73</v>
      </c>
      <c r="I2702">
        <v>5301766435</v>
      </c>
      <c r="K2702" t="s">
        <v>74</v>
      </c>
      <c r="L2702" t="s">
        <v>75</v>
      </c>
      <c r="M2702" t="s">
        <v>160</v>
      </c>
      <c r="N2702" t="s">
        <v>339</v>
      </c>
      <c r="O2702" t="s">
        <v>340</v>
      </c>
      <c r="P2702">
        <v>40780427</v>
      </c>
      <c r="Q2702" t="s">
        <v>803</v>
      </c>
      <c r="R2702" s="4">
        <v>7</v>
      </c>
      <c r="S2702" t="s">
        <v>77</v>
      </c>
      <c r="T2702" s="4" t="s">
        <v>91</v>
      </c>
      <c r="V2702" t="s">
        <v>1676</v>
      </c>
      <c r="W2702" s="4">
        <v>7</v>
      </c>
      <c r="X2702">
        <v>1651</v>
      </c>
      <c r="Y2702" t="s">
        <v>79</v>
      </c>
      <c r="AA2702" t="s">
        <v>1739</v>
      </c>
      <c r="AD2702">
        <v>20</v>
      </c>
      <c r="AE2702" s="5">
        <v>43428</v>
      </c>
      <c r="AF2702">
        <v>20</v>
      </c>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v>10</v>
      </c>
      <c r="BG2702">
        <v>7</v>
      </c>
      <c r="BH2702">
        <v>6404110000</v>
      </c>
      <c r="BK2702" s="4"/>
      <c r="BL2702" s="4"/>
      <c r="BP2702" s="4" t="s">
        <v>110</v>
      </c>
      <c r="BQ2702" s="4" t="s">
        <v>159</v>
      </c>
    </row>
    <row r="2703" spans="1:69" hidden="1" x14ac:dyDescent="0.25">
      <c r="A2703" t="s">
        <v>270</v>
      </c>
      <c r="B2703" t="s">
        <v>67</v>
      </c>
      <c r="C2703" t="s">
        <v>271</v>
      </c>
      <c r="D2703" t="s">
        <v>272</v>
      </c>
      <c r="E2703" s="3">
        <v>145464</v>
      </c>
      <c r="F2703" t="s">
        <v>69</v>
      </c>
      <c r="G2703" t="s">
        <v>273</v>
      </c>
      <c r="H2703" t="s">
        <v>73</v>
      </c>
      <c r="I2703">
        <v>5301766435</v>
      </c>
      <c r="K2703" t="s">
        <v>74</v>
      </c>
      <c r="L2703" t="s">
        <v>75</v>
      </c>
      <c r="M2703" t="s">
        <v>160</v>
      </c>
      <c r="N2703" t="s">
        <v>339</v>
      </c>
      <c r="O2703" t="s">
        <v>340</v>
      </c>
      <c r="P2703">
        <v>40780428</v>
      </c>
      <c r="Q2703" t="s">
        <v>804</v>
      </c>
      <c r="R2703" s="4">
        <v>7.5</v>
      </c>
      <c r="S2703" t="s">
        <v>77</v>
      </c>
      <c r="T2703" s="4" t="s">
        <v>93</v>
      </c>
      <c r="V2703" t="s">
        <v>1676</v>
      </c>
      <c r="W2703" s="4">
        <v>7.5</v>
      </c>
      <c r="X2703">
        <v>1651</v>
      </c>
      <c r="Y2703" t="s">
        <v>79</v>
      </c>
      <c r="AA2703" t="s">
        <v>1739</v>
      </c>
      <c r="AD2703">
        <v>15</v>
      </c>
      <c r="AE2703" s="5">
        <v>43428</v>
      </c>
      <c r="AF2703">
        <v>15</v>
      </c>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v>10</v>
      </c>
      <c r="BG2703">
        <v>8</v>
      </c>
      <c r="BH2703">
        <v>6404110000</v>
      </c>
      <c r="BK2703" s="4"/>
      <c r="BL2703" s="4"/>
      <c r="BP2703" s="4" t="s">
        <v>110</v>
      </c>
      <c r="BQ2703" s="4" t="s">
        <v>159</v>
      </c>
    </row>
    <row r="2704" spans="1:69" hidden="1" x14ac:dyDescent="0.25">
      <c r="A2704" t="s">
        <v>270</v>
      </c>
      <c r="B2704" t="s">
        <v>67</v>
      </c>
      <c r="C2704" t="s">
        <v>271</v>
      </c>
      <c r="D2704" t="s">
        <v>272</v>
      </c>
      <c r="E2704" s="3">
        <v>145464</v>
      </c>
      <c r="F2704" t="s">
        <v>69</v>
      </c>
      <c r="G2704" t="s">
        <v>273</v>
      </c>
      <c r="H2704" t="s">
        <v>73</v>
      </c>
      <c r="I2704">
        <v>5301766435</v>
      </c>
      <c r="K2704" t="s">
        <v>74</v>
      </c>
      <c r="L2704" t="s">
        <v>75</v>
      </c>
      <c r="M2704" t="s">
        <v>160</v>
      </c>
      <c r="N2704" t="s">
        <v>339</v>
      </c>
      <c r="O2704" t="s">
        <v>340</v>
      </c>
      <c r="P2704">
        <v>40780429</v>
      </c>
      <c r="Q2704" t="s">
        <v>805</v>
      </c>
      <c r="R2704" s="4">
        <v>8</v>
      </c>
      <c r="S2704" t="s">
        <v>77</v>
      </c>
      <c r="T2704" s="4" t="s">
        <v>78</v>
      </c>
      <c r="V2704" t="s">
        <v>1676</v>
      </c>
      <c r="W2704" s="4">
        <v>8</v>
      </c>
      <c r="X2704">
        <v>1651</v>
      </c>
      <c r="Y2704" t="s">
        <v>79</v>
      </c>
      <c r="AA2704" t="s">
        <v>1739</v>
      </c>
      <c r="AD2704">
        <v>5</v>
      </c>
      <c r="AE2704" s="5">
        <v>43428</v>
      </c>
      <c r="AF2704">
        <v>5</v>
      </c>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v>10</v>
      </c>
      <c r="BG2704">
        <v>9</v>
      </c>
      <c r="BH2704">
        <v>6404110000</v>
      </c>
      <c r="BK2704" s="4"/>
      <c r="BL2704" s="4"/>
      <c r="BP2704" s="4" t="s">
        <v>110</v>
      </c>
      <c r="BQ2704" s="4" t="s">
        <v>159</v>
      </c>
    </row>
    <row r="2705" spans="1:69" hidden="1" x14ac:dyDescent="0.25">
      <c r="A2705" t="s">
        <v>270</v>
      </c>
      <c r="B2705" t="s">
        <v>67</v>
      </c>
      <c r="C2705" t="s">
        <v>271</v>
      </c>
      <c r="D2705" t="s">
        <v>272</v>
      </c>
      <c r="E2705" s="3">
        <v>145464</v>
      </c>
      <c r="F2705" t="s">
        <v>69</v>
      </c>
      <c r="G2705" t="s">
        <v>273</v>
      </c>
      <c r="H2705" t="s">
        <v>73</v>
      </c>
      <c r="I2705">
        <v>5301766437</v>
      </c>
      <c r="K2705" t="s">
        <v>74</v>
      </c>
      <c r="L2705" t="s">
        <v>75</v>
      </c>
      <c r="M2705" t="s">
        <v>233</v>
      </c>
      <c r="N2705" t="s">
        <v>417</v>
      </c>
      <c r="O2705" t="s">
        <v>418</v>
      </c>
      <c r="P2705">
        <v>40478620</v>
      </c>
      <c r="Q2705" t="s">
        <v>1373</v>
      </c>
      <c r="R2705" s="4">
        <v>3.5</v>
      </c>
      <c r="S2705" t="s">
        <v>77</v>
      </c>
      <c r="T2705" s="4" t="s">
        <v>99</v>
      </c>
      <c r="V2705" t="s">
        <v>1719</v>
      </c>
      <c r="W2705" s="4">
        <v>3.5</v>
      </c>
      <c r="X2705">
        <v>2979</v>
      </c>
      <c r="Y2705" t="s">
        <v>79</v>
      </c>
      <c r="AA2705" t="s">
        <v>1739</v>
      </c>
      <c r="AD2705">
        <v>5</v>
      </c>
      <c r="AE2705" s="5">
        <v>43365</v>
      </c>
      <c r="AF2705">
        <v>5</v>
      </c>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v>10</v>
      </c>
      <c r="BG2705">
        <v>1</v>
      </c>
      <c r="BH2705">
        <v>6403999300</v>
      </c>
      <c r="BK2705" s="4"/>
      <c r="BL2705" s="4"/>
      <c r="BP2705" s="4" t="s">
        <v>80</v>
      </c>
      <c r="BQ2705" s="4" t="s">
        <v>234</v>
      </c>
    </row>
    <row r="2706" spans="1:69" hidden="1" x14ac:dyDescent="0.25">
      <c r="A2706" t="s">
        <v>270</v>
      </c>
      <c r="B2706" t="s">
        <v>67</v>
      </c>
      <c r="C2706" t="s">
        <v>271</v>
      </c>
      <c r="D2706" t="s">
        <v>272</v>
      </c>
      <c r="E2706" s="3">
        <v>145464</v>
      </c>
      <c r="F2706" t="s">
        <v>69</v>
      </c>
      <c r="G2706" t="s">
        <v>273</v>
      </c>
      <c r="H2706" t="s">
        <v>73</v>
      </c>
      <c r="I2706">
        <v>5301766437</v>
      </c>
      <c r="K2706" t="s">
        <v>74</v>
      </c>
      <c r="L2706" t="s">
        <v>75</v>
      </c>
      <c r="M2706" t="s">
        <v>233</v>
      </c>
      <c r="N2706" t="s">
        <v>417</v>
      </c>
      <c r="O2706" t="s">
        <v>418</v>
      </c>
      <c r="P2706">
        <v>40478622</v>
      </c>
      <c r="Q2706" t="s">
        <v>1375</v>
      </c>
      <c r="R2706" s="4">
        <v>4.5</v>
      </c>
      <c r="S2706" t="s">
        <v>77</v>
      </c>
      <c r="T2706" s="4" t="s">
        <v>102</v>
      </c>
      <c r="V2706" t="s">
        <v>1719</v>
      </c>
      <c r="W2706" s="4">
        <v>4.5</v>
      </c>
      <c r="X2706">
        <v>2979</v>
      </c>
      <c r="Y2706" t="s">
        <v>79</v>
      </c>
      <c r="AA2706" t="s">
        <v>1739</v>
      </c>
      <c r="AD2706">
        <v>5</v>
      </c>
      <c r="AE2706" s="5">
        <v>43365</v>
      </c>
      <c r="AF2706">
        <v>5</v>
      </c>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v>10</v>
      </c>
      <c r="BG2706">
        <v>2</v>
      </c>
      <c r="BH2706">
        <v>6403999300</v>
      </c>
      <c r="BK2706" s="4"/>
      <c r="BL2706" s="4"/>
      <c r="BP2706" s="4" t="s">
        <v>80</v>
      </c>
      <c r="BQ2706" s="4" t="s">
        <v>234</v>
      </c>
    </row>
    <row r="2707" spans="1:69" hidden="1" x14ac:dyDescent="0.25">
      <c r="A2707" t="s">
        <v>270</v>
      </c>
      <c r="B2707" t="s">
        <v>67</v>
      </c>
      <c r="C2707" t="s">
        <v>271</v>
      </c>
      <c r="D2707" t="s">
        <v>272</v>
      </c>
      <c r="E2707" s="3">
        <v>145464</v>
      </c>
      <c r="F2707" t="s">
        <v>69</v>
      </c>
      <c r="G2707" t="s">
        <v>273</v>
      </c>
      <c r="H2707" t="s">
        <v>73</v>
      </c>
      <c r="I2707">
        <v>5301766437</v>
      </c>
      <c r="K2707" t="s">
        <v>74</v>
      </c>
      <c r="L2707" t="s">
        <v>75</v>
      </c>
      <c r="M2707" t="s">
        <v>233</v>
      </c>
      <c r="N2707" t="s">
        <v>417</v>
      </c>
      <c r="O2707" t="s">
        <v>418</v>
      </c>
      <c r="P2707">
        <v>40478623</v>
      </c>
      <c r="Q2707" t="s">
        <v>1376</v>
      </c>
      <c r="R2707" s="4">
        <v>5</v>
      </c>
      <c r="S2707" t="s">
        <v>77</v>
      </c>
      <c r="T2707" s="4" t="s">
        <v>103</v>
      </c>
      <c r="V2707" t="s">
        <v>1719</v>
      </c>
      <c r="W2707" s="4">
        <v>5</v>
      </c>
      <c r="X2707">
        <v>2979</v>
      </c>
      <c r="Y2707" t="s">
        <v>79</v>
      </c>
      <c r="AA2707" t="s">
        <v>1739</v>
      </c>
      <c r="AD2707">
        <v>10</v>
      </c>
      <c r="AE2707" s="5">
        <v>43365</v>
      </c>
      <c r="AF2707">
        <v>10</v>
      </c>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v>10</v>
      </c>
      <c r="BG2707">
        <v>3</v>
      </c>
      <c r="BH2707">
        <v>6403999300</v>
      </c>
      <c r="BK2707" s="4"/>
      <c r="BL2707" s="4"/>
      <c r="BP2707" s="4" t="s">
        <v>80</v>
      </c>
      <c r="BQ2707" s="4" t="s">
        <v>234</v>
      </c>
    </row>
    <row r="2708" spans="1:69" hidden="1" x14ac:dyDescent="0.25">
      <c r="A2708" t="s">
        <v>270</v>
      </c>
      <c r="B2708" t="s">
        <v>67</v>
      </c>
      <c r="C2708" t="s">
        <v>271</v>
      </c>
      <c r="D2708" t="s">
        <v>272</v>
      </c>
      <c r="E2708" s="3">
        <v>145464</v>
      </c>
      <c r="F2708" t="s">
        <v>69</v>
      </c>
      <c r="G2708" t="s">
        <v>273</v>
      </c>
      <c r="H2708" t="s">
        <v>73</v>
      </c>
      <c r="I2708">
        <v>5301766437</v>
      </c>
      <c r="K2708" t="s">
        <v>74</v>
      </c>
      <c r="L2708" t="s">
        <v>75</v>
      </c>
      <c r="M2708" t="s">
        <v>233</v>
      </c>
      <c r="N2708" t="s">
        <v>417</v>
      </c>
      <c r="O2708" t="s">
        <v>418</v>
      </c>
      <c r="P2708">
        <v>40478624</v>
      </c>
      <c r="Q2708" t="s">
        <v>1377</v>
      </c>
      <c r="R2708" s="4">
        <v>5.5</v>
      </c>
      <c r="S2708" t="s">
        <v>77</v>
      </c>
      <c r="T2708" s="4" t="s">
        <v>104</v>
      </c>
      <c r="V2708" t="s">
        <v>1719</v>
      </c>
      <c r="W2708" s="4">
        <v>5.5</v>
      </c>
      <c r="X2708">
        <v>2979</v>
      </c>
      <c r="Y2708" t="s">
        <v>79</v>
      </c>
      <c r="AA2708" t="s">
        <v>1739</v>
      </c>
      <c r="AD2708">
        <v>15</v>
      </c>
      <c r="AE2708" s="5">
        <v>43365</v>
      </c>
      <c r="AF2708">
        <v>15</v>
      </c>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v>10</v>
      </c>
      <c r="BG2708">
        <v>4</v>
      </c>
      <c r="BH2708">
        <v>6403999300</v>
      </c>
      <c r="BK2708" s="4"/>
      <c r="BL2708" s="4"/>
      <c r="BP2708" s="4" t="s">
        <v>80</v>
      </c>
      <c r="BQ2708" s="4" t="s">
        <v>234</v>
      </c>
    </row>
    <row r="2709" spans="1:69" hidden="1" x14ac:dyDescent="0.25">
      <c r="A2709" t="s">
        <v>270</v>
      </c>
      <c r="B2709" t="s">
        <v>67</v>
      </c>
      <c r="C2709" t="s">
        <v>271</v>
      </c>
      <c r="D2709" t="s">
        <v>272</v>
      </c>
      <c r="E2709" s="3">
        <v>145464</v>
      </c>
      <c r="F2709" t="s">
        <v>69</v>
      </c>
      <c r="G2709" t="s">
        <v>273</v>
      </c>
      <c r="H2709" t="s">
        <v>73</v>
      </c>
      <c r="I2709">
        <v>5301766437</v>
      </c>
      <c r="K2709" t="s">
        <v>74</v>
      </c>
      <c r="L2709" t="s">
        <v>75</v>
      </c>
      <c r="M2709" t="s">
        <v>233</v>
      </c>
      <c r="N2709" t="s">
        <v>417</v>
      </c>
      <c r="O2709" t="s">
        <v>418</v>
      </c>
      <c r="P2709">
        <v>40478625</v>
      </c>
      <c r="Q2709" t="s">
        <v>1378</v>
      </c>
      <c r="R2709" s="4">
        <v>6</v>
      </c>
      <c r="S2709" t="s">
        <v>77</v>
      </c>
      <c r="T2709" s="4" t="s">
        <v>105</v>
      </c>
      <c r="V2709" t="s">
        <v>1719</v>
      </c>
      <c r="W2709" s="4">
        <v>6</v>
      </c>
      <c r="X2709">
        <v>2979</v>
      </c>
      <c r="Y2709" t="s">
        <v>79</v>
      </c>
      <c r="AA2709" t="s">
        <v>1739</v>
      </c>
      <c r="AD2709">
        <v>20</v>
      </c>
      <c r="AE2709" s="5">
        <v>43365</v>
      </c>
      <c r="AF2709">
        <v>20</v>
      </c>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v>10</v>
      </c>
      <c r="BG2709">
        <v>5</v>
      </c>
      <c r="BH2709">
        <v>6403999300</v>
      </c>
      <c r="BK2709" s="4"/>
      <c r="BL2709" s="4"/>
      <c r="BP2709" s="4" t="s">
        <v>80</v>
      </c>
      <c r="BQ2709" s="4" t="s">
        <v>234</v>
      </c>
    </row>
    <row r="2710" spans="1:69" hidden="1" x14ac:dyDescent="0.25">
      <c r="A2710" t="s">
        <v>270</v>
      </c>
      <c r="B2710" t="s">
        <v>67</v>
      </c>
      <c r="C2710" t="s">
        <v>271</v>
      </c>
      <c r="D2710" t="s">
        <v>272</v>
      </c>
      <c r="E2710" s="3">
        <v>145464</v>
      </c>
      <c r="F2710" t="s">
        <v>69</v>
      </c>
      <c r="G2710" t="s">
        <v>273</v>
      </c>
      <c r="H2710" t="s">
        <v>73</v>
      </c>
      <c r="I2710">
        <v>5301766437</v>
      </c>
      <c r="K2710" t="s">
        <v>74</v>
      </c>
      <c r="L2710" t="s">
        <v>75</v>
      </c>
      <c r="M2710" t="s">
        <v>233</v>
      </c>
      <c r="N2710" t="s">
        <v>417</v>
      </c>
      <c r="O2710" t="s">
        <v>418</v>
      </c>
      <c r="P2710">
        <v>40478626</v>
      </c>
      <c r="Q2710" t="s">
        <v>1379</v>
      </c>
      <c r="R2710" s="4">
        <v>6.5</v>
      </c>
      <c r="S2710" t="s">
        <v>77</v>
      </c>
      <c r="T2710" s="4" t="s">
        <v>106</v>
      </c>
      <c r="V2710" t="s">
        <v>1719</v>
      </c>
      <c r="W2710" s="4">
        <v>6.5</v>
      </c>
      <c r="X2710">
        <v>2979</v>
      </c>
      <c r="Y2710" t="s">
        <v>79</v>
      </c>
      <c r="AA2710" t="s">
        <v>1739</v>
      </c>
      <c r="AD2710">
        <v>15</v>
      </c>
      <c r="AE2710" s="5">
        <v>43365</v>
      </c>
      <c r="AF2710">
        <v>15</v>
      </c>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v>10</v>
      </c>
      <c r="BG2710">
        <v>6</v>
      </c>
      <c r="BH2710">
        <v>6403999300</v>
      </c>
      <c r="BK2710" s="4"/>
      <c r="BL2710" s="4"/>
      <c r="BP2710" s="4" t="s">
        <v>80</v>
      </c>
      <c r="BQ2710" s="4" t="s">
        <v>234</v>
      </c>
    </row>
    <row r="2711" spans="1:69" hidden="1" x14ac:dyDescent="0.25">
      <c r="A2711" t="s">
        <v>270</v>
      </c>
      <c r="B2711" t="s">
        <v>67</v>
      </c>
      <c r="C2711" t="s">
        <v>271</v>
      </c>
      <c r="D2711" t="s">
        <v>272</v>
      </c>
      <c r="E2711" s="3">
        <v>145464</v>
      </c>
      <c r="F2711" t="s">
        <v>69</v>
      </c>
      <c r="G2711" t="s">
        <v>273</v>
      </c>
      <c r="H2711" t="s">
        <v>73</v>
      </c>
      <c r="I2711">
        <v>5301766437</v>
      </c>
      <c r="K2711" t="s">
        <v>74</v>
      </c>
      <c r="L2711" t="s">
        <v>75</v>
      </c>
      <c r="M2711" t="s">
        <v>233</v>
      </c>
      <c r="N2711" t="s">
        <v>417</v>
      </c>
      <c r="O2711" t="s">
        <v>418</v>
      </c>
      <c r="P2711">
        <v>40478627</v>
      </c>
      <c r="Q2711" t="s">
        <v>1380</v>
      </c>
      <c r="R2711" s="4">
        <v>7</v>
      </c>
      <c r="S2711" t="s">
        <v>77</v>
      </c>
      <c r="T2711" s="4" t="s">
        <v>91</v>
      </c>
      <c r="V2711" t="s">
        <v>1719</v>
      </c>
      <c r="W2711" s="4">
        <v>7</v>
      </c>
      <c r="X2711">
        <v>2979</v>
      </c>
      <c r="Y2711" t="s">
        <v>79</v>
      </c>
      <c r="AA2711" t="s">
        <v>1739</v>
      </c>
      <c r="AD2711">
        <v>10</v>
      </c>
      <c r="AE2711" s="5">
        <v>43365</v>
      </c>
      <c r="AF2711">
        <v>10</v>
      </c>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v>10</v>
      </c>
      <c r="BG2711">
        <v>7</v>
      </c>
      <c r="BH2711">
        <v>6403999300</v>
      </c>
      <c r="BK2711" s="4"/>
      <c r="BL2711" s="4"/>
      <c r="BP2711" s="4" t="s">
        <v>80</v>
      </c>
      <c r="BQ2711" s="4" t="s">
        <v>234</v>
      </c>
    </row>
    <row r="2712" spans="1:69" hidden="1" x14ac:dyDescent="0.25">
      <c r="A2712" t="s">
        <v>270</v>
      </c>
      <c r="B2712" t="s">
        <v>67</v>
      </c>
      <c r="C2712" t="s">
        <v>271</v>
      </c>
      <c r="D2712" t="s">
        <v>272</v>
      </c>
      <c r="E2712" s="3">
        <v>145464</v>
      </c>
      <c r="F2712" t="s">
        <v>69</v>
      </c>
      <c r="G2712" t="s">
        <v>273</v>
      </c>
      <c r="H2712" t="s">
        <v>73</v>
      </c>
      <c r="I2712">
        <v>5301766437</v>
      </c>
      <c r="K2712" t="s">
        <v>74</v>
      </c>
      <c r="L2712" t="s">
        <v>75</v>
      </c>
      <c r="M2712" t="s">
        <v>233</v>
      </c>
      <c r="N2712" t="s">
        <v>417</v>
      </c>
      <c r="O2712" t="s">
        <v>418</v>
      </c>
      <c r="P2712">
        <v>40478628</v>
      </c>
      <c r="Q2712" t="s">
        <v>1381</v>
      </c>
      <c r="R2712" s="4">
        <v>7.5</v>
      </c>
      <c r="S2712" t="s">
        <v>77</v>
      </c>
      <c r="T2712" s="4" t="s">
        <v>93</v>
      </c>
      <c r="V2712" t="s">
        <v>1719</v>
      </c>
      <c r="W2712" s="4">
        <v>7.5</v>
      </c>
      <c r="X2712">
        <v>2979</v>
      </c>
      <c r="Y2712" t="s">
        <v>79</v>
      </c>
      <c r="AA2712" t="s">
        <v>1739</v>
      </c>
      <c r="AD2712">
        <v>10</v>
      </c>
      <c r="AE2712" s="5">
        <v>43365</v>
      </c>
      <c r="AF2712">
        <v>10</v>
      </c>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v>10</v>
      </c>
      <c r="BG2712">
        <v>8</v>
      </c>
      <c r="BH2712">
        <v>6403999300</v>
      </c>
      <c r="BK2712" s="4"/>
      <c r="BL2712" s="4"/>
      <c r="BP2712" s="4" t="s">
        <v>80</v>
      </c>
      <c r="BQ2712" s="4" t="s">
        <v>234</v>
      </c>
    </row>
    <row r="2713" spans="1:69" hidden="1" x14ac:dyDescent="0.25">
      <c r="A2713" t="s">
        <v>270</v>
      </c>
      <c r="B2713" t="s">
        <v>67</v>
      </c>
      <c r="C2713" t="s">
        <v>271</v>
      </c>
      <c r="D2713" t="s">
        <v>272</v>
      </c>
      <c r="E2713" s="3">
        <v>145464</v>
      </c>
      <c r="F2713" t="s">
        <v>69</v>
      </c>
      <c r="G2713" t="s">
        <v>273</v>
      </c>
      <c r="H2713" t="s">
        <v>73</v>
      </c>
      <c r="I2713">
        <v>5301766437</v>
      </c>
      <c r="K2713" t="s">
        <v>74</v>
      </c>
      <c r="L2713" t="s">
        <v>75</v>
      </c>
      <c r="M2713" t="s">
        <v>233</v>
      </c>
      <c r="N2713" t="s">
        <v>417</v>
      </c>
      <c r="O2713" t="s">
        <v>418</v>
      </c>
      <c r="P2713">
        <v>40478629</v>
      </c>
      <c r="Q2713" t="s">
        <v>1382</v>
      </c>
      <c r="R2713" s="4">
        <v>8</v>
      </c>
      <c r="S2713" t="s">
        <v>77</v>
      </c>
      <c r="T2713" s="4" t="s">
        <v>78</v>
      </c>
      <c r="V2713" t="s">
        <v>1719</v>
      </c>
      <c r="W2713" s="4">
        <v>8</v>
      </c>
      <c r="X2713">
        <v>2979</v>
      </c>
      <c r="Y2713" t="s">
        <v>79</v>
      </c>
      <c r="AA2713" t="s">
        <v>1739</v>
      </c>
      <c r="AD2713">
        <v>5</v>
      </c>
      <c r="AE2713" s="5">
        <v>43365</v>
      </c>
      <c r="AF2713">
        <v>5</v>
      </c>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v>10</v>
      </c>
      <c r="BG2713">
        <v>9</v>
      </c>
      <c r="BH2713">
        <v>6403999300</v>
      </c>
      <c r="BK2713" s="4"/>
      <c r="BL2713" s="4"/>
      <c r="BP2713" s="4" t="s">
        <v>80</v>
      </c>
      <c r="BQ2713" s="4" t="s">
        <v>234</v>
      </c>
    </row>
    <row r="2714" spans="1:69" hidden="1" x14ac:dyDescent="0.25">
      <c r="A2714" t="s">
        <v>270</v>
      </c>
      <c r="B2714" t="s">
        <v>67</v>
      </c>
      <c r="C2714" t="s">
        <v>271</v>
      </c>
      <c r="D2714" t="s">
        <v>272</v>
      </c>
      <c r="E2714" s="3">
        <v>145464</v>
      </c>
      <c r="F2714" t="s">
        <v>69</v>
      </c>
      <c r="G2714" t="s">
        <v>273</v>
      </c>
      <c r="H2714" t="s">
        <v>73</v>
      </c>
      <c r="I2714">
        <v>5301766437</v>
      </c>
      <c r="K2714" t="s">
        <v>74</v>
      </c>
      <c r="L2714" t="s">
        <v>75</v>
      </c>
      <c r="M2714" t="s">
        <v>233</v>
      </c>
      <c r="N2714" t="s">
        <v>417</v>
      </c>
      <c r="O2714" t="s">
        <v>418</v>
      </c>
      <c r="P2714">
        <v>40478630</v>
      </c>
      <c r="Q2714" t="s">
        <v>1383</v>
      </c>
      <c r="R2714" s="4">
        <v>8.5</v>
      </c>
      <c r="S2714" t="s">
        <v>77</v>
      </c>
      <c r="T2714" s="4" t="s">
        <v>80</v>
      </c>
      <c r="V2714" t="s">
        <v>1719</v>
      </c>
      <c r="W2714" s="4">
        <v>8.5</v>
      </c>
      <c r="X2714">
        <v>2979</v>
      </c>
      <c r="Y2714" t="s">
        <v>79</v>
      </c>
      <c r="AA2714" t="s">
        <v>1739</v>
      </c>
      <c r="AD2714">
        <v>5</v>
      </c>
      <c r="AE2714" s="5">
        <v>43365</v>
      </c>
      <c r="AF2714">
        <v>5</v>
      </c>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v>10</v>
      </c>
      <c r="BG2714">
        <v>10</v>
      </c>
      <c r="BH2714">
        <v>6403999300</v>
      </c>
      <c r="BK2714" s="4"/>
      <c r="BL2714" s="4"/>
      <c r="BP2714" s="4" t="s">
        <v>80</v>
      </c>
      <c r="BQ2714" s="4" t="s">
        <v>234</v>
      </c>
    </row>
    <row r="2715" spans="1:69" hidden="1" x14ac:dyDescent="0.25">
      <c r="A2715" t="s">
        <v>270</v>
      </c>
      <c r="B2715" t="s">
        <v>67</v>
      </c>
      <c r="C2715" t="s">
        <v>271</v>
      </c>
      <c r="D2715" t="s">
        <v>272</v>
      </c>
      <c r="E2715" s="3">
        <v>145464</v>
      </c>
      <c r="F2715" t="s">
        <v>69</v>
      </c>
      <c r="G2715" t="s">
        <v>273</v>
      </c>
      <c r="H2715" t="s">
        <v>73</v>
      </c>
      <c r="I2715">
        <v>5301766440</v>
      </c>
      <c r="K2715" t="s">
        <v>74</v>
      </c>
      <c r="L2715" t="s">
        <v>75</v>
      </c>
      <c r="M2715" t="s">
        <v>204</v>
      </c>
      <c r="N2715" t="s">
        <v>395</v>
      </c>
      <c r="O2715" t="s">
        <v>396</v>
      </c>
      <c r="P2715">
        <v>40674526</v>
      </c>
      <c r="Q2715" t="s">
        <v>1137</v>
      </c>
      <c r="R2715" s="4">
        <v>6.5</v>
      </c>
      <c r="S2715" t="s">
        <v>77</v>
      </c>
      <c r="T2715" s="4" t="s">
        <v>106</v>
      </c>
      <c r="V2715" t="s">
        <v>1704</v>
      </c>
      <c r="W2715" s="4">
        <v>6.5</v>
      </c>
      <c r="X2715">
        <v>2867</v>
      </c>
      <c r="Y2715" t="s">
        <v>79</v>
      </c>
      <c r="AA2715" t="s">
        <v>1739</v>
      </c>
      <c r="AD2715">
        <v>5</v>
      </c>
      <c r="AE2715" s="5">
        <v>43428</v>
      </c>
      <c r="AF2715">
        <v>5</v>
      </c>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v>10</v>
      </c>
      <c r="BG2715">
        <v>6</v>
      </c>
      <c r="BH2715">
        <v>6403911300</v>
      </c>
      <c r="BK2715" s="4"/>
      <c r="BL2715" s="4"/>
      <c r="BP2715" s="4" t="s">
        <v>110</v>
      </c>
      <c r="BQ2715" s="4" t="s">
        <v>205</v>
      </c>
    </row>
    <row r="2716" spans="1:69" hidden="1" x14ac:dyDescent="0.25">
      <c r="A2716" t="s">
        <v>270</v>
      </c>
      <c r="B2716" t="s">
        <v>67</v>
      </c>
      <c r="C2716" t="s">
        <v>271</v>
      </c>
      <c r="D2716" t="s">
        <v>272</v>
      </c>
      <c r="E2716" s="3">
        <v>145464</v>
      </c>
      <c r="F2716" t="s">
        <v>69</v>
      </c>
      <c r="G2716" t="s">
        <v>273</v>
      </c>
      <c r="H2716" t="s">
        <v>73</v>
      </c>
      <c r="I2716">
        <v>5301766440</v>
      </c>
      <c r="K2716" t="s">
        <v>74</v>
      </c>
      <c r="L2716" t="s">
        <v>75</v>
      </c>
      <c r="M2716" t="s">
        <v>204</v>
      </c>
      <c r="N2716" t="s">
        <v>395</v>
      </c>
      <c r="O2716" t="s">
        <v>396</v>
      </c>
      <c r="P2716">
        <v>40674527</v>
      </c>
      <c r="Q2716" t="s">
        <v>1138</v>
      </c>
      <c r="R2716" s="4">
        <v>7</v>
      </c>
      <c r="S2716" t="s">
        <v>77</v>
      </c>
      <c r="T2716" s="4" t="s">
        <v>91</v>
      </c>
      <c r="V2716" t="s">
        <v>1704</v>
      </c>
      <c r="W2716" s="4">
        <v>7</v>
      </c>
      <c r="X2716">
        <v>2867</v>
      </c>
      <c r="Y2716" t="s">
        <v>79</v>
      </c>
      <c r="AA2716" t="s">
        <v>1739</v>
      </c>
      <c r="AD2716">
        <v>5</v>
      </c>
      <c r="AE2716" s="5">
        <v>43428</v>
      </c>
      <c r="AF2716">
        <v>5</v>
      </c>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v>10</v>
      </c>
      <c r="BG2716">
        <v>7</v>
      </c>
      <c r="BH2716">
        <v>6403911300</v>
      </c>
      <c r="BK2716" s="4"/>
      <c r="BL2716" s="4"/>
      <c r="BP2716" s="4" t="s">
        <v>110</v>
      </c>
      <c r="BQ2716" s="4" t="s">
        <v>205</v>
      </c>
    </row>
    <row r="2717" spans="1:69" hidden="1" x14ac:dyDescent="0.25">
      <c r="A2717" t="s">
        <v>270</v>
      </c>
      <c r="B2717" t="s">
        <v>67</v>
      </c>
      <c r="C2717" t="s">
        <v>271</v>
      </c>
      <c r="D2717" t="s">
        <v>272</v>
      </c>
      <c r="E2717" s="3">
        <v>145464</v>
      </c>
      <c r="F2717" t="s">
        <v>69</v>
      </c>
      <c r="G2717" t="s">
        <v>273</v>
      </c>
      <c r="H2717" t="s">
        <v>73</v>
      </c>
      <c r="I2717">
        <v>5301766440</v>
      </c>
      <c r="K2717" t="s">
        <v>74</v>
      </c>
      <c r="L2717" t="s">
        <v>75</v>
      </c>
      <c r="M2717" t="s">
        <v>204</v>
      </c>
      <c r="N2717" t="s">
        <v>395</v>
      </c>
      <c r="O2717" t="s">
        <v>396</v>
      </c>
      <c r="P2717">
        <v>40674528</v>
      </c>
      <c r="Q2717" t="s">
        <v>1139</v>
      </c>
      <c r="R2717" s="4">
        <v>7.5</v>
      </c>
      <c r="S2717" t="s">
        <v>77</v>
      </c>
      <c r="T2717" s="4" t="s">
        <v>93</v>
      </c>
      <c r="V2717" t="s">
        <v>1704</v>
      </c>
      <c r="W2717" s="4">
        <v>7.5</v>
      </c>
      <c r="X2717">
        <v>2867</v>
      </c>
      <c r="Y2717" t="s">
        <v>79</v>
      </c>
      <c r="AA2717" t="s">
        <v>1739</v>
      </c>
      <c r="AD2717">
        <v>10</v>
      </c>
      <c r="AE2717" s="5">
        <v>43428</v>
      </c>
      <c r="AF2717">
        <v>10</v>
      </c>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v>10</v>
      </c>
      <c r="BG2717">
        <v>8</v>
      </c>
      <c r="BH2717">
        <v>6403911300</v>
      </c>
      <c r="BK2717" s="4"/>
      <c r="BL2717" s="4"/>
      <c r="BP2717" s="4" t="s">
        <v>110</v>
      </c>
      <c r="BQ2717" s="4" t="s">
        <v>205</v>
      </c>
    </row>
    <row r="2718" spans="1:69" hidden="1" x14ac:dyDescent="0.25">
      <c r="A2718" t="s">
        <v>270</v>
      </c>
      <c r="B2718" t="s">
        <v>67</v>
      </c>
      <c r="C2718" t="s">
        <v>271</v>
      </c>
      <c r="D2718" t="s">
        <v>272</v>
      </c>
      <c r="E2718" s="3">
        <v>145464</v>
      </c>
      <c r="F2718" t="s">
        <v>69</v>
      </c>
      <c r="G2718" t="s">
        <v>273</v>
      </c>
      <c r="H2718" t="s">
        <v>73</v>
      </c>
      <c r="I2718">
        <v>5301766440</v>
      </c>
      <c r="K2718" t="s">
        <v>74</v>
      </c>
      <c r="L2718" t="s">
        <v>75</v>
      </c>
      <c r="M2718" t="s">
        <v>204</v>
      </c>
      <c r="N2718" t="s">
        <v>395</v>
      </c>
      <c r="O2718" t="s">
        <v>396</v>
      </c>
      <c r="P2718">
        <v>40674529</v>
      </c>
      <c r="Q2718" t="s">
        <v>1140</v>
      </c>
      <c r="R2718" s="4">
        <v>8</v>
      </c>
      <c r="S2718" t="s">
        <v>77</v>
      </c>
      <c r="T2718" s="4" t="s">
        <v>78</v>
      </c>
      <c r="V2718" t="s">
        <v>1704</v>
      </c>
      <c r="W2718" s="4">
        <v>8</v>
      </c>
      <c r="X2718">
        <v>2867</v>
      </c>
      <c r="Y2718" t="s">
        <v>79</v>
      </c>
      <c r="AA2718" t="s">
        <v>1739</v>
      </c>
      <c r="AD2718">
        <v>15</v>
      </c>
      <c r="AE2718" s="5">
        <v>43428</v>
      </c>
      <c r="AF2718">
        <v>15</v>
      </c>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v>10</v>
      </c>
      <c r="BG2718">
        <v>9</v>
      </c>
      <c r="BH2718">
        <v>6403911300</v>
      </c>
      <c r="BK2718" s="4"/>
      <c r="BL2718" s="4"/>
      <c r="BP2718" s="4" t="s">
        <v>110</v>
      </c>
      <c r="BQ2718" s="4" t="s">
        <v>205</v>
      </c>
    </row>
    <row r="2719" spans="1:69" hidden="1" x14ac:dyDescent="0.25">
      <c r="A2719" t="s">
        <v>270</v>
      </c>
      <c r="B2719" t="s">
        <v>67</v>
      </c>
      <c r="C2719" t="s">
        <v>271</v>
      </c>
      <c r="D2719" t="s">
        <v>272</v>
      </c>
      <c r="E2719" s="3">
        <v>145464</v>
      </c>
      <c r="F2719" t="s">
        <v>69</v>
      </c>
      <c r="G2719" t="s">
        <v>273</v>
      </c>
      <c r="H2719" t="s">
        <v>73</v>
      </c>
      <c r="I2719">
        <v>5301766440</v>
      </c>
      <c r="K2719" t="s">
        <v>74</v>
      </c>
      <c r="L2719" t="s">
        <v>75</v>
      </c>
      <c r="M2719" t="s">
        <v>204</v>
      </c>
      <c r="N2719" t="s">
        <v>395</v>
      </c>
      <c r="O2719" t="s">
        <v>396</v>
      </c>
      <c r="P2719">
        <v>40674530</v>
      </c>
      <c r="Q2719" t="s">
        <v>1141</v>
      </c>
      <c r="R2719" s="4">
        <v>8.5</v>
      </c>
      <c r="S2719" t="s">
        <v>77</v>
      </c>
      <c r="T2719" s="4" t="s">
        <v>80</v>
      </c>
      <c r="V2719" t="s">
        <v>1704</v>
      </c>
      <c r="W2719" s="4">
        <v>8.5</v>
      </c>
      <c r="X2719">
        <v>2867</v>
      </c>
      <c r="Y2719" t="s">
        <v>79</v>
      </c>
      <c r="AA2719" t="s">
        <v>1739</v>
      </c>
      <c r="AD2719">
        <v>20</v>
      </c>
      <c r="AE2719" s="5">
        <v>43428</v>
      </c>
      <c r="AF2719">
        <v>20</v>
      </c>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v>10</v>
      </c>
      <c r="BG2719">
        <v>10</v>
      </c>
      <c r="BH2719">
        <v>6403911300</v>
      </c>
      <c r="BK2719" s="4"/>
      <c r="BL2719" s="4"/>
      <c r="BP2719" s="4" t="s">
        <v>110</v>
      </c>
      <c r="BQ2719" s="4" t="s">
        <v>205</v>
      </c>
    </row>
    <row r="2720" spans="1:69" hidden="1" x14ac:dyDescent="0.25">
      <c r="A2720" t="s">
        <v>270</v>
      </c>
      <c r="B2720" t="s">
        <v>67</v>
      </c>
      <c r="C2720" t="s">
        <v>271</v>
      </c>
      <c r="D2720" t="s">
        <v>272</v>
      </c>
      <c r="E2720" s="3">
        <v>145464</v>
      </c>
      <c r="F2720" t="s">
        <v>69</v>
      </c>
      <c r="G2720" t="s">
        <v>273</v>
      </c>
      <c r="H2720" t="s">
        <v>73</v>
      </c>
      <c r="I2720">
        <v>5301766440</v>
      </c>
      <c r="K2720" t="s">
        <v>74</v>
      </c>
      <c r="L2720" t="s">
        <v>75</v>
      </c>
      <c r="M2720" t="s">
        <v>204</v>
      </c>
      <c r="N2720" t="s">
        <v>395</v>
      </c>
      <c r="O2720" t="s">
        <v>396</v>
      </c>
      <c r="P2720">
        <v>40674531</v>
      </c>
      <c r="Q2720" t="s">
        <v>1142</v>
      </c>
      <c r="R2720" s="4">
        <v>9</v>
      </c>
      <c r="S2720" t="s">
        <v>77</v>
      </c>
      <c r="T2720" s="4" t="s">
        <v>82</v>
      </c>
      <c r="V2720" t="s">
        <v>1704</v>
      </c>
      <c r="W2720" s="4">
        <v>9</v>
      </c>
      <c r="X2720">
        <v>2867</v>
      </c>
      <c r="Y2720" t="s">
        <v>79</v>
      </c>
      <c r="AA2720" t="s">
        <v>1739</v>
      </c>
      <c r="AD2720">
        <v>30</v>
      </c>
      <c r="AE2720" s="5">
        <v>43428</v>
      </c>
      <c r="AF2720">
        <v>30</v>
      </c>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v>10</v>
      </c>
      <c r="BG2720">
        <v>11</v>
      </c>
      <c r="BH2720">
        <v>6403911300</v>
      </c>
      <c r="BK2720" s="4"/>
      <c r="BL2720" s="4"/>
      <c r="BP2720" s="4" t="s">
        <v>110</v>
      </c>
      <c r="BQ2720" s="4" t="s">
        <v>205</v>
      </c>
    </row>
    <row r="2721" spans="1:69" hidden="1" x14ac:dyDescent="0.25">
      <c r="A2721" t="s">
        <v>270</v>
      </c>
      <c r="B2721" t="s">
        <v>67</v>
      </c>
      <c r="C2721" t="s">
        <v>271</v>
      </c>
      <c r="D2721" t="s">
        <v>272</v>
      </c>
      <c r="E2721" s="3">
        <v>145464</v>
      </c>
      <c r="F2721" t="s">
        <v>69</v>
      </c>
      <c r="G2721" t="s">
        <v>273</v>
      </c>
      <c r="H2721" t="s">
        <v>73</v>
      </c>
      <c r="I2721">
        <v>5301766440</v>
      </c>
      <c r="K2721" t="s">
        <v>74</v>
      </c>
      <c r="L2721" t="s">
        <v>75</v>
      </c>
      <c r="M2721" t="s">
        <v>204</v>
      </c>
      <c r="N2721" t="s">
        <v>395</v>
      </c>
      <c r="O2721" t="s">
        <v>396</v>
      </c>
      <c r="P2721">
        <v>40674532</v>
      </c>
      <c r="Q2721" t="s">
        <v>1143</v>
      </c>
      <c r="R2721" s="4">
        <v>9.5</v>
      </c>
      <c r="S2721" t="s">
        <v>77</v>
      </c>
      <c r="T2721" s="4" t="s">
        <v>83</v>
      </c>
      <c r="V2721" t="s">
        <v>1704</v>
      </c>
      <c r="W2721" s="4">
        <v>9.5</v>
      </c>
      <c r="X2721">
        <v>2867</v>
      </c>
      <c r="Y2721" t="s">
        <v>79</v>
      </c>
      <c r="AA2721" t="s">
        <v>1739</v>
      </c>
      <c r="AD2721">
        <v>30</v>
      </c>
      <c r="AE2721" s="5">
        <v>43428</v>
      </c>
      <c r="AF2721">
        <v>30</v>
      </c>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v>10</v>
      </c>
      <c r="BG2721">
        <v>12</v>
      </c>
      <c r="BH2721">
        <v>6403911300</v>
      </c>
      <c r="BK2721" s="4"/>
      <c r="BL2721" s="4"/>
      <c r="BP2721" s="4" t="s">
        <v>110</v>
      </c>
      <c r="BQ2721" s="4" t="s">
        <v>205</v>
      </c>
    </row>
    <row r="2722" spans="1:69" hidden="1" x14ac:dyDescent="0.25">
      <c r="A2722" t="s">
        <v>270</v>
      </c>
      <c r="B2722" t="s">
        <v>67</v>
      </c>
      <c r="C2722" t="s">
        <v>271</v>
      </c>
      <c r="D2722" t="s">
        <v>272</v>
      </c>
      <c r="E2722" s="3">
        <v>145464</v>
      </c>
      <c r="F2722" t="s">
        <v>69</v>
      </c>
      <c r="G2722" t="s">
        <v>273</v>
      </c>
      <c r="H2722" t="s">
        <v>73</v>
      </c>
      <c r="I2722">
        <v>5301766440</v>
      </c>
      <c r="K2722" t="s">
        <v>74</v>
      </c>
      <c r="L2722" t="s">
        <v>75</v>
      </c>
      <c r="M2722" t="s">
        <v>204</v>
      </c>
      <c r="N2722" t="s">
        <v>395</v>
      </c>
      <c r="O2722" t="s">
        <v>396</v>
      </c>
      <c r="P2722">
        <v>40674533</v>
      </c>
      <c r="Q2722" t="s">
        <v>1144</v>
      </c>
      <c r="R2722" s="4">
        <v>10</v>
      </c>
      <c r="S2722" t="s">
        <v>77</v>
      </c>
      <c r="T2722" s="4" t="s">
        <v>84</v>
      </c>
      <c r="V2722" t="s">
        <v>1704</v>
      </c>
      <c r="W2722" s="4">
        <v>10</v>
      </c>
      <c r="X2722">
        <v>2867</v>
      </c>
      <c r="Y2722" t="s">
        <v>79</v>
      </c>
      <c r="AA2722" t="s">
        <v>1739</v>
      </c>
      <c r="AD2722">
        <v>25</v>
      </c>
      <c r="AE2722" s="5">
        <v>43428</v>
      </c>
      <c r="AF2722">
        <v>25</v>
      </c>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v>10</v>
      </c>
      <c r="BG2722">
        <v>1</v>
      </c>
      <c r="BH2722">
        <v>6403911300</v>
      </c>
      <c r="BK2722" s="4"/>
      <c r="BL2722" s="4"/>
      <c r="BP2722" s="4" t="s">
        <v>110</v>
      </c>
      <c r="BQ2722" s="4" t="s">
        <v>205</v>
      </c>
    </row>
    <row r="2723" spans="1:69" hidden="1" x14ac:dyDescent="0.25">
      <c r="A2723" t="s">
        <v>270</v>
      </c>
      <c r="B2723" t="s">
        <v>67</v>
      </c>
      <c r="C2723" t="s">
        <v>271</v>
      </c>
      <c r="D2723" t="s">
        <v>272</v>
      </c>
      <c r="E2723" s="3">
        <v>145464</v>
      </c>
      <c r="F2723" t="s">
        <v>69</v>
      </c>
      <c r="G2723" t="s">
        <v>273</v>
      </c>
      <c r="H2723" t="s">
        <v>73</v>
      </c>
      <c r="I2723">
        <v>5301766440</v>
      </c>
      <c r="K2723" t="s">
        <v>74</v>
      </c>
      <c r="L2723" t="s">
        <v>75</v>
      </c>
      <c r="M2723" t="s">
        <v>204</v>
      </c>
      <c r="N2723" t="s">
        <v>395</v>
      </c>
      <c r="O2723" t="s">
        <v>396</v>
      </c>
      <c r="P2723">
        <v>40674534</v>
      </c>
      <c r="Q2723" t="s">
        <v>1145</v>
      </c>
      <c r="R2723" s="4">
        <v>10.5</v>
      </c>
      <c r="S2723" t="s">
        <v>77</v>
      </c>
      <c r="T2723" s="4" t="s">
        <v>85</v>
      </c>
      <c r="V2723" t="s">
        <v>1704</v>
      </c>
      <c r="W2723" s="4">
        <v>10.5</v>
      </c>
      <c r="X2723">
        <v>2867</v>
      </c>
      <c r="Y2723" t="s">
        <v>79</v>
      </c>
      <c r="AA2723" t="s">
        <v>1739</v>
      </c>
      <c r="AD2723">
        <v>25</v>
      </c>
      <c r="AE2723" s="5">
        <v>43428</v>
      </c>
      <c r="AF2723">
        <v>25</v>
      </c>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v>10</v>
      </c>
      <c r="BG2723">
        <v>2</v>
      </c>
      <c r="BH2723">
        <v>6403911300</v>
      </c>
      <c r="BK2723" s="4"/>
      <c r="BL2723" s="4"/>
      <c r="BP2723" s="4" t="s">
        <v>110</v>
      </c>
      <c r="BQ2723" s="4" t="s">
        <v>205</v>
      </c>
    </row>
    <row r="2724" spans="1:69" hidden="1" x14ac:dyDescent="0.25">
      <c r="A2724" t="s">
        <v>270</v>
      </c>
      <c r="B2724" t="s">
        <v>67</v>
      </c>
      <c r="C2724" t="s">
        <v>271</v>
      </c>
      <c r="D2724" t="s">
        <v>272</v>
      </c>
      <c r="E2724" s="3">
        <v>145464</v>
      </c>
      <c r="F2724" t="s">
        <v>69</v>
      </c>
      <c r="G2724" t="s">
        <v>273</v>
      </c>
      <c r="H2724" t="s">
        <v>73</v>
      </c>
      <c r="I2724">
        <v>5301766440</v>
      </c>
      <c r="K2724" t="s">
        <v>74</v>
      </c>
      <c r="L2724" t="s">
        <v>75</v>
      </c>
      <c r="M2724" t="s">
        <v>204</v>
      </c>
      <c r="N2724" t="s">
        <v>395</v>
      </c>
      <c r="O2724" t="s">
        <v>396</v>
      </c>
      <c r="P2724">
        <v>40674535</v>
      </c>
      <c r="Q2724" t="s">
        <v>1146</v>
      </c>
      <c r="R2724" s="4">
        <v>11</v>
      </c>
      <c r="S2724" t="s">
        <v>77</v>
      </c>
      <c r="T2724" s="4" t="s">
        <v>86</v>
      </c>
      <c r="V2724" t="s">
        <v>1704</v>
      </c>
      <c r="W2724" s="4">
        <v>11</v>
      </c>
      <c r="X2724">
        <v>2867</v>
      </c>
      <c r="Y2724" t="s">
        <v>79</v>
      </c>
      <c r="AA2724" t="s">
        <v>1739</v>
      </c>
      <c r="AD2724">
        <v>15</v>
      </c>
      <c r="AE2724" s="5">
        <v>43428</v>
      </c>
      <c r="AF2724">
        <v>15</v>
      </c>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v>10</v>
      </c>
      <c r="BG2724">
        <v>3</v>
      </c>
      <c r="BH2724">
        <v>6403911300</v>
      </c>
      <c r="BK2724" s="4"/>
      <c r="BL2724" s="4"/>
      <c r="BP2724" s="4" t="s">
        <v>110</v>
      </c>
      <c r="BQ2724" s="4" t="s">
        <v>205</v>
      </c>
    </row>
    <row r="2725" spans="1:69" hidden="1" x14ac:dyDescent="0.25">
      <c r="A2725" t="s">
        <v>270</v>
      </c>
      <c r="B2725" t="s">
        <v>67</v>
      </c>
      <c r="C2725" t="s">
        <v>271</v>
      </c>
      <c r="D2725" t="s">
        <v>272</v>
      </c>
      <c r="E2725" s="3">
        <v>145464</v>
      </c>
      <c r="F2725" t="s">
        <v>69</v>
      </c>
      <c r="G2725" t="s">
        <v>273</v>
      </c>
      <c r="H2725" t="s">
        <v>73</v>
      </c>
      <c r="I2725">
        <v>5301766440</v>
      </c>
      <c r="K2725" t="s">
        <v>74</v>
      </c>
      <c r="L2725" t="s">
        <v>75</v>
      </c>
      <c r="M2725" t="s">
        <v>204</v>
      </c>
      <c r="N2725" t="s">
        <v>395</v>
      </c>
      <c r="O2725" t="s">
        <v>396</v>
      </c>
      <c r="P2725">
        <v>40674536</v>
      </c>
      <c r="Q2725" t="s">
        <v>1147</v>
      </c>
      <c r="R2725" s="4">
        <v>11.5</v>
      </c>
      <c r="S2725" t="s">
        <v>77</v>
      </c>
      <c r="T2725" s="4" t="s">
        <v>87</v>
      </c>
      <c r="V2725" t="s">
        <v>1704</v>
      </c>
      <c r="W2725" s="4">
        <v>11.5</v>
      </c>
      <c r="X2725">
        <v>2867</v>
      </c>
      <c r="Y2725" t="s">
        <v>79</v>
      </c>
      <c r="AA2725" t="s">
        <v>1739</v>
      </c>
      <c r="AD2725">
        <v>10</v>
      </c>
      <c r="AE2725" s="5">
        <v>43428</v>
      </c>
      <c r="AF2725">
        <v>10</v>
      </c>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v>10</v>
      </c>
      <c r="BG2725">
        <v>4</v>
      </c>
      <c r="BH2725">
        <v>6403911300</v>
      </c>
      <c r="BK2725" s="4"/>
      <c r="BL2725" s="4"/>
      <c r="BP2725" s="4" t="s">
        <v>110</v>
      </c>
      <c r="BQ2725" s="4" t="s">
        <v>205</v>
      </c>
    </row>
    <row r="2726" spans="1:69" hidden="1" x14ac:dyDescent="0.25">
      <c r="A2726" t="s">
        <v>270</v>
      </c>
      <c r="B2726" t="s">
        <v>67</v>
      </c>
      <c r="C2726" t="s">
        <v>271</v>
      </c>
      <c r="D2726" t="s">
        <v>272</v>
      </c>
      <c r="E2726" s="3">
        <v>145464</v>
      </c>
      <c r="F2726" t="s">
        <v>69</v>
      </c>
      <c r="G2726" t="s">
        <v>273</v>
      </c>
      <c r="H2726" t="s">
        <v>73</v>
      </c>
      <c r="I2726">
        <v>5301766440</v>
      </c>
      <c r="K2726" t="s">
        <v>74</v>
      </c>
      <c r="L2726" t="s">
        <v>75</v>
      </c>
      <c r="M2726" t="s">
        <v>204</v>
      </c>
      <c r="N2726" t="s">
        <v>395</v>
      </c>
      <c r="O2726" t="s">
        <v>396</v>
      </c>
      <c r="P2726">
        <v>40674538</v>
      </c>
      <c r="Q2726" t="s">
        <v>1148</v>
      </c>
      <c r="R2726" s="4">
        <v>12.5</v>
      </c>
      <c r="S2726" t="s">
        <v>77</v>
      </c>
      <c r="T2726" s="4" t="s">
        <v>89</v>
      </c>
      <c r="V2726" t="s">
        <v>1704</v>
      </c>
      <c r="W2726" s="4">
        <v>12.5</v>
      </c>
      <c r="X2726">
        <v>2867</v>
      </c>
      <c r="Y2726" t="s">
        <v>79</v>
      </c>
      <c r="AA2726" t="s">
        <v>1739</v>
      </c>
      <c r="AD2726">
        <v>5</v>
      </c>
      <c r="AE2726" s="5">
        <v>43428</v>
      </c>
      <c r="AF2726">
        <v>5</v>
      </c>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v>10</v>
      </c>
      <c r="BG2726">
        <v>5</v>
      </c>
      <c r="BH2726">
        <v>6403911300</v>
      </c>
      <c r="BK2726" s="4"/>
      <c r="BL2726" s="4"/>
      <c r="BP2726" s="4" t="s">
        <v>110</v>
      </c>
      <c r="BQ2726" s="4" t="s">
        <v>205</v>
      </c>
    </row>
    <row r="2727" spans="1:69" hidden="1" x14ac:dyDescent="0.25">
      <c r="A2727" t="s">
        <v>270</v>
      </c>
      <c r="B2727" t="s">
        <v>67</v>
      </c>
      <c r="C2727" t="s">
        <v>271</v>
      </c>
      <c r="D2727" t="s">
        <v>272</v>
      </c>
      <c r="E2727" s="3">
        <v>145464</v>
      </c>
      <c r="F2727" t="s">
        <v>69</v>
      </c>
      <c r="G2727" t="s">
        <v>273</v>
      </c>
      <c r="H2727" t="s">
        <v>73</v>
      </c>
      <c r="I2727">
        <v>5301766442</v>
      </c>
      <c r="K2727" t="s">
        <v>74</v>
      </c>
      <c r="L2727" t="s">
        <v>75</v>
      </c>
      <c r="M2727" t="s">
        <v>76</v>
      </c>
      <c r="N2727" t="s">
        <v>280</v>
      </c>
      <c r="O2727" t="s">
        <v>281</v>
      </c>
      <c r="P2727">
        <v>39251426</v>
      </c>
      <c r="Q2727" t="s">
        <v>1214</v>
      </c>
      <c r="R2727" s="4">
        <v>6.5</v>
      </c>
      <c r="S2727" t="s">
        <v>77</v>
      </c>
      <c r="T2727" s="4" t="s">
        <v>106</v>
      </c>
      <c r="V2727" t="s">
        <v>1642</v>
      </c>
      <c r="W2727" s="4">
        <v>6.5</v>
      </c>
      <c r="X2727">
        <v>2544</v>
      </c>
      <c r="Y2727" t="s">
        <v>79</v>
      </c>
      <c r="AA2727" t="s">
        <v>1739</v>
      </c>
      <c r="AD2727">
        <v>5</v>
      </c>
      <c r="AE2727" s="5">
        <v>43365</v>
      </c>
      <c r="AF2727">
        <v>5</v>
      </c>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v>10</v>
      </c>
      <c r="BG2727">
        <v>8</v>
      </c>
      <c r="BH2727">
        <v>6402999300</v>
      </c>
      <c r="BK2727" s="4"/>
      <c r="BL2727" s="4"/>
      <c r="BP2727" s="4" t="s">
        <v>80</v>
      </c>
      <c r="BQ2727" s="4" t="s">
        <v>81</v>
      </c>
    </row>
    <row r="2728" spans="1:69" hidden="1" x14ac:dyDescent="0.25">
      <c r="A2728" t="s">
        <v>270</v>
      </c>
      <c r="B2728" t="s">
        <v>67</v>
      </c>
      <c r="C2728" t="s">
        <v>271</v>
      </c>
      <c r="D2728" t="s">
        <v>272</v>
      </c>
      <c r="E2728" s="3">
        <v>145464</v>
      </c>
      <c r="F2728" t="s">
        <v>69</v>
      </c>
      <c r="G2728" t="s">
        <v>273</v>
      </c>
      <c r="H2728" t="s">
        <v>73</v>
      </c>
      <c r="I2728">
        <v>5301766442</v>
      </c>
      <c r="K2728" t="s">
        <v>74</v>
      </c>
      <c r="L2728" t="s">
        <v>75</v>
      </c>
      <c r="M2728" t="s">
        <v>76</v>
      </c>
      <c r="N2728" t="s">
        <v>280</v>
      </c>
      <c r="O2728" t="s">
        <v>281</v>
      </c>
      <c r="P2728">
        <v>39251427</v>
      </c>
      <c r="Q2728" t="s">
        <v>1215</v>
      </c>
      <c r="R2728" s="4">
        <v>7</v>
      </c>
      <c r="S2728" t="s">
        <v>77</v>
      </c>
      <c r="T2728" s="4" t="s">
        <v>91</v>
      </c>
      <c r="V2728" t="s">
        <v>1642</v>
      </c>
      <c r="W2728" s="4">
        <v>7</v>
      </c>
      <c r="X2728">
        <v>2544</v>
      </c>
      <c r="Y2728" t="s">
        <v>79</v>
      </c>
      <c r="AA2728" t="s">
        <v>1739</v>
      </c>
      <c r="AD2728">
        <v>10</v>
      </c>
      <c r="AE2728" s="5">
        <v>43365</v>
      </c>
      <c r="AF2728">
        <v>10</v>
      </c>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v>10</v>
      </c>
      <c r="BG2728">
        <v>9</v>
      </c>
      <c r="BH2728">
        <v>6402999300</v>
      </c>
      <c r="BK2728" s="4"/>
      <c r="BL2728" s="4"/>
      <c r="BP2728" s="4" t="s">
        <v>80</v>
      </c>
      <c r="BQ2728" s="4" t="s">
        <v>81</v>
      </c>
    </row>
    <row r="2729" spans="1:69" hidden="1" x14ac:dyDescent="0.25">
      <c r="A2729" t="s">
        <v>270</v>
      </c>
      <c r="B2729" t="s">
        <v>67</v>
      </c>
      <c r="C2729" t="s">
        <v>271</v>
      </c>
      <c r="D2729" t="s">
        <v>272</v>
      </c>
      <c r="E2729" s="3">
        <v>145464</v>
      </c>
      <c r="F2729" t="s">
        <v>69</v>
      </c>
      <c r="G2729" t="s">
        <v>273</v>
      </c>
      <c r="H2729" t="s">
        <v>73</v>
      </c>
      <c r="I2729">
        <v>5301766442</v>
      </c>
      <c r="K2729" t="s">
        <v>74</v>
      </c>
      <c r="L2729" t="s">
        <v>75</v>
      </c>
      <c r="M2729" t="s">
        <v>76</v>
      </c>
      <c r="N2729" t="s">
        <v>280</v>
      </c>
      <c r="O2729" t="s">
        <v>281</v>
      </c>
      <c r="P2729">
        <v>39251428</v>
      </c>
      <c r="Q2729" t="s">
        <v>606</v>
      </c>
      <c r="R2729" s="4">
        <v>7.5</v>
      </c>
      <c r="S2729" t="s">
        <v>77</v>
      </c>
      <c r="T2729" s="4" t="s">
        <v>93</v>
      </c>
      <c r="V2729" t="s">
        <v>1642</v>
      </c>
      <c r="W2729" s="4">
        <v>7.5</v>
      </c>
      <c r="X2729">
        <v>2544</v>
      </c>
      <c r="Y2729" t="s">
        <v>79</v>
      </c>
      <c r="AA2729" t="s">
        <v>1739</v>
      </c>
      <c r="AD2729">
        <v>15</v>
      </c>
      <c r="AE2729" s="5">
        <v>43365</v>
      </c>
      <c r="AF2729">
        <v>15</v>
      </c>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v>10</v>
      </c>
      <c r="BG2729">
        <v>10</v>
      </c>
      <c r="BH2729">
        <v>6402999300</v>
      </c>
      <c r="BK2729" s="4"/>
      <c r="BL2729" s="4"/>
      <c r="BP2729" s="4" t="s">
        <v>80</v>
      </c>
      <c r="BQ2729" s="4" t="s">
        <v>81</v>
      </c>
    </row>
    <row r="2730" spans="1:69" hidden="1" x14ac:dyDescent="0.25">
      <c r="A2730" t="s">
        <v>270</v>
      </c>
      <c r="B2730" t="s">
        <v>67</v>
      </c>
      <c r="C2730" t="s">
        <v>271</v>
      </c>
      <c r="D2730" t="s">
        <v>272</v>
      </c>
      <c r="E2730" s="3">
        <v>145464</v>
      </c>
      <c r="F2730" t="s">
        <v>69</v>
      </c>
      <c r="G2730" t="s">
        <v>273</v>
      </c>
      <c r="H2730" t="s">
        <v>73</v>
      </c>
      <c r="I2730">
        <v>5301766442</v>
      </c>
      <c r="K2730" t="s">
        <v>74</v>
      </c>
      <c r="L2730" t="s">
        <v>75</v>
      </c>
      <c r="M2730" t="s">
        <v>76</v>
      </c>
      <c r="N2730" t="s">
        <v>280</v>
      </c>
      <c r="O2730" t="s">
        <v>281</v>
      </c>
      <c r="P2730">
        <v>39251429</v>
      </c>
      <c r="Q2730" t="s">
        <v>446</v>
      </c>
      <c r="R2730" s="4">
        <v>8</v>
      </c>
      <c r="S2730" t="s">
        <v>77</v>
      </c>
      <c r="T2730" s="4" t="s">
        <v>78</v>
      </c>
      <c r="V2730" t="s">
        <v>1642</v>
      </c>
      <c r="W2730" s="4">
        <v>8</v>
      </c>
      <c r="X2730">
        <v>2544</v>
      </c>
      <c r="Y2730" t="s">
        <v>79</v>
      </c>
      <c r="AA2730" t="s">
        <v>1739</v>
      </c>
      <c r="AD2730">
        <v>20</v>
      </c>
      <c r="AE2730" s="5">
        <v>43365</v>
      </c>
      <c r="AF2730">
        <v>20</v>
      </c>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v>10</v>
      </c>
      <c r="BG2730">
        <v>11</v>
      </c>
      <c r="BH2730">
        <v>6402999300</v>
      </c>
      <c r="BK2730" s="4"/>
      <c r="BL2730" s="4"/>
      <c r="BP2730" s="4" t="s">
        <v>80</v>
      </c>
      <c r="BQ2730" s="4" t="s">
        <v>81</v>
      </c>
    </row>
    <row r="2731" spans="1:69" hidden="1" x14ac:dyDescent="0.25">
      <c r="A2731" t="s">
        <v>270</v>
      </c>
      <c r="B2731" t="s">
        <v>67</v>
      </c>
      <c r="C2731" t="s">
        <v>271</v>
      </c>
      <c r="D2731" t="s">
        <v>272</v>
      </c>
      <c r="E2731" s="3">
        <v>145464</v>
      </c>
      <c r="F2731" t="s">
        <v>69</v>
      </c>
      <c r="G2731" t="s">
        <v>273</v>
      </c>
      <c r="H2731" t="s">
        <v>73</v>
      </c>
      <c r="I2731">
        <v>5301766442</v>
      </c>
      <c r="K2731" t="s">
        <v>74</v>
      </c>
      <c r="L2731" t="s">
        <v>75</v>
      </c>
      <c r="M2731" t="s">
        <v>76</v>
      </c>
      <c r="N2731" t="s">
        <v>280</v>
      </c>
      <c r="O2731" t="s">
        <v>281</v>
      </c>
      <c r="P2731">
        <v>39251430</v>
      </c>
      <c r="Q2731" t="s">
        <v>447</v>
      </c>
      <c r="R2731" s="4">
        <v>8.5</v>
      </c>
      <c r="S2731" t="s">
        <v>77</v>
      </c>
      <c r="T2731" s="4" t="s">
        <v>80</v>
      </c>
      <c r="V2731" t="s">
        <v>1642</v>
      </c>
      <c r="W2731" s="4">
        <v>8.5</v>
      </c>
      <c r="X2731">
        <v>2544</v>
      </c>
      <c r="Y2731" t="s">
        <v>79</v>
      </c>
      <c r="AA2731" t="s">
        <v>1739</v>
      </c>
      <c r="AD2731">
        <v>25</v>
      </c>
      <c r="AE2731" s="5">
        <v>43365</v>
      </c>
      <c r="AF2731">
        <v>25</v>
      </c>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v>10</v>
      </c>
      <c r="BG2731">
        <v>12</v>
      </c>
      <c r="BH2731">
        <v>6402999300</v>
      </c>
      <c r="BK2731" s="4"/>
      <c r="BL2731" s="4"/>
      <c r="BP2731" s="4" t="s">
        <v>80</v>
      </c>
      <c r="BQ2731" s="4" t="s">
        <v>81</v>
      </c>
    </row>
    <row r="2732" spans="1:69" hidden="1" x14ac:dyDescent="0.25">
      <c r="A2732" t="s">
        <v>270</v>
      </c>
      <c r="B2732" t="s">
        <v>67</v>
      </c>
      <c r="C2732" t="s">
        <v>271</v>
      </c>
      <c r="D2732" t="s">
        <v>272</v>
      </c>
      <c r="E2732" s="3">
        <v>145464</v>
      </c>
      <c r="F2732" t="s">
        <v>69</v>
      </c>
      <c r="G2732" t="s">
        <v>273</v>
      </c>
      <c r="H2732" t="s">
        <v>73</v>
      </c>
      <c r="I2732">
        <v>5301766442</v>
      </c>
      <c r="K2732" t="s">
        <v>74</v>
      </c>
      <c r="L2732" t="s">
        <v>75</v>
      </c>
      <c r="M2732" t="s">
        <v>76</v>
      </c>
      <c r="N2732" t="s">
        <v>280</v>
      </c>
      <c r="O2732" t="s">
        <v>281</v>
      </c>
      <c r="P2732">
        <v>39251431</v>
      </c>
      <c r="Q2732" t="s">
        <v>448</v>
      </c>
      <c r="R2732" s="4">
        <v>9</v>
      </c>
      <c r="S2732" t="s">
        <v>77</v>
      </c>
      <c r="T2732" s="4" t="s">
        <v>82</v>
      </c>
      <c r="V2732" t="s">
        <v>1642</v>
      </c>
      <c r="W2732" s="4">
        <v>9</v>
      </c>
      <c r="X2732">
        <v>2544</v>
      </c>
      <c r="Y2732" t="s">
        <v>79</v>
      </c>
      <c r="AA2732" t="s">
        <v>1739</v>
      </c>
      <c r="AD2732">
        <v>45</v>
      </c>
      <c r="AE2732" s="5">
        <v>43365</v>
      </c>
      <c r="AF2732">
        <v>45</v>
      </c>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v>10</v>
      </c>
      <c r="BG2732">
        <v>13</v>
      </c>
      <c r="BH2732">
        <v>6402999300</v>
      </c>
      <c r="BK2732" s="4"/>
      <c r="BL2732" s="4"/>
      <c r="BP2732" s="4" t="s">
        <v>80</v>
      </c>
      <c r="BQ2732" s="4" t="s">
        <v>81</v>
      </c>
    </row>
    <row r="2733" spans="1:69" hidden="1" x14ac:dyDescent="0.25">
      <c r="A2733" t="s">
        <v>270</v>
      </c>
      <c r="B2733" t="s">
        <v>67</v>
      </c>
      <c r="C2733" t="s">
        <v>271</v>
      </c>
      <c r="D2733" t="s">
        <v>272</v>
      </c>
      <c r="E2733" s="3">
        <v>145464</v>
      </c>
      <c r="F2733" t="s">
        <v>69</v>
      </c>
      <c r="G2733" t="s">
        <v>273</v>
      </c>
      <c r="H2733" t="s">
        <v>73</v>
      </c>
      <c r="I2733">
        <v>5301766442</v>
      </c>
      <c r="K2733" t="s">
        <v>74</v>
      </c>
      <c r="L2733" t="s">
        <v>75</v>
      </c>
      <c r="M2733" t="s">
        <v>76</v>
      </c>
      <c r="N2733" t="s">
        <v>280</v>
      </c>
      <c r="O2733" t="s">
        <v>281</v>
      </c>
      <c r="P2733">
        <v>39251432</v>
      </c>
      <c r="Q2733" t="s">
        <v>449</v>
      </c>
      <c r="R2733" s="4">
        <v>9.5</v>
      </c>
      <c r="S2733" t="s">
        <v>77</v>
      </c>
      <c r="T2733" s="4" t="s">
        <v>83</v>
      </c>
      <c r="V2733" t="s">
        <v>1642</v>
      </c>
      <c r="W2733" s="4">
        <v>9.5</v>
      </c>
      <c r="X2733">
        <v>2544</v>
      </c>
      <c r="Y2733" t="s">
        <v>79</v>
      </c>
      <c r="AA2733" t="s">
        <v>1739</v>
      </c>
      <c r="AD2733">
        <v>45</v>
      </c>
      <c r="AE2733" s="5">
        <v>43365</v>
      </c>
      <c r="AF2733">
        <v>45</v>
      </c>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v>10</v>
      </c>
      <c r="BG2733">
        <v>14</v>
      </c>
      <c r="BH2733">
        <v>6402999300</v>
      </c>
      <c r="BK2733" s="4"/>
      <c r="BL2733" s="4"/>
      <c r="BP2733" s="4" t="s">
        <v>80</v>
      </c>
      <c r="BQ2733" s="4" t="s">
        <v>81</v>
      </c>
    </row>
    <row r="2734" spans="1:69" hidden="1" x14ac:dyDescent="0.25">
      <c r="A2734" t="s">
        <v>270</v>
      </c>
      <c r="B2734" t="s">
        <v>67</v>
      </c>
      <c r="C2734" t="s">
        <v>271</v>
      </c>
      <c r="D2734" t="s">
        <v>272</v>
      </c>
      <c r="E2734" s="3">
        <v>145464</v>
      </c>
      <c r="F2734" t="s">
        <v>69</v>
      </c>
      <c r="G2734" t="s">
        <v>273</v>
      </c>
      <c r="H2734" t="s">
        <v>73</v>
      </c>
      <c r="I2734">
        <v>5301766442</v>
      </c>
      <c r="K2734" t="s">
        <v>74</v>
      </c>
      <c r="L2734" t="s">
        <v>75</v>
      </c>
      <c r="M2734" t="s">
        <v>76</v>
      </c>
      <c r="N2734" t="s">
        <v>280</v>
      </c>
      <c r="O2734" t="s">
        <v>281</v>
      </c>
      <c r="P2734">
        <v>39251433</v>
      </c>
      <c r="Q2734" t="s">
        <v>450</v>
      </c>
      <c r="R2734" s="4">
        <v>10</v>
      </c>
      <c r="S2734" t="s">
        <v>77</v>
      </c>
      <c r="T2734" s="4" t="s">
        <v>84</v>
      </c>
      <c r="V2734" t="s">
        <v>1642</v>
      </c>
      <c r="W2734" s="4">
        <v>10</v>
      </c>
      <c r="X2734">
        <v>2544</v>
      </c>
      <c r="Y2734" t="s">
        <v>79</v>
      </c>
      <c r="AA2734" t="s">
        <v>1739</v>
      </c>
      <c r="AD2734">
        <v>45</v>
      </c>
      <c r="AE2734" s="5">
        <v>43365</v>
      </c>
      <c r="AF2734">
        <v>45</v>
      </c>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v>10</v>
      </c>
      <c r="BG2734">
        <v>1</v>
      </c>
      <c r="BH2734">
        <v>6402999300</v>
      </c>
      <c r="BK2734" s="4"/>
      <c r="BL2734" s="4"/>
      <c r="BP2734" s="4" t="s">
        <v>80</v>
      </c>
      <c r="BQ2734" s="4" t="s">
        <v>81</v>
      </c>
    </row>
    <row r="2735" spans="1:69" hidden="1" x14ac:dyDescent="0.25">
      <c r="A2735" t="s">
        <v>270</v>
      </c>
      <c r="B2735" t="s">
        <v>67</v>
      </c>
      <c r="C2735" t="s">
        <v>271</v>
      </c>
      <c r="D2735" t="s">
        <v>272</v>
      </c>
      <c r="E2735" s="3">
        <v>145464</v>
      </c>
      <c r="F2735" t="s">
        <v>69</v>
      </c>
      <c r="G2735" t="s">
        <v>273</v>
      </c>
      <c r="H2735" t="s">
        <v>73</v>
      </c>
      <c r="I2735">
        <v>5301766442</v>
      </c>
      <c r="K2735" t="s">
        <v>74</v>
      </c>
      <c r="L2735" t="s">
        <v>75</v>
      </c>
      <c r="M2735" t="s">
        <v>76</v>
      </c>
      <c r="N2735" t="s">
        <v>280</v>
      </c>
      <c r="O2735" t="s">
        <v>281</v>
      </c>
      <c r="P2735">
        <v>39251434</v>
      </c>
      <c r="Q2735" t="s">
        <v>451</v>
      </c>
      <c r="R2735" s="4">
        <v>10.5</v>
      </c>
      <c r="S2735" t="s">
        <v>77</v>
      </c>
      <c r="T2735" s="4" t="s">
        <v>85</v>
      </c>
      <c r="V2735" t="s">
        <v>1642</v>
      </c>
      <c r="W2735" s="4">
        <v>10.5</v>
      </c>
      <c r="X2735">
        <v>2544</v>
      </c>
      <c r="Y2735" t="s">
        <v>79</v>
      </c>
      <c r="AA2735" t="s">
        <v>1739</v>
      </c>
      <c r="AD2735">
        <v>40</v>
      </c>
      <c r="AE2735" s="5">
        <v>43365</v>
      </c>
      <c r="AF2735">
        <v>40</v>
      </c>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v>10</v>
      </c>
      <c r="BG2735">
        <v>2</v>
      </c>
      <c r="BH2735">
        <v>6402999300</v>
      </c>
      <c r="BK2735" s="4"/>
      <c r="BL2735" s="4"/>
      <c r="BP2735" s="4" t="s">
        <v>80</v>
      </c>
      <c r="BQ2735" s="4" t="s">
        <v>81</v>
      </c>
    </row>
    <row r="2736" spans="1:69" hidden="1" x14ac:dyDescent="0.25">
      <c r="A2736" t="s">
        <v>270</v>
      </c>
      <c r="B2736" t="s">
        <v>67</v>
      </c>
      <c r="C2736" t="s">
        <v>271</v>
      </c>
      <c r="D2736" t="s">
        <v>272</v>
      </c>
      <c r="E2736" s="3">
        <v>145464</v>
      </c>
      <c r="F2736" t="s">
        <v>69</v>
      </c>
      <c r="G2736" t="s">
        <v>273</v>
      </c>
      <c r="H2736" t="s">
        <v>73</v>
      </c>
      <c r="I2736">
        <v>5301766442</v>
      </c>
      <c r="K2736" t="s">
        <v>74</v>
      </c>
      <c r="L2736" t="s">
        <v>75</v>
      </c>
      <c r="M2736" t="s">
        <v>76</v>
      </c>
      <c r="N2736" t="s">
        <v>280</v>
      </c>
      <c r="O2736" t="s">
        <v>281</v>
      </c>
      <c r="P2736">
        <v>39251435</v>
      </c>
      <c r="Q2736" t="s">
        <v>452</v>
      </c>
      <c r="R2736" s="4">
        <v>11</v>
      </c>
      <c r="S2736" t="s">
        <v>77</v>
      </c>
      <c r="T2736" s="4" t="s">
        <v>86</v>
      </c>
      <c r="V2736" t="s">
        <v>1642</v>
      </c>
      <c r="W2736" s="4">
        <v>11</v>
      </c>
      <c r="X2736">
        <v>2544</v>
      </c>
      <c r="Y2736" t="s">
        <v>79</v>
      </c>
      <c r="AA2736" t="s">
        <v>1739</v>
      </c>
      <c r="AD2736">
        <v>25</v>
      </c>
      <c r="AE2736" s="5">
        <v>43365</v>
      </c>
      <c r="AF2736">
        <v>25</v>
      </c>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v>10</v>
      </c>
      <c r="BG2736">
        <v>3</v>
      </c>
      <c r="BH2736">
        <v>6402999300</v>
      </c>
      <c r="BK2736" s="4"/>
      <c r="BL2736" s="4"/>
      <c r="BP2736" s="4" t="s">
        <v>80</v>
      </c>
      <c r="BQ2736" s="4" t="s">
        <v>81</v>
      </c>
    </row>
    <row r="2737" spans="1:69" hidden="1" x14ac:dyDescent="0.25">
      <c r="A2737" t="s">
        <v>270</v>
      </c>
      <c r="B2737" t="s">
        <v>67</v>
      </c>
      <c r="C2737" t="s">
        <v>271</v>
      </c>
      <c r="D2737" t="s">
        <v>272</v>
      </c>
      <c r="E2737" s="3">
        <v>145464</v>
      </c>
      <c r="F2737" t="s">
        <v>69</v>
      </c>
      <c r="G2737" t="s">
        <v>273</v>
      </c>
      <c r="H2737" t="s">
        <v>73</v>
      </c>
      <c r="I2737">
        <v>5301766442</v>
      </c>
      <c r="K2737" t="s">
        <v>74</v>
      </c>
      <c r="L2737" t="s">
        <v>75</v>
      </c>
      <c r="M2737" t="s">
        <v>76</v>
      </c>
      <c r="N2737" t="s">
        <v>280</v>
      </c>
      <c r="O2737" t="s">
        <v>281</v>
      </c>
      <c r="P2737">
        <v>39251436</v>
      </c>
      <c r="Q2737" t="s">
        <v>453</v>
      </c>
      <c r="R2737" s="4">
        <v>11.5</v>
      </c>
      <c r="S2737" t="s">
        <v>77</v>
      </c>
      <c r="T2737" s="4" t="s">
        <v>87</v>
      </c>
      <c r="V2737" t="s">
        <v>1642</v>
      </c>
      <c r="W2737" s="4">
        <v>11.5</v>
      </c>
      <c r="X2737">
        <v>2544</v>
      </c>
      <c r="Y2737" t="s">
        <v>79</v>
      </c>
      <c r="AA2737" t="s">
        <v>1739</v>
      </c>
      <c r="AD2737">
        <v>20</v>
      </c>
      <c r="AE2737" s="5">
        <v>43365</v>
      </c>
      <c r="AF2737">
        <v>20</v>
      </c>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v>10</v>
      </c>
      <c r="BG2737">
        <v>4</v>
      </c>
      <c r="BH2737">
        <v>6402999300</v>
      </c>
      <c r="BK2737" s="4"/>
      <c r="BL2737" s="4"/>
      <c r="BP2737" s="4" t="s">
        <v>80</v>
      </c>
      <c r="BQ2737" s="4" t="s">
        <v>81</v>
      </c>
    </row>
    <row r="2738" spans="1:69" hidden="1" x14ac:dyDescent="0.25">
      <c r="A2738" t="s">
        <v>270</v>
      </c>
      <c r="B2738" t="s">
        <v>67</v>
      </c>
      <c r="C2738" t="s">
        <v>271</v>
      </c>
      <c r="D2738" t="s">
        <v>272</v>
      </c>
      <c r="E2738" s="3">
        <v>145464</v>
      </c>
      <c r="F2738" t="s">
        <v>69</v>
      </c>
      <c r="G2738" t="s">
        <v>273</v>
      </c>
      <c r="H2738" t="s">
        <v>73</v>
      </c>
      <c r="I2738">
        <v>5301766442</v>
      </c>
      <c r="K2738" t="s">
        <v>74</v>
      </c>
      <c r="L2738" t="s">
        <v>75</v>
      </c>
      <c r="M2738" t="s">
        <v>76</v>
      </c>
      <c r="N2738" t="s">
        <v>280</v>
      </c>
      <c r="O2738" t="s">
        <v>281</v>
      </c>
      <c r="P2738">
        <v>39251437</v>
      </c>
      <c r="Q2738" t="s">
        <v>454</v>
      </c>
      <c r="R2738" s="4">
        <v>12</v>
      </c>
      <c r="S2738" t="s">
        <v>77</v>
      </c>
      <c r="T2738" s="4" t="s">
        <v>88</v>
      </c>
      <c r="V2738" t="s">
        <v>1642</v>
      </c>
      <c r="W2738" s="4">
        <v>12</v>
      </c>
      <c r="X2738">
        <v>2544</v>
      </c>
      <c r="Y2738" t="s">
        <v>79</v>
      </c>
      <c r="AA2738" t="s">
        <v>1739</v>
      </c>
      <c r="AD2738">
        <v>15</v>
      </c>
      <c r="AE2738" s="5">
        <v>43365</v>
      </c>
      <c r="AF2738">
        <v>15</v>
      </c>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v>10</v>
      </c>
      <c r="BG2738">
        <v>5</v>
      </c>
      <c r="BH2738">
        <v>6402999300</v>
      </c>
      <c r="BK2738" s="4"/>
      <c r="BL2738" s="4"/>
      <c r="BP2738" s="4" t="s">
        <v>80</v>
      </c>
      <c r="BQ2738" s="4" t="s">
        <v>81</v>
      </c>
    </row>
    <row r="2739" spans="1:69" hidden="1" x14ac:dyDescent="0.25">
      <c r="A2739" t="s">
        <v>270</v>
      </c>
      <c r="B2739" t="s">
        <v>67</v>
      </c>
      <c r="C2739" t="s">
        <v>271</v>
      </c>
      <c r="D2739" t="s">
        <v>272</v>
      </c>
      <c r="E2739" s="3">
        <v>145464</v>
      </c>
      <c r="F2739" t="s">
        <v>69</v>
      </c>
      <c r="G2739" t="s">
        <v>273</v>
      </c>
      <c r="H2739" t="s">
        <v>73</v>
      </c>
      <c r="I2739">
        <v>5301766442</v>
      </c>
      <c r="K2739" t="s">
        <v>74</v>
      </c>
      <c r="L2739" t="s">
        <v>75</v>
      </c>
      <c r="M2739" t="s">
        <v>76</v>
      </c>
      <c r="N2739" t="s">
        <v>280</v>
      </c>
      <c r="O2739" t="s">
        <v>281</v>
      </c>
      <c r="P2739">
        <v>39251438</v>
      </c>
      <c r="Q2739" t="s">
        <v>455</v>
      </c>
      <c r="R2739" s="4">
        <v>12.5</v>
      </c>
      <c r="S2739" t="s">
        <v>77</v>
      </c>
      <c r="T2739" s="4" t="s">
        <v>89</v>
      </c>
      <c r="V2739" t="s">
        <v>1642</v>
      </c>
      <c r="W2739" s="4">
        <v>12.5</v>
      </c>
      <c r="X2739">
        <v>2544</v>
      </c>
      <c r="Y2739" t="s">
        <v>79</v>
      </c>
      <c r="AA2739" t="s">
        <v>1739</v>
      </c>
      <c r="AD2739">
        <v>10</v>
      </c>
      <c r="AE2739" s="5">
        <v>43365</v>
      </c>
      <c r="AF2739">
        <v>10</v>
      </c>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v>10</v>
      </c>
      <c r="BG2739">
        <v>6</v>
      </c>
      <c r="BH2739">
        <v>6402999300</v>
      </c>
      <c r="BK2739" s="4"/>
      <c r="BL2739" s="4"/>
      <c r="BP2739" s="4" t="s">
        <v>80</v>
      </c>
      <c r="BQ2739" s="4" t="s">
        <v>81</v>
      </c>
    </row>
    <row r="2740" spans="1:69" hidden="1" x14ac:dyDescent="0.25">
      <c r="A2740" t="s">
        <v>270</v>
      </c>
      <c r="B2740" t="s">
        <v>67</v>
      </c>
      <c r="C2740" t="s">
        <v>271</v>
      </c>
      <c r="D2740" t="s">
        <v>272</v>
      </c>
      <c r="E2740" s="3">
        <v>145464</v>
      </c>
      <c r="F2740" t="s">
        <v>69</v>
      </c>
      <c r="G2740" t="s">
        <v>273</v>
      </c>
      <c r="H2740" t="s">
        <v>73</v>
      </c>
      <c r="I2740">
        <v>5301766442</v>
      </c>
      <c r="K2740" t="s">
        <v>74</v>
      </c>
      <c r="L2740" t="s">
        <v>75</v>
      </c>
      <c r="M2740" t="s">
        <v>76</v>
      </c>
      <c r="N2740" t="s">
        <v>280</v>
      </c>
      <c r="O2740" t="s">
        <v>281</v>
      </c>
      <c r="P2740">
        <v>39251440</v>
      </c>
      <c r="Q2740" t="s">
        <v>607</v>
      </c>
      <c r="R2740" s="4">
        <v>13.5</v>
      </c>
      <c r="S2740" t="s">
        <v>77</v>
      </c>
      <c r="T2740" s="4" t="s">
        <v>97</v>
      </c>
      <c r="V2740" t="s">
        <v>1642</v>
      </c>
      <c r="W2740" s="4">
        <v>13.5</v>
      </c>
      <c r="X2740">
        <v>2544</v>
      </c>
      <c r="Y2740" t="s">
        <v>79</v>
      </c>
      <c r="AA2740" t="s">
        <v>1739</v>
      </c>
      <c r="AD2740">
        <v>10</v>
      </c>
      <c r="AE2740" s="5">
        <v>43365</v>
      </c>
      <c r="AF2740">
        <v>10</v>
      </c>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v>10</v>
      </c>
      <c r="BG2740">
        <v>7</v>
      </c>
      <c r="BH2740">
        <v>6402999300</v>
      </c>
      <c r="BK2740" s="4"/>
      <c r="BL2740" s="4"/>
      <c r="BP2740" s="4" t="s">
        <v>80</v>
      </c>
      <c r="BQ2740" s="4" t="s">
        <v>81</v>
      </c>
    </row>
    <row r="2741" spans="1:69" hidden="1" x14ac:dyDescent="0.25">
      <c r="A2741" t="s">
        <v>270</v>
      </c>
      <c r="B2741" t="s">
        <v>67</v>
      </c>
      <c r="C2741" t="s">
        <v>271</v>
      </c>
      <c r="D2741" t="s">
        <v>272</v>
      </c>
      <c r="E2741" s="3">
        <v>145464</v>
      </c>
      <c r="F2741" t="s">
        <v>69</v>
      </c>
      <c r="G2741" t="s">
        <v>273</v>
      </c>
      <c r="H2741" t="s">
        <v>73</v>
      </c>
      <c r="I2741">
        <v>5301766444</v>
      </c>
      <c r="K2741" t="s">
        <v>74</v>
      </c>
      <c r="L2741" t="s">
        <v>75</v>
      </c>
      <c r="M2741" t="s">
        <v>95</v>
      </c>
      <c r="N2741" t="s">
        <v>285</v>
      </c>
      <c r="O2741" t="s">
        <v>286</v>
      </c>
      <c r="P2741">
        <v>40237326</v>
      </c>
      <c r="Q2741" t="s">
        <v>726</v>
      </c>
      <c r="R2741" s="4">
        <v>6.5</v>
      </c>
      <c r="S2741" t="s">
        <v>77</v>
      </c>
      <c r="T2741" s="4" t="s">
        <v>106</v>
      </c>
      <c r="V2741" t="s">
        <v>1645</v>
      </c>
      <c r="W2741" s="4">
        <v>6.5</v>
      </c>
      <c r="X2741">
        <v>2009</v>
      </c>
      <c r="Y2741" t="s">
        <v>79</v>
      </c>
      <c r="AA2741" t="s">
        <v>1739</v>
      </c>
      <c r="AD2741">
        <v>5</v>
      </c>
      <c r="AE2741" s="5">
        <v>43365</v>
      </c>
      <c r="AF2741">
        <v>5</v>
      </c>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v>10</v>
      </c>
      <c r="BG2741">
        <v>8</v>
      </c>
      <c r="BH2741">
        <v>6404110000</v>
      </c>
      <c r="BK2741" s="4"/>
      <c r="BL2741" s="4"/>
      <c r="BP2741" s="4" t="s">
        <v>80</v>
      </c>
      <c r="BQ2741" s="4" t="s">
        <v>96</v>
      </c>
    </row>
    <row r="2742" spans="1:69" hidden="1" x14ac:dyDescent="0.25">
      <c r="A2742" t="s">
        <v>270</v>
      </c>
      <c r="B2742" t="s">
        <v>67</v>
      </c>
      <c r="C2742" t="s">
        <v>271</v>
      </c>
      <c r="D2742" t="s">
        <v>272</v>
      </c>
      <c r="E2742" s="3">
        <v>145464</v>
      </c>
      <c r="F2742" t="s">
        <v>69</v>
      </c>
      <c r="G2742" t="s">
        <v>273</v>
      </c>
      <c r="H2742" t="s">
        <v>73</v>
      </c>
      <c r="I2742">
        <v>5301766444</v>
      </c>
      <c r="K2742" t="s">
        <v>74</v>
      </c>
      <c r="L2742" t="s">
        <v>75</v>
      </c>
      <c r="M2742" t="s">
        <v>95</v>
      </c>
      <c r="N2742" t="s">
        <v>285</v>
      </c>
      <c r="O2742" t="s">
        <v>286</v>
      </c>
      <c r="P2742">
        <v>40237327</v>
      </c>
      <c r="Q2742" t="s">
        <v>727</v>
      </c>
      <c r="R2742" s="4">
        <v>7</v>
      </c>
      <c r="S2742" t="s">
        <v>77</v>
      </c>
      <c r="T2742" s="4" t="s">
        <v>91</v>
      </c>
      <c r="V2742" t="s">
        <v>1645</v>
      </c>
      <c r="W2742" s="4">
        <v>7</v>
      </c>
      <c r="X2742">
        <v>2009</v>
      </c>
      <c r="Y2742" t="s">
        <v>79</v>
      </c>
      <c r="AA2742" t="s">
        <v>1739</v>
      </c>
      <c r="AD2742">
        <v>15</v>
      </c>
      <c r="AE2742" s="5">
        <v>43365</v>
      </c>
      <c r="AF2742">
        <v>15</v>
      </c>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v>10</v>
      </c>
      <c r="BG2742">
        <v>9</v>
      </c>
      <c r="BH2742">
        <v>6404110000</v>
      </c>
      <c r="BK2742" s="4"/>
      <c r="BL2742" s="4"/>
      <c r="BP2742" s="4" t="s">
        <v>80</v>
      </c>
      <c r="BQ2742" s="4" t="s">
        <v>96</v>
      </c>
    </row>
    <row r="2743" spans="1:69" hidden="1" x14ac:dyDescent="0.25">
      <c r="A2743" t="s">
        <v>270</v>
      </c>
      <c r="B2743" t="s">
        <v>67</v>
      </c>
      <c r="C2743" t="s">
        <v>271</v>
      </c>
      <c r="D2743" t="s">
        <v>272</v>
      </c>
      <c r="E2743" s="3">
        <v>145464</v>
      </c>
      <c r="F2743" t="s">
        <v>69</v>
      </c>
      <c r="G2743" t="s">
        <v>273</v>
      </c>
      <c r="H2743" t="s">
        <v>73</v>
      </c>
      <c r="I2743">
        <v>5301766444</v>
      </c>
      <c r="K2743" t="s">
        <v>74</v>
      </c>
      <c r="L2743" t="s">
        <v>75</v>
      </c>
      <c r="M2743" t="s">
        <v>95</v>
      </c>
      <c r="N2743" t="s">
        <v>285</v>
      </c>
      <c r="O2743" t="s">
        <v>286</v>
      </c>
      <c r="P2743">
        <v>40237328</v>
      </c>
      <c r="Q2743" t="s">
        <v>728</v>
      </c>
      <c r="R2743" s="4">
        <v>7.5</v>
      </c>
      <c r="S2743" t="s">
        <v>77</v>
      </c>
      <c r="T2743" s="4" t="s">
        <v>93</v>
      </c>
      <c r="V2743" t="s">
        <v>1645</v>
      </c>
      <c r="W2743" s="4">
        <v>7.5</v>
      </c>
      <c r="X2743">
        <v>2009</v>
      </c>
      <c r="Y2743" t="s">
        <v>79</v>
      </c>
      <c r="AA2743" t="s">
        <v>1739</v>
      </c>
      <c r="AD2743">
        <v>20</v>
      </c>
      <c r="AE2743" s="5">
        <v>43365</v>
      </c>
      <c r="AF2743">
        <v>20</v>
      </c>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v>10</v>
      </c>
      <c r="BG2743">
        <v>10</v>
      </c>
      <c r="BH2743">
        <v>6404110000</v>
      </c>
      <c r="BK2743" s="4"/>
      <c r="BL2743" s="4"/>
      <c r="BP2743" s="4" t="s">
        <v>80</v>
      </c>
      <c r="BQ2743" s="4" t="s">
        <v>96</v>
      </c>
    </row>
    <row r="2744" spans="1:69" hidden="1" x14ac:dyDescent="0.25">
      <c r="A2744" t="s">
        <v>270</v>
      </c>
      <c r="B2744" t="s">
        <v>67</v>
      </c>
      <c r="C2744" t="s">
        <v>271</v>
      </c>
      <c r="D2744" t="s">
        <v>272</v>
      </c>
      <c r="E2744" s="3">
        <v>145464</v>
      </c>
      <c r="F2744" t="s">
        <v>69</v>
      </c>
      <c r="G2744" t="s">
        <v>273</v>
      </c>
      <c r="H2744" t="s">
        <v>73</v>
      </c>
      <c r="I2744">
        <v>5301766444</v>
      </c>
      <c r="K2744" t="s">
        <v>74</v>
      </c>
      <c r="L2744" t="s">
        <v>75</v>
      </c>
      <c r="M2744" t="s">
        <v>95</v>
      </c>
      <c r="N2744" t="s">
        <v>285</v>
      </c>
      <c r="O2744" t="s">
        <v>286</v>
      </c>
      <c r="P2744">
        <v>40237329</v>
      </c>
      <c r="Q2744" t="s">
        <v>475</v>
      </c>
      <c r="R2744" s="4">
        <v>8</v>
      </c>
      <c r="S2744" t="s">
        <v>77</v>
      </c>
      <c r="T2744" s="4" t="s">
        <v>78</v>
      </c>
      <c r="V2744" t="s">
        <v>1645</v>
      </c>
      <c r="W2744" s="4">
        <v>8</v>
      </c>
      <c r="X2744">
        <v>2009</v>
      </c>
      <c r="Y2744" t="s">
        <v>79</v>
      </c>
      <c r="AA2744" t="s">
        <v>1739</v>
      </c>
      <c r="AD2744">
        <v>35</v>
      </c>
      <c r="AE2744" s="5">
        <v>43365</v>
      </c>
      <c r="AF2744">
        <v>35</v>
      </c>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v>10</v>
      </c>
      <c r="BG2744">
        <v>11</v>
      </c>
      <c r="BH2744">
        <v>6404110000</v>
      </c>
      <c r="BK2744" s="4"/>
      <c r="BL2744" s="4"/>
      <c r="BP2744" s="4" t="s">
        <v>80</v>
      </c>
      <c r="BQ2744" s="4" t="s">
        <v>96</v>
      </c>
    </row>
    <row r="2745" spans="1:69" hidden="1" x14ac:dyDescent="0.25">
      <c r="A2745" t="s">
        <v>270</v>
      </c>
      <c r="B2745" t="s">
        <v>67</v>
      </c>
      <c r="C2745" t="s">
        <v>271</v>
      </c>
      <c r="D2745" t="s">
        <v>272</v>
      </c>
      <c r="E2745" s="3">
        <v>145464</v>
      </c>
      <c r="F2745" t="s">
        <v>69</v>
      </c>
      <c r="G2745" t="s">
        <v>273</v>
      </c>
      <c r="H2745" t="s">
        <v>73</v>
      </c>
      <c r="I2745">
        <v>5301766444</v>
      </c>
      <c r="K2745" t="s">
        <v>74</v>
      </c>
      <c r="L2745" t="s">
        <v>75</v>
      </c>
      <c r="M2745" t="s">
        <v>95</v>
      </c>
      <c r="N2745" t="s">
        <v>285</v>
      </c>
      <c r="O2745" t="s">
        <v>286</v>
      </c>
      <c r="P2745">
        <v>40237330</v>
      </c>
      <c r="Q2745" t="s">
        <v>476</v>
      </c>
      <c r="R2745" s="4">
        <v>8.5</v>
      </c>
      <c r="S2745" t="s">
        <v>77</v>
      </c>
      <c r="T2745" s="4" t="s">
        <v>80</v>
      </c>
      <c r="V2745" t="s">
        <v>1645</v>
      </c>
      <c r="W2745" s="4">
        <v>8.5</v>
      </c>
      <c r="X2745">
        <v>2009</v>
      </c>
      <c r="Y2745" t="s">
        <v>79</v>
      </c>
      <c r="AA2745" t="s">
        <v>1739</v>
      </c>
      <c r="AD2745">
        <v>50</v>
      </c>
      <c r="AE2745" s="5">
        <v>43365</v>
      </c>
      <c r="AF2745">
        <v>50</v>
      </c>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v>10</v>
      </c>
      <c r="BG2745">
        <v>12</v>
      </c>
      <c r="BH2745">
        <v>6404110000</v>
      </c>
      <c r="BK2745" s="4"/>
      <c r="BL2745" s="4"/>
      <c r="BP2745" s="4" t="s">
        <v>80</v>
      </c>
      <c r="BQ2745" s="4" t="s">
        <v>96</v>
      </c>
    </row>
    <row r="2746" spans="1:69" hidden="1" x14ac:dyDescent="0.25">
      <c r="A2746" t="s">
        <v>270</v>
      </c>
      <c r="B2746" t="s">
        <v>67</v>
      </c>
      <c r="C2746" t="s">
        <v>271</v>
      </c>
      <c r="D2746" t="s">
        <v>272</v>
      </c>
      <c r="E2746" s="3">
        <v>145464</v>
      </c>
      <c r="F2746" t="s">
        <v>69</v>
      </c>
      <c r="G2746" t="s">
        <v>273</v>
      </c>
      <c r="H2746" t="s">
        <v>73</v>
      </c>
      <c r="I2746">
        <v>5301766444</v>
      </c>
      <c r="K2746" t="s">
        <v>74</v>
      </c>
      <c r="L2746" t="s">
        <v>75</v>
      </c>
      <c r="M2746" t="s">
        <v>95</v>
      </c>
      <c r="N2746" t="s">
        <v>285</v>
      </c>
      <c r="O2746" t="s">
        <v>286</v>
      </c>
      <c r="P2746">
        <v>40237331</v>
      </c>
      <c r="Q2746" t="s">
        <v>477</v>
      </c>
      <c r="R2746" s="4">
        <v>9</v>
      </c>
      <c r="S2746" t="s">
        <v>77</v>
      </c>
      <c r="T2746" s="4" t="s">
        <v>82</v>
      </c>
      <c r="V2746" t="s">
        <v>1645</v>
      </c>
      <c r="W2746" s="4">
        <v>9</v>
      </c>
      <c r="X2746">
        <v>2009</v>
      </c>
      <c r="Y2746" t="s">
        <v>79</v>
      </c>
      <c r="AA2746" t="s">
        <v>1739</v>
      </c>
      <c r="AD2746">
        <v>65</v>
      </c>
      <c r="AE2746" s="5">
        <v>43365</v>
      </c>
      <c r="AF2746">
        <v>65</v>
      </c>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v>10</v>
      </c>
      <c r="BG2746">
        <v>13</v>
      </c>
      <c r="BH2746">
        <v>6404110000</v>
      </c>
      <c r="BK2746" s="4"/>
      <c r="BL2746" s="4"/>
      <c r="BP2746" s="4" t="s">
        <v>80</v>
      </c>
      <c r="BQ2746" s="4" t="s">
        <v>96</v>
      </c>
    </row>
    <row r="2747" spans="1:69" hidden="1" x14ac:dyDescent="0.25">
      <c r="A2747" t="s">
        <v>270</v>
      </c>
      <c r="B2747" t="s">
        <v>67</v>
      </c>
      <c r="C2747" t="s">
        <v>271</v>
      </c>
      <c r="D2747" t="s">
        <v>272</v>
      </c>
      <c r="E2747" s="3">
        <v>145464</v>
      </c>
      <c r="F2747" t="s">
        <v>69</v>
      </c>
      <c r="G2747" t="s">
        <v>273</v>
      </c>
      <c r="H2747" t="s">
        <v>73</v>
      </c>
      <c r="I2747">
        <v>5301766444</v>
      </c>
      <c r="K2747" t="s">
        <v>74</v>
      </c>
      <c r="L2747" t="s">
        <v>75</v>
      </c>
      <c r="M2747" t="s">
        <v>95</v>
      </c>
      <c r="N2747" t="s">
        <v>285</v>
      </c>
      <c r="O2747" t="s">
        <v>286</v>
      </c>
      <c r="P2747">
        <v>40237332</v>
      </c>
      <c r="Q2747" t="s">
        <v>478</v>
      </c>
      <c r="R2747" s="4">
        <v>9.5</v>
      </c>
      <c r="S2747" t="s">
        <v>77</v>
      </c>
      <c r="T2747" s="4" t="s">
        <v>83</v>
      </c>
      <c r="V2747" t="s">
        <v>1645</v>
      </c>
      <c r="W2747" s="4">
        <v>9.5</v>
      </c>
      <c r="X2747">
        <v>2009</v>
      </c>
      <c r="Y2747" t="s">
        <v>79</v>
      </c>
      <c r="AA2747" t="s">
        <v>1739</v>
      </c>
      <c r="AD2747">
        <v>60</v>
      </c>
      <c r="AE2747" s="5">
        <v>43365</v>
      </c>
      <c r="AF2747">
        <v>60</v>
      </c>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v>10</v>
      </c>
      <c r="BG2747">
        <v>14</v>
      </c>
      <c r="BH2747">
        <v>6404110000</v>
      </c>
      <c r="BK2747" s="4"/>
      <c r="BL2747" s="4"/>
      <c r="BP2747" s="4" t="s">
        <v>80</v>
      </c>
      <c r="BQ2747" s="4" t="s">
        <v>96</v>
      </c>
    </row>
    <row r="2748" spans="1:69" hidden="1" x14ac:dyDescent="0.25">
      <c r="A2748" t="s">
        <v>270</v>
      </c>
      <c r="B2748" t="s">
        <v>67</v>
      </c>
      <c r="C2748" t="s">
        <v>271</v>
      </c>
      <c r="D2748" t="s">
        <v>272</v>
      </c>
      <c r="E2748" s="3">
        <v>145464</v>
      </c>
      <c r="F2748" t="s">
        <v>69</v>
      </c>
      <c r="G2748" t="s">
        <v>273</v>
      </c>
      <c r="H2748" t="s">
        <v>73</v>
      </c>
      <c r="I2748">
        <v>5301766444</v>
      </c>
      <c r="K2748" t="s">
        <v>74</v>
      </c>
      <c r="L2748" t="s">
        <v>75</v>
      </c>
      <c r="M2748" t="s">
        <v>95</v>
      </c>
      <c r="N2748" t="s">
        <v>285</v>
      </c>
      <c r="O2748" t="s">
        <v>286</v>
      </c>
      <c r="P2748">
        <v>40237333</v>
      </c>
      <c r="Q2748" t="s">
        <v>479</v>
      </c>
      <c r="R2748" s="4">
        <v>10</v>
      </c>
      <c r="S2748" t="s">
        <v>77</v>
      </c>
      <c r="T2748" s="4" t="s">
        <v>84</v>
      </c>
      <c r="V2748" t="s">
        <v>1645</v>
      </c>
      <c r="W2748" s="4">
        <v>10</v>
      </c>
      <c r="X2748">
        <v>2009</v>
      </c>
      <c r="Y2748" t="s">
        <v>79</v>
      </c>
      <c r="AA2748" t="s">
        <v>1739</v>
      </c>
      <c r="AD2748">
        <v>55</v>
      </c>
      <c r="AE2748" s="5">
        <v>43365</v>
      </c>
      <c r="AF2748">
        <v>55</v>
      </c>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v>10</v>
      </c>
      <c r="BG2748">
        <v>1</v>
      </c>
      <c r="BH2748">
        <v>6404110000</v>
      </c>
      <c r="BK2748" s="4"/>
      <c r="BL2748" s="4"/>
      <c r="BP2748" s="4" t="s">
        <v>80</v>
      </c>
      <c r="BQ2748" s="4" t="s">
        <v>96</v>
      </c>
    </row>
    <row r="2749" spans="1:69" hidden="1" x14ac:dyDescent="0.25">
      <c r="A2749" t="s">
        <v>270</v>
      </c>
      <c r="B2749" t="s">
        <v>67</v>
      </c>
      <c r="C2749" t="s">
        <v>271</v>
      </c>
      <c r="D2749" t="s">
        <v>272</v>
      </c>
      <c r="E2749" s="3">
        <v>145464</v>
      </c>
      <c r="F2749" t="s">
        <v>69</v>
      </c>
      <c r="G2749" t="s">
        <v>273</v>
      </c>
      <c r="H2749" t="s">
        <v>73</v>
      </c>
      <c r="I2749">
        <v>5301766444</v>
      </c>
      <c r="K2749" t="s">
        <v>74</v>
      </c>
      <c r="L2749" t="s">
        <v>75</v>
      </c>
      <c r="M2749" t="s">
        <v>95</v>
      </c>
      <c r="N2749" t="s">
        <v>285</v>
      </c>
      <c r="O2749" t="s">
        <v>286</v>
      </c>
      <c r="P2749">
        <v>40237334</v>
      </c>
      <c r="Q2749" t="s">
        <v>480</v>
      </c>
      <c r="R2749" s="4">
        <v>10.5</v>
      </c>
      <c r="S2749" t="s">
        <v>77</v>
      </c>
      <c r="T2749" s="4" t="s">
        <v>85</v>
      </c>
      <c r="V2749" t="s">
        <v>1645</v>
      </c>
      <c r="W2749" s="4">
        <v>10.5</v>
      </c>
      <c r="X2749">
        <v>2009</v>
      </c>
      <c r="Y2749" t="s">
        <v>79</v>
      </c>
      <c r="AA2749" t="s">
        <v>1739</v>
      </c>
      <c r="AD2749">
        <v>40</v>
      </c>
      <c r="AE2749" s="5">
        <v>43365</v>
      </c>
      <c r="AF2749">
        <v>40</v>
      </c>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v>10</v>
      </c>
      <c r="BG2749">
        <v>2</v>
      </c>
      <c r="BH2749">
        <v>6404110000</v>
      </c>
      <c r="BK2749" s="4"/>
      <c r="BL2749" s="4"/>
      <c r="BP2749" s="4" t="s">
        <v>80</v>
      </c>
      <c r="BQ2749" s="4" t="s">
        <v>96</v>
      </c>
    </row>
    <row r="2750" spans="1:69" hidden="1" x14ac:dyDescent="0.25">
      <c r="A2750" t="s">
        <v>270</v>
      </c>
      <c r="B2750" t="s">
        <v>67</v>
      </c>
      <c r="C2750" t="s">
        <v>271</v>
      </c>
      <c r="D2750" t="s">
        <v>272</v>
      </c>
      <c r="E2750" s="3">
        <v>145464</v>
      </c>
      <c r="F2750" t="s">
        <v>69</v>
      </c>
      <c r="G2750" t="s">
        <v>273</v>
      </c>
      <c r="H2750" t="s">
        <v>73</v>
      </c>
      <c r="I2750">
        <v>5301766444</v>
      </c>
      <c r="K2750" t="s">
        <v>74</v>
      </c>
      <c r="L2750" t="s">
        <v>75</v>
      </c>
      <c r="M2750" t="s">
        <v>95</v>
      </c>
      <c r="N2750" t="s">
        <v>285</v>
      </c>
      <c r="O2750" t="s">
        <v>286</v>
      </c>
      <c r="P2750">
        <v>40237335</v>
      </c>
      <c r="Q2750" t="s">
        <v>481</v>
      </c>
      <c r="R2750" s="4">
        <v>11</v>
      </c>
      <c r="S2750" t="s">
        <v>77</v>
      </c>
      <c r="T2750" s="4" t="s">
        <v>86</v>
      </c>
      <c r="V2750" t="s">
        <v>1645</v>
      </c>
      <c r="W2750" s="4">
        <v>11</v>
      </c>
      <c r="X2750">
        <v>2009</v>
      </c>
      <c r="Y2750" t="s">
        <v>79</v>
      </c>
      <c r="AA2750" t="s">
        <v>1739</v>
      </c>
      <c r="AD2750">
        <v>30</v>
      </c>
      <c r="AE2750" s="5">
        <v>43365</v>
      </c>
      <c r="AF2750">
        <v>30</v>
      </c>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v>10</v>
      </c>
      <c r="BG2750">
        <v>3</v>
      </c>
      <c r="BH2750">
        <v>6404110000</v>
      </c>
      <c r="BK2750" s="4"/>
      <c r="BL2750" s="4"/>
      <c r="BP2750" s="4" t="s">
        <v>80</v>
      </c>
      <c r="BQ2750" s="4" t="s">
        <v>96</v>
      </c>
    </row>
    <row r="2751" spans="1:69" hidden="1" x14ac:dyDescent="0.25">
      <c r="A2751" t="s">
        <v>270</v>
      </c>
      <c r="B2751" t="s">
        <v>67</v>
      </c>
      <c r="C2751" t="s">
        <v>271</v>
      </c>
      <c r="D2751" t="s">
        <v>272</v>
      </c>
      <c r="E2751" s="3">
        <v>145464</v>
      </c>
      <c r="F2751" t="s">
        <v>69</v>
      </c>
      <c r="G2751" t="s">
        <v>273</v>
      </c>
      <c r="H2751" t="s">
        <v>73</v>
      </c>
      <c r="I2751">
        <v>5301766444</v>
      </c>
      <c r="K2751" t="s">
        <v>74</v>
      </c>
      <c r="L2751" t="s">
        <v>75</v>
      </c>
      <c r="M2751" t="s">
        <v>95</v>
      </c>
      <c r="N2751" t="s">
        <v>285</v>
      </c>
      <c r="O2751" t="s">
        <v>286</v>
      </c>
      <c r="P2751">
        <v>40237336</v>
      </c>
      <c r="Q2751" t="s">
        <v>482</v>
      </c>
      <c r="R2751" s="4">
        <v>11.5</v>
      </c>
      <c r="S2751" t="s">
        <v>77</v>
      </c>
      <c r="T2751" s="4" t="s">
        <v>87</v>
      </c>
      <c r="V2751" t="s">
        <v>1645</v>
      </c>
      <c r="W2751" s="4">
        <v>11.5</v>
      </c>
      <c r="X2751">
        <v>2009</v>
      </c>
      <c r="Y2751" t="s">
        <v>79</v>
      </c>
      <c r="AA2751" t="s">
        <v>1739</v>
      </c>
      <c r="AD2751">
        <v>25</v>
      </c>
      <c r="AE2751" s="5">
        <v>43365</v>
      </c>
      <c r="AF2751">
        <v>25</v>
      </c>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v>10</v>
      </c>
      <c r="BG2751">
        <v>4</v>
      </c>
      <c r="BH2751">
        <v>6404110000</v>
      </c>
      <c r="BK2751" s="4"/>
      <c r="BL2751" s="4"/>
      <c r="BP2751" s="4" t="s">
        <v>80</v>
      </c>
      <c r="BQ2751" s="4" t="s">
        <v>96</v>
      </c>
    </row>
    <row r="2752" spans="1:69" hidden="1" x14ac:dyDescent="0.25">
      <c r="A2752" t="s">
        <v>270</v>
      </c>
      <c r="B2752" t="s">
        <v>67</v>
      </c>
      <c r="C2752" t="s">
        <v>271</v>
      </c>
      <c r="D2752" t="s">
        <v>272</v>
      </c>
      <c r="E2752" s="3">
        <v>145464</v>
      </c>
      <c r="F2752" t="s">
        <v>69</v>
      </c>
      <c r="G2752" t="s">
        <v>273</v>
      </c>
      <c r="H2752" t="s">
        <v>73</v>
      </c>
      <c r="I2752">
        <v>5301766444</v>
      </c>
      <c r="K2752" t="s">
        <v>74</v>
      </c>
      <c r="L2752" t="s">
        <v>75</v>
      </c>
      <c r="M2752" t="s">
        <v>95</v>
      </c>
      <c r="N2752" t="s">
        <v>285</v>
      </c>
      <c r="O2752" t="s">
        <v>286</v>
      </c>
      <c r="P2752">
        <v>40237337</v>
      </c>
      <c r="Q2752" t="s">
        <v>483</v>
      </c>
      <c r="R2752" s="4">
        <v>12</v>
      </c>
      <c r="S2752" t="s">
        <v>77</v>
      </c>
      <c r="T2752" s="4" t="s">
        <v>88</v>
      </c>
      <c r="V2752" t="s">
        <v>1645</v>
      </c>
      <c r="W2752" s="4">
        <v>12</v>
      </c>
      <c r="X2752">
        <v>2009</v>
      </c>
      <c r="Y2752" t="s">
        <v>79</v>
      </c>
      <c r="AA2752" t="s">
        <v>1739</v>
      </c>
      <c r="AD2752">
        <v>15</v>
      </c>
      <c r="AE2752" s="5">
        <v>43365</v>
      </c>
      <c r="AF2752">
        <v>15</v>
      </c>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v>10</v>
      </c>
      <c r="BG2752">
        <v>5</v>
      </c>
      <c r="BH2752">
        <v>6404110000</v>
      </c>
      <c r="BK2752" s="4"/>
      <c r="BL2752" s="4"/>
      <c r="BP2752" s="4" t="s">
        <v>80</v>
      </c>
      <c r="BQ2752" s="4" t="s">
        <v>96</v>
      </c>
    </row>
    <row r="2753" spans="1:69" hidden="1" x14ac:dyDescent="0.25">
      <c r="A2753" t="s">
        <v>270</v>
      </c>
      <c r="B2753" t="s">
        <v>67</v>
      </c>
      <c r="C2753" t="s">
        <v>271</v>
      </c>
      <c r="D2753" t="s">
        <v>272</v>
      </c>
      <c r="E2753" s="3">
        <v>145464</v>
      </c>
      <c r="F2753" t="s">
        <v>69</v>
      </c>
      <c r="G2753" t="s">
        <v>273</v>
      </c>
      <c r="H2753" t="s">
        <v>73</v>
      </c>
      <c r="I2753">
        <v>5301766444</v>
      </c>
      <c r="K2753" t="s">
        <v>74</v>
      </c>
      <c r="L2753" t="s">
        <v>75</v>
      </c>
      <c r="M2753" t="s">
        <v>95</v>
      </c>
      <c r="N2753" t="s">
        <v>285</v>
      </c>
      <c r="O2753" t="s">
        <v>286</v>
      </c>
      <c r="P2753">
        <v>40237338</v>
      </c>
      <c r="Q2753" t="s">
        <v>484</v>
      </c>
      <c r="R2753" s="4">
        <v>12.5</v>
      </c>
      <c r="S2753" t="s">
        <v>77</v>
      </c>
      <c r="T2753" s="4" t="s">
        <v>89</v>
      </c>
      <c r="V2753" t="s">
        <v>1645</v>
      </c>
      <c r="W2753" s="4">
        <v>12.5</v>
      </c>
      <c r="X2753">
        <v>2009</v>
      </c>
      <c r="Y2753" t="s">
        <v>79</v>
      </c>
      <c r="AA2753" t="s">
        <v>1739</v>
      </c>
      <c r="AD2753">
        <v>10</v>
      </c>
      <c r="AE2753" s="5">
        <v>43365</v>
      </c>
      <c r="AF2753">
        <v>10</v>
      </c>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v>10</v>
      </c>
      <c r="BG2753">
        <v>6</v>
      </c>
      <c r="BH2753">
        <v>6404110000</v>
      </c>
      <c r="BK2753" s="4"/>
      <c r="BL2753" s="4"/>
      <c r="BP2753" s="4" t="s">
        <v>80</v>
      </c>
      <c r="BQ2753" s="4" t="s">
        <v>96</v>
      </c>
    </row>
    <row r="2754" spans="1:69" hidden="1" x14ac:dyDescent="0.25">
      <c r="A2754" t="s">
        <v>270</v>
      </c>
      <c r="B2754" t="s">
        <v>67</v>
      </c>
      <c r="C2754" t="s">
        <v>271</v>
      </c>
      <c r="D2754" t="s">
        <v>272</v>
      </c>
      <c r="E2754" s="3">
        <v>145464</v>
      </c>
      <c r="F2754" t="s">
        <v>69</v>
      </c>
      <c r="G2754" t="s">
        <v>273</v>
      </c>
      <c r="H2754" t="s">
        <v>73</v>
      </c>
      <c r="I2754">
        <v>5301766444</v>
      </c>
      <c r="K2754" t="s">
        <v>74</v>
      </c>
      <c r="L2754" t="s">
        <v>75</v>
      </c>
      <c r="M2754" t="s">
        <v>95</v>
      </c>
      <c r="N2754" t="s">
        <v>285</v>
      </c>
      <c r="O2754" t="s">
        <v>286</v>
      </c>
      <c r="P2754">
        <v>40237340</v>
      </c>
      <c r="Q2754" t="s">
        <v>485</v>
      </c>
      <c r="R2754" s="4">
        <v>13.5</v>
      </c>
      <c r="S2754" t="s">
        <v>77</v>
      </c>
      <c r="T2754" s="4" t="s">
        <v>97</v>
      </c>
      <c r="V2754" t="s">
        <v>1645</v>
      </c>
      <c r="W2754" s="4">
        <v>13.5</v>
      </c>
      <c r="X2754">
        <v>2009</v>
      </c>
      <c r="Y2754" t="s">
        <v>79</v>
      </c>
      <c r="AA2754" t="s">
        <v>1739</v>
      </c>
      <c r="AD2754">
        <v>5</v>
      </c>
      <c r="AE2754" s="5">
        <v>43365</v>
      </c>
      <c r="AF2754">
        <v>5</v>
      </c>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v>10</v>
      </c>
      <c r="BG2754">
        <v>7</v>
      </c>
      <c r="BH2754">
        <v>6404110000</v>
      </c>
      <c r="BK2754" s="4"/>
      <c r="BL2754" s="4"/>
      <c r="BP2754" s="4" t="s">
        <v>80</v>
      </c>
      <c r="BQ2754" s="4" t="s">
        <v>96</v>
      </c>
    </row>
    <row r="2755" spans="1:69" hidden="1" x14ac:dyDescent="0.25">
      <c r="A2755" t="s">
        <v>270</v>
      </c>
      <c r="B2755" t="s">
        <v>67</v>
      </c>
      <c r="C2755" t="s">
        <v>271</v>
      </c>
      <c r="D2755" t="s">
        <v>272</v>
      </c>
      <c r="E2755" s="3">
        <v>145464</v>
      </c>
      <c r="F2755" t="s">
        <v>69</v>
      </c>
      <c r="G2755" t="s">
        <v>273</v>
      </c>
      <c r="H2755" t="s">
        <v>73</v>
      </c>
      <c r="I2755">
        <v>5301766446</v>
      </c>
      <c r="K2755" t="s">
        <v>74</v>
      </c>
      <c r="L2755" t="s">
        <v>75</v>
      </c>
      <c r="M2755" t="s">
        <v>165</v>
      </c>
      <c r="N2755" t="s">
        <v>346</v>
      </c>
      <c r="O2755" t="s">
        <v>347</v>
      </c>
      <c r="P2755">
        <v>40681520</v>
      </c>
      <c r="Q2755" t="s">
        <v>1641</v>
      </c>
      <c r="R2755" s="4">
        <v>3.5</v>
      </c>
      <c r="S2755" t="s">
        <v>77</v>
      </c>
      <c r="T2755" s="4" t="s">
        <v>99</v>
      </c>
      <c r="V2755" t="s">
        <v>1680</v>
      </c>
      <c r="W2755" s="4">
        <v>3.5</v>
      </c>
      <c r="X2755">
        <v>1822</v>
      </c>
      <c r="Y2755" t="s">
        <v>79</v>
      </c>
      <c r="AA2755" t="s">
        <v>1739</v>
      </c>
      <c r="AD2755">
        <v>5</v>
      </c>
      <c r="AE2755" s="5">
        <v>43400</v>
      </c>
      <c r="AF2755">
        <v>5</v>
      </c>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v>10</v>
      </c>
      <c r="BG2755">
        <v>1</v>
      </c>
      <c r="BH2755">
        <v>6402993100</v>
      </c>
      <c r="BK2755" s="4"/>
      <c r="BL2755" s="4"/>
      <c r="BP2755" s="4" t="s">
        <v>113</v>
      </c>
      <c r="BQ2755" s="4" t="s">
        <v>166</v>
      </c>
    </row>
    <row r="2756" spans="1:69" hidden="1" x14ac:dyDescent="0.25">
      <c r="A2756" t="s">
        <v>270</v>
      </c>
      <c r="B2756" t="s">
        <v>67</v>
      </c>
      <c r="C2756" t="s">
        <v>271</v>
      </c>
      <c r="D2756" t="s">
        <v>272</v>
      </c>
      <c r="E2756" s="3">
        <v>145464</v>
      </c>
      <c r="F2756" t="s">
        <v>69</v>
      </c>
      <c r="G2756" t="s">
        <v>273</v>
      </c>
      <c r="H2756" t="s">
        <v>73</v>
      </c>
      <c r="I2756">
        <v>5301766446</v>
      </c>
      <c r="K2756" t="s">
        <v>74</v>
      </c>
      <c r="L2756" t="s">
        <v>75</v>
      </c>
      <c r="M2756" t="s">
        <v>165</v>
      </c>
      <c r="N2756" t="s">
        <v>346</v>
      </c>
      <c r="O2756" t="s">
        <v>347</v>
      </c>
      <c r="P2756">
        <v>40681521</v>
      </c>
      <c r="Q2756" t="s">
        <v>842</v>
      </c>
      <c r="R2756" s="4">
        <v>4</v>
      </c>
      <c r="S2756" t="s">
        <v>77</v>
      </c>
      <c r="T2756" s="4" t="s">
        <v>101</v>
      </c>
      <c r="V2756" t="s">
        <v>1680</v>
      </c>
      <c r="W2756" s="4">
        <v>4</v>
      </c>
      <c r="X2756">
        <v>1822</v>
      </c>
      <c r="Y2756" t="s">
        <v>79</v>
      </c>
      <c r="AA2756" t="s">
        <v>1739</v>
      </c>
      <c r="AD2756">
        <v>10</v>
      </c>
      <c r="AE2756" s="5">
        <v>43400</v>
      </c>
      <c r="AF2756">
        <v>10</v>
      </c>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v>10</v>
      </c>
      <c r="BG2756">
        <v>2</v>
      </c>
      <c r="BH2756">
        <v>6402993100</v>
      </c>
      <c r="BK2756" s="4"/>
      <c r="BL2756" s="4"/>
      <c r="BP2756" s="4" t="s">
        <v>113</v>
      </c>
      <c r="BQ2756" s="4" t="s">
        <v>166</v>
      </c>
    </row>
    <row r="2757" spans="1:69" hidden="1" x14ac:dyDescent="0.25">
      <c r="A2757" t="s">
        <v>270</v>
      </c>
      <c r="B2757" t="s">
        <v>67</v>
      </c>
      <c r="C2757" t="s">
        <v>271</v>
      </c>
      <c r="D2757" t="s">
        <v>272</v>
      </c>
      <c r="E2757" s="3">
        <v>145464</v>
      </c>
      <c r="F2757" t="s">
        <v>69</v>
      </c>
      <c r="G2757" t="s">
        <v>273</v>
      </c>
      <c r="H2757" t="s">
        <v>73</v>
      </c>
      <c r="I2757">
        <v>5301766446</v>
      </c>
      <c r="K2757" t="s">
        <v>74</v>
      </c>
      <c r="L2757" t="s">
        <v>75</v>
      </c>
      <c r="M2757" t="s">
        <v>165</v>
      </c>
      <c r="N2757" t="s">
        <v>346</v>
      </c>
      <c r="O2757" t="s">
        <v>347</v>
      </c>
      <c r="P2757">
        <v>40681522</v>
      </c>
      <c r="Q2757" t="s">
        <v>843</v>
      </c>
      <c r="R2757" s="4">
        <v>4.5</v>
      </c>
      <c r="S2757" t="s">
        <v>77</v>
      </c>
      <c r="T2757" s="4" t="s">
        <v>102</v>
      </c>
      <c r="V2757" t="s">
        <v>1680</v>
      </c>
      <c r="W2757" s="4">
        <v>4.5</v>
      </c>
      <c r="X2757">
        <v>1822</v>
      </c>
      <c r="Y2757" t="s">
        <v>79</v>
      </c>
      <c r="AA2757" t="s">
        <v>1739</v>
      </c>
      <c r="AD2757">
        <v>25</v>
      </c>
      <c r="AE2757" s="5">
        <v>43400</v>
      </c>
      <c r="AF2757">
        <v>25</v>
      </c>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v>10</v>
      </c>
      <c r="BG2757">
        <v>3</v>
      </c>
      <c r="BH2757">
        <v>6402993100</v>
      </c>
      <c r="BK2757" s="4"/>
      <c r="BL2757" s="4"/>
      <c r="BP2757" s="4" t="s">
        <v>113</v>
      </c>
      <c r="BQ2757" s="4" t="s">
        <v>166</v>
      </c>
    </row>
    <row r="2758" spans="1:69" hidden="1" x14ac:dyDescent="0.25">
      <c r="A2758" t="s">
        <v>270</v>
      </c>
      <c r="B2758" t="s">
        <v>67</v>
      </c>
      <c r="C2758" t="s">
        <v>271</v>
      </c>
      <c r="D2758" t="s">
        <v>272</v>
      </c>
      <c r="E2758" s="3">
        <v>145464</v>
      </c>
      <c r="F2758" t="s">
        <v>69</v>
      </c>
      <c r="G2758" t="s">
        <v>273</v>
      </c>
      <c r="H2758" t="s">
        <v>73</v>
      </c>
      <c r="I2758">
        <v>5301766446</v>
      </c>
      <c r="K2758" t="s">
        <v>74</v>
      </c>
      <c r="L2758" t="s">
        <v>75</v>
      </c>
      <c r="M2758" t="s">
        <v>165</v>
      </c>
      <c r="N2758" t="s">
        <v>346</v>
      </c>
      <c r="O2758" t="s">
        <v>347</v>
      </c>
      <c r="P2758">
        <v>40681523</v>
      </c>
      <c r="Q2758" t="s">
        <v>844</v>
      </c>
      <c r="R2758" s="4">
        <v>5</v>
      </c>
      <c r="S2758" t="s">
        <v>77</v>
      </c>
      <c r="T2758" s="4" t="s">
        <v>103</v>
      </c>
      <c r="V2758" t="s">
        <v>1680</v>
      </c>
      <c r="W2758" s="4">
        <v>5</v>
      </c>
      <c r="X2758">
        <v>1822</v>
      </c>
      <c r="Y2758" t="s">
        <v>79</v>
      </c>
      <c r="AA2758" t="s">
        <v>1739</v>
      </c>
      <c r="AD2758">
        <v>45</v>
      </c>
      <c r="AE2758" s="5">
        <v>43400</v>
      </c>
      <c r="AF2758">
        <v>45</v>
      </c>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v>10</v>
      </c>
      <c r="BG2758">
        <v>4</v>
      </c>
      <c r="BH2758">
        <v>6402993100</v>
      </c>
      <c r="BK2758" s="4"/>
      <c r="BL2758" s="4"/>
      <c r="BP2758" s="4" t="s">
        <v>113</v>
      </c>
      <c r="BQ2758" s="4" t="s">
        <v>166</v>
      </c>
    </row>
    <row r="2759" spans="1:69" hidden="1" x14ac:dyDescent="0.25">
      <c r="A2759" t="s">
        <v>270</v>
      </c>
      <c r="B2759" t="s">
        <v>67</v>
      </c>
      <c r="C2759" t="s">
        <v>271</v>
      </c>
      <c r="D2759" t="s">
        <v>272</v>
      </c>
      <c r="E2759" s="3">
        <v>145464</v>
      </c>
      <c r="F2759" t="s">
        <v>69</v>
      </c>
      <c r="G2759" t="s">
        <v>273</v>
      </c>
      <c r="H2759" t="s">
        <v>73</v>
      </c>
      <c r="I2759">
        <v>5301766446</v>
      </c>
      <c r="K2759" t="s">
        <v>74</v>
      </c>
      <c r="L2759" t="s">
        <v>75</v>
      </c>
      <c r="M2759" t="s">
        <v>165</v>
      </c>
      <c r="N2759" t="s">
        <v>346</v>
      </c>
      <c r="O2759" t="s">
        <v>347</v>
      </c>
      <c r="P2759">
        <v>40681524</v>
      </c>
      <c r="Q2759" t="s">
        <v>845</v>
      </c>
      <c r="R2759" s="4">
        <v>5.5</v>
      </c>
      <c r="S2759" t="s">
        <v>77</v>
      </c>
      <c r="T2759" s="4" t="s">
        <v>104</v>
      </c>
      <c r="V2759" t="s">
        <v>1680</v>
      </c>
      <c r="W2759" s="4">
        <v>5.5</v>
      </c>
      <c r="X2759">
        <v>1822</v>
      </c>
      <c r="Y2759" t="s">
        <v>79</v>
      </c>
      <c r="AA2759" t="s">
        <v>1739</v>
      </c>
      <c r="AD2759">
        <v>55</v>
      </c>
      <c r="AE2759" s="5">
        <v>43400</v>
      </c>
      <c r="AF2759">
        <v>55</v>
      </c>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v>10</v>
      </c>
      <c r="BG2759">
        <v>5</v>
      </c>
      <c r="BH2759">
        <v>6402993100</v>
      </c>
      <c r="BK2759" s="4"/>
      <c r="BL2759" s="4"/>
      <c r="BP2759" s="4" t="s">
        <v>113</v>
      </c>
      <c r="BQ2759" s="4" t="s">
        <v>166</v>
      </c>
    </row>
    <row r="2760" spans="1:69" hidden="1" x14ac:dyDescent="0.25">
      <c r="A2760" t="s">
        <v>270</v>
      </c>
      <c r="B2760" t="s">
        <v>67</v>
      </c>
      <c r="C2760" t="s">
        <v>271</v>
      </c>
      <c r="D2760" t="s">
        <v>272</v>
      </c>
      <c r="E2760" s="3">
        <v>145464</v>
      </c>
      <c r="F2760" t="s">
        <v>69</v>
      </c>
      <c r="G2760" t="s">
        <v>273</v>
      </c>
      <c r="H2760" t="s">
        <v>73</v>
      </c>
      <c r="I2760">
        <v>5301766446</v>
      </c>
      <c r="K2760" t="s">
        <v>74</v>
      </c>
      <c r="L2760" t="s">
        <v>75</v>
      </c>
      <c r="M2760" t="s">
        <v>165</v>
      </c>
      <c r="N2760" t="s">
        <v>346</v>
      </c>
      <c r="O2760" t="s">
        <v>347</v>
      </c>
      <c r="P2760">
        <v>40681525</v>
      </c>
      <c r="Q2760" t="s">
        <v>846</v>
      </c>
      <c r="R2760" s="4">
        <v>6</v>
      </c>
      <c r="S2760" t="s">
        <v>77</v>
      </c>
      <c r="T2760" s="4" t="s">
        <v>105</v>
      </c>
      <c r="V2760" t="s">
        <v>1680</v>
      </c>
      <c r="W2760" s="4">
        <v>6</v>
      </c>
      <c r="X2760">
        <v>1822</v>
      </c>
      <c r="Y2760" t="s">
        <v>79</v>
      </c>
      <c r="AA2760" t="s">
        <v>1739</v>
      </c>
      <c r="AD2760">
        <v>55</v>
      </c>
      <c r="AE2760" s="5">
        <v>43400</v>
      </c>
      <c r="AF2760">
        <v>55</v>
      </c>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v>10</v>
      </c>
      <c r="BG2760">
        <v>6</v>
      </c>
      <c r="BH2760">
        <v>6402993100</v>
      </c>
      <c r="BK2760" s="4"/>
      <c r="BL2760" s="4"/>
      <c r="BP2760" s="4" t="s">
        <v>113</v>
      </c>
      <c r="BQ2760" s="4" t="s">
        <v>166</v>
      </c>
    </row>
    <row r="2761" spans="1:69" hidden="1" x14ac:dyDescent="0.25">
      <c r="A2761" t="s">
        <v>270</v>
      </c>
      <c r="B2761" t="s">
        <v>67</v>
      </c>
      <c r="C2761" t="s">
        <v>271</v>
      </c>
      <c r="D2761" t="s">
        <v>272</v>
      </c>
      <c r="E2761" s="3">
        <v>145464</v>
      </c>
      <c r="F2761" t="s">
        <v>69</v>
      </c>
      <c r="G2761" t="s">
        <v>273</v>
      </c>
      <c r="H2761" t="s">
        <v>73</v>
      </c>
      <c r="I2761">
        <v>5301766446</v>
      </c>
      <c r="K2761" t="s">
        <v>74</v>
      </c>
      <c r="L2761" t="s">
        <v>75</v>
      </c>
      <c r="M2761" t="s">
        <v>165</v>
      </c>
      <c r="N2761" t="s">
        <v>346</v>
      </c>
      <c r="O2761" t="s">
        <v>347</v>
      </c>
      <c r="P2761">
        <v>40681526</v>
      </c>
      <c r="Q2761" t="s">
        <v>847</v>
      </c>
      <c r="R2761" s="4">
        <v>6.5</v>
      </c>
      <c r="S2761" t="s">
        <v>77</v>
      </c>
      <c r="T2761" s="4" t="s">
        <v>106</v>
      </c>
      <c r="V2761" t="s">
        <v>1680</v>
      </c>
      <c r="W2761" s="4">
        <v>6.5</v>
      </c>
      <c r="X2761">
        <v>1822</v>
      </c>
      <c r="Y2761" t="s">
        <v>79</v>
      </c>
      <c r="AA2761" t="s">
        <v>1739</v>
      </c>
      <c r="AD2761">
        <v>50</v>
      </c>
      <c r="AE2761" s="5">
        <v>43400</v>
      </c>
      <c r="AF2761">
        <v>50</v>
      </c>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v>10</v>
      </c>
      <c r="BG2761">
        <v>7</v>
      </c>
      <c r="BH2761">
        <v>6402993100</v>
      </c>
      <c r="BK2761" s="4"/>
      <c r="BL2761" s="4"/>
      <c r="BP2761" s="4" t="s">
        <v>113</v>
      </c>
      <c r="BQ2761" s="4" t="s">
        <v>166</v>
      </c>
    </row>
    <row r="2762" spans="1:69" hidden="1" x14ac:dyDescent="0.25">
      <c r="A2762" t="s">
        <v>270</v>
      </c>
      <c r="B2762" t="s">
        <v>67</v>
      </c>
      <c r="C2762" t="s">
        <v>271</v>
      </c>
      <c r="D2762" t="s">
        <v>272</v>
      </c>
      <c r="E2762" s="3">
        <v>145464</v>
      </c>
      <c r="F2762" t="s">
        <v>69</v>
      </c>
      <c r="G2762" t="s">
        <v>273</v>
      </c>
      <c r="H2762" t="s">
        <v>73</v>
      </c>
      <c r="I2762">
        <v>5301766446</v>
      </c>
      <c r="K2762" t="s">
        <v>74</v>
      </c>
      <c r="L2762" t="s">
        <v>75</v>
      </c>
      <c r="M2762" t="s">
        <v>165</v>
      </c>
      <c r="N2762" t="s">
        <v>346</v>
      </c>
      <c r="O2762" t="s">
        <v>347</v>
      </c>
      <c r="P2762">
        <v>40681527</v>
      </c>
      <c r="Q2762" t="s">
        <v>848</v>
      </c>
      <c r="R2762" s="4">
        <v>7</v>
      </c>
      <c r="S2762" t="s">
        <v>77</v>
      </c>
      <c r="T2762" s="4" t="s">
        <v>91</v>
      </c>
      <c r="V2762" t="s">
        <v>1680</v>
      </c>
      <c r="W2762" s="4">
        <v>7</v>
      </c>
      <c r="X2762">
        <v>1822</v>
      </c>
      <c r="Y2762" t="s">
        <v>79</v>
      </c>
      <c r="AA2762" t="s">
        <v>1739</v>
      </c>
      <c r="AD2762">
        <v>35</v>
      </c>
      <c r="AE2762" s="5">
        <v>43400</v>
      </c>
      <c r="AF2762">
        <v>35</v>
      </c>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v>10</v>
      </c>
      <c r="BG2762">
        <v>8</v>
      </c>
      <c r="BH2762">
        <v>6402993100</v>
      </c>
      <c r="BK2762" s="4"/>
      <c r="BL2762" s="4"/>
      <c r="BP2762" s="4" t="s">
        <v>113</v>
      </c>
      <c r="BQ2762" s="4" t="s">
        <v>166</v>
      </c>
    </row>
    <row r="2763" spans="1:69" hidden="1" x14ac:dyDescent="0.25">
      <c r="A2763" t="s">
        <v>270</v>
      </c>
      <c r="B2763" t="s">
        <v>67</v>
      </c>
      <c r="C2763" t="s">
        <v>271</v>
      </c>
      <c r="D2763" t="s">
        <v>272</v>
      </c>
      <c r="E2763" s="3">
        <v>145464</v>
      </c>
      <c r="F2763" t="s">
        <v>69</v>
      </c>
      <c r="G2763" t="s">
        <v>273</v>
      </c>
      <c r="H2763" t="s">
        <v>73</v>
      </c>
      <c r="I2763">
        <v>5301766446</v>
      </c>
      <c r="K2763" t="s">
        <v>74</v>
      </c>
      <c r="L2763" t="s">
        <v>75</v>
      </c>
      <c r="M2763" t="s">
        <v>165</v>
      </c>
      <c r="N2763" t="s">
        <v>346</v>
      </c>
      <c r="O2763" t="s">
        <v>347</v>
      </c>
      <c r="P2763">
        <v>40681528</v>
      </c>
      <c r="Q2763" t="s">
        <v>849</v>
      </c>
      <c r="R2763" s="4">
        <v>7.5</v>
      </c>
      <c r="S2763" t="s">
        <v>77</v>
      </c>
      <c r="T2763" s="4" t="s">
        <v>93</v>
      </c>
      <c r="V2763" t="s">
        <v>1680</v>
      </c>
      <c r="W2763" s="4">
        <v>7.5</v>
      </c>
      <c r="X2763">
        <v>1822</v>
      </c>
      <c r="Y2763" t="s">
        <v>79</v>
      </c>
      <c r="AA2763" t="s">
        <v>1739</v>
      </c>
      <c r="AD2763">
        <v>25</v>
      </c>
      <c r="AE2763" s="5">
        <v>43400</v>
      </c>
      <c r="AF2763">
        <v>25</v>
      </c>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v>10</v>
      </c>
      <c r="BG2763">
        <v>9</v>
      </c>
      <c r="BH2763">
        <v>6402993100</v>
      </c>
      <c r="BK2763" s="4"/>
      <c r="BL2763" s="4"/>
      <c r="BP2763" s="4" t="s">
        <v>113</v>
      </c>
      <c r="BQ2763" s="4" t="s">
        <v>166</v>
      </c>
    </row>
    <row r="2764" spans="1:69" hidden="1" x14ac:dyDescent="0.25">
      <c r="A2764" t="s">
        <v>270</v>
      </c>
      <c r="B2764" t="s">
        <v>67</v>
      </c>
      <c r="C2764" t="s">
        <v>271</v>
      </c>
      <c r="D2764" t="s">
        <v>272</v>
      </c>
      <c r="E2764" s="3">
        <v>145464</v>
      </c>
      <c r="F2764" t="s">
        <v>69</v>
      </c>
      <c r="G2764" t="s">
        <v>273</v>
      </c>
      <c r="H2764" t="s">
        <v>73</v>
      </c>
      <c r="I2764">
        <v>5301766446</v>
      </c>
      <c r="K2764" t="s">
        <v>74</v>
      </c>
      <c r="L2764" t="s">
        <v>75</v>
      </c>
      <c r="M2764" t="s">
        <v>165</v>
      </c>
      <c r="N2764" t="s">
        <v>346</v>
      </c>
      <c r="O2764" t="s">
        <v>347</v>
      </c>
      <c r="P2764">
        <v>40681529</v>
      </c>
      <c r="Q2764" t="s">
        <v>850</v>
      </c>
      <c r="R2764" s="4">
        <v>8</v>
      </c>
      <c r="S2764" t="s">
        <v>77</v>
      </c>
      <c r="T2764" s="4" t="s">
        <v>78</v>
      </c>
      <c r="V2764" t="s">
        <v>1680</v>
      </c>
      <c r="W2764" s="4">
        <v>8</v>
      </c>
      <c r="X2764">
        <v>1822</v>
      </c>
      <c r="Y2764" t="s">
        <v>79</v>
      </c>
      <c r="AA2764" t="s">
        <v>1739</v>
      </c>
      <c r="AD2764">
        <v>10</v>
      </c>
      <c r="AE2764" s="5">
        <v>43400</v>
      </c>
      <c r="AF2764">
        <v>10</v>
      </c>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v>10</v>
      </c>
      <c r="BG2764">
        <v>10</v>
      </c>
      <c r="BH2764">
        <v>6402993100</v>
      </c>
      <c r="BK2764" s="4"/>
      <c r="BL2764" s="4"/>
      <c r="BP2764" s="4" t="s">
        <v>113</v>
      </c>
      <c r="BQ2764" s="4" t="s">
        <v>166</v>
      </c>
    </row>
    <row r="2765" spans="1:69" hidden="1" x14ac:dyDescent="0.25">
      <c r="A2765" t="s">
        <v>270</v>
      </c>
      <c r="B2765" t="s">
        <v>67</v>
      </c>
      <c r="C2765" t="s">
        <v>271</v>
      </c>
      <c r="D2765" t="s">
        <v>272</v>
      </c>
      <c r="E2765" s="3">
        <v>145464</v>
      </c>
      <c r="F2765" t="s">
        <v>69</v>
      </c>
      <c r="G2765" t="s">
        <v>273</v>
      </c>
      <c r="H2765" t="s">
        <v>73</v>
      </c>
      <c r="I2765">
        <v>5301766446</v>
      </c>
      <c r="K2765" t="s">
        <v>74</v>
      </c>
      <c r="L2765" t="s">
        <v>75</v>
      </c>
      <c r="M2765" t="s">
        <v>165</v>
      </c>
      <c r="N2765" t="s">
        <v>346</v>
      </c>
      <c r="O2765" t="s">
        <v>347</v>
      </c>
      <c r="P2765">
        <v>40681530</v>
      </c>
      <c r="Q2765" t="s">
        <v>851</v>
      </c>
      <c r="R2765" s="4">
        <v>8.5</v>
      </c>
      <c r="S2765" t="s">
        <v>77</v>
      </c>
      <c r="T2765" s="4" t="s">
        <v>80</v>
      </c>
      <c r="V2765" t="s">
        <v>1680</v>
      </c>
      <c r="W2765" s="4">
        <v>8.5</v>
      </c>
      <c r="X2765">
        <v>1822</v>
      </c>
      <c r="Y2765" t="s">
        <v>79</v>
      </c>
      <c r="AA2765" t="s">
        <v>1739</v>
      </c>
      <c r="AD2765">
        <v>5</v>
      </c>
      <c r="AE2765" s="5">
        <v>43400</v>
      </c>
      <c r="AF2765">
        <v>5</v>
      </c>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v>10</v>
      </c>
      <c r="BG2765">
        <v>11</v>
      </c>
      <c r="BH2765">
        <v>6402993100</v>
      </c>
      <c r="BK2765" s="4"/>
      <c r="BL2765" s="4"/>
      <c r="BP2765" s="4" t="s">
        <v>113</v>
      </c>
      <c r="BQ2765" s="4" t="s">
        <v>166</v>
      </c>
    </row>
    <row r="2766" spans="1:69" hidden="1" x14ac:dyDescent="0.25">
      <c r="A2766" t="s">
        <v>270</v>
      </c>
      <c r="B2766" t="s">
        <v>67</v>
      </c>
      <c r="C2766" t="s">
        <v>271</v>
      </c>
      <c r="D2766" t="s">
        <v>272</v>
      </c>
      <c r="E2766" s="3">
        <v>145464</v>
      </c>
      <c r="F2766" t="s">
        <v>69</v>
      </c>
      <c r="G2766" t="s">
        <v>273</v>
      </c>
      <c r="H2766" t="s">
        <v>73</v>
      </c>
      <c r="I2766">
        <v>5301766449</v>
      </c>
      <c r="K2766" t="s">
        <v>74</v>
      </c>
      <c r="L2766" t="s">
        <v>75</v>
      </c>
      <c r="M2766" t="s">
        <v>264</v>
      </c>
      <c r="N2766" t="s">
        <v>440</v>
      </c>
      <c r="O2766" t="s">
        <v>442</v>
      </c>
      <c r="P2766">
        <v>40621826</v>
      </c>
      <c r="Q2766" t="s">
        <v>1569</v>
      </c>
      <c r="R2766" s="4">
        <v>6.5</v>
      </c>
      <c r="S2766" t="s">
        <v>77</v>
      </c>
      <c r="T2766" s="4" t="s">
        <v>106</v>
      </c>
      <c r="V2766" t="s">
        <v>1735</v>
      </c>
      <c r="W2766" s="4">
        <v>6.5</v>
      </c>
      <c r="X2766">
        <v>1888</v>
      </c>
      <c r="Y2766" t="s">
        <v>79</v>
      </c>
      <c r="AA2766" t="s">
        <v>1739</v>
      </c>
      <c r="AD2766">
        <v>5</v>
      </c>
      <c r="AE2766" s="5">
        <v>43400</v>
      </c>
      <c r="AF2766">
        <v>5</v>
      </c>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v>10</v>
      </c>
      <c r="BG2766">
        <v>6</v>
      </c>
      <c r="BH2766">
        <v>6402993100</v>
      </c>
      <c r="BK2766" s="4"/>
      <c r="BL2766" s="4"/>
      <c r="BP2766" s="4" t="s">
        <v>113</v>
      </c>
      <c r="BQ2766" s="4" t="s">
        <v>266</v>
      </c>
    </row>
    <row r="2767" spans="1:69" hidden="1" x14ac:dyDescent="0.25">
      <c r="A2767" t="s">
        <v>270</v>
      </c>
      <c r="B2767" t="s">
        <v>67</v>
      </c>
      <c r="C2767" t="s">
        <v>271</v>
      </c>
      <c r="D2767" t="s">
        <v>272</v>
      </c>
      <c r="E2767" s="3">
        <v>145464</v>
      </c>
      <c r="F2767" t="s">
        <v>69</v>
      </c>
      <c r="G2767" t="s">
        <v>273</v>
      </c>
      <c r="H2767" t="s">
        <v>73</v>
      </c>
      <c r="I2767">
        <v>5301766449</v>
      </c>
      <c r="K2767" t="s">
        <v>74</v>
      </c>
      <c r="L2767" t="s">
        <v>75</v>
      </c>
      <c r="M2767" t="s">
        <v>264</v>
      </c>
      <c r="N2767" t="s">
        <v>440</v>
      </c>
      <c r="O2767" t="s">
        <v>442</v>
      </c>
      <c r="P2767">
        <v>40621827</v>
      </c>
      <c r="Q2767" t="s">
        <v>1570</v>
      </c>
      <c r="R2767" s="4">
        <v>7</v>
      </c>
      <c r="S2767" t="s">
        <v>77</v>
      </c>
      <c r="T2767" s="4" t="s">
        <v>91</v>
      </c>
      <c r="V2767" t="s">
        <v>1735</v>
      </c>
      <c r="W2767" s="4">
        <v>7</v>
      </c>
      <c r="X2767">
        <v>1888</v>
      </c>
      <c r="Y2767" t="s">
        <v>79</v>
      </c>
      <c r="AA2767" t="s">
        <v>1739</v>
      </c>
      <c r="AD2767">
        <v>15</v>
      </c>
      <c r="AE2767" s="5">
        <v>43400</v>
      </c>
      <c r="AF2767">
        <v>15</v>
      </c>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v>10</v>
      </c>
      <c r="BG2767">
        <v>7</v>
      </c>
      <c r="BH2767">
        <v>6402993100</v>
      </c>
      <c r="BK2767" s="4"/>
      <c r="BL2767" s="4"/>
      <c r="BP2767" s="4" t="s">
        <v>113</v>
      </c>
      <c r="BQ2767" s="4" t="s">
        <v>266</v>
      </c>
    </row>
    <row r="2768" spans="1:69" hidden="1" x14ac:dyDescent="0.25">
      <c r="A2768" t="s">
        <v>270</v>
      </c>
      <c r="B2768" t="s">
        <v>67</v>
      </c>
      <c r="C2768" t="s">
        <v>271</v>
      </c>
      <c r="D2768" t="s">
        <v>272</v>
      </c>
      <c r="E2768" s="3">
        <v>145464</v>
      </c>
      <c r="F2768" t="s">
        <v>69</v>
      </c>
      <c r="G2768" t="s">
        <v>273</v>
      </c>
      <c r="H2768" t="s">
        <v>73</v>
      </c>
      <c r="I2768">
        <v>5301766449</v>
      </c>
      <c r="K2768" t="s">
        <v>74</v>
      </c>
      <c r="L2768" t="s">
        <v>75</v>
      </c>
      <c r="M2768" t="s">
        <v>264</v>
      </c>
      <c r="N2768" t="s">
        <v>440</v>
      </c>
      <c r="O2768" t="s">
        <v>442</v>
      </c>
      <c r="P2768">
        <v>40621828</v>
      </c>
      <c r="Q2768" t="s">
        <v>1571</v>
      </c>
      <c r="R2768" s="4">
        <v>7.5</v>
      </c>
      <c r="S2768" t="s">
        <v>77</v>
      </c>
      <c r="T2768" s="4" t="s">
        <v>93</v>
      </c>
      <c r="V2768" t="s">
        <v>1735</v>
      </c>
      <c r="W2768" s="4">
        <v>7.5</v>
      </c>
      <c r="X2768">
        <v>1888</v>
      </c>
      <c r="Y2768" t="s">
        <v>79</v>
      </c>
      <c r="AA2768" t="s">
        <v>1739</v>
      </c>
      <c r="AD2768">
        <v>20</v>
      </c>
      <c r="AE2768" s="5">
        <v>43400</v>
      </c>
      <c r="AF2768">
        <v>20</v>
      </c>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v>10</v>
      </c>
      <c r="BG2768">
        <v>8</v>
      </c>
      <c r="BH2768">
        <v>6402993100</v>
      </c>
      <c r="BK2768" s="4"/>
      <c r="BL2768" s="4"/>
      <c r="BP2768" s="4" t="s">
        <v>113</v>
      </c>
      <c r="BQ2768" s="4" t="s">
        <v>266</v>
      </c>
    </row>
    <row r="2769" spans="1:69" hidden="1" x14ac:dyDescent="0.25">
      <c r="A2769" t="s">
        <v>270</v>
      </c>
      <c r="B2769" t="s">
        <v>67</v>
      </c>
      <c r="C2769" t="s">
        <v>271</v>
      </c>
      <c r="D2769" t="s">
        <v>272</v>
      </c>
      <c r="E2769" s="3">
        <v>145464</v>
      </c>
      <c r="F2769" t="s">
        <v>69</v>
      </c>
      <c r="G2769" t="s">
        <v>273</v>
      </c>
      <c r="H2769" t="s">
        <v>73</v>
      </c>
      <c r="I2769">
        <v>5301766449</v>
      </c>
      <c r="K2769" t="s">
        <v>74</v>
      </c>
      <c r="L2769" t="s">
        <v>75</v>
      </c>
      <c r="M2769" t="s">
        <v>264</v>
      </c>
      <c r="N2769" t="s">
        <v>440</v>
      </c>
      <c r="O2769" t="s">
        <v>442</v>
      </c>
      <c r="P2769">
        <v>40621829</v>
      </c>
      <c r="Q2769" t="s">
        <v>1572</v>
      </c>
      <c r="R2769" s="4">
        <v>8</v>
      </c>
      <c r="S2769" t="s">
        <v>77</v>
      </c>
      <c r="T2769" s="4" t="s">
        <v>78</v>
      </c>
      <c r="V2769" t="s">
        <v>1735</v>
      </c>
      <c r="W2769" s="4">
        <v>8</v>
      </c>
      <c r="X2769">
        <v>1888</v>
      </c>
      <c r="Y2769" t="s">
        <v>79</v>
      </c>
      <c r="AA2769" t="s">
        <v>1739</v>
      </c>
      <c r="AD2769">
        <v>25</v>
      </c>
      <c r="AE2769" s="5">
        <v>43400</v>
      </c>
      <c r="AF2769">
        <v>25</v>
      </c>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v>10</v>
      </c>
      <c r="BG2769">
        <v>9</v>
      </c>
      <c r="BH2769">
        <v>6402993100</v>
      </c>
      <c r="BK2769" s="4"/>
      <c r="BL2769" s="4"/>
      <c r="BP2769" s="4" t="s">
        <v>113</v>
      </c>
      <c r="BQ2769" s="4" t="s">
        <v>266</v>
      </c>
    </row>
    <row r="2770" spans="1:69" hidden="1" x14ac:dyDescent="0.25">
      <c r="A2770" t="s">
        <v>270</v>
      </c>
      <c r="B2770" t="s">
        <v>67</v>
      </c>
      <c r="C2770" t="s">
        <v>271</v>
      </c>
      <c r="D2770" t="s">
        <v>272</v>
      </c>
      <c r="E2770" s="3">
        <v>145464</v>
      </c>
      <c r="F2770" t="s">
        <v>69</v>
      </c>
      <c r="G2770" t="s">
        <v>273</v>
      </c>
      <c r="H2770" t="s">
        <v>73</v>
      </c>
      <c r="I2770">
        <v>5301766449</v>
      </c>
      <c r="K2770" t="s">
        <v>74</v>
      </c>
      <c r="L2770" t="s">
        <v>75</v>
      </c>
      <c r="M2770" t="s">
        <v>264</v>
      </c>
      <c r="N2770" t="s">
        <v>440</v>
      </c>
      <c r="O2770" t="s">
        <v>442</v>
      </c>
      <c r="P2770">
        <v>40621830</v>
      </c>
      <c r="Q2770" t="s">
        <v>1573</v>
      </c>
      <c r="R2770" s="4">
        <v>8.5</v>
      </c>
      <c r="S2770" t="s">
        <v>77</v>
      </c>
      <c r="T2770" s="4" t="s">
        <v>80</v>
      </c>
      <c r="V2770" t="s">
        <v>1735</v>
      </c>
      <c r="W2770" s="4">
        <v>8.5</v>
      </c>
      <c r="X2770">
        <v>1888</v>
      </c>
      <c r="Y2770" t="s">
        <v>79</v>
      </c>
      <c r="AA2770" t="s">
        <v>1739</v>
      </c>
      <c r="AD2770">
        <v>35</v>
      </c>
      <c r="AE2770" s="5">
        <v>43400</v>
      </c>
      <c r="AF2770">
        <v>35</v>
      </c>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v>10</v>
      </c>
      <c r="BG2770">
        <v>10</v>
      </c>
      <c r="BH2770">
        <v>6402993100</v>
      </c>
      <c r="BK2770" s="4"/>
      <c r="BL2770" s="4"/>
      <c r="BP2770" s="4" t="s">
        <v>113</v>
      </c>
      <c r="BQ2770" s="4" t="s">
        <v>266</v>
      </c>
    </row>
    <row r="2771" spans="1:69" hidden="1" x14ac:dyDescent="0.25">
      <c r="A2771" t="s">
        <v>270</v>
      </c>
      <c r="B2771" t="s">
        <v>67</v>
      </c>
      <c r="C2771" t="s">
        <v>271</v>
      </c>
      <c r="D2771" t="s">
        <v>272</v>
      </c>
      <c r="E2771" s="3">
        <v>145464</v>
      </c>
      <c r="F2771" t="s">
        <v>69</v>
      </c>
      <c r="G2771" t="s">
        <v>273</v>
      </c>
      <c r="H2771" t="s">
        <v>73</v>
      </c>
      <c r="I2771">
        <v>5301766449</v>
      </c>
      <c r="K2771" t="s">
        <v>74</v>
      </c>
      <c r="L2771" t="s">
        <v>75</v>
      </c>
      <c r="M2771" t="s">
        <v>264</v>
      </c>
      <c r="N2771" t="s">
        <v>440</v>
      </c>
      <c r="O2771" t="s">
        <v>442</v>
      </c>
      <c r="P2771">
        <v>40621831</v>
      </c>
      <c r="Q2771" t="s">
        <v>1574</v>
      </c>
      <c r="R2771" s="4">
        <v>9</v>
      </c>
      <c r="S2771" t="s">
        <v>77</v>
      </c>
      <c r="T2771" s="4" t="s">
        <v>82</v>
      </c>
      <c r="V2771" t="s">
        <v>1735</v>
      </c>
      <c r="W2771" s="4">
        <v>9</v>
      </c>
      <c r="X2771">
        <v>1888</v>
      </c>
      <c r="Y2771" t="s">
        <v>79</v>
      </c>
      <c r="AA2771" t="s">
        <v>1739</v>
      </c>
      <c r="AD2771">
        <v>50</v>
      </c>
      <c r="AE2771" s="5">
        <v>43400</v>
      </c>
      <c r="AF2771">
        <v>50</v>
      </c>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v>10</v>
      </c>
      <c r="BG2771">
        <v>11</v>
      </c>
      <c r="BH2771">
        <v>6402993100</v>
      </c>
      <c r="BK2771" s="4"/>
      <c r="BL2771" s="4"/>
      <c r="BP2771" s="4" t="s">
        <v>113</v>
      </c>
      <c r="BQ2771" s="4" t="s">
        <v>266</v>
      </c>
    </row>
    <row r="2772" spans="1:69" hidden="1" x14ac:dyDescent="0.25">
      <c r="A2772" t="s">
        <v>270</v>
      </c>
      <c r="B2772" t="s">
        <v>67</v>
      </c>
      <c r="C2772" t="s">
        <v>271</v>
      </c>
      <c r="D2772" t="s">
        <v>272</v>
      </c>
      <c r="E2772" s="3">
        <v>145464</v>
      </c>
      <c r="F2772" t="s">
        <v>69</v>
      </c>
      <c r="G2772" t="s">
        <v>273</v>
      </c>
      <c r="H2772" t="s">
        <v>73</v>
      </c>
      <c r="I2772">
        <v>5301766449</v>
      </c>
      <c r="K2772" t="s">
        <v>74</v>
      </c>
      <c r="L2772" t="s">
        <v>75</v>
      </c>
      <c r="M2772" t="s">
        <v>264</v>
      </c>
      <c r="N2772" t="s">
        <v>440</v>
      </c>
      <c r="O2772" t="s">
        <v>442</v>
      </c>
      <c r="P2772">
        <v>40621832</v>
      </c>
      <c r="Q2772" t="s">
        <v>1575</v>
      </c>
      <c r="R2772" s="4">
        <v>9.5</v>
      </c>
      <c r="S2772" t="s">
        <v>77</v>
      </c>
      <c r="T2772" s="4" t="s">
        <v>83</v>
      </c>
      <c r="V2772" t="s">
        <v>1735</v>
      </c>
      <c r="W2772" s="4">
        <v>9.5</v>
      </c>
      <c r="X2772">
        <v>1888</v>
      </c>
      <c r="Y2772" t="s">
        <v>79</v>
      </c>
      <c r="AA2772" t="s">
        <v>1739</v>
      </c>
      <c r="AD2772">
        <v>50</v>
      </c>
      <c r="AE2772" s="5">
        <v>43400</v>
      </c>
      <c r="AF2772">
        <v>50</v>
      </c>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v>10</v>
      </c>
      <c r="BG2772">
        <v>12</v>
      </c>
      <c r="BH2772">
        <v>6402993100</v>
      </c>
      <c r="BK2772" s="4"/>
      <c r="BL2772" s="4"/>
      <c r="BP2772" s="4" t="s">
        <v>113</v>
      </c>
      <c r="BQ2772" s="4" t="s">
        <v>266</v>
      </c>
    </row>
    <row r="2773" spans="1:69" hidden="1" x14ac:dyDescent="0.25">
      <c r="A2773" t="s">
        <v>270</v>
      </c>
      <c r="B2773" t="s">
        <v>67</v>
      </c>
      <c r="C2773" t="s">
        <v>271</v>
      </c>
      <c r="D2773" t="s">
        <v>272</v>
      </c>
      <c r="E2773" s="3">
        <v>145464</v>
      </c>
      <c r="F2773" t="s">
        <v>69</v>
      </c>
      <c r="G2773" t="s">
        <v>273</v>
      </c>
      <c r="H2773" t="s">
        <v>73</v>
      </c>
      <c r="I2773">
        <v>5301766449</v>
      </c>
      <c r="K2773" t="s">
        <v>74</v>
      </c>
      <c r="L2773" t="s">
        <v>75</v>
      </c>
      <c r="M2773" t="s">
        <v>264</v>
      </c>
      <c r="N2773" t="s">
        <v>440</v>
      </c>
      <c r="O2773" t="s">
        <v>442</v>
      </c>
      <c r="P2773">
        <v>40621833</v>
      </c>
      <c r="Q2773" t="s">
        <v>1576</v>
      </c>
      <c r="R2773" s="4">
        <v>10</v>
      </c>
      <c r="S2773" t="s">
        <v>77</v>
      </c>
      <c r="T2773" s="4" t="s">
        <v>84</v>
      </c>
      <c r="V2773" t="s">
        <v>1735</v>
      </c>
      <c r="W2773" s="4">
        <v>10</v>
      </c>
      <c r="X2773">
        <v>1888</v>
      </c>
      <c r="Y2773" t="s">
        <v>79</v>
      </c>
      <c r="AA2773" t="s">
        <v>1739</v>
      </c>
      <c r="AD2773">
        <v>40</v>
      </c>
      <c r="AE2773" s="5">
        <v>43400</v>
      </c>
      <c r="AF2773">
        <v>40</v>
      </c>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v>10</v>
      </c>
      <c r="BG2773">
        <v>1</v>
      </c>
      <c r="BH2773">
        <v>6402993100</v>
      </c>
      <c r="BK2773" s="4"/>
      <c r="BL2773" s="4"/>
      <c r="BP2773" s="4" t="s">
        <v>113</v>
      </c>
      <c r="BQ2773" s="4" t="s">
        <v>266</v>
      </c>
    </row>
    <row r="2774" spans="1:69" hidden="1" x14ac:dyDescent="0.25">
      <c r="A2774" t="s">
        <v>270</v>
      </c>
      <c r="B2774" t="s">
        <v>67</v>
      </c>
      <c r="C2774" t="s">
        <v>271</v>
      </c>
      <c r="D2774" t="s">
        <v>272</v>
      </c>
      <c r="E2774" s="3">
        <v>145464</v>
      </c>
      <c r="F2774" t="s">
        <v>69</v>
      </c>
      <c r="G2774" t="s">
        <v>273</v>
      </c>
      <c r="H2774" t="s">
        <v>73</v>
      </c>
      <c r="I2774">
        <v>5301766449</v>
      </c>
      <c r="K2774" t="s">
        <v>74</v>
      </c>
      <c r="L2774" t="s">
        <v>75</v>
      </c>
      <c r="M2774" t="s">
        <v>264</v>
      </c>
      <c r="N2774" t="s">
        <v>440</v>
      </c>
      <c r="O2774" t="s">
        <v>442</v>
      </c>
      <c r="P2774">
        <v>40621834</v>
      </c>
      <c r="Q2774" t="s">
        <v>1577</v>
      </c>
      <c r="R2774" s="4">
        <v>10.5</v>
      </c>
      <c r="S2774" t="s">
        <v>77</v>
      </c>
      <c r="T2774" s="4" t="s">
        <v>85</v>
      </c>
      <c r="V2774" t="s">
        <v>1735</v>
      </c>
      <c r="W2774" s="4">
        <v>10.5</v>
      </c>
      <c r="X2774">
        <v>1888</v>
      </c>
      <c r="Y2774" t="s">
        <v>79</v>
      </c>
      <c r="AA2774" t="s">
        <v>1739</v>
      </c>
      <c r="AD2774">
        <v>40</v>
      </c>
      <c r="AE2774" s="5">
        <v>43400</v>
      </c>
      <c r="AF2774">
        <v>40</v>
      </c>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v>10</v>
      </c>
      <c r="BG2774">
        <v>2</v>
      </c>
      <c r="BH2774">
        <v>6402993100</v>
      </c>
      <c r="BK2774" s="4"/>
      <c r="BL2774" s="4"/>
      <c r="BP2774" s="4" t="s">
        <v>113</v>
      </c>
      <c r="BQ2774" s="4" t="s">
        <v>266</v>
      </c>
    </row>
    <row r="2775" spans="1:69" hidden="1" x14ac:dyDescent="0.25">
      <c r="A2775" t="s">
        <v>270</v>
      </c>
      <c r="B2775" t="s">
        <v>67</v>
      </c>
      <c r="C2775" t="s">
        <v>271</v>
      </c>
      <c r="D2775" t="s">
        <v>272</v>
      </c>
      <c r="E2775" s="3">
        <v>145464</v>
      </c>
      <c r="F2775" t="s">
        <v>69</v>
      </c>
      <c r="G2775" t="s">
        <v>273</v>
      </c>
      <c r="H2775" t="s">
        <v>73</v>
      </c>
      <c r="I2775">
        <v>5301766449</v>
      </c>
      <c r="K2775" t="s">
        <v>74</v>
      </c>
      <c r="L2775" t="s">
        <v>75</v>
      </c>
      <c r="M2775" t="s">
        <v>264</v>
      </c>
      <c r="N2775" t="s">
        <v>440</v>
      </c>
      <c r="O2775" t="s">
        <v>442</v>
      </c>
      <c r="P2775">
        <v>40621835</v>
      </c>
      <c r="Q2775" t="s">
        <v>1578</v>
      </c>
      <c r="R2775" s="4">
        <v>11</v>
      </c>
      <c r="S2775" t="s">
        <v>77</v>
      </c>
      <c r="T2775" s="4" t="s">
        <v>86</v>
      </c>
      <c r="V2775" t="s">
        <v>1735</v>
      </c>
      <c r="W2775" s="4">
        <v>11</v>
      </c>
      <c r="X2775">
        <v>1888</v>
      </c>
      <c r="Y2775" t="s">
        <v>79</v>
      </c>
      <c r="AA2775" t="s">
        <v>1739</v>
      </c>
      <c r="AD2775">
        <v>25</v>
      </c>
      <c r="AE2775" s="5">
        <v>43400</v>
      </c>
      <c r="AF2775">
        <v>25</v>
      </c>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v>10</v>
      </c>
      <c r="BG2775">
        <v>3</v>
      </c>
      <c r="BH2775">
        <v>6402993100</v>
      </c>
      <c r="BK2775" s="4"/>
      <c r="BL2775" s="4"/>
      <c r="BP2775" s="4" t="s">
        <v>113</v>
      </c>
      <c r="BQ2775" s="4" t="s">
        <v>266</v>
      </c>
    </row>
    <row r="2776" spans="1:69" hidden="1" x14ac:dyDescent="0.25">
      <c r="A2776" t="s">
        <v>270</v>
      </c>
      <c r="B2776" t="s">
        <v>67</v>
      </c>
      <c r="C2776" t="s">
        <v>271</v>
      </c>
      <c r="D2776" t="s">
        <v>272</v>
      </c>
      <c r="E2776" s="3">
        <v>145464</v>
      </c>
      <c r="F2776" t="s">
        <v>69</v>
      </c>
      <c r="G2776" t="s">
        <v>273</v>
      </c>
      <c r="H2776" t="s">
        <v>73</v>
      </c>
      <c r="I2776">
        <v>5301766449</v>
      </c>
      <c r="K2776" t="s">
        <v>74</v>
      </c>
      <c r="L2776" t="s">
        <v>75</v>
      </c>
      <c r="M2776" t="s">
        <v>264</v>
      </c>
      <c r="N2776" t="s">
        <v>440</v>
      </c>
      <c r="O2776" t="s">
        <v>442</v>
      </c>
      <c r="P2776">
        <v>40621836</v>
      </c>
      <c r="Q2776" t="s">
        <v>1579</v>
      </c>
      <c r="R2776" s="4">
        <v>11.5</v>
      </c>
      <c r="S2776" t="s">
        <v>77</v>
      </c>
      <c r="T2776" s="4" t="s">
        <v>87</v>
      </c>
      <c r="V2776" t="s">
        <v>1735</v>
      </c>
      <c r="W2776" s="4">
        <v>11.5</v>
      </c>
      <c r="X2776">
        <v>1888</v>
      </c>
      <c r="Y2776" t="s">
        <v>79</v>
      </c>
      <c r="AA2776" t="s">
        <v>1739</v>
      </c>
      <c r="AD2776">
        <v>15</v>
      </c>
      <c r="AE2776" s="5">
        <v>43400</v>
      </c>
      <c r="AF2776">
        <v>15</v>
      </c>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v>10</v>
      </c>
      <c r="BG2776">
        <v>4</v>
      </c>
      <c r="BH2776">
        <v>6402993100</v>
      </c>
      <c r="BK2776" s="4"/>
      <c r="BL2776" s="4"/>
      <c r="BP2776" s="4" t="s">
        <v>113</v>
      </c>
      <c r="BQ2776" s="4" t="s">
        <v>266</v>
      </c>
    </row>
    <row r="2777" spans="1:69" hidden="1" x14ac:dyDescent="0.25">
      <c r="A2777" t="s">
        <v>270</v>
      </c>
      <c r="B2777" t="s">
        <v>67</v>
      </c>
      <c r="C2777" t="s">
        <v>271</v>
      </c>
      <c r="D2777" t="s">
        <v>272</v>
      </c>
      <c r="E2777" s="3">
        <v>145464</v>
      </c>
      <c r="F2777" t="s">
        <v>69</v>
      </c>
      <c r="G2777" t="s">
        <v>273</v>
      </c>
      <c r="H2777" t="s">
        <v>73</v>
      </c>
      <c r="I2777">
        <v>5301766449</v>
      </c>
      <c r="K2777" t="s">
        <v>74</v>
      </c>
      <c r="L2777" t="s">
        <v>75</v>
      </c>
      <c r="M2777" t="s">
        <v>264</v>
      </c>
      <c r="N2777" t="s">
        <v>440</v>
      </c>
      <c r="O2777" t="s">
        <v>442</v>
      </c>
      <c r="P2777">
        <v>40621838</v>
      </c>
      <c r="Q2777" t="s">
        <v>1580</v>
      </c>
      <c r="R2777" s="4">
        <v>12.5</v>
      </c>
      <c r="S2777" t="s">
        <v>77</v>
      </c>
      <c r="T2777" s="4" t="s">
        <v>89</v>
      </c>
      <c r="V2777" t="s">
        <v>1735</v>
      </c>
      <c r="W2777" s="4">
        <v>12.5</v>
      </c>
      <c r="X2777">
        <v>1888</v>
      </c>
      <c r="Y2777" t="s">
        <v>79</v>
      </c>
      <c r="AA2777" t="s">
        <v>1739</v>
      </c>
      <c r="AD2777">
        <v>15</v>
      </c>
      <c r="AE2777" s="5">
        <v>43400</v>
      </c>
      <c r="AF2777">
        <v>15</v>
      </c>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v>10</v>
      </c>
      <c r="BG2777">
        <v>5</v>
      </c>
      <c r="BH2777">
        <v>6402993100</v>
      </c>
      <c r="BK2777" s="4"/>
      <c r="BL2777" s="4"/>
      <c r="BP2777" s="4" t="s">
        <v>113</v>
      </c>
      <c r="BQ2777" s="4" t="s">
        <v>266</v>
      </c>
    </row>
    <row r="2778" spans="1:69" hidden="1" x14ac:dyDescent="0.25">
      <c r="A2778" t="s">
        <v>270</v>
      </c>
      <c r="B2778" t="s">
        <v>67</v>
      </c>
      <c r="C2778" t="s">
        <v>271</v>
      </c>
      <c r="D2778" t="s">
        <v>272</v>
      </c>
      <c r="E2778" s="3">
        <v>145464</v>
      </c>
      <c r="F2778" t="s">
        <v>69</v>
      </c>
      <c r="G2778" t="s">
        <v>273</v>
      </c>
      <c r="H2778" t="s">
        <v>73</v>
      </c>
      <c r="I2778">
        <v>5301766451</v>
      </c>
      <c r="K2778" t="s">
        <v>74</v>
      </c>
      <c r="L2778" t="s">
        <v>75</v>
      </c>
      <c r="M2778" t="s">
        <v>264</v>
      </c>
      <c r="N2778" t="s">
        <v>440</v>
      </c>
      <c r="O2778" t="s">
        <v>441</v>
      </c>
      <c r="P2778">
        <v>40680826</v>
      </c>
      <c r="Q2778" t="s">
        <v>1581</v>
      </c>
      <c r="R2778" s="4">
        <v>6.5</v>
      </c>
      <c r="S2778" t="s">
        <v>77</v>
      </c>
      <c r="T2778" s="4" t="s">
        <v>106</v>
      </c>
      <c r="V2778" t="s">
        <v>1734</v>
      </c>
      <c r="W2778" s="4">
        <v>6.5</v>
      </c>
      <c r="X2778">
        <v>1879</v>
      </c>
      <c r="Y2778" t="s">
        <v>79</v>
      </c>
      <c r="AA2778" t="s">
        <v>1739</v>
      </c>
      <c r="AD2778">
        <v>10</v>
      </c>
      <c r="AE2778" s="5">
        <v>43400</v>
      </c>
      <c r="AF2778">
        <v>10</v>
      </c>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v>10</v>
      </c>
      <c r="BG2778">
        <v>6</v>
      </c>
      <c r="BH2778">
        <v>6402993100</v>
      </c>
      <c r="BK2778" s="4"/>
      <c r="BL2778" s="4"/>
      <c r="BP2778" s="4" t="s">
        <v>113</v>
      </c>
      <c r="BQ2778" s="4" t="s">
        <v>265</v>
      </c>
    </row>
    <row r="2779" spans="1:69" hidden="1" x14ac:dyDescent="0.25">
      <c r="A2779" t="s">
        <v>270</v>
      </c>
      <c r="B2779" t="s">
        <v>67</v>
      </c>
      <c r="C2779" t="s">
        <v>271</v>
      </c>
      <c r="D2779" t="s">
        <v>272</v>
      </c>
      <c r="E2779" s="3">
        <v>145464</v>
      </c>
      <c r="F2779" t="s">
        <v>69</v>
      </c>
      <c r="G2779" t="s">
        <v>273</v>
      </c>
      <c r="H2779" t="s">
        <v>73</v>
      </c>
      <c r="I2779">
        <v>5301766451</v>
      </c>
      <c r="K2779" t="s">
        <v>74</v>
      </c>
      <c r="L2779" t="s">
        <v>75</v>
      </c>
      <c r="M2779" t="s">
        <v>264</v>
      </c>
      <c r="N2779" t="s">
        <v>440</v>
      </c>
      <c r="O2779" t="s">
        <v>441</v>
      </c>
      <c r="P2779">
        <v>40680827</v>
      </c>
      <c r="Q2779" t="s">
        <v>1554</v>
      </c>
      <c r="R2779" s="4">
        <v>7</v>
      </c>
      <c r="S2779" t="s">
        <v>77</v>
      </c>
      <c r="T2779" s="4" t="s">
        <v>91</v>
      </c>
      <c r="V2779" t="s">
        <v>1734</v>
      </c>
      <c r="W2779" s="4">
        <v>7</v>
      </c>
      <c r="X2779">
        <v>1879</v>
      </c>
      <c r="Y2779" t="s">
        <v>79</v>
      </c>
      <c r="AA2779" t="s">
        <v>1739</v>
      </c>
      <c r="AD2779">
        <v>20</v>
      </c>
      <c r="AE2779" s="5">
        <v>43400</v>
      </c>
      <c r="AF2779">
        <v>20</v>
      </c>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v>10</v>
      </c>
      <c r="BG2779">
        <v>7</v>
      </c>
      <c r="BH2779">
        <v>6402993100</v>
      </c>
      <c r="BK2779" s="4"/>
      <c r="BL2779" s="4"/>
      <c r="BP2779" s="4" t="s">
        <v>113</v>
      </c>
      <c r="BQ2779" s="4" t="s">
        <v>265</v>
      </c>
    </row>
    <row r="2780" spans="1:69" hidden="1" x14ac:dyDescent="0.25">
      <c r="A2780" t="s">
        <v>270</v>
      </c>
      <c r="B2780" t="s">
        <v>67</v>
      </c>
      <c r="C2780" t="s">
        <v>271</v>
      </c>
      <c r="D2780" t="s">
        <v>272</v>
      </c>
      <c r="E2780" s="3">
        <v>145464</v>
      </c>
      <c r="F2780" t="s">
        <v>69</v>
      </c>
      <c r="G2780" t="s">
        <v>273</v>
      </c>
      <c r="H2780" t="s">
        <v>73</v>
      </c>
      <c r="I2780">
        <v>5301766451</v>
      </c>
      <c r="K2780" t="s">
        <v>74</v>
      </c>
      <c r="L2780" t="s">
        <v>75</v>
      </c>
      <c r="M2780" t="s">
        <v>264</v>
      </c>
      <c r="N2780" t="s">
        <v>440</v>
      </c>
      <c r="O2780" t="s">
        <v>441</v>
      </c>
      <c r="P2780">
        <v>40680828</v>
      </c>
      <c r="Q2780" t="s">
        <v>1555</v>
      </c>
      <c r="R2780" s="4">
        <v>7.5</v>
      </c>
      <c r="S2780" t="s">
        <v>77</v>
      </c>
      <c r="T2780" s="4" t="s">
        <v>93</v>
      </c>
      <c r="V2780" t="s">
        <v>1734</v>
      </c>
      <c r="W2780" s="4">
        <v>7.5</v>
      </c>
      <c r="X2780">
        <v>1879</v>
      </c>
      <c r="Y2780" t="s">
        <v>79</v>
      </c>
      <c r="AA2780" t="s">
        <v>1739</v>
      </c>
      <c r="AD2780">
        <v>125</v>
      </c>
      <c r="AE2780" s="5">
        <v>43400</v>
      </c>
      <c r="AF2780">
        <v>125</v>
      </c>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v>10</v>
      </c>
      <c r="BG2780">
        <v>8</v>
      </c>
      <c r="BH2780">
        <v>6402993100</v>
      </c>
      <c r="BK2780" s="4"/>
      <c r="BL2780" s="4"/>
      <c r="BP2780" s="4" t="s">
        <v>113</v>
      </c>
      <c r="BQ2780" s="4" t="s">
        <v>265</v>
      </c>
    </row>
    <row r="2781" spans="1:69" hidden="1" x14ac:dyDescent="0.25">
      <c r="A2781" t="s">
        <v>270</v>
      </c>
      <c r="B2781" t="s">
        <v>67</v>
      </c>
      <c r="C2781" t="s">
        <v>271</v>
      </c>
      <c r="D2781" t="s">
        <v>272</v>
      </c>
      <c r="E2781" s="3">
        <v>145464</v>
      </c>
      <c r="F2781" t="s">
        <v>69</v>
      </c>
      <c r="G2781" t="s">
        <v>273</v>
      </c>
      <c r="H2781" t="s">
        <v>73</v>
      </c>
      <c r="I2781">
        <v>5301766451</v>
      </c>
      <c r="K2781" t="s">
        <v>74</v>
      </c>
      <c r="L2781" t="s">
        <v>75</v>
      </c>
      <c r="M2781" t="s">
        <v>264</v>
      </c>
      <c r="N2781" t="s">
        <v>440</v>
      </c>
      <c r="O2781" t="s">
        <v>441</v>
      </c>
      <c r="P2781">
        <v>40680829</v>
      </c>
      <c r="Q2781" t="s">
        <v>1556</v>
      </c>
      <c r="R2781" s="4">
        <v>8</v>
      </c>
      <c r="S2781" t="s">
        <v>77</v>
      </c>
      <c r="T2781" s="4" t="s">
        <v>78</v>
      </c>
      <c r="V2781" t="s">
        <v>1734</v>
      </c>
      <c r="W2781" s="4">
        <v>8</v>
      </c>
      <c r="X2781">
        <v>1879</v>
      </c>
      <c r="Y2781" t="s">
        <v>79</v>
      </c>
      <c r="AA2781" t="s">
        <v>1739</v>
      </c>
      <c r="AD2781">
        <v>90</v>
      </c>
      <c r="AE2781" s="5">
        <v>43400</v>
      </c>
      <c r="AF2781">
        <v>90</v>
      </c>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v>10</v>
      </c>
      <c r="BG2781">
        <v>9</v>
      </c>
      <c r="BH2781">
        <v>6402993100</v>
      </c>
      <c r="BK2781" s="4"/>
      <c r="BL2781" s="4"/>
      <c r="BP2781" s="4" t="s">
        <v>113</v>
      </c>
      <c r="BQ2781" s="4" t="s">
        <v>265</v>
      </c>
    </row>
    <row r="2782" spans="1:69" hidden="1" x14ac:dyDescent="0.25">
      <c r="A2782" t="s">
        <v>270</v>
      </c>
      <c r="B2782" t="s">
        <v>67</v>
      </c>
      <c r="C2782" t="s">
        <v>271</v>
      </c>
      <c r="D2782" t="s">
        <v>272</v>
      </c>
      <c r="E2782" s="3">
        <v>145464</v>
      </c>
      <c r="F2782" t="s">
        <v>69</v>
      </c>
      <c r="G2782" t="s">
        <v>273</v>
      </c>
      <c r="H2782" t="s">
        <v>73</v>
      </c>
      <c r="I2782">
        <v>5301766451</v>
      </c>
      <c r="K2782" t="s">
        <v>74</v>
      </c>
      <c r="L2782" t="s">
        <v>75</v>
      </c>
      <c r="M2782" t="s">
        <v>264</v>
      </c>
      <c r="N2782" t="s">
        <v>440</v>
      </c>
      <c r="O2782" t="s">
        <v>441</v>
      </c>
      <c r="P2782">
        <v>40680830</v>
      </c>
      <c r="Q2782" t="s">
        <v>1557</v>
      </c>
      <c r="R2782" s="4">
        <v>8.5</v>
      </c>
      <c r="S2782" t="s">
        <v>77</v>
      </c>
      <c r="T2782" s="4" t="s">
        <v>80</v>
      </c>
      <c r="V2782" t="s">
        <v>1734</v>
      </c>
      <c r="W2782" s="4">
        <v>8.5</v>
      </c>
      <c r="X2782">
        <v>1879</v>
      </c>
      <c r="Y2782" t="s">
        <v>79</v>
      </c>
      <c r="AA2782" t="s">
        <v>1739</v>
      </c>
      <c r="AD2782">
        <v>220</v>
      </c>
      <c r="AE2782" s="5">
        <v>43400</v>
      </c>
      <c r="AF2782">
        <v>220</v>
      </c>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v>10</v>
      </c>
      <c r="BG2782">
        <v>10</v>
      </c>
      <c r="BH2782">
        <v>6402993100</v>
      </c>
      <c r="BK2782" s="4"/>
      <c r="BL2782" s="4"/>
      <c r="BP2782" s="4" t="s">
        <v>113</v>
      </c>
      <c r="BQ2782" s="4" t="s">
        <v>265</v>
      </c>
    </row>
    <row r="2783" spans="1:69" hidden="1" x14ac:dyDescent="0.25">
      <c r="A2783" t="s">
        <v>270</v>
      </c>
      <c r="B2783" t="s">
        <v>67</v>
      </c>
      <c r="C2783" t="s">
        <v>271</v>
      </c>
      <c r="D2783" t="s">
        <v>272</v>
      </c>
      <c r="E2783" s="3">
        <v>145464</v>
      </c>
      <c r="F2783" t="s">
        <v>69</v>
      </c>
      <c r="G2783" t="s">
        <v>273</v>
      </c>
      <c r="H2783" t="s">
        <v>73</v>
      </c>
      <c r="I2783">
        <v>5301766451</v>
      </c>
      <c r="K2783" t="s">
        <v>74</v>
      </c>
      <c r="L2783" t="s">
        <v>75</v>
      </c>
      <c r="M2783" t="s">
        <v>264</v>
      </c>
      <c r="N2783" t="s">
        <v>440</v>
      </c>
      <c r="O2783" t="s">
        <v>441</v>
      </c>
      <c r="P2783">
        <v>40680831</v>
      </c>
      <c r="Q2783" t="s">
        <v>1558</v>
      </c>
      <c r="R2783" s="4">
        <v>9</v>
      </c>
      <c r="S2783" t="s">
        <v>77</v>
      </c>
      <c r="T2783" s="4" t="s">
        <v>82</v>
      </c>
      <c r="V2783" t="s">
        <v>1734</v>
      </c>
      <c r="W2783" s="4">
        <v>9</v>
      </c>
      <c r="X2783">
        <v>1879</v>
      </c>
      <c r="Y2783" t="s">
        <v>79</v>
      </c>
      <c r="AA2783" t="s">
        <v>1739</v>
      </c>
      <c r="AD2783">
        <v>270</v>
      </c>
      <c r="AE2783" s="5">
        <v>43400</v>
      </c>
      <c r="AF2783">
        <v>270</v>
      </c>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v>10</v>
      </c>
      <c r="BG2783">
        <v>11</v>
      </c>
      <c r="BH2783">
        <v>6402993100</v>
      </c>
      <c r="BK2783" s="4"/>
      <c r="BL2783" s="4"/>
      <c r="BP2783" s="4" t="s">
        <v>113</v>
      </c>
      <c r="BQ2783" s="4" t="s">
        <v>265</v>
      </c>
    </row>
    <row r="2784" spans="1:69" hidden="1" x14ac:dyDescent="0.25">
      <c r="A2784" t="s">
        <v>270</v>
      </c>
      <c r="B2784" t="s">
        <v>67</v>
      </c>
      <c r="C2784" t="s">
        <v>271</v>
      </c>
      <c r="D2784" t="s">
        <v>272</v>
      </c>
      <c r="E2784" s="3">
        <v>145464</v>
      </c>
      <c r="F2784" t="s">
        <v>69</v>
      </c>
      <c r="G2784" t="s">
        <v>273</v>
      </c>
      <c r="H2784" t="s">
        <v>73</v>
      </c>
      <c r="I2784">
        <v>5301766451</v>
      </c>
      <c r="K2784" t="s">
        <v>74</v>
      </c>
      <c r="L2784" t="s">
        <v>75</v>
      </c>
      <c r="M2784" t="s">
        <v>264</v>
      </c>
      <c r="N2784" t="s">
        <v>440</v>
      </c>
      <c r="O2784" t="s">
        <v>441</v>
      </c>
      <c r="P2784">
        <v>40680832</v>
      </c>
      <c r="Q2784" t="s">
        <v>1559</v>
      </c>
      <c r="R2784" s="4">
        <v>9.5</v>
      </c>
      <c r="S2784" t="s">
        <v>77</v>
      </c>
      <c r="T2784" s="4" t="s">
        <v>83</v>
      </c>
      <c r="V2784" t="s">
        <v>1734</v>
      </c>
      <c r="W2784" s="4">
        <v>9.5</v>
      </c>
      <c r="X2784">
        <v>1879</v>
      </c>
      <c r="Y2784" t="s">
        <v>79</v>
      </c>
      <c r="AA2784" t="s">
        <v>1739</v>
      </c>
      <c r="AD2784">
        <v>260</v>
      </c>
      <c r="AE2784" s="5">
        <v>43400</v>
      </c>
      <c r="AF2784">
        <v>260</v>
      </c>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v>10</v>
      </c>
      <c r="BG2784">
        <v>12</v>
      </c>
      <c r="BH2784">
        <v>6402993100</v>
      </c>
      <c r="BK2784" s="4"/>
      <c r="BL2784" s="4"/>
      <c r="BP2784" s="4" t="s">
        <v>113</v>
      </c>
      <c r="BQ2784" s="4" t="s">
        <v>265</v>
      </c>
    </row>
    <row r="2785" spans="1:69" hidden="1" x14ac:dyDescent="0.25">
      <c r="A2785" t="s">
        <v>270</v>
      </c>
      <c r="B2785" t="s">
        <v>67</v>
      </c>
      <c r="C2785" t="s">
        <v>271</v>
      </c>
      <c r="D2785" t="s">
        <v>272</v>
      </c>
      <c r="E2785" s="3">
        <v>145464</v>
      </c>
      <c r="F2785" t="s">
        <v>69</v>
      </c>
      <c r="G2785" t="s">
        <v>273</v>
      </c>
      <c r="H2785" t="s">
        <v>73</v>
      </c>
      <c r="I2785">
        <v>5301766451</v>
      </c>
      <c r="K2785" t="s">
        <v>74</v>
      </c>
      <c r="L2785" t="s">
        <v>75</v>
      </c>
      <c r="M2785" t="s">
        <v>264</v>
      </c>
      <c r="N2785" t="s">
        <v>440</v>
      </c>
      <c r="O2785" t="s">
        <v>441</v>
      </c>
      <c r="P2785">
        <v>40680833</v>
      </c>
      <c r="Q2785" t="s">
        <v>1560</v>
      </c>
      <c r="R2785" s="4">
        <v>10</v>
      </c>
      <c r="S2785" t="s">
        <v>77</v>
      </c>
      <c r="T2785" s="4" t="s">
        <v>84</v>
      </c>
      <c r="V2785" t="s">
        <v>1734</v>
      </c>
      <c r="W2785" s="4">
        <v>10</v>
      </c>
      <c r="X2785">
        <v>1879</v>
      </c>
      <c r="Y2785" t="s">
        <v>79</v>
      </c>
      <c r="AA2785" t="s">
        <v>1739</v>
      </c>
      <c r="AD2785">
        <v>245</v>
      </c>
      <c r="AE2785" s="5">
        <v>43400</v>
      </c>
      <c r="AF2785">
        <v>245</v>
      </c>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v>10</v>
      </c>
      <c r="BG2785">
        <v>1</v>
      </c>
      <c r="BH2785">
        <v>6402993100</v>
      </c>
      <c r="BK2785" s="4"/>
      <c r="BL2785" s="4"/>
      <c r="BP2785" s="4" t="s">
        <v>113</v>
      </c>
      <c r="BQ2785" s="4" t="s">
        <v>265</v>
      </c>
    </row>
    <row r="2786" spans="1:69" hidden="1" x14ac:dyDescent="0.25">
      <c r="A2786" t="s">
        <v>270</v>
      </c>
      <c r="B2786" t="s">
        <v>67</v>
      </c>
      <c r="C2786" t="s">
        <v>271</v>
      </c>
      <c r="D2786" t="s">
        <v>272</v>
      </c>
      <c r="E2786" s="3">
        <v>145464</v>
      </c>
      <c r="F2786" t="s">
        <v>69</v>
      </c>
      <c r="G2786" t="s">
        <v>273</v>
      </c>
      <c r="H2786" t="s">
        <v>73</v>
      </c>
      <c r="I2786">
        <v>5301766451</v>
      </c>
      <c r="K2786" t="s">
        <v>74</v>
      </c>
      <c r="L2786" t="s">
        <v>75</v>
      </c>
      <c r="M2786" t="s">
        <v>264</v>
      </c>
      <c r="N2786" t="s">
        <v>440</v>
      </c>
      <c r="O2786" t="s">
        <v>441</v>
      </c>
      <c r="P2786">
        <v>40680834</v>
      </c>
      <c r="Q2786" t="s">
        <v>1561</v>
      </c>
      <c r="R2786" s="4">
        <v>10.5</v>
      </c>
      <c r="S2786" t="s">
        <v>77</v>
      </c>
      <c r="T2786" s="4" t="s">
        <v>85</v>
      </c>
      <c r="V2786" t="s">
        <v>1734</v>
      </c>
      <c r="W2786" s="4">
        <v>10.5</v>
      </c>
      <c r="X2786">
        <v>1879</v>
      </c>
      <c r="Y2786" t="s">
        <v>79</v>
      </c>
      <c r="AA2786" t="s">
        <v>1739</v>
      </c>
      <c r="AD2786">
        <v>200</v>
      </c>
      <c r="AE2786" s="5">
        <v>43400</v>
      </c>
      <c r="AF2786">
        <v>200</v>
      </c>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v>10</v>
      </c>
      <c r="BG2786">
        <v>2</v>
      </c>
      <c r="BH2786">
        <v>6402993100</v>
      </c>
      <c r="BK2786" s="4"/>
      <c r="BL2786" s="4"/>
      <c r="BP2786" s="4" t="s">
        <v>113</v>
      </c>
      <c r="BQ2786" s="4" t="s">
        <v>265</v>
      </c>
    </row>
    <row r="2787" spans="1:69" hidden="1" x14ac:dyDescent="0.25">
      <c r="A2787" t="s">
        <v>270</v>
      </c>
      <c r="B2787" t="s">
        <v>67</v>
      </c>
      <c r="C2787" t="s">
        <v>271</v>
      </c>
      <c r="D2787" t="s">
        <v>272</v>
      </c>
      <c r="E2787" s="3">
        <v>145464</v>
      </c>
      <c r="F2787" t="s">
        <v>69</v>
      </c>
      <c r="G2787" t="s">
        <v>273</v>
      </c>
      <c r="H2787" t="s">
        <v>73</v>
      </c>
      <c r="I2787">
        <v>5301766451</v>
      </c>
      <c r="K2787" t="s">
        <v>74</v>
      </c>
      <c r="L2787" t="s">
        <v>75</v>
      </c>
      <c r="M2787" t="s">
        <v>264</v>
      </c>
      <c r="N2787" t="s">
        <v>440</v>
      </c>
      <c r="O2787" t="s">
        <v>441</v>
      </c>
      <c r="P2787">
        <v>40680835</v>
      </c>
      <c r="Q2787" t="s">
        <v>1562</v>
      </c>
      <c r="R2787" s="4">
        <v>11</v>
      </c>
      <c r="S2787" t="s">
        <v>77</v>
      </c>
      <c r="T2787" s="4" t="s">
        <v>86</v>
      </c>
      <c r="V2787" t="s">
        <v>1734</v>
      </c>
      <c r="W2787" s="4">
        <v>11</v>
      </c>
      <c r="X2787">
        <v>1879</v>
      </c>
      <c r="Y2787" t="s">
        <v>79</v>
      </c>
      <c r="AA2787" t="s">
        <v>1739</v>
      </c>
      <c r="AD2787">
        <v>65</v>
      </c>
      <c r="AE2787" s="5">
        <v>43400</v>
      </c>
      <c r="AF2787">
        <v>65</v>
      </c>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v>10</v>
      </c>
      <c r="BG2787">
        <v>3</v>
      </c>
      <c r="BH2787">
        <v>6402993100</v>
      </c>
      <c r="BK2787" s="4"/>
      <c r="BL2787" s="4"/>
      <c r="BP2787" s="4" t="s">
        <v>113</v>
      </c>
      <c r="BQ2787" s="4" t="s">
        <v>265</v>
      </c>
    </row>
    <row r="2788" spans="1:69" hidden="1" x14ac:dyDescent="0.25">
      <c r="A2788" t="s">
        <v>270</v>
      </c>
      <c r="B2788" t="s">
        <v>67</v>
      </c>
      <c r="C2788" t="s">
        <v>271</v>
      </c>
      <c r="D2788" t="s">
        <v>272</v>
      </c>
      <c r="E2788" s="3">
        <v>145464</v>
      </c>
      <c r="F2788" t="s">
        <v>69</v>
      </c>
      <c r="G2788" t="s">
        <v>273</v>
      </c>
      <c r="H2788" t="s">
        <v>73</v>
      </c>
      <c r="I2788">
        <v>5301766451</v>
      </c>
      <c r="K2788" t="s">
        <v>74</v>
      </c>
      <c r="L2788" t="s">
        <v>75</v>
      </c>
      <c r="M2788" t="s">
        <v>264</v>
      </c>
      <c r="N2788" t="s">
        <v>440</v>
      </c>
      <c r="O2788" t="s">
        <v>441</v>
      </c>
      <c r="P2788">
        <v>40680836</v>
      </c>
      <c r="Q2788" t="s">
        <v>1563</v>
      </c>
      <c r="R2788" s="4">
        <v>11.5</v>
      </c>
      <c r="S2788" t="s">
        <v>77</v>
      </c>
      <c r="T2788" s="4" t="s">
        <v>87</v>
      </c>
      <c r="V2788" t="s">
        <v>1734</v>
      </c>
      <c r="W2788" s="4">
        <v>11.5</v>
      </c>
      <c r="X2788">
        <v>1879</v>
      </c>
      <c r="Y2788" t="s">
        <v>79</v>
      </c>
      <c r="AA2788" t="s">
        <v>1739</v>
      </c>
      <c r="AD2788">
        <v>135</v>
      </c>
      <c r="AE2788" s="5">
        <v>43400</v>
      </c>
      <c r="AF2788">
        <v>135</v>
      </c>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v>10</v>
      </c>
      <c r="BG2788">
        <v>4</v>
      </c>
      <c r="BH2788">
        <v>6402993100</v>
      </c>
      <c r="BK2788" s="4"/>
      <c r="BL2788" s="4"/>
      <c r="BP2788" s="4" t="s">
        <v>113</v>
      </c>
      <c r="BQ2788" s="4" t="s">
        <v>265</v>
      </c>
    </row>
    <row r="2789" spans="1:69" hidden="1" x14ac:dyDescent="0.25">
      <c r="A2789" t="s">
        <v>270</v>
      </c>
      <c r="B2789" t="s">
        <v>67</v>
      </c>
      <c r="C2789" t="s">
        <v>271</v>
      </c>
      <c r="D2789" t="s">
        <v>272</v>
      </c>
      <c r="E2789" s="3">
        <v>145464</v>
      </c>
      <c r="F2789" t="s">
        <v>69</v>
      </c>
      <c r="G2789" t="s">
        <v>273</v>
      </c>
      <c r="H2789" t="s">
        <v>73</v>
      </c>
      <c r="I2789">
        <v>5301766451</v>
      </c>
      <c r="K2789" t="s">
        <v>74</v>
      </c>
      <c r="L2789" t="s">
        <v>75</v>
      </c>
      <c r="M2789" t="s">
        <v>264</v>
      </c>
      <c r="N2789" t="s">
        <v>440</v>
      </c>
      <c r="O2789" t="s">
        <v>441</v>
      </c>
      <c r="P2789">
        <v>40680838</v>
      </c>
      <c r="Q2789" t="s">
        <v>1564</v>
      </c>
      <c r="R2789" s="4">
        <v>12.5</v>
      </c>
      <c r="S2789" t="s">
        <v>77</v>
      </c>
      <c r="T2789" s="4" t="s">
        <v>89</v>
      </c>
      <c r="V2789" t="s">
        <v>1734</v>
      </c>
      <c r="W2789" s="4">
        <v>12.5</v>
      </c>
      <c r="X2789">
        <v>1879</v>
      </c>
      <c r="Y2789" t="s">
        <v>79</v>
      </c>
      <c r="AA2789" t="s">
        <v>1739</v>
      </c>
      <c r="AD2789">
        <v>85</v>
      </c>
      <c r="AE2789" s="5">
        <v>43400</v>
      </c>
      <c r="AF2789">
        <v>85</v>
      </c>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v>10</v>
      </c>
      <c r="BG2789">
        <v>5</v>
      </c>
      <c r="BH2789">
        <v>6402993100</v>
      </c>
      <c r="BK2789" s="4"/>
      <c r="BL2789" s="4"/>
      <c r="BP2789" s="4" t="s">
        <v>113</v>
      </c>
      <c r="BQ2789" s="4" t="s">
        <v>265</v>
      </c>
    </row>
    <row r="2790" spans="1:69" hidden="1" x14ac:dyDescent="0.25">
      <c r="A2790" t="s">
        <v>270</v>
      </c>
      <c r="B2790" t="s">
        <v>67</v>
      </c>
      <c r="C2790" t="s">
        <v>271</v>
      </c>
      <c r="D2790" t="s">
        <v>272</v>
      </c>
      <c r="E2790" s="3">
        <v>145464</v>
      </c>
      <c r="F2790" t="s">
        <v>69</v>
      </c>
      <c r="G2790" t="s">
        <v>273</v>
      </c>
      <c r="H2790" t="s">
        <v>73</v>
      </c>
      <c r="I2790">
        <v>5301766453</v>
      </c>
      <c r="K2790" t="s">
        <v>74</v>
      </c>
      <c r="L2790" t="s">
        <v>75</v>
      </c>
      <c r="M2790" t="s">
        <v>264</v>
      </c>
      <c r="N2790" t="s">
        <v>440</v>
      </c>
      <c r="O2790" t="s">
        <v>443</v>
      </c>
      <c r="P2790">
        <v>40747826</v>
      </c>
      <c r="Q2790" t="s">
        <v>1582</v>
      </c>
      <c r="R2790" s="4">
        <v>6.5</v>
      </c>
      <c r="S2790" t="s">
        <v>77</v>
      </c>
      <c r="T2790" s="4" t="s">
        <v>106</v>
      </c>
      <c r="V2790" t="s">
        <v>1736</v>
      </c>
      <c r="W2790" s="4">
        <v>6.5</v>
      </c>
      <c r="X2790">
        <v>1888</v>
      </c>
      <c r="Y2790" t="s">
        <v>79</v>
      </c>
      <c r="AA2790" t="s">
        <v>1739</v>
      </c>
      <c r="AD2790">
        <v>5</v>
      </c>
      <c r="AE2790" s="5">
        <v>43400</v>
      </c>
      <c r="AF2790">
        <v>5</v>
      </c>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v>10</v>
      </c>
      <c r="BG2790">
        <v>6</v>
      </c>
      <c r="BH2790">
        <v>6402993100</v>
      </c>
      <c r="BK2790" s="4"/>
      <c r="BL2790" s="4"/>
      <c r="BP2790" s="4" t="s">
        <v>113</v>
      </c>
      <c r="BQ2790" s="4" t="s">
        <v>267</v>
      </c>
    </row>
    <row r="2791" spans="1:69" hidden="1" x14ac:dyDescent="0.25">
      <c r="A2791" t="s">
        <v>270</v>
      </c>
      <c r="B2791" t="s">
        <v>67</v>
      </c>
      <c r="C2791" t="s">
        <v>271</v>
      </c>
      <c r="D2791" t="s">
        <v>272</v>
      </c>
      <c r="E2791" s="3">
        <v>145464</v>
      </c>
      <c r="F2791" t="s">
        <v>69</v>
      </c>
      <c r="G2791" t="s">
        <v>273</v>
      </c>
      <c r="H2791" t="s">
        <v>73</v>
      </c>
      <c r="I2791">
        <v>5301766453</v>
      </c>
      <c r="K2791" t="s">
        <v>74</v>
      </c>
      <c r="L2791" t="s">
        <v>75</v>
      </c>
      <c r="M2791" t="s">
        <v>264</v>
      </c>
      <c r="N2791" t="s">
        <v>440</v>
      </c>
      <c r="O2791" t="s">
        <v>443</v>
      </c>
      <c r="P2791">
        <v>40747827</v>
      </c>
      <c r="Q2791" t="s">
        <v>1583</v>
      </c>
      <c r="R2791" s="4">
        <v>7</v>
      </c>
      <c r="S2791" t="s">
        <v>77</v>
      </c>
      <c r="T2791" s="4" t="s">
        <v>91</v>
      </c>
      <c r="V2791" t="s">
        <v>1736</v>
      </c>
      <c r="W2791" s="4">
        <v>7</v>
      </c>
      <c r="X2791">
        <v>1888</v>
      </c>
      <c r="Y2791" t="s">
        <v>79</v>
      </c>
      <c r="AA2791" t="s">
        <v>1739</v>
      </c>
      <c r="AD2791">
        <v>5</v>
      </c>
      <c r="AE2791" s="5">
        <v>43400</v>
      </c>
      <c r="AF2791">
        <v>5</v>
      </c>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v>10</v>
      </c>
      <c r="BG2791">
        <v>7</v>
      </c>
      <c r="BH2791">
        <v>6402993100</v>
      </c>
      <c r="BK2791" s="4"/>
      <c r="BL2791" s="4"/>
      <c r="BP2791" s="4" t="s">
        <v>113</v>
      </c>
      <c r="BQ2791" s="4" t="s">
        <v>267</v>
      </c>
    </row>
    <row r="2792" spans="1:69" hidden="1" x14ac:dyDescent="0.25">
      <c r="A2792" t="s">
        <v>270</v>
      </c>
      <c r="B2792" t="s">
        <v>67</v>
      </c>
      <c r="C2792" t="s">
        <v>271</v>
      </c>
      <c r="D2792" t="s">
        <v>272</v>
      </c>
      <c r="E2792" s="3">
        <v>145464</v>
      </c>
      <c r="F2792" t="s">
        <v>69</v>
      </c>
      <c r="G2792" t="s">
        <v>273</v>
      </c>
      <c r="H2792" t="s">
        <v>73</v>
      </c>
      <c r="I2792">
        <v>5301766453</v>
      </c>
      <c r="K2792" t="s">
        <v>74</v>
      </c>
      <c r="L2792" t="s">
        <v>75</v>
      </c>
      <c r="M2792" t="s">
        <v>264</v>
      </c>
      <c r="N2792" t="s">
        <v>440</v>
      </c>
      <c r="O2792" t="s">
        <v>443</v>
      </c>
      <c r="P2792">
        <v>40747828</v>
      </c>
      <c r="Q2792" t="s">
        <v>1584</v>
      </c>
      <c r="R2792" s="4">
        <v>7.5</v>
      </c>
      <c r="S2792" t="s">
        <v>77</v>
      </c>
      <c r="T2792" s="4" t="s">
        <v>93</v>
      </c>
      <c r="V2792" t="s">
        <v>1736</v>
      </c>
      <c r="W2792" s="4">
        <v>7.5</v>
      </c>
      <c r="X2792">
        <v>1888</v>
      </c>
      <c r="Y2792" t="s">
        <v>79</v>
      </c>
      <c r="AA2792" t="s">
        <v>1739</v>
      </c>
      <c r="AD2792">
        <v>20</v>
      </c>
      <c r="AE2792" s="5">
        <v>43400</v>
      </c>
      <c r="AF2792">
        <v>20</v>
      </c>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v>10</v>
      </c>
      <c r="BG2792">
        <v>8</v>
      </c>
      <c r="BH2792">
        <v>6402993100</v>
      </c>
      <c r="BK2792" s="4"/>
      <c r="BL2792" s="4"/>
      <c r="BP2792" s="4" t="s">
        <v>113</v>
      </c>
      <c r="BQ2792" s="4" t="s">
        <v>267</v>
      </c>
    </row>
    <row r="2793" spans="1:69" hidden="1" x14ac:dyDescent="0.25">
      <c r="A2793" t="s">
        <v>270</v>
      </c>
      <c r="B2793" t="s">
        <v>67</v>
      </c>
      <c r="C2793" t="s">
        <v>271</v>
      </c>
      <c r="D2793" t="s">
        <v>272</v>
      </c>
      <c r="E2793" s="3">
        <v>145464</v>
      </c>
      <c r="F2793" t="s">
        <v>69</v>
      </c>
      <c r="G2793" t="s">
        <v>273</v>
      </c>
      <c r="H2793" t="s">
        <v>73</v>
      </c>
      <c r="I2793">
        <v>5301766453</v>
      </c>
      <c r="K2793" t="s">
        <v>74</v>
      </c>
      <c r="L2793" t="s">
        <v>75</v>
      </c>
      <c r="M2793" t="s">
        <v>264</v>
      </c>
      <c r="N2793" t="s">
        <v>440</v>
      </c>
      <c r="O2793" t="s">
        <v>443</v>
      </c>
      <c r="P2793">
        <v>40747829</v>
      </c>
      <c r="Q2793" t="s">
        <v>1585</v>
      </c>
      <c r="R2793" s="4">
        <v>8</v>
      </c>
      <c r="S2793" t="s">
        <v>77</v>
      </c>
      <c r="T2793" s="4" t="s">
        <v>78</v>
      </c>
      <c r="V2793" t="s">
        <v>1736</v>
      </c>
      <c r="W2793" s="4">
        <v>8</v>
      </c>
      <c r="X2793">
        <v>1888</v>
      </c>
      <c r="Y2793" t="s">
        <v>79</v>
      </c>
      <c r="AA2793" t="s">
        <v>1739</v>
      </c>
      <c r="AD2793">
        <v>35</v>
      </c>
      <c r="AE2793" s="5">
        <v>43400</v>
      </c>
      <c r="AF2793">
        <v>35</v>
      </c>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v>10</v>
      </c>
      <c r="BG2793">
        <v>9</v>
      </c>
      <c r="BH2793">
        <v>6402993100</v>
      </c>
      <c r="BK2793" s="4"/>
      <c r="BL2793" s="4"/>
      <c r="BP2793" s="4" t="s">
        <v>113</v>
      </c>
      <c r="BQ2793" s="4" t="s">
        <v>267</v>
      </c>
    </row>
    <row r="2794" spans="1:69" hidden="1" x14ac:dyDescent="0.25">
      <c r="A2794" t="s">
        <v>270</v>
      </c>
      <c r="B2794" t="s">
        <v>67</v>
      </c>
      <c r="C2794" t="s">
        <v>271</v>
      </c>
      <c r="D2794" t="s">
        <v>272</v>
      </c>
      <c r="E2794" s="3">
        <v>145464</v>
      </c>
      <c r="F2794" t="s">
        <v>69</v>
      </c>
      <c r="G2794" t="s">
        <v>273</v>
      </c>
      <c r="H2794" t="s">
        <v>73</v>
      </c>
      <c r="I2794">
        <v>5301766453</v>
      </c>
      <c r="K2794" t="s">
        <v>74</v>
      </c>
      <c r="L2794" t="s">
        <v>75</v>
      </c>
      <c r="M2794" t="s">
        <v>264</v>
      </c>
      <c r="N2794" t="s">
        <v>440</v>
      </c>
      <c r="O2794" t="s">
        <v>443</v>
      </c>
      <c r="P2794">
        <v>40747830</v>
      </c>
      <c r="Q2794" t="s">
        <v>1586</v>
      </c>
      <c r="R2794" s="4">
        <v>8.5</v>
      </c>
      <c r="S2794" t="s">
        <v>77</v>
      </c>
      <c r="T2794" s="4" t="s">
        <v>80</v>
      </c>
      <c r="V2794" t="s">
        <v>1736</v>
      </c>
      <c r="W2794" s="4">
        <v>8.5</v>
      </c>
      <c r="X2794">
        <v>1888</v>
      </c>
      <c r="Y2794" t="s">
        <v>79</v>
      </c>
      <c r="AA2794" t="s">
        <v>1739</v>
      </c>
      <c r="AD2794">
        <v>45</v>
      </c>
      <c r="AE2794" s="5">
        <v>43400</v>
      </c>
      <c r="AF2794">
        <v>45</v>
      </c>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v>10</v>
      </c>
      <c r="BG2794">
        <v>10</v>
      </c>
      <c r="BH2794">
        <v>6402993100</v>
      </c>
      <c r="BK2794" s="4"/>
      <c r="BL2794" s="4"/>
      <c r="BP2794" s="4" t="s">
        <v>113</v>
      </c>
      <c r="BQ2794" s="4" t="s">
        <v>267</v>
      </c>
    </row>
    <row r="2795" spans="1:69" hidden="1" x14ac:dyDescent="0.25">
      <c r="A2795" t="s">
        <v>270</v>
      </c>
      <c r="B2795" t="s">
        <v>67</v>
      </c>
      <c r="C2795" t="s">
        <v>271</v>
      </c>
      <c r="D2795" t="s">
        <v>272</v>
      </c>
      <c r="E2795" s="3">
        <v>145464</v>
      </c>
      <c r="F2795" t="s">
        <v>69</v>
      </c>
      <c r="G2795" t="s">
        <v>273</v>
      </c>
      <c r="H2795" t="s">
        <v>73</v>
      </c>
      <c r="I2795">
        <v>5301766453</v>
      </c>
      <c r="K2795" t="s">
        <v>74</v>
      </c>
      <c r="L2795" t="s">
        <v>75</v>
      </c>
      <c r="M2795" t="s">
        <v>264</v>
      </c>
      <c r="N2795" t="s">
        <v>440</v>
      </c>
      <c r="O2795" t="s">
        <v>443</v>
      </c>
      <c r="P2795">
        <v>40747831</v>
      </c>
      <c r="Q2795" t="s">
        <v>1587</v>
      </c>
      <c r="R2795" s="4">
        <v>9</v>
      </c>
      <c r="S2795" t="s">
        <v>77</v>
      </c>
      <c r="T2795" s="4" t="s">
        <v>82</v>
      </c>
      <c r="V2795" t="s">
        <v>1736</v>
      </c>
      <c r="W2795" s="4">
        <v>9</v>
      </c>
      <c r="X2795">
        <v>1888</v>
      </c>
      <c r="Y2795" t="s">
        <v>79</v>
      </c>
      <c r="AA2795" t="s">
        <v>1739</v>
      </c>
      <c r="AD2795">
        <v>40</v>
      </c>
      <c r="AE2795" s="5">
        <v>43400</v>
      </c>
      <c r="AF2795">
        <v>40</v>
      </c>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v>10</v>
      </c>
      <c r="BG2795">
        <v>11</v>
      </c>
      <c r="BH2795">
        <v>6402993100</v>
      </c>
      <c r="BK2795" s="4"/>
      <c r="BL2795" s="4"/>
      <c r="BP2795" s="4" t="s">
        <v>113</v>
      </c>
      <c r="BQ2795" s="4" t="s">
        <v>267</v>
      </c>
    </row>
    <row r="2796" spans="1:69" hidden="1" x14ac:dyDescent="0.25">
      <c r="A2796" t="s">
        <v>270</v>
      </c>
      <c r="B2796" t="s">
        <v>67</v>
      </c>
      <c r="C2796" t="s">
        <v>271</v>
      </c>
      <c r="D2796" t="s">
        <v>272</v>
      </c>
      <c r="E2796" s="3">
        <v>145464</v>
      </c>
      <c r="F2796" t="s">
        <v>69</v>
      </c>
      <c r="G2796" t="s">
        <v>273</v>
      </c>
      <c r="H2796" t="s">
        <v>73</v>
      </c>
      <c r="I2796">
        <v>5301766453</v>
      </c>
      <c r="K2796" t="s">
        <v>74</v>
      </c>
      <c r="L2796" t="s">
        <v>75</v>
      </c>
      <c r="M2796" t="s">
        <v>264</v>
      </c>
      <c r="N2796" t="s">
        <v>440</v>
      </c>
      <c r="O2796" t="s">
        <v>443</v>
      </c>
      <c r="P2796">
        <v>40747832</v>
      </c>
      <c r="Q2796" t="s">
        <v>1588</v>
      </c>
      <c r="R2796" s="4">
        <v>9.5</v>
      </c>
      <c r="S2796" t="s">
        <v>77</v>
      </c>
      <c r="T2796" s="4" t="s">
        <v>83</v>
      </c>
      <c r="V2796" t="s">
        <v>1736</v>
      </c>
      <c r="W2796" s="4">
        <v>9.5</v>
      </c>
      <c r="X2796">
        <v>1888</v>
      </c>
      <c r="Y2796" t="s">
        <v>79</v>
      </c>
      <c r="AA2796" t="s">
        <v>1739</v>
      </c>
      <c r="AD2796">
        <v>50</v>
      </c>
      <c r="AE2796" s="5">
        <v>43400</v>
      </c>
      <c r="AF2796">
        <v>50</v>
      </c>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v>10</v>
      </c>
      <c r="BG2796">
        <v>12</v>
      </c>
      <c r="BH2796">
        <v>6402993100</v>
      </c>
      <c r="BK2796" s="4"/>
      <c r="BL2796" s="4"/>
      <c r="BP2796" s="4" t="s">
        <v>113</v>
      </c>
      <c r="BQ2796" s="4" t="s">
        <v>267</v>
      </c>
    </row>
    <row r="2797" spans="1:69" hidden="1" x14ac:dyDescent="0.25">
      <c r="A2797" t="s">
        <v>270</v>
      </c>
      <c r="B2797" t="s">
        <v>67</v>
      </c>
      <c r="C2797" t="s">
        <v>271</v>
      </c>
      <c r="D2797" t="s">
        <v>272</v>
      </c>
      <c r="E2797" s="3">
        <v>145464</v>
      </c>
      <c r="F2797" t="s">
        <v>69</v>
      </c>
      <c r="G2797" t="s">
        <v>273</v>
      </c>
      <c r="H2797" t="s">
        <v>73</v>
      </c>
      <c r="I2797">
        <v>5301766453</v>
      </c>
      <c r="K2797" t="s">
        <v>74</v>
      </c>
      <c r="L2797" t="s">
        <v>75</v>
      </c>
      <c r="M2797" t="s">
        <v>264</v>
      </c>
      <c r="N2797" t="s">
        <v>440</v>
      </c>
      <c r="O2797" t="s">
        <v>443</v>
      </c>
      <c r="P2797">
        <v>40747833</v>
      </c>
      <c r="Q2797" t="s">
        <v>1589</v>
      </c>
      <c r="R2797" s="4">
        <v>10</v>
      </c>
      <c r="S2797" t="s">
        <v>77</v>
      </c>
      <c r="T2797" s="4" t="s">
        <v>84</v>
      </c>
      <c r="V2797" t="s">
        <v>1736</v>
      </c>
      <c r="W2797" s="4">
        <v>10</v>
      </c>
      <c r="X2797">
        <v>1888</v>
      </c>
      <c r="Y2797" t="s">
        <v>79</v>
      </c>
      <c r="AA2797" t="s">
        <v>1739</v>
      </c>
      <c r="AD2797">
        <v>45</v>
      </c>
      <c r="AE2797" s="5">
        <v>43400</v>
      </c>
      <c r="AF2797">
        <v>45</v>
      </c>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v>10</v>
      </c>
      <c r="BG2797">
        <v>1</v>
      </c>
      <c r="BH2797">
        <v>6402993100</v>
      </c>
      <c r="BK2797" s="4"/>
      <c r="BL2797" s="4"/>
      <c r="BP2797" s="4" t="s">
        <v>113</v>
      </c>
      <c r="BQ2797" s="4" t="s">
        <v>267</v>
      </c>
    </row>
    <row r="2798" spans="1:69" hidden="1" x14ac:dyDescent="0.25">
      <c r="A2798" t="s">
        <v>270</v>
      </c>
      <c r="B2798" t="s">
        <v>67</v>
      </c>
      <c r="C2798" t="s">
        <v>271</v>
      </c>
      <c r="D2798" t="s">
        <v>272</v>
      </c>
      <c r="E2798" s="3">
        <v>145464</v>
      </c>
      <c r="F2798" t="s">
        <v>69</v>
      </c>
      <c r="G2798" t="s">
        <v>273</v>
      </c>
      <c r="H2798" t="s">
        <v>73</v>
      </c>
      <c r="I2798">
        <v>5301766453</v>
      </c>
      <c r="K2798" t="s">
        <v>74</v>
      </c>
      <c r="L2798" t="s">
        <v>75</v>
      </c>
      <c r="M2798" t="s">
        <v>264</v>
      </c>
      <c r="N2798" t="s">
        <v>440</v>
      </c>
      <c r="O2798" t="s">
        <v>443</v>
      </c>
      <c r="P2798">
        <v>40747834</v>
      </c>
      <c r="Q2798" t="s">
        <v>1590</v>
      </c>
      <c r="R2798" s="4">
        <v>10.5</v>
      </c>
      <c r="S2798" t="s">
        <v>77</v>
      </c>
      <c r="T2798" s="4" t="s">
        <v>85</v>
      </c>
      <c r="V2798" t="s">
        <v>1736</v>
      </c>
      <c r="W2798" s="4">
        <v>10.5</v>
      </c>
      <c r="X2798">
        <v>1888</v>
      </c>
      <c r="Y2798" t="s">
        <v>79</v>
      </c>
      <c r="AA2798" t="s">
        <v>1739</v>
      </c>
      <c r="AD2798">
        <v>35</v>
      </c>
      <c r="AE2798" s="5">
        <v>43400</v>
      </c>
      <c r="AF2798">
        <v>35</v>
      </c>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v>10</v>
      </c>
      <c r="BG2798">
        <v>2</v>
      </c>
      <c r="BH2798">
        <v>6402993100</v>
      </c>
      <c r="BK2798" s="4"/>
      <c r="BL2798" s="4"/>
      <c r="BP2798" s="4" t="s">
        <v>113</v>
      </c>
      <c r="BQ2798" s="4" t="s">
        <v>267</v>
      </c>
    </row>
    <row r="2799" spans="1:69" hidden="1" x14ac:dyDescent="0.25">
      <c r="A2799" t="s">
        <v>270</v>
      </c>
      <c r="B2799" t="s">
        <v>67</v>
      </c>
      <c r="C2799" t="s">
        <v>271</v>
      </c>
      <c r="D2799" t="s">
        <v>272</v>
      </c>
      <c r="E2799" s="3">
        <v>145464</v>
      </c>
      <c r="F2799" t="s">
        <v>69</v>
      </c>
      <c r="G2799" t="s">
        <v>273</v>
      </c>
      <c r="H2799" t="s">
        <v>73</v>
      </c>
      <c r="I2799">
        <v>5301766453</v>
      </c>
      <c r="K2799" t="s">
        <v>74</v>
      </c>
      <c r="L2799" t="s">
        <v>75</v>
      </c>
      <c r="M2799" t="s">
        <v>264</v>
      </c>
      <c r="N2799" t="s">
        <v>440</v>
      </c>
      <c r="O2799" t="s">
        <v>443</v>
      </c>
      <c r="P2799">
        <v>40747835</v>
      </c>
      <c r="Q2799" t="s">
        <v>1591</v>
      </c>
      <c r="R2799" s="4">
        <v>11</v>
      </c>
      <c r="S2799" t="s">
        <v>77</v>
      </c>
      <c r="T2799" s="4" t="s">
        <v>86</v>
      </c>
      <c r="V2799" t="s">
        <v>1736</v>
      </c>
      <c r="W2799" s="4">
        <v>11</v>
      </c>
      <c r="X2799">
        <v>1888</v>
      </c>
      <c r="Y2799" t="s">
        <v>79</v>
      </c>
      <c r="AA2799" t="s">
        <v>1739</v>
      </c>
      <c r="AD2799">
        <v>20</v>
      </c>
      <c r="AE2799" s="5">
        <v>43400</v>
      </c>
      <c r="AF2799">
        <v>20</v>
      </c>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v>10</v>
      </c>
      <c r="BG2799">
        <v>3</v>
      </c>
      <c r="BH2799">
        <v>6402993100</v>
      </c>
      <c r="BK2799" s="4"/>
      <c r="BL2799" s="4"/>
      <c r="BP2799" s="4" t="s">
        <v>113</v>
      </c>
      <c r="BQ2799" s="4" t="s">
        <v>267</v>
      </c>
    </row>
    <row r="2800" spans="1:69" hidden="1" x14ac:dyDescent="0.25">
      <c r="A2800" t="s">
        <v>270</v>
      </c>
      <c r="B2800" t="s">
        <v>67</v>
      </c>
      <c r="C2800" t="s">
        <v>271</v>
      </c>
      <c r="D2800" t="s">
        <v>272</v>
      </c>
      <c r="E2800" s="3">
        <v>145464</v>
      </c>
      <c r="F2800" t="s">
        <v>69</v>
      </c>
      <c r="G2800" t="s">
        <v>273</v>
      </c>
      <c r="H2800" t="s">
        <v>73</v>
      </c>
      <c r="I2800">
        <v>5301766453</v>
      </c>
      <c r="K2800" t="s">
        <v>74</v>
      </c>
      <c r="L2800" t="s">
        <v>75</v>
      </c>
      <c r="M2800" t="s">
        <v>264</v>
      </c>
      <c r="N2800" t="s">
        <v>440</v>
      </c>
      <c r="O2800" t="s">
        <v>443</v>
      </c>
      <c r="P2800">
        <v>40747836</v>
      </c>
      <c r="Q2800" t="s">
        <v>1592</v>
      </c>
      <c r="R2800" s="4">
        <v>11.5</v>
      </c>
      <c r="S2800" t="s">
        <v>77</v>
      </c>
      <c r="T2800" s="4" t="s">
        <v>87</v>
      </c>
      <c r="V2800" t="s">
        <v>1736</v>
      </c>
      <c r="W2800" s="4">
        <v>11.5</v>
      </c>
      <c r="X2800">
        <v>1888</v>
      </c>
      <c r="Y2800" t="s">
        <v>79</v>
      </c>
      <c r="AA2800" t="s">
        <v>1739</v>
      </c>
      <c r="AD2800">
        <v>15</v>
      </c>
      <c r="AE2800" s="5">
        <v>43400</v>
      </c>
      <c r="AF2800">
        <v>15</v>
      </c>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v>10</v>
      </c>
      <c r="BG2800">
        <v>4</v>
      </c>
      <c r="BH2800">
        <v>6402993100</v>
      </c>
      <c r="BK2800" s="4"/>
      <c r="BL2800" s="4"/>
      <c r="BP2800" s="4" t="s">
        <v>113</v>
      </c>
      <c r="BQ2800" s="4" t="s">
        <v>267</v>
      </c>
    </row>
    <row r="2801" spans="1:69" hidden="1" x14ac:dyDescent="0.25">
      <c r="A2801" t="s">
        <v>270</v>
      </c>
      <c r="B2801" t="s">
        <v>67</v>
      </c>
      <c r="C2801" t="s">
        <v>271</v>
      </c>
      <c r="D2801" t="s">
        <v>272</v>
      </c>
      <c r="E2801" s="3">
        <v>145464</v>
      </c>
      <c r="F2801" t="s">
        <v>69</v>
      </c>
      <c r="G2801" t="s">
        <v>273</v>
      </c>
      <c r="H2801" t="s">
        <v>73</v>
      </c>
      <c r="I2801">
        <v>5301766453</v>
      </c>
      <c r="K2801" t="s">
        <v>74</v>
      </c>
      <c r="L2801" t="s">
        <v>75</v>
      </c>
      <c r="M2801" t="s">
        <v>264</v>
      </c>
      <c r="N2801" t="s">
        <v>440</v>
      </c>
      <c r="O2801" t="s">
        <v>443</v>
      </c>
      <c r="P2801">
        <v>40747838</v>
      </c>
      <c r="Q2801" t="s">
        <v>1593</v>
      </c>
      <c r="R2801" s="4">
        <v>12.5</v>
      </c>
      <c r="S2801" t="s">
        <v>77</v>
      </c>
      <c r="T2801" s="4" t="s">
        <v>89</v>
      </c>
      <c r="V2801" t="s">
        <v>1736</v>
      </c>
      <c r="W2801" s="4">
        <v>12.5</v>
      </c>
      <c r="X2801">
        <v>1888</v>
      </c>
      <c r="Y2801" t="s">
        <v>79</v>
      </c>
      <c r="AA2801" t="s">
        <v>1739</v>
      </c>
      <c r="AD2801">
        <v>10</v>
      </c>
      <c r="AE2801" s="5">
        <v>43400</v>
      </c>
      <c r="AF2801">
        <v>10</v>
      </c>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v>10</v>
      </c>
      <c r="BG2801">
        <v>5</v>
      </c>
      <c r="BH2801">
        <v>6402993100</v>
      </c>
      <c r="BK2801" s="4"/>
      <c r="BL2801" s="4"/>
      <c r="BP2801" s="4" t="s">
        <v>113</v>
      </c>
      <c r="BQ2801" s="4" t="s">
        <v>267</v>
      </c>
    </row>
  </sheetData>
  <autoFilter ref="A1:BQ2801">
    <filterColumn colId="6">
      <filters>
        <filter val="La Vergne Salomon"/>
        <filter val="Snoworld AUX Ltd"/>
      </filters>
    </filterColumn>
  </autoFilter>
  <dataValidations count="1">
    <dataValidation type="textLength" allowBlank="1" showInputMessage="1" showErrorMessage="1" promptTitle="Valid Values" prompt="C01 ShpInstrSentLate C02 ReqToDelay C03 ReqShortLeadtime C04 POBeforeProdGreenLight C05 FiscalToStdCal C06 UnplanPO C07 MOQorPOAdj C08 GriegeIss D01 LateProdGreenLight D02 ChgAfterProdGreenLight D03 T2LateProdGreenLight F01 LateCargoPickUp S11 T1CapI" sqref="BE1:BE2801 AK1:AK2801 AO1:AO2801 AS1:AS2801 AW1:AW2801 BA1:BA2801">
      <formula1>1</formula1>
      <formula2>3</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0]!Mixtsizingv2">
                <anchor moveWithCells="1" sizeWithCells="1">
                  <from>
                    <xdr:col>1</xdr:col>
                    <xdr:colOff>152400</xdr:colOff>
                    <xdr:row>162</xdr:row>
                    <xdr:rowOff>114300</xdr:rowOff>
                  </from>
                  <to>
                    <xdr:col>5</xdr:col>
                    <xdr:colOff>104775</xdr:colOff>
                    <xdr:row>164</xdr:row>
                    <xdr:rowOff>152400</xdr:rowOff>
                  </to>
                </anchor>
              </controlPr>
            </control>
          </mc:Choice>
        </mc:AlternateContent>
        <mc:AlternateContent xmlns:mc="http://schemas.openxmlformats.org/markup-compatibility/2006">
          <mc:Choice Requires="x14">
            <control shapeId="1026" r:id="rId4" name="Spinner 2">
              <controlPr defaultSize="0" autoPict="0">
                <anchor moveWithCells="1" sizeWithCells="1">
                  <from>
                    <xdr:col>7</xdr:col>
                    <xdr:colOff>104775</xdr:colOff>
                    <xdr:row>164</xdr:row>
                    <xdr:rowOff>38100</xdr:rowOff>
                  </from>
                  <to>
                    <xdr:col>8</xdr:col>
                    <xdr:colOff>276225</xdr:colOff>
                    <xdr:row>168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PivotChart</vt:lpstr>
      <vt:lpstr>PO file</vt:lpstr>
    </vt:vector>
  </TitlesOfParts>
  <Company>Amer Sports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Chanas, Benjamin</dc:creator>
  <cp:lastModifiedBy>Chanas, Benjamin</cp:lastModifiedBy>
  <dcterms:created xsi:type="dcterms:W3CDTF">2018-08-24T07:49:17Z</dcterms:created>
  <dcterms:modified xsi:type="dcterms:W3CDTF">2018-08-24T12:11:49Z</dcterms:modified>
</cp:coreProperties>
</file>