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codeName="ThisWorkbook" autoCompressPictures="0"/>
  <bookViews>
    <workbookView xWindow="280" yWindow="20" windowWidth="15480" windowHeight="11380"/>
  </bookViews>
  <sheets>
    <sheet name="Data" sheetId="1" r:id="rId1"/>
    <sheet name="Portfolio" sheetId="2" r:id="rId2"/>
    <sheet name="Covariance Data" sheetId="3" r:id="rId3"/>
  </sheets>
  <calcPr calcId="140001" iterate="1" iterateDelta="9.9999999999994494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1" l="1"/>
  <c r="H1" i="1"/>
  <c r="I1" i="1"/>
  <c r="J1" i="1"/>
  <c r="K1" i="1"/>
  <c r="L1" i="1"/>
  <c r="Q1" i="1"/>
  <c r="M1" i="1"/>
  <c r="N1" i="1"/>
  <c r="O1" i="1"/>
  <c r="P1" i="1"/>
  <c r="V1" i="1"/>
  <c r="R1" i="1"/>
  <c r="S1" i="1"/>
  <c r="T1" i="1"/>
  <c r="U1" i="1"/>
  <c r="W1" i="1"/>
  <c r="X1" i="1"/>
  <c r="Y1" i="1"/>
  <c r="Z1" i="1"/>
  <c r="AA1" i="1"/>
  <c r="AB1" i="1"/>
  <c r="AC1" i="1"/>
  <c r="AD1" i="1"/>
  <c r="AE1" i="1"/>
  <c r="AF1" i="1"/>
  <c r="AK1" i="1"/>
  <c r="AG1" i="1"/>
  <c r="AH1" i="1"/>
  <c r="AI1" i="1"/>
  <c r="AJ1" i="1"/>
  <c r="AP1" i="1"/>
  <c r="AL1" i="1"/>
  <c r="AM1" i="1"/>
  <c r="AN1" i="1"/>
  <c r="AO1" i="1"/>
  <c r="AQ1" i="1"/>
  <c r="AR1" i="1"/>
  <c r="AS1" i="1"/>
  <c r="AT1" i="1"/>
  <c r="AU1" i="1"/>
  <c r="AV1" i="1"/>
  <c r="AW1" i="1"/>
  <c r="AX1" i="1"/>
  <c r="AY1" i="1"/>
  <c r="AZ1" i="1"/>
  <c r="BE1" i="1"/>
  <c r="BA1" i="1"/>
  <c r="BB1" i="1"/>
  <c r="BC1" i="1"/>
  <c r="BD1" i="1"/>
  <c r="BJ1" i="1"/>
  <c r="BF1" i="1"/>
  <c r="BG1" i="1"/>
  <c r="BH1" i="1"/>
  <c r="BI1" i="1"/>
  <c r="BK1" i="1"/>
  <c r="BL1" i="1"/>
  <c r="BM1" i="1"/>
  <c r="BN1" i="1"/>
  <c r="BO1" i="1"/>
  <c r="BP1" i="1"/>
  <c r="BQ1" i="1"/>
  <c r="BR1" i="1"/>
  <c r="BS1" i="1"/>
  <c r="BT1" i="1"/>
  <c r="BY1" i="1"/>
  <c r="BU1" i="1"/>
  <c r="BV1" i="1"/>
  <c r="BW1" i="1"/>
  <c r="BX1" i="1"/>
  <c r="CD1" i="1"/>
  <c r="BZ1" i="1"/>
  <c r="CA1" i="1"/>
  <c r="CB1" i="1"/>
  <c r="CC1" i="1"/>
  <c r="CE1" i="1"/>
  <c r="CF1" i="1"/>
  <c r="CG1" i="1"/>
  <c r="CH1" i="1"/>
  <c r="CI1" i="1"/>
  <c r="CJ1" i="1"/>
  <c r="CK1" i="1"/>
  <c r="CL1" i="1"/>
  <c r="CM1" i="1"/>
  <c r="CN1" i="1"/>
  <c r="CS1" i="1"/>
  <c r="CO1" i="1"/>
  <c r="CP1" i="1"/>
  <c r="CQ1" i="1"/>
  <c r="CR1" i="1"/>
  <c r="CX1" i="1"/>
  <c r="CT1" i="1"/>
  <c r="CU1" i="1"/>
  <c r="CV1" i="1"/>
  <c r="CW1" i="1"/>
  <c r="DC1" i="1"/>
  <c r="CY1" i="1"/>
  <c r="CZ1" i="1"/>
  <c r="DA1" i="1"/>
  <c r="DB1" i="1"/>
  <c r="DD1" i="1"/>
  <c r="DE1" i="1"/>
  <c r="DF1" i="1"/>
  <c r="DG1" i="1"/>
  <c r="DH1" i="1"/>
  <c r="DM1" i="1"/>
  <c r="DI1" i="1"/>
  <c r="DJ1" i="1"/>
  <c r="DK1" i="1"/>
  <c r="DL1" i="1"/>
  <c r="DR1" i="1"/>
  <c r="DN1" i="1"/>
  <c r="DO1" i="1"/>
  <c r="DP1" i="1"/>
  <c r="DQ1" i="1"/>
  <c r="DS1" i="1"/>
  <c r="DT1" i="1"/>
  <c r="DU1" i="1"/>
  <c r="DV1" i="1"/>
  <c r="DW1" i="1"/>
  <c r="DX1" i="1"/>
  <c r="DY1" i="1"/>
  <c r="DZ1" i="1"/>
  <c r="EA1" i="1"/>
  <c r="EB1" i="1"/>
  <c r="EG1" i="1"/>
  <c r="EC1" i="1"/>
  <c r="ED1" i="1"/>
  <c r="EE1" i="1"/>
  <c r="EF1" i="1"/>
  <c r="EL1" i="1"/>
  <c r="EH1" i="1"/>
  <c r="EI1" i="1"/>
  <c r="EJ1" i="1"/>
  <c r="EK1" i="1"/>
  <c r="EQ1" i="1"/>
  <c r="EM1" i="1"/>
  <c r="EN1" i="1"/>
  <c r="EO1" i="1"/>
  <c r="EP1" i="1"/>
  <c r="ER1" i="1"/>
  <c r="ES1" i="1"/>
  <c r="ET1" i="1"/>
  <c r="EU1" i="1"/>
  <c r="EV1" i="1"/>
  <c r="FA1" i="1"/>
  <c r="EW1" i="1"/>
  <c r="EX1" i="1"/>
  <c r="EY1" i="1"/>
  <c r="EZ1" i="1"/>
  <c r="FF1" i="1"/>
  <c r="FB1" i="1"/>
  <c r="FC1" i="1"/>
  <c r="FD1" i="1"/>
  <c r="FE1" i="1"/>
  <c r="FG1" i="1"/>
  <c r="FH1" i="1"/>
  <c r="FI1" i="1"/>
  <c r="FJ1" i="1"/>
  <c r="FK1" i="1"/>
  <c r="FL1" i="1"/>
  <c r="FM1" i="1"/>
  <c r="FN1" i="1"/>
  <c r="FO1" i="1"/>
  <c r="FP1" i="1"/>
  <c r="FU1" i="1"/>
  <c r="FQ1" i="1"/>
  <c r="FR1" i="1"/>
  <c r="FS1" i="1"/>
  <c r="FT1" i="1"/>
  <c r="FV1" i="1"/>
  <c r="FW1" i="1"/>
  <c r="FX1" i="1"/>
  <c r="FY1" i="1"/>
  <c r="FZ1" i="1"/>
  <c r="GE1" i="1"/>
  <c r="GA1" i="1"/>
  <c r="GB1" i="1"/>
  <c r="GC1" i="1"/>
  <c r="GD1" i="1"/>
  <c r="GF1" i="1"/>
  <c r="GG1" i="1"/>
  <c r="GH1" i="1"/>
  <c r="GI1" i="1"/>
  <c r="GJ1" i="1"/>
  <c r="GO1" i="1"/>
  <c r="GK1" i="1"/>
  <c r="GL1" i="1"/>
  <c r="GM1" i="1"/>
  <c r="GN1" i="1"/>
  <c r="GP1" i="1"/>
  <c r="GQ1" i="1"/>
  <c r="GR1" i="1"/>
  <c r="GS1" i="1"/>
  <c r="GT1" i="1"/>
  <c r="GY1" i="1"/>
  <c r="GU1" i="1"/>
  <c r="GV1" i="1"/>
  <c r="GW1" i="1"/>
  <c r="GX1" i="1"/>
  <c r="GZ1" i="1"/>
  <c r="HA1" i="1"/>
  <c r="HB1" i="1"/>
  <c r="HC1" i="1"/>
  <c r="HD1" i="1"/>
  <c r="HI1" i="1"/>
  <c r="HE1" i="1"/>
  <c r="HF1" i="1"/>
  <c r="HG1" i="1"/>
  <c r="HH1" i="1"/>
  <c r="HN1" i="1"/>
  <c r="HJ1" i="1"/>
  <c r="HK1" i="1"/>
  <c r="HL1" i="1"/>
  <c r="HM1" i="1"/>
  <c r="HS1" i="1"/>
  <c r="HO1" i="1"/>
  <c r="HP1" i="1"/>
  <c r="HQ1" i="1"/>
  <c r="HR1" i="1"/>
  <c r="HT1" i="1"/>
  <c r="HU1" i="1"/>
  <c r="HV1" i="1"/>
  <c r="HW1" i="1"/>
  <c r="HX1" i="1"/>
  <c r="IC1" i="1"/>
  <c r="HY1" i="1"/>
  <c r="HZ1" i="1"/>
  <c r="IA1" i="1"/>
  <c r="IB1" i="1"/>
  <c r="ID1" i="1"/>
  <c r="IE1" i="1"/>
  <c r="IF1" i="1"/>
  <c r="IG1" i="1"/>
  <c r="IH1" i="1"/>
  <c r="IM1" i="1"/>
  <c r="II1" i="1"/>
  <c r="IJ1" i="1"/>
  <c r="IK1" i="1"/>
  <c r="IL1" i="1"/>
  <c r="IN1" i="1"/>
  <c r="IO1" i="1"/>
  <c r="IP1" i="1"/>
  <c r="IQ1" i="1"/>
  <c r="IR1" i="1"/>
  <c r="IS1" i="1"/>
  <c r="IT1" i="1"/>
  <c r="IU1" i="1"/>
  <c r="IV1" i="1"/>
</calcChain>
</file>

<file path=xl/sharedStrings.xml><?xml version="1.0" encoding="utf-8"?>
<sst xmlns="http://schemas.openxmlformats.org/spreadsheetml/2006/main" count="10" uniqueCount="10">
  <si>
    <t>Accor</t>
  </si>
  <si>
    <t>Total</t>
  </si>
  <si>
    <t>Vinci</t>
  </si>
  <si>
    <t>SG</t>
  </si>
  <si>
    <t>Carrefour</t>
  </si>
  <si>
    <t>PPR</t>
  </si>
  <si>
    <t>Lafarge</t>
  </si>
  <si>
    <t>EDF</t>
  </si>
  <si>
    <t>Air France</t>
  </si>
  <si>
    <t>Michelin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</si>
</sst>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3" x14ac:knownFonts="1">
    <font>
      <sz val="12"/>
      <name val="Arial"/>
    </font>
    <font>
      <sz val="12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9" fontId="0" fillId="0" borderId="0" xfId="1" applyFont="1"/>
    <xf numFmtId="14" fontId="0" fillId="0" borderId="0" xfId="0" applyNumberFormat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IV11"/>
  <sheetViews>
    <sheetView tabSelected="1" workbookViewId="0">
      <selection activeCell="C6" sqref="C6"/>
    </sheetView>
  </sheetViews>
  <sheetFormatPr baseColWidth="10" defaultColWidth="10.85546875" defaultRowHeight="15" x14ac:dyDescent="0"/>
  <cols>
    <col min="1" max="1" width="9.140625" bestFit="1" customWidth="1"/>
    <col min="2" max="19" width="9.85546875" bestFit="1" customWidth="1"/>
  </cols>
  <sheetData>
    <row r="1" spans="1:256">
      <c r="B1" s="3">
        <v>40057</v>
      </c>
      <c r="C1" s="3">
        <v>40058</v>
      </c>
      <c r="D1" s="3">
        <v>40059</v>
      </c>
      <c r="E1" s="3">
        <v>40060</v>
      </c>
      <c r="F1" s="3">
        <v>40061</v>
      </c>
      <c r="G1" s="3">
        <f>B1+7</f>
        <v>40064</v>
      </c>
      <c r="H1" s="3">
        <f>G1+1</f>
        <v>40065</v>
      </c>
      <c r="I1" s="3">
        <f>H1+1</f>
        <v>40066</v>
      </c>
      <c r="J1" s="3">
        <f>I1+1</f>
        <v>40067</v>
      </c>
      <c r="K1" s="3">
        <f>J1+1</f>
        <v>40068</v>
      </c>
      <c r="L1" s="3">
        <f>G1+7</f>
        <v>40071</v>
      </c>
      <c r="M1" s="3">
        <f>L1+1</f>
        <v>40072</v>
      </c>
      <c r="N1" s="3">
        <f>M1+1</f>
        <v>40073</v>
      </c>
      <c r="O1" s="3">
        <f>N1+1</f>
        <v>40074</v>
      </c>
      <c r="P1" s="3">
        <f>O1+1</f>
        <v>40075</v>
      </c>
      <c r="Q1" s="3">
        <f>L1+7</f>
        <v>40078</v>
      </c>
      <c r="R1" s="3">
        <f>Q1+1</f>
        <v>40079</v>
      </c>
      <c r="S1" s="3">
        <f>R1+1</f>
        <v>40080</v>
      </c>
      <c r="T1" s="3">
        <f>S1+1</f>
        <v>40081</v>
      </c>
      <c r="U1" s="3">
        <f>T1+1</f>
        <v>40082</v>
      </c>
      <c r="V1" s="3">
        <f>Q1+7</f>
        <v>40085</v>
      </c>
      <c r="W1" s="3">
        <f>V1+1</f>
        <v>40086</v>
      </c>
      <c r="X1" s="3">
        <f>W1+1</f>
        <v>40087</v>
      </c>
      <c r="Y1" s="3">
        <f>X1+1</f>
        <v>40088</v>
      </c>
      <c r="Z1" s="3">
        <f>Y1+1</f>
        <v>40089</v>
      </c>
      <c r="AA1" s="3">
        <f>V1+7</f>
        <v>40092</v>
      </c>
      <c r="AB1" s="3">
        <f>AA1+1</f>
        <v>40093</v>
      </c>
      <c r="AC1" s="3">
        <f>AB1+1</f>
        <v>40094</v>
      </c>
      <c r="AD1" s="3">
        <f>AC1+1</f>
        <v>40095</v>
      </c>
      <c r="AE1" s="3">
        <f>AD1+1</f>
        <v>40096</v>
      </c>
      <c r="AF1" s="3">
        <f>AA1+7</f>
        <v>40099</v>
      </c>
      <c r="AG1" s="3">
        <f>AF1+1</f>
        <v>40100</v>
      </c>
      <c r="AH1" s="3">
        <f>AG1+1</f>
        <v>40101</v>
      </c>
      <c r="AI1" s="3">
        <f>AH1+1</f>
        <v>40102</v>
      </c>
      <c r="AJ1" s="3">
        <f>AI1+1</f>
        <v>40103</v>
      </c>
      <c r="AK1" s="3">
        <f>AF1+7</f>
        <v>40106</v>
      </c>
      <c r="AL1" s="3">
        <f>AK1+1</f>
        <v>40107</v>
      </c>
      <c r="AM1" s="3">
        <f>AL1+1</f>
        <v>40108</v>
      </c>
      <c r="AN1" s="3">
        <f>AM1+1</f>
        <v>40109</v>
      </c>
      <c r="AO1" s="3">
        <f>AN1+1</f>
        <v>40110</v>
      </c>
      <c r="AP1" s="3">
        <f>AK1+7</f>
        <v>40113</v>
      </c>
      <c r="AQ1" s="3">
        <f>AP1+1</f>
        <v>40114</v>
      </c>
      <c r="AR1" s="3">
        <f>AQ1+1</f>
        <v>40115</v>
      </c>
      <c r="AS1" s="3">
        <f>AR1+1</f>
        <v>40116</v>
      </c>
      <c r="AT1" s="3">
        <f>AS1+1</f>
        <v>40117</v>
      </c>
      <c r="AU1" s="3">
        <f>AP1+7</f>
        <v>40120</v>
      </c>
      <c r="AV1" s="3">
        <f>AU1+1</f>
        <v>40121</v>
      </c>
      <c r="AW1" s="3">
        <f>AV1+1</f>
        <v>40122</v>
      </c>
      <c r="AX1" s="3">
        <f>AW1+1</f>
        <v>40123</v>
      </c>
      <c r="AY1" s="3">
        <f>AX1+1</f>
        <v>40124</v>
      </c>
      <c r="AZ1" s="3">
        <f>AU1+7</f>
        <v>40127</v>
      </c>
      <c r="BA1" s="3">
        <f>AZ1+1</f>
        <v>40128</v>
      </c>
      <c r="BB1" s="3">
        <f>BA1+1</f>
        <v>40129</v>
      </c>
      <c r="BC1" s="3">
        <f>BB1+1</f>
        <v>40130</v>
      </c>
      <c r="BD1" s="3">
        <f>BC1+1</f>
        <v>40131</v>
      </c>
      <c r="BE1" s="3">
        <f>AZ1+7</f>
        <v>40134</v>
      </c>
      <c r="BF1" s="3">
        <f>BE1+1</f>
        <v>40135</v>
      </c>
      <c r="BG1" s="3">
        <f>BF1+1</f>
        <v>40136</v>
      </c>
      <c r="BH1" s="3">
        <f>BG1+1</f>
        <v>40137</v>
      </c>
      <c r="BI1" s="3">
        <f>BH1+1</f>
        <v>40138</v>
      </c>
      <c r="BJ1" s="3">
        <f>BE1+7</f>
        <v>40141</v>
      </c>
      <c r="BK1" s="3">
        <f>BJ1+1</f>
        <v>40142</v>
      </c>
      <c r="BL1" s="3">
        <f>BK1+1</f>
        <v>40143</v>
      </c>
      <c r="BM1" s="3">
        <f>BL1+1</f>
        <v>40144</v>
      </c>
      <c r="BN1" s="3">
        <f>BM1+1</f>
        <v>40145</v>
      </c>
      <c r="BO1" s="3">
        <f>BJ1+7</f>
        <v>40148</v>
      </c>
      <c r="BP1" s="3">
        <f>BO1+1</f>
        <v>40149</v>
      </c>
      <c r="BQ1" s="3">
        <f>BP1+1</f>
        <v>40150</v>
      </c>
      <c r="BR1" s="3">
        <f>BQ1+1</f>
        <v>40151</v>
      </c>
      <c r="BS1" s="3">
        <f>BR1+1</f>
        <v>40152</v>
      </c>
      <c r="BT1" s="3">
        <f>BO1+7</f>
        <v>40155</v>
      </c>
      <c r="BU1" s="3">
        <f>BT1+1</f>
        <v>40156</v>
      </c>
      <c r="BV1" s="3">
        <f>BU1+1</f>
        <v>40157</v>
      </c>
      <c r="BW1" s="3">
        <f>BV1+1</f>
        <v>40158</v>
      </c>
      <c r="BX1" s="3">
        <f>BW1+1</f>
        <v>40159</v>
      </c>
      <c r="BY1" s="3">
        <f>BT1+7</f>
        <v>40162</v>
      </c>
      <c r="BZ1" s="3">
        <f>BY1+1</f>
        <v>40163</v>
      </c>
      <c r="CA1" s="3">
        <f>BZ1+1</f>
        <v>40164</v>
      </c>
      <c r="CB1" s="3">
        <f>CA1+1</f>
        <v>40165</v>
      </c>
      <c r="CC1" s="3">
        <f>CB1+1</f>
        <v>40166</v>
      </c>
      <c r="CD1" s="3">
        <f>BY1+7</f>
        <v>40169</v>
      </c>
      <c r="CE1" s="3">
        <f>CD1+1</f>
        <v>40170</v>
      </c>
      <c r="CF1" s="3">
        <f>CE1+1</f>
        <v>40171</v>
      </c>
      <c r="CG1" s="3">
        <f>CF1+1</f>
        <v>40172</v>
      </c>
      <c r="CH1" s="3">
        <f>CG1+1</f>
        <v>40173</v>
      </c>
      <c r="CI1" s="3">
        <f>CD1+7</f>
        <v>40176</v>
      </c>
      <c r="CJ1" s="3">
        <f>CI1+1</f>
        <v>40177</v>
      </c>
      <c r="CK1" s="3">
        <f>CJ1+1</f>
        <v>40178</v>
      </c>
      <c r="CL1" s="3">
        <f>CK1+1</f>
        <v>40179</v>
      </c>
      <c r="CM1" s="3">
        <f>CL1+1</f>
        <v>40180</v>
      </c>
      <c r="CN1" s="3">
        <f>CI1+7</f>
        <v>40183</v>
      </c>
      <c r="CO1" s="3">
        <f>CN1+1</f>
        <v>40184</v>
      </c>
      <c r="CP1" s="3">
        <f>CO1+1</f>
        <v>40185</v>
      </c>
      <c r="CQ1" s="3">
        <f>CP1+1</f>
        <v>40186</v>
      </c>
      <c r="CR1" s="3">
        <f>CQ1+1</f>
        <v>40187</v>
      </c>
      <c r="CS1" s="3">
        <f>CN1+7</f>
        <v>40190</v>
      </c>
      <c r="CT1" s="3">
        <f>CS1+1</f>
        <v>40191</v>
      </c>
      <c r="CU1" s="3">
        <f>CT1+1</f>
        <v>40192</v>
      </c>
      <c r="CV1" s="3">
        <f>CU1+1</f>
        <v>40193</v>
      </c>
      <c r="CW1" s="3">
        <f>CV1+1</f>
        <v>40194</v>
      </c>
      <c r="CX1" s="3">
        <f>CS1+7</f>
        <v>40197</v>
      </c>
      <c r="CY1" s="3">
        <f>CX1+1</f>
        <v>40198</v>
      </c>
      <c r="CZ1" s="3">
        <f>CY1+1</f>
        <v>40199</v>
      </c>
      <c r="DA1" s="3">
        <f>CZ1+1</f>
        <v>40200</v>
      </c>
      <c r="DB1" s="3">
        <f>DA1+1</f>
        <v>40201</v>
      </c>
      <c r="DC1" s="3">
        <f>CX1+7</f>
        <v>40204</v>
      </c>
      <c r="DD1" s="3">
        <f>DC1+1</f>
        <v>40205</v>
      </c>
      <c r="DE1" s="3">
        <f>DD1+1</f>
        <v>40206</v>
      </c>
      <c r="DF1" s="3">
        <f>DE1+1</f>
        <v>40207</v>
      </c>
      <c r="DG1" s="3">
        <f>DF1+1</f>
        <v>40208</v>
      </c>
      <c r="DH1" s="3">
        <f>DC1+7</f>
        <v>40211</v>
      </c>
      <c r="DI1" s="3">
        <f>DH1+1</f>
        <v>40212</v>
      </c>
      <c r="DJ1" s="3">
        <f>DI1+1</f>
        <v>40213</v>
      </c>
      <c r="DK1" s="3">
        <f>DJ1+1</f>
        <v>40214</v>
      </c>
      <c r="DL1" s="3">
        <f>DK1+1</f>
        <v>40215</v>
      </c>
      <c r="DM1" s="3">
        <f>DH1+7</f>
        <v>40218</v>
      </c>
      <c r="DN1" s="3">
        <f>DM1+1</f>
        <v>40219</v>
      </c>
      <c r="DO1" s="3">
        <f>DN1+1</f>
        <v>40220</v>
      </c>
      <c r="DP1" s="3">
        <f>DO1+1</f>
        <v>40221</v>
      </c>
      <c r="DQ1" s="3">
        <f>DP1+1</f>
        <v>40222</v>
      </c>
      <c r="DR1" s="3">
        <f>DM1+7</f>
        <v>40225</v>
      </c>
      <c r="DS1" s="3">
        <f>DR1+1</f>
        <v>40226</v>
      </c>
      <c r="DT1" s="3">
        <f>DS1+1</f>
        <v>40227</v>
      </c>
      <c r="DU1" s="3">
        <f>DT1+1</f>
        <v>40228</v>
      </c>
      <c r="DV1" s="3">
        <f>DU1+1</f>
        <v>40229</v>
      </c>
      <c r="DW1" s="3">
        <f>DR1+7</f>
        <v>40232</v>
      </c>
      <c r="DX1" s="3">
        <f>DW1+1</f>
        <v>40233</v>
      </c>
      <c r="DY1" s="3">
        <f>DX1+1</f>
        <v>40234</v>
      </c>
      <c r="DZ1" s="3">
        <f>DY1+1</f>
        <v>40235</v>
      </c>
      <c r="EA1" s="3">
        <f>DZ1+1</f>
        <v>40236</v>
      </c>
      <c r="EB1" s="3">
        <f>DW1+7</f>
        <v>40239</v>
      </c>
      <c r="EC1" s="3">
        <f>EB1+1</f>
        <v>40240</v>
      </c>
      <c r="ED1" s="3">
        <f>EC1+1</f>
        <v>40241</v>
      </c>
      <c r="EE1" s="3">
        <f>ED1+1</f>
        <v>40242</v>
      </c>
      <c r="EF1" s="3">
        <f>EE1+1</f>
        <v>40243</v>
      </c>
      <c r="EG1" s="3">
        <f>EB1+7</f>
        <v>40246</v>
      </c>
      <c r="EH1" s="3">
        <f>EG1+1</f>
        <v>40247</v>
      </c>
      <c r="EI1" s="3">
        <f>EH1+1</f>
        <v>40248</v>
      </c>
      <c r="EJ1" s="3">
        <f>EI1+1</f>
        <v>40249</v>
      </c>
      <c r="EK1" s="3">
        <f>EJ1+1</f>
        <v>40250</v>
      </c>
      <c r="EL1" s="3">
        <f>EG1+7</f>
        <v>40253</v>
      </c>
      <c r="EM1" s="3">
        <f>EL1+1</f>
        <v>40254</v>
      </c>
      <c r="EN1" s="3">
        <f>EM1+1</f>
        <v>40255</v>
      </c>
      <c r="EO1" s="3">
        <f>EN1+1</f>
        <v>40256</v>
      </c>
      <c r="EP1" s="3">
        <f>EO1+1</f>
        <v>40257</v>
      </c>
      <c r="EQ1" s="3">
        <f>EL1+7</f>
        <v>40260</v>
      </c>
      <c r="ER1" s="3">
        <f>EQ1+1</f>
        <v>40261</v>
      </c>
      <c r="ES1" s="3">
        <f>ER1+1</f>
        <v>40262</v>
      </c>
      <c r="ET1" s="3">
        <f>ES1+1</f>
        <v>40263</v>
      </c>
      <c r="EU1" s="3">
        <f>ET1+1</f>
        <v>40264</v>
      </c>
      <c r="EV1" s="3">
        <f>EQ1+7</f>
        <v>40267</v>
      </c>
      <c r="EW1" s="3">
        <f>EV1+1</f>
        <v>40268</v>
      </c>
      <c r="EX1" s="3">
        <f>EW1+1</f>
        <v>40269</v>
      </c>
      <c r="EY1" s="3">
        <f>EX1+1</f>
        <v>40270</v>
      </c>
      <c r="EZ1" s="3">
        <f>EY1+1</f>
        <v>40271</v>
      </c>
      <c r="FA1" s="3">
        <f>EV1+7</f>
        <v>40274</v>
      </c>
      <c r="FB1" s="3">
        <f>FA1+1</f>
        <v>40275</v>
      </c>
      <c r="FC1" s="3">
        <f>FB1+1</f>
        <v>40276</v>
      </c>
      <c r="FD1" s="3">
        <f>FC1+1</f>
        <v>40277</v>
      </c>
      <c r="FE1" s="3">
        <f>FD1+1</f>
        <v>40278</v>
      </c>
      <c r="FF1" s="3">
        <f>FA1+7</f>
        <v>40281</v>
      </c>
      <c r="FG1" s="3">
        <f>FF1+1</f>
        <v>40282</v>
      </c>
      <c r="FH1" s="3">
        <f>FG1+1</f>
        <v>40283</v>
      </c>
      <c r="FI1" s="3">
        <f>FH1+1</f>
        <v>40284</v>
      </c>
      <c r="FJ1" s="3">
        <f>FI1+1</f>
        <v>40285</v>
      </c>
      <c r="FK1" s="3">
        <f>FF1+7</f>
        <v>40288</v>
      </c>
      <c r="FL1" s="3">
        <f>FK1+1</f>
        <v>40289</v>
      </c>
      <c r="FM1" s="3">
        <f>FL1+1</f>
        <v>40290</v>
      </c>
      <c r="FN1" s="3">
        <f>FM1+1</f>
        <v>40291</v>
      </c>
      <c r="FO1" s="3">
        <f>FN1+1</f>
        <v>40292</v>
      </c>
      <c r="FP1" s="3">
        <f>FK1+7</f>
        <v>40295</v>
      </c>
      <c r="FQ1" s="3">
        <f>FP1+1</f>
        <v>40296</v>
      </c>
      <c r="FR1" s="3">
        <f>FQ1+1</f>
        <v>40297</v>
      </c>
      <c r="FS1" s="3">
        <f>FR1+1</f>
        <v>40298</v>
      </c>
      <c r="FT1" s="3">
        <f>FS1+1</f>
        <v>40299</v>
      </c>
      <c r="FU1" s="3">
        <f>FP1+7</f>
        <v>40302</v>
      </c>
      <c r="FV1" s="3">
        <f>FU1+1</f>
        <v>40303</v>
      </c>
      <c r="FW1" s="3">
        <f>FV1+1</f>
        <v>40304</v>
      </c>
      <c r="FX1" s="3">
        <f>FW1+1</f>
        <v>40305</v>
      </c>
      <c r="FY1" s="3">
        <f>FX1+1</f>
        <v>40306</v>
      </c>
      <c r="FZ1" s="3">
        <f>FU1+7</f>
        <v>40309</v>
      </c>
      <c r="GA1" s="3">
        <f>FZ1+1</f>
        <v>40310</v>
      </c>
      <c r="GB1" s="3">
        <f>GA1+1</f>
        <v>40311</v>
      </c>
      <c r="GC1" s="3">
        <f>GB1+1</f>
        <v>40312</v>
      </c>
      <c r="GD1" s="3">
        <f>GC1+1</f>
        <v>40313</v>
      </c>
      <c r="GE1" s="3">
        <f>FZ1+7</f>
        <v>40316</v>
      </c>
      <c r="GF1" s="3">
        <f>GE1+1</f>
        <v>40317</v>
      </c>
      <c r="GG1" s="3">
        <f>GF1+1</f>
        <v>40318</v>
      </c>
      <c r="GH1" s="3">
        <f>GG1+1</f>
        <v>40319</v>
      </c>
      <c r="GI1" s="3">
        <f>GH1+1</f>
        <v>40320</v>
      </c>
      <c r="GJ1" s="3">
        <f>GE1+7</f>
        <v>40323</v>
      </c>
      <c r="GK1" s="3">
        <f>GJ1+1</f>
        <v>40324</v>
      </c>
      <c r="GL1" s="3">
        <f>GK1+1</f>
        <v>40325</v>
      </c>
      <c r="GM1" s="3">
        <f>GL1+1</f>
        <v>40326</v>
      </c>
      <c r="GN1" s="3">
        <f>GM1+1</f>
        <v>40327</v>
      </c>
      <c r="GO1" s="3">
        <f>GJ1+7</f>
        <v>40330</v>
      </c>
      <c r="GP1" s="3">
        <f>GO1+1</f>
        <v>40331</v>
      </c>
      <c r="GQ1" s="3">
        <f>GP1+1</f>
        <v>40332</v>
      </c>
      <c r="GR1" s="3">
        <f>GQ1+1</f>
        <v>40333</v>
      </c>
      <c r="GS1" s="3">
        <f>GR1+1</f>
        <v>40334</v>
      </c>
      <c r="GT1" s="3">
        <f>GO1+7</f>
        <v>40337</v>
      </c>
      <c r="GU1" s="3">
        <f>GT1+1</f>
        <v>40338</v>
      </c>
      <c r="GV1" s="3">
        <f>GU1+1</f>
        <v>40339</v>
      </c>
      <c r="GW1" s="3">
        <f>GV1+1</f>
        <v>40340</v>
      </c>
      <c r="GX1" s="3">
        <f>GW1+1</f>
        <v>40341</v>
      </c>
      <c r="GY1" s="3">
        <f>GT1+7</f>
        <v>40344</v>
      </c>
      <c r="GZ1" s="3">
        <f>GY1+1</f>
        <v>40345</v>
      </c>
      <c r="HA1" s="3">
        <f>GZ1+1</f>
        <v>40346</v>
      </c>
      <c r="HB1" s="3">
        <f>HA1+1</f>
        <v>40347</v>
      </c>
      <c r="HC1" s="3">
        <f>HB1+1</f>
        <v>40348</v>
      </c>
      <c r="HD1" s="3">
        <f>GY1+7</f>
        <v>40351</v>
      </c>
      <c r="HE1" s="3">
        <f>HD1+1</f>
        <v>40352</v>
      </c>
      <c r="HF1" s="3">
        <f>HE1+1</f>
        <v>40353</v>
      </c>
      <c r="HG1" s="3">
        <f>HF1+1</f>
        <v>40354</v>
      </c>
      <c r="HH1" s="3">
        <f>HG1+1</f>
        <v>40355</v>
      </c>
      <c r="HI1" s="3">
        <f>HD1+7</f>
        <v>40358</v>
      </c>
      <c r="HJ1" s="3">
        <f>HI1+1</f>
        <v>40359</v>
      </c>
      <c r="HK1" s="3">
        <f>HJ1+1</f>
        <v>40360</v>
      </c>
      <c r="HL1" s="3">
        <f>HK1+1</f>
        <v>40361</v>
      </c>
      <c r="HM1" s="3">
        <f>HL1+1</f>
        <v>40362</v>
      </c>
      <c r="HN1" s="3">
        <f>HI1+7</f>
        <v>40365</v>
      </c>
      <c r="HO1" s="3">
        <f>HN1+1</f>
        <v>40366</v>
      </c>
      <c r="HP1" s="3">
        <f>HO1+1</f>
        <v>40367</v>
      </c>
      <c r="HQ1" s="3">
        <f>HP1+1</f>
        <v>40368</v>
      </c>
      <c r="HR1" s="3">
        <f>HQ1+1</f>
        <v>40369</v>
      </c>
      <c r="HS1" s="3">
        <f>HN1+7</f>
        <v>40372</v>
      </c>
      <c r="HT1" s="3">
        <f>HS1+1</f>
        <v>40373</v>
      </c>
      <c r="HU1" s="3">
        <f>HT1+1</f>
        <v>40374</v>
      </c>
      <c r="HV1" s="3">
        <f>HU1+1</f>
        <v>40375</v>
      </c>
      <c r="HW1" s="3">
        <f>HV1+1</f>
        <v>40376</v>
      </c>
      <c r="HX1" s="3">
        <f>HS1+7</f>
        <v>40379</v>
      </c>
      <c r="HY1" s="3">
        <f>HX1+1</f>
        <v>40380</v>
      </c>
      <c r="HZ1" s="3">
        <f>HY1+1</f>
        <v>40381</v>
      </c>
      <c r="IA1" s="3">
        <f>HZ1+1</f>
        <v>40382</v>
      </c>
      <c r="IB1" s="3">
        <f>IA1+1</f>
        <v>40383</v>
      </c>
      <c r="IC1" s="3">
        <f>HX1+7</f>
        <v>40386</v>
      </c>
      <c r="ID1" s="3">
        <f>IC1+1</f>
        <v>40387</v>
      </c>
      <c r="IE1" s="3">
        <f>ID1+1</f>
        <v>40388</v>
      </c>
      <c r="IF1" s="3">
        <f>IE1+1</f>
        <v>40389</v>
      </c>
      <c r="IG1" s="3">
        <f>IF1+1</f>
        <v>40390</v>
      </c>
      <c r="IH1" s="3">
        <f>IC1+7</f>
        <v>40393</v>
      </c>
      <c r="II1" s="3">
        <f>IH1+1</f>
        <v>40394</v>
      </c>
      <c r="IJ1" s="3">
        <f>II1+1</f>
        <v>40395</v>
      </c>
      <c r="IK1" s="3">
        <f>IJ1+1</f>
        <v>40396</v>
      </c>
      <c r="IL1" s="3">
        <f>IK1+1</f>
        <v>40397</v>
      </c>
      <c r="IM1" s="3">
        <f>IH1+7</f>
        <v>40400</v>
      </c>
      <c r="IN1" s="3">
        <f>IM1+1</f>
        <v>40401</v>
      </c>
      <c r="IO1" s="3">
        <f>IN1+1</f>
        <v>40402</v>
      </c>
      <c r="IP1" s="3">
        <f>IO1+1</f>
        <v>40403</v>
      </c>
      <c r="IQ1" s="3">
        <f>IP1+1</f>
        <v>40404</v>
      </c>
      <c r="IR1" s="3">
        <f>IM1+7</f>
        <v>40407</v>
      </c>
      <c r="IS1" s="3">
        <f>IR1+1</f>
        <v>40408</v>
      </c>
      <c r="IT1" s="3">
        <f>IS1+1</f>
        <v>40409</v>
      </c>
      <c r="IU1" s="3">
        <f>IT1+1</f>
        <v>40410</v>
      </c>
      <c r="IV1" s="3">
        <f>IU1+1</f>
        <v>40411</v>
      </c>
    </row>
    <row r="2" spans="1:256">
      <c r="A2" t="s">
        <v>0</v>
      </c>
      <c r="B2">
        <v>51.92</v>
      </c>
      <c r="C2">
        <v>52.06</v>
      </c>
      <c r="D2">
        <v>52.18</v>
      </c>
      <c r="E2">
        <v>47.08</v>
      </c>
      <c r="F2">
        <v>47.28</v>
      </c>
      <c r="G2">
        <v>46.3</v>
      </c>
      <c r="H2">
        <v>48.83</v>
      </c>
      <c r="I2">
        <v>49.25</v>
      </c>
      <c r="J2">
        <v>49.88</v>
      </c>
      <c r="K2">
        <v>51.26</v>
      </c>
      <c r="L2">
        <v>52.3</v>
      </c>
      <c r="M2">
        <v>50.54</v>
      </c>
      <c r="N2">
        <v>49.5</v>
      </c>
      <c r="O2">
        <v>48.09</v>
      </c>
      <c r="P2">
        <v>51.03</v>
      </c>
      <c r="Q2">
        <v>51.66</v>
      </c>
      <c r="R2">
        <v>52.79</v>
      </c>
      <c r="S2">
        <v>54.03</v>
      </c>
      <c r="T2">
        <v>54.42</v>
      </c>
      <c r="U2">
        <v>54.7</v>
      </c>
      <c r="V2">
        <v>54.75</v>
      </c>
      <c r="W2">
        <v>53.47</v>
      </c>
      <c r="X2">
        <v>54</v>
      </c>
      <c r="Y2">
        <v>53.75</v>
      </c>
      <c r="Z2">
        <v>52.6</v>
      </c>
      <c r="AA2">
        <v>52.83</v>
      </c>
      <c r="AB2">
        <v>53.65</v>
      </c>
      <c r="AC2">
        <v>54</v>
      </c>
      <c r="AD2">
        <v>56.27</v>
      </c>
      <c r="AE2">
        <v>56.1</v>
      </c>
      <c r="AF2">
        <v>57.81</v>
      </c>
      <c r="AG2">
        <v>58.97</v>
      </c>
      <c r="AH2">
        <v>59.41</v>
      </c>
      <c r="AI2">
        <v>58.76</v>
      </c>
      <c r="AJ2">
        <v>57.94</v>
      </c>
      <c r="AK2">
        <v>57.11</v>
      </c>
      <c r="AL2">
        <v>55.96</v>
      </c>
      <c r="AM2">
        <v>56.92</v>
      </c>
      <c r="AN2">
        <v>57.85</v>
      </c>
      <c r="AO2">
        <v>56.6</v>
      </c>
      <c r="AP2">
        <v>56.5</v>
      </c>
      <c r="AQ2">
        <v>53.95</v>
      </c>
      <c r="AR2">
        <v>56.1</v>
      </c>
      <c r="AS2">
        <v>56.9</v>
      </c>
      <c r="AT2">
        <v>56.3</v>
      </c>
      <c r="AU2">
        <v>55.9</v>
      </c>
      <c r="AV2">
        <v>57</v>
      </c>
      <c r="AW2">
        <v>57.15</v>
      </c>
      <c r="AX2">
        <v>58.84</v>
      </c>
      <c r="AY2">
        <v>58.78</v>
      </c>
      <c r="AZ2">
        <v>60.12</v>
      </c>
      <c r="BA2">
        <v>59.07</v>
      </c>
      <c r="BB2">
        <v>59.1</v>
      </c>
      <c r="BC2">
        <v>58.73</v>
      </c>
      <c r="BD2">
        <v>60.94</v>
      </c>
      <c r="BE2">
        <v>62.91</v>
      </c>
      <c r="BF2">
        <v>64.62</v>
      </c>
      <c r="BG2">
        <v>64.209999999999994</v>
      </c>
      <c r="BH2">
        <v>65.39</v>
      </c>
      <c r="BI2">
        <v>65.61</v>
      </c>
      <c r="BJ2">
        <v>65.87</v>
      </c>
      <c r="BK2">
        <v>64.8</v>
      </c>
      <c r="BL2">
        <v>65.599999999999994</v>
      </c>
      <c r="BM2">
        <v>65.42</v>
      </c>
      <c r="BN2">
        <v>66.23</v>
      </c>
      <c r="BO2">
        <v>64.959999999999994</v>
      </c>
      <c r="BP2">
        <v>65.95</v>
      </c>
      <c r="BQ2">
        <v>64.27</v>
      </c>
      <c r="BR2">
        <v>64.98</v>
      </c>
      <c r="BS2">
        <v>66.61</v>
      </c>
      <c r="BT2">
        <v>66.83</v>
      </c>
      <c r="BU2">
        <v>67.319999999999993</v>
      </c>
      <c r="BV2">
        <v>67.5</v>
      </c>
      <c r="BW2">
        <v>68.16</v>
      </c>
      <c r="BX2">
        <v>68.459999999999994</v>
      </c>
      <c r="BY2">
        <v>68.14</v>
      </c>
      <c r="BZ2">
        <v>68.709999999999994</v>
      </c>
      <c r="CA2">
        <v>68.41</v>
      </c>
      <c r="CB2">
        <v>67.55</v>
      </c>
      <c r="CC2">
        <v>66.5</v>
      </c>
      <c r="CD2">
        <v>66.45</v>
      </c>
      <c r="CE2">
        <v>66.23</v>
      </c>
      <c r="CF2">
        <v>63.84</v>
      </c>
      <c r="CG2">
        <v>62.26</v>
      </c>
      <c r="CH2">
        <v>62.85</v>
      </c>
      <c r="CI2">
        <v>60.19</v>
      </c>
      <c r="CJ2">
        <v>60.6</v>
      </c>
      <c r="CK2">
        <v>62.06</v>
      </c>
      <c r="CL2">
        <v>62.05</v>
      </c>
      <c r="CM2">
        <v>62.75</v>
      </c>
      <c r="CN2">
        <v>63.45</v>
      </c>
      <c r="CO2">
        <v>61.45</v>
      </c>
      <c r="CP2">
        <v>61.02</v>
      </c>
      <c r="CQ2">
        <v>62.67</v>
      </c>
      <c r="CR2">
        <v>63.25</v>
      </c>
      <c r="CS2">
        <v>62.34</v>
      </c>
      <c r="CT2">
        <v>61.42</v>
      </c>
      <c r="CU2">
        <v>59.88</v>
      </c>
      <c r="CV2">
        <v>60.24</v>
      </c>
      <c r="CW2">
        <v>62.13</v>
      </c>
      <c r="CX2">
        <v>61.3</v>
      </c>
      <c r="CY2">
        <v>63.25</v>
      </c>
      <c r="CZ2">
        <v>63.87</v>
      </c>
      <c r="DA2">
        <v>63.01</v>
      </c>
      <c r="DB2">
        <v>62.37</v>
      </c>
      <c r="DC2">
        <v>62.91</v>
      </c>
      <c r="DD2">
        <v>59.43</v>
      </c>
      <c r="DE2">
        <v>60.56</v>
      </c>
      <c r="DF2">
        <v>60.49</v>
      </c>
      <c r="DG2">
        <v>59.98</v>
      </c>
      <c r="DH2">
        <v>59.42</v>
      </c>
      <c r="DI2">
        <v>57.18</v>
      </c>
      <c r="DJ2">
        <v>56.2</v>
      </c>
      <c r="DK2">
        <v>55.25</v>
      </c>
      <c r="DL2">
        <v>55.5</v>
      </c>
      <c r="DM2">
        <v>58.03</v>
      </c>
      <c r="DN2">
        <v>59.44</v>
      </c>
      <c r="DO2">
        <v>59.03</v>
      </c>
      <c r="DP2">
        <v>57.16</v>
      </c>
      <c r="DQ2">
        <v>59.69</v>
      </c>
      <c r="DR2">
        <v>61.95</v>
      </c>
      <c r="DS2">
        <v>58.55</v>
      </c>
      <c r="DT2">
        <v>58.31</v>
      </c>
      <c r="DU2">
        <v>59.51</v>
      </c>
      <c r="DV2">
        <v>61.57</v>
      </c>
      <c r="DW2">
        <v>61.55</v>
      </c>
      <c r="DX2">
        <v>63.3</v>
      </c>
      <c r="DY2">
        <v>61.17</v>
      </c>
      <c r="DZ2">
        <v>61.82</v>
      </c>
      <c r="EA2">
        <v>62.95</v>
      </c>
      <c r="EB2">
        <v>66.09</v>
      </c>
      <c r="EC2">
        <v>66.569999999999993</v>
      </c>
      <c r="ED2">
        <v>67.290000000000006</v>
      </c>
      <c r="EE2">
        <v>66.64</v>
      </c>
      <c r="EF2">
        <v>68.569999999999993</v>
      </c>
      <c r="EG2">
        <v>68.099999999999994</v>
      </c>
      <c r="EH2">
        <v>70.17</v>
      </c>
      <c r="EI2">
        <v>70.900000000000006</v>
      </c>
      <c r="EJ2">
        <v>71.61</v>
      </c>
      <c r="EK2">
        <v>71.88</v>
      </c>
      <c r="EL2">
        <v>72.959999999999994</v>
      </c>
      <c r="EM2">
        <v>69.31</v>
      </c>
      <c r="EN2">
        <v>70.88</v>
      </c>
      <c r="EO2">
        <v>70.650000000000006</v>
      </c>
      <c r="EP2">
        <v>70.7</v>
      </c>
      <c r="EQ2">
        <v>71.56</v>
      </c>
      <c r="ER2">
        <v>64.900000000000006</v>
      </c>
      <c r="ES2">
        <v>65.66</v>
      </c>
      <c r="ET2">
        <v>65.72</v>
      </c>
      <c r="EU2">
        <v>65.400000000000006</v>
      </c>
      <c r="EV2">
        <v>64.45</v>
      </c>
      <c r="EW2">
        <v>64.540000000000006</v>
      </c>
      <c r="EX2">
        <v>64.97</v>
      </c>
      <c r="EY2">
        <v>65.260000000000005</v>
      </c>
      <c r="EZ2">
        <v>66</v>
      </c>
      <c r="FA2">
        <v>66.36</v>
      </c>
      <c r="FB2">
        <v>65.62</v>
      </c>
      <c r="FC2">
        <v>66.739999999999995</v>
      </c>
      <c r="FD2">
        <v>67.260000000000005</v>
      </c>
      <c r="FE2">
        <v>66.540000000000006</v>
      </c>
      <c r="FF2">
        <v>65.55</v>
      </c>
      <c r="FG2">
        <v>66.260000000000005</v>
      </c>
      <c r="FH2">
        <v>66.19</v>
      </c>
      <c r="FI2">
        <v>65.599999999999994</v>
      </c>
      <c r="FJ2">
        <v>65.239999999999995</v>
      </c>
      <c r="FK2">
        <v>66.010000000000005</v>
      </c>
      <c r="FL2">
        <v>68.59</v>
      </c>
      <c r="FM2">
        <v>68.59</v>
      </c>
      <c r="FN2">
        <v>69.75</v>
      </c>
      <c r="FO2">
        <v>69.11</v>
      </c>
      <c r="FP2">
        <v>68.73</v>
      </c>
      <c r="FQ2">
        <v>67.59</v>
      </c>
      <c r="FR2">
        <v>68.209999999999994</v>
      </c>
      <c r="FS2">
        <v>68.11</v>
      </c>
      <c r="FT2">
        <v>67.849999999999994</v>
      </c>
      <c r="FU2">
        <v>68.91</v>
      </c>
      <c r="FV2">
        <v>67.900000000000006</v>
      </c>
      <c r="FW2">
        <v>68.489999999999995</v>
      </c>
      <c r="FX2">
        <v>69.260000000000005</v>
      </c>
      <c r="FY2">
        <v>69.13</v>
      </c>
      <c r="FZ2">
        <v>68.849999999999994</v>
      </c>
      <c r="GA2">
        <v>71.37</v>
      </c>
      <c r="GB2">
        <v>70.45</v>
      </c>
      <c r="GC2">
        <v>71.33</v>
      </c>
      <c r="GD2">
        <v>72</v>
      </c>
      <c r="GE2">
        <v>71.209999999999994</v>
      </c>
      <c r="GF2">
        <v>70.88</v>
      </c>
      <c r="GG2">
        <v>71.86</v>
      </c>
      <c r="GH2">
        <v>72</v>
      </c>
      <c r="GI2">
        <v>71.400000000000006</v>
      </c>
      <c r="GJ2">
        <v>69.760000000000005</v>
      </c>
      <c r="GK2">
        <v>69.48</v>
      </c>
      <c r="GL2">
        <v>69.44</v>
      </c>
      <c r="GM2">
        <v>69.75</v>
      </c>
      <c r="GN2">
        <v>71.349999999999994</v>
      </c>
      <c r="GO2">
        <v>71.02</v>
      </c>
      <c r="GP2">
        <v>73.599999999999994</v>
      </c>
      <c r="GQ2">
        <v>73.7</v>
      </c>
      <c r="GR2">
        <v>72.959999999999994</v>
      </c>
      <c r="GS2">
        <v>72.56</v>
      </c>
      <c r="GT2">
        <v>72.849999999999994</v>
      </c>
      <c r="GU2">
        <v>73.290000000000006</v>
      </c>
      <c r="GV2">
        <v>72.33</v>
      </c>
      <c r="GW2">
        <v>72.19</v>
      </c>
      <c r="GX2">
        <v>72.39</v>
      </c>
      <c r="GY2">
        <v>73.150000000000006</v>
      </c>
      <c r="GZ2">
        <v>72.59</v>
      </c>
      <c r="HA2">
        <v>73.03</v>
      </c>
      <c r="HB2">
        <v>72.77</v>
      </c>
      <c r="HC2">
        <v>72.900000000000006</v>
      </c>
      <c r="HD2">
        <v>71.540000000000006</v>
      </c>
      <c r="HE2">
        <v>71.400000000000006</v>
      </c>
      <c r="HF2">
        <v>70.06</v>
      </c>
      <c r="HG2">
        <v>70.47</v>
      </c>
      <c r="HH2">
        <v>70.33</v>
      </c>
      <c r="HI2">
        <v>71.069999999999993</v>
      </c>
      <c r="HJ2">
        <v>70.95</v>
      </c>
      <c r="HK2">
        <v>69.900000000000006</v>
      </c>
      <c r="HL2">
        <v>70.3</v>
      </c>
      <c r="HM2">
        <v>68.45</v>
      </c>
      <c r="HN2">
        <v>67.760000000000005</v>
      </c>
      <c r="HO2">
        <v>67.37</v>
      </c>
      <c r="HP2">
        <v>67.11</v>
      </c>
      <c r="HQ2">
        <v>68.38</v>
      </c>
      <c r="HR2">
        <v>69.78</v>
      </c>
      <c r="HS2">
        <v>69.53</v>
      </c>
      <c r="HT2">
        <v>68.95</v>
      </c>
      <c r="HU2">
        <v>68.349999999999994</v>
      </c>
      <c r="HV2">
        <v>67.5</v>
      </c>
      <c r="HW2">
        <v>65.680000000000007</v>
      </c>
      <c r="HX2">
        <v>66.61</v>
      </c>
      <c r="HY2">
        <v>67.099999999999994</v>
      </c>
      <c r="HZ2">
        <v>66.73</v>
      </c>
      <c r="IA2">
        <v>67.61</v>
      </c>
      <c r="IB2">
        <v>70.94</v>
      </c>
      <c r="IC2">
        <v>70.48</v>
      </c>
      <c r="ID2">
        <v>71.28</v>
      </c>
      <c r="IE2">
        <v>70.25</v>
      </c>
      <c r="IF2">
        <v>70.42</v>
      </c>
      <c r="IG2">
        <v>71.44</v>
      </c>
      <c r="IH2">
        <v>72.400000000000006</v>
      </c>
      <c r="II2">
        <v>71.5</v>
      </c>
      <c r="IJ2">
        <v>70.400000000000006</v>
      </c>
      <c r="IK2">
        <v>69.150000000000006</v>
      </c>
      <c r="IL2">
        <v>68.2</v>
      </c>
      <c r="IM2">
        <v>68.150000000000006</v>
      </c>
      <c r="IN2">
        <v>68.849999999999994</v>
      </c>
      <c r="IO2">
        <v>68.599999999999994</v>
      </c>
      <c r="IP2">
        <v>66.95</v>
      </c>
      <c r="IQ2">
        <v>67</v>
      </c>
      <c r="IR2">
        <v>65.75</v>
      </c>
      <c r="IS2">
        <v>63.8</v>
      </c>
      <c r="IT2">
        <v>63.6</v>
      </c>
      <c r="IU2">
        <v>63.6</v>
      </c>
      <c r="IV2">
        <v>63.15</v>
      </c>
    </row>
    <row r="3" spans="1:256">
      <c r="A3" t="s">
        <v>1</v>
      </c>
      <c r="B3">
        <v>49.26</v>
      </c>
      <c r="C3">
        <v>49.97</v>
      </c>
      <c r="D3">
        <v>49.95</v>
      </c>
      <c r="E3">
        <v>46.78</v>
      </c>
      <c r="F3">
        <v>49.67</v>
      </c>
      <c r="G3">
        <v>50</v>
      </c>
      <c r="H3">
        <v>53.25</v>
      </c>
      <c r="I3">
        <v>53.46</v>
      </c>
      <c r="J3">
        <v>54.49</v>
      </c>
      <c r="K3">
        <v>55.74</v>
      </c>
      <c r="L3">
        <v>57.33</v>
      </c>
      <c r="M3">
        <v>57.03</v>
      </c>
      <c r="N3">
        <v>57.75</v>
      </c>
      <c r="O3">
        <v>58.74</v>
      </c>
      <c r="P3">
        <v>58.9</v>
      </c>
      <c r="Q3">
        <v>58.4</v>
      </c>
      <c r="R3">
        <v>57.2</v>
      </c>
      <c r="S3">
        <v>57.65</v>
      </c>
      <c r="T3">
        <v>56.32</v>
      </c>
      <c r="U3">
        <v>56.83</v>
      </c>
      <c r="V3">
        <v>56.72</v>
      </c>
      <c r="W3">
        <v>56.34</v>
      </c>
      <c r="X3">
        <v>55.8</v>
      </c>
      <c r="Y3">
        <v>55.88</v>
      </c>
      <c r="Z3">
        <v>55.25</v>
      </c>
      <c r="AA3">
        <v>54.55</v>
      </c>
      <c r="AB3">
        <v>54.32</v>
      </c>
      <c r="AC3">
        <v>54.78</v>
      </c>
      <c r="AD3">
        <v>55.47</v>
      </c>
      <c r="AE3">
        <v>55.11</v>
      </c>
      <c r="AF3">
        <v>56.49</v>
      </c>
      <c r="AG3">
        <v>55.98</v>
      </c>
      <c r="AH3">
        <v>56.16</v>
      </c>
      <c r="AI3">
        <v>56.39</v>
      </c>
      <c r="AJ3">
        <v>56.69</v>
      </c>
      <c r="AK3">
        <v>56.33</v>
      </c>
      <c r="AL3">
        <v>54.82</v>
      </c>
      <c r="AM3">
        <v>54.77</v>
      </c>
      <c r="AN3">
        <v>55.23</v>
      </c>
      <c r="AO3">
        <v>54.77</v>
      </c>
      <c r="AP3">
        <v>54.3</v>
      </c>
      <c r="AQ3">
        <v>53.73</v>
      </c>
      <c r="AR3">
        <v>54.59</v>
      </c>
      <c r="AS3">
        <v>55.05</v>
      </c>
      <c r="AT3">
        <v>54.79</v>
      </c>
      <c r="AU3">
        <v>54.8</v>
      </c>
      <c r="AV3">
        <v>54.91</v>
      </c>
      <c r="AW3">
        <v>54.01</v>
      </c>
      <c r="AX3">
        <v>54.32</v>
      </c>
      <c r="AY3">
        <v>54.6</v>
      </c>
      <c r="AZ3">
        <v>54.93</v>
      </c>
      <c r="BA3">
        <v>54.1</v>
      </c>
      <c r="BB3">
        <v>55.56</v>
      </c>
      <c r="BC3">
        <v>56.33</v>
      </c>
      <c r="BD3">
        <v>57.25</v>
      </c>
      <c r="BE3">
        <v>57.17</v>
      </c>
      <c r="BF3">
        <v>54.61</v>
      </c>
      <c r="BG3">
        <v>54.37</v>
      </c>
      <c r="BH3">
        <v>54.42</v>
      </c>
      <c r="BI3">
        <v>54.21</v>
      </c>
      <c r="BJ3">
        <v>55.65</v>
      </c>
      <c r="BK3">
        <v>55.67</v>
      </c>
      <c r="BL3">
        <v>56</v>
      </c>
      <c r="BM3">
        <v>55.36</v>
      </c>
      <c r="BN3">
        <v>54.15</v>
      </c>
      <c r="BO3">
        <v>54.53</v>
      </c>
      <c r="BP3">
        <v>54.63</v>
      </c>
      <c r="BQ3">
        <v>55.01</v>
      </c>
      <c r="BR3">
        <v>55.86</v>
      </c>
      <c r="BS3">
        <v>56.23</v>
      </c>
      <c r="BT3">
        <v>57.01</v>
      </c>
      <c r="BU3">
        <v>57.2</v>
      </c>
      <c r="BV3">
        <v>56.43</v>
      </c>
      <c r="BW3">
        <v>55.59</v>
      </c>
      <c r="BX3">
        <v>55.3</v>
      </c>
      <c r="BY3">
        <v>54.85</v>
      </c>
      <c r="BZ3">
        <v>55.15</v>
      </c>
      <c r="CA3">
        <v>54.68</v>
      </c>
      <c r="CB3">
        <v>54.95</v>
      </c>
      <c r="CC3">
        <v>54.82</v>
      </c>
      <c r="CD3">
        <v>54.94</v>
      </c>
      <c r="CE3">
        <v>55.67</v>
      </c>
      <c r="CF3">
        <v>56.57</v>
      </c>
      <c r="CG3">
        <v>57.02</v>
      </c>
      <c r="CH3">
        <v>57.5</v>
      </c>
      <c r="CI3">
        <v>57.44</v>
      </c>
      <c r="CJ3">
        <v>57.18</v>
      </c>
      <c r="CK3">
        <v>58.09</v>
      </c>
      <c r="CL3">
        <v>58.1</v>
      </c>
      <c r="CM3">
        <v>58.24</v>
      </c>
      <c r="CN3">
        <v>58.49</v>
      </c>
      <c r="CO3">
        <v>56.72</v>
      </c>
      <c r="CP3">
        <v>55.69</v>
      </c>
      <c r="CQ3">
        <v>56.27</v>
      </c>
      <c r="CR3">
        <v>56.53</v>
      </c>
      <c r="CS3">
        <v>55.8</v>
      </c>
      <c r="CT3">
        <v>55.38</v>
      </c>
      <c r="CU3">
        <v>54.54</v>
      </c>
      <c r="CV3">
        <v>54.42</v>
      </c>
      <c r="CW3">
        <v>55.69</v>
      </c>
      <c r="CX3">
        <v>54.73</v>
      </c>
      <c r="CY3">
        <v>55.37</v>
      </c>
      <c r="CZ3">
        <v>54.83</v>
      </c>
      <c r="DA3">
        <v>55.25</v>
      </c>
      <c r="DB3">
        <v>54.28</v>
      </c>
      <c r="DC3">
        <v>53.02</v>
      </c>
      <c r="DD3">
        <v>52.56</v>
      </c>
      <c r="DE3">
        <v>53.88</v>
      </c>
      <c r="DF3">
        <v>54.14</v>
      </c>
      <c r="DG3">
        <v>53.4</v>
      </c>
      <c r="DH3">
        <v>53.29</v>
      </c>
      <c r="DI3">
        <v>52.47</v>
      </c>
      <c r="DJ3">
        <v>52.68</v>
      </c>
      <c r="DK3">
        <v>52.94</v>
      </c>
      <c r="DL3">
        <v>51.44</v>
      </c>
      <c r="DM3">
        <v>53.72</v>
      </c>
      <c r="DN3">
        <v>53.51</v>
      </c>
      <c r="DO3">
        <v>54.45</v>
      </c>
      <c r="DP3">
        <v>53.09</v>
      </c>
      <c r="DQ3">
        <v>54.79</v>
      </c>
      <c r="DR3">
        <v>55.95</v>
      </c>
      <c r="DS3">
        <v>54.4</v>
      </c>
      <c r="DT3">
        <v>53.61</v>
      </c>
      <c r="DU3">
        <v>54.71</v>
      </c>
      <c r="DV3">
        <v>56.06</v>
      </c>
      <c r="DW3">
        <v>57.39</v>
      </c>
      <c r="DX3">
        <v>58.28</v>
      </c>
      <c r="DY3">
        <v>57.2</v>
      </c>
      <c r="DZ3">
        <v>56.67</v>
      </c>
      <c r="EA3">
        <v>57.24</v>
      </c>
      <c r="EB3">
        <v>57.96</v>
      </c>
      <c r="EC3">
        <v>59.17</v>
      </c>
      <c r="ED3">
        <v>60.55</v>
      </c>
      <c r="EE3">
        <v>59.47</v>
      </c>
      <c r="EF3">
        <v>61.14</v>
      </c>
      <c r="EG3">
        <v>60.4</v>
      </c>
      <c r="EH3">
        <v>61.62</v>
      </c>
      <c r="EI3">
        <v>62.3</v>
      </c>
      <c r="EJ3">
        <v>63.05</v>
      </c>
      <c r="EK3">
        <v>62.38</v>
      </c>
      <c r="EL3">
        <v>60.55</v>
      </c>
      <c r="EM3">
        <v>61.14</v>
      </c>
      <c r="EN3">
        <v>62.26</v>
      </c>
      <c r="EO3">
        <v>61.86</v>
      </c>
      <c r="EP3">
        <v>60.23</v>
      </c>
      <c r="EQ3">
        <v>60.5</v>
      </c>
      <c r="ER3">
        <v>60.32</v>
      </c>
      <c r="ES3">
        <v>60.35</v>
      </c>
      <c r="ET3">
        <v>60.26</v>
      </c>
      <c r="EU3">
        <v>59.32</v>
      </c>
      <c r="EV3">
        <v>57.46</v>
      </c>
      <c r="EW3">
        <v>58</v>
      </c>
      <c r="EX3">
        <v>58.5</v>
      </c>
      <c r="EY3">
        <v>58.71</v>
      </c>
      <c r="EZ3">
        <v>59.1</v>
      </c>
      <c r="FA3">
        <v>59.27</v>
      </c>
      <c r="FB3">
        <v>58.95</v>
      </c>
      <c r="FC3">
        <v>59.09</v>
      </c>
      <c r="FD3">
        <v>58.86</v>
      </c>
      <c r="FE3">
        <v>58</v>
      </c>
      <c r="FF3">
        <v>55.97</v>
      </c>
      <c r="FG3">
        <v>55.37</v>
      </c>
      <c r="FH3">
        <v>55.42</v>
      </c>
      <c r="FI3">
        <v>55.25</v>
      </c>
      <c r="FJ3">
        <v>55.5</v>
      </c>
      <c r="FK3">
        <v>55.6</v>
      </c>
      <c r="FL3">
        <v>56</v>
      </c>
      <c r="FM3">
        <v>56.13</v>
      </c>
      <c r="FN3">
        <v>56.6</v>
      </c>
      <c r="FO3">
        <v>56</v>
      </c>
      <c r="FP3">
        <v>55.52</v>
      </c>
      <c r="FQ3">
        <v>55.97</v>
      </c>
      <c r="FR3">
        <v>56.25</v>
      </c>
      <c r="FS3">
        <v>56.25</v>
      </c>
      <c r="FT3">
        <v>56.24</v>
      </c>
      <c r="FU3">
        <v>56.8</v>
      </c>
      <c r="FV3">
        <v>56.56</v>
      </c>
      <c r="FW3">
        <v>56.78</v>
      </c>
      <c r="FX3">
        <v>56.19</v>
      </c>
      <c r="FY3">
        <v>55.6</v>
      </c>
      <c r="FZ3">
        <v>54.62</v>
      </c>
      <c r="GA3">
        <v>55.43</v>
      </c>
      <c r="GB3">
        <v>55.43</v>
      </c>
      <c r="GC3">
        <v>55.29</v>
      </c>
      <c r="GD3">
        <v>55.24</v>
      </c>
      <c r="GE3">
        <v>55</v>
      </c>
      <c r="GF3">
        <v>54.8</v>
      </c>
      <c r="GG3">
        <v>55.46</v>
      </c>
      <c r="GH3">
        <v>55.75</v>
      </c>
      <c r="GI3">
        <v>55.66</v>
      </c>
      <c r="GJ3">
        <v>55</v>
      </c>
      <c r="GK3">
        <v>54.46</v>
      </c>
      <c r="GL3">
        <v>54.2</v>
      </c>
      <c r="GM3">
        <v>54.32</v>
      </c>
      <c r="GN3">
        <v>54.35</v>
      </c>
      <c r="GO3">
        <v>53.93</v>
      </c>
      <c r="GP3">
        <v>54.3</v>
      </c>
      <c r="GQ3">
        <v>53.87</v>
      </c>
      <c r="GR3">
        <v>53.34</v>
      </c>
      <c r="GS3">
        <v>53.84</v>
      </c>
      <c r="GT3">
        <v>54.3</v>
      </c>
      <c r="GU3">
        <v>53.75</v>
      </c>
      <c r="GV3">
        <v>53.68</v>
      </c>
      <c r="GW3">
        <v>52.94</v>
      </c>
      <c r="GX3">
        <v>52.87</v>
      </c>
      <c r="GY3">
        <v>52.52</v>
      </c>
      <c r="GZ3">
        <v>52.69</v>
      </c>
      <c r="HA3">
        <v>52.7</v>
      </c>
      <c r="HB3">
        <v>52.75</v>
      </c>
      <c r="HC3">
        <v>52.39</v>
      </c>
      <c r="HD3">
        <v>52.45</v>
      </c>
      <c r="HE3">
        <v>52.7</v>
      </c>
      <c r="HF3">
        <v>51.91</v>
      </c>
      <c r="HG3">
        <v>51.45</v>
      </c>
      <c r="HH3">
        <v>51.35</v>
      </c>
      <c r="HI3">
        <v>51.7</v>
      </c>
      <c r="HJ3">
        <v>51</v>
      </c>
      <c r="HK3">
        <v>49.88</v>
      </c>
      <c r="HL3">
        <v>49.85</v>
      </c>
      <c r="HM3">
        <v>49.79</v>
      </c>
      <c r="HN3">
        <v>49.1</v>
      </c>
      <c r="HO3">
        <v>49.32</v>
      </c>
      <c r="HP3">
        <v>48.59</v>
      </c>
      <c r="HQ3">
        <v>49.69</v>
      </c>
      <c r="HR3">
        <v>50.03</v>
      </c>
      <c r="HS3">
        <v>50.53</v>
      </c>
      <c r="HT3">
        <v>50.35</v>
      </c>
      <c r="HU3">
        <v>49.9</v>
      </c>
      <c r="HV3">
        <v>49.42</v>
      </c>
      <c r="HW3">
        <v>49.29</v>
      </c>
      <c r="HX3">
        <v>49.9</v>
      </c>
      <c r="HY3">
        <v>50.25</v>
      </c>
      <c r="HZ3">
        <v>51.02</v>
      </c>
      <c r="IA3">
        <v>52.4</v>
      </c>
      <c r="IB3">
        <v>53.66</v>
      </c>
      <c r="IC3">
        <v>52.87</v>
      </c>
      <c r="ID3">
        <v>52.49</v>
      </c>
      <c r="IE3">
        <v>52.45</v>
      </c>
      <c r="IF3">
        <v>52.78</v>
      </c>
      <c r="IG3">
        <v>53.59</v>
      </c>
      <c r="IH3">
        <v>53.35</v>
      </c>
      <c r="II3">
        <v>53.3</v>
      </c>
      <c r="IJ3">
        <v>53.25</v>
      </c>
      <c r="IK3">
        <v>52.5</v>
      </c>
      <c r="IL3">
        <v>52.1</v>
      </c>
      <c r="IM3">
        <v>52.75</v>
      </c>
      <c r="IN3">
        <v>52.3</v>
      </c>
      <c r="IO3">
        <v>52.85</v>
      </c>
      <c r="IP3">
        <v>52.75</v>
      </c>
      <c r="IQ3">
        <v>53</v>
      </c>
      <c r="IR3">
        <v>52.65</v>
      </c>
      <c r="IS3">
        <v>52.65</v>
      </c>
      <c r="IT3">
        <v>51.8</v>
      </c>
      <c r="IU3">
        <v>51.85</v>
      </c>
      <c r="IV3">
        <v>51.65</v>
      </c>
    </row>
    <row r="4" spans="1:256">
      <c r="A4" t="s">
        <v>2</v>
      </c>
      <c r="B4">
        <v>44.38</v>
      </c>
      <c r="C4">
        <v>44.28</v>
      </c>
      <c r="D4">
        <v>45.64</v>
      </c>
      <c r="E4">
        <v>42.79</v>
      </c>
      <c r="F4">
        <v>44.59</v>
      </c>
      <c r="G4">
        <v>41.79</v>
      </c>
      <c r="H4">
        <v>44.83</v>
      </c>
      <c r="I4">
        <v>45.5</v>
      </c>
      <c r="J4">
        <v>46.98</v>
      </c>
      <c r="K4">
        <v>45.74</v>
      </c>
      <c r="L4">
        <v>47.28</v>
      </c>
      <c r="M4">
        <v>46.39</v>
      </c>
      <c r="N4">
        <v>46.27</v>
      </c>
      <c r="O4">
        <v>44.6</v>
      </c>
      <c r="P4">
        <v>44.82</v>
      </c>
      <c r="Q4">
        <v>42.72</v>
      </c>
      <c r="R4">
        <v>45.43</v>
      </c>
      <c r="S4">
        <v>46.5</v>
      </c>
      <c r="T4">
        <v>48.5</v>
      </c>
      <c r="U4">
        <v>50.65</v>
      </c>
      <c r="V4">
        <v>50.89</v>
      </c>
      <c r="W4">
        <v>51.17</v>
      </c>
      <c r="X4">
        <v>50.45</v>
      </c>
      <c r="Y4">
        <v>50.35</v>
      </c>
      <c r="Z4">
        <v>49.56</v>
      </c>
      <c r="AA4">
        <v>51.05</v>
      </c>
      <c r="AB4">
        <v>52.66</v>
      </c>
      <c r="AC4">
        <v>52.95</v>
      </c>
      <c r="AD4">
        <v>54.83</v>
      </c>
      <c r="AE4">
        <v>54.02</v>
      </c>
      <c r="AF4">
        <v>56.65</v>
      </c>
      <c r="AG4">
        <v>55.71</v>
      </c>
      <c r="AH4">
        <v>55.33</v>
      </c>
      <c r="AI4">
        <v>54.8</v>
      </c>
      <c r="AJ4">
        <v>54.09</v>
      </c>
      <c r="AK4">
        <v>55.5</v>
      </c>
      <c r="AL4">
        <v>53.6</v>
      </c>
      <c r="AM4">
        <v>54.93</v>
      </c>
      <c r="AN4">
        <v>54.47</v>
      </c>
      <c r="AO4">
        <v>52.98</v>
      </c>
      <c r="AP4">
        <v>53.29</v>
      </c>
      <c r="AQ4">
        <v>53.15</v>
      </c>
      <c r="AR4">
        <v>53.58</v>
      </c>
      <c r="AS4">
        <v>54.3</v>
      </c>
      <c r="AT4">
        <v>53.41</v>
      </c>
      <c r="AU4">
        <v>53</v>
      </c>
      <c r="AV4">
        <v>55.17</v>
      </c>
      <c r="AW4">
        <v>53.67</v>
      </c>
      <c r="AX4">
        <v>55</v>
      </c>
      <c r="AY4">
        <v>54.47</v>
      </c>
      <c r="AZ4">
        <v>55</v>
      </c>
      <c r="BA4">
        <v>54.02</v>
      </c>
      <c r="BB4">
        <v>54.24</v>
      </c>
      <c r="BC4">
        <v>54.89</v>
      </c>
      <c r="BD4">
        <v>55.83</v>
      </c>
      <c r="BE4">
        <v>56.59</v>
      </c>
      <c r="BF4">
        <v>56.82</v>
      </c>
      <c r="BG4">
        <v>57.15</v>
      </c>
      <c r="BH4">
        <v>57.48</v>
      </c>
      <c r="BI4">
        <v>56.47</v>
      </c>
      <c r="BJ4">
        <v>56.62</v>
      </c>
      <c r="BK4">
        <v>57.16</v>
      </c>
      <c r="BL4">
        <v>54.4</v>
      </c>
      <c r="BM4">
        <v>53.3</v>
      </c>
      <c r="BN4">
        <v>53.71</v>
      </c>
      <c r="BO4">
        <v>53.1</v>
      </c>
      <c r="BP4">
        <v>52.83</v>
      </c>
      <c r="BQ4">
        <v>51.54</v>
      </c>
      <c r="BR4">
        <v>52.87</v>
      </c>
      <c r="BS4">
        <v>52.5</v>
      </c>
      <c r="BT4">
        <v>52.46</v>
      </c>
      <c r="BU4">
        <v>52.68</v>
      </c>
      <c r="BV4">
        <v>53.18</v>
      </c>
      <c r="BW4">
        <v>53.56</v>
      </c>
      <c r="BX4">
        <v>54.97</v>
      </c>
      <c r="BY4">
        <v>54.08</v>
      </c>
      <c r="BZ4">
        <v>54.06</v>
      </c>
      <c r="CA4">
        <v>54.3</v>
      </c>
      <c r="CB4">
        <v>54.87</v>
      </c>
      <c r="CC4">
        <v>55.14</v>
      </c>
      <c r="CD4">
        <v>56.25</v>
      </c>
      <c r="CE4">
        <v>56.25</v>
      </c>
      <c r="CF4">
        <v>55.76</v>
      </c>
      <c r="CG4">
        <v>54.79</v>
      </c>
      <c r="CH4">
        <v>55.09</v>
      </c>
      <c r="CI4">
        <v>54.38</v>
      </c>
      <c r="CJ4">
        <v>53.72</v>
      </c>
      <c r="CK4">
        <v>55.03</v>
      </c>
      <c r="CL4">
        <v>54.18</v>
      </c>
      <c r="CM4">
        <v>53.19</v>
      </c>
      <c r="CN4">
        <v>52.6</v>
      </c>
      <c r="CO4">
        <v>50.54</v>
      </c>
      <c r="CP4">
        <v>48.35</v>
      </c>
      <c r="CQ4">
        <v>49.09</v>
      </c>
      <c r="CR4">
        <v>50.36</v>
      </c>
      <c r="CS4">
        <v>50.03</v>
      </c>
      <c r="CT4">
        <v>50.05</v>
      </c>
      <c r="CU4">
        <v>49.69</v>
      </c>
      <c r="CV4">
        <v>50.27</v>
      </c>
      <c r="CW4">
        <v>52.24</v>
      </c>
      <c r="CX4">
        <v>52.44</v>
      </c>
      <c r="CY4">
        <v>53.38</v>
      </c>
      <c r="CZ4">
        <v>53.25</v>
      </c>
      <c r="DA4">
        <v>52.24</v>
      </c>
      <c r="DB4">
        <v>50.94</v>
      </c>
      <c r="DC4">
        <v>50.75</v>
      </c>
      <c r="DD4">
        <v>50.32</v>
      </c>
      <c r="DE4">
        <v>51.87</v>
      </c>
      <c r="DF4">
        <v>51.54</v>
      </c>
      <c r="DG4">
        <v>51.63</v>
      </c>
      <c r="DH4">
        <v>51</v>
      </c>
      <c r="DI4">
        <v>47.93</v>
      </c>
      <c r="DJ4">
        <v>47.84</v>
      </c>
      <c r="DK4">
        <v>47.65</v>
      </c>
      <c r="DL4">
        <v>46.7</v>
      </c>
      <c r="DM4">
        <v>48.89</v>
      </c>
      <c r="DN4">
        <v>49.53</v>
      </c>
      <c r="DO4">
        <v>50</v>
      </c>
      <c r="DP4">
        <v>48.99</v>
      </c>
      <c r="DQ4">
        <v>49.83</v>
      </c>
      <c r="DR4">
        <v>50.87</v>
      </c>
      <c r="DS4">
        <v>50.55</v>
      </c>
      <c r="DT4">
        <v>50.2</v>
      </c>
      <c r="DU4">
        <v>51.14</v>
      </c>
      <c r="DV4">
        <v>51.88</v>
      </c>
      <c r="DW4">
        <v>51.8</v>
      </c>
      <c r="DX4">
        <v>53.08</v>
      </c>
      <c r="DY4">
        <v>52.32</v>
      </c>
      <c r="DZ4">
        <v>52.86</v>
      </c>
      <c r="EA4">
        <v>52.6</v>
      </c>
      <c r="EB4">
        <v>55.33</v>
      </c>
      <c r="EC4">
        <v>55.46</v>
      </c>
      <c r="ED4">
        <v>56.35</v>
      </c>
      <c r="EE4">
        <v>55.77</v>
      </c>
      <c r="EF4">
        <v>57.19</v>
      </c>
      <c r="EG4">
        <v>56</v>
      </c>
      <c r="EH4">
        <v>56.92</v>
      </c>
      <c r="EI4">
        <v>57.35</v>
      </c>
      <c r="EJ4">
        <v>57.3</v>
      </c>
      <c r="EK4">
        <v>57.7</v>
      </c>
      <c r="EL4">
        <v>55.48</v>
      </c>
      <c r="EM4">
        <v>54.44</v>
      </c>
      <c r="EN4">
        <v>54.22</v>
      </c>
      <c r="EO4">
        <v>54.79</v>
      </c>
      <c r="EP4">
        <v>54.41</v>
      </c>
      <c r="EQ4">
        <v>54.87</v>
      </c>
      <c r="ER4">
        <v>54.22</v>
      </c>
      <c r="ES4">
        <v>54.41</v>
      </c>
      <c r="ET4">
        <v>55.48</v>
      </c>
      <c r="EU4">
        <v>55.03</v>
      </c>
      <c r="EV4">
        <v>54.39</v>
      </c>
      <c r="EW4">
        <v>53.99</v>
      </c>
      <c r="EX4">
        <v>54.77</v>
      </c>
      <c r="EY4">
        <v>55</v>
      </c>
      <c r="EZ4">
        <v>55.46</v>
      </c>
      <c r="FA4">
        <v>56.14</v>
      </c>
      <c r="FB4">
        <v>56</v>
      </c>
      <c r="FC4">
        <v>56.8</v>
      </c>
      <c r="FD4">
        <v>56.9</v>
      </c>
      <c r="FE4">
        <v>56.29</v>
      </c>
      <c r="FF4">
        <v>54.67</v>
      </c>
      <c r="FG4">
        <v>53.4</v>
      </c>
      <c r="FH4">
        <v>54.82</v>
      </c>
      <c r="FI4">
        <v>54.36</v>
      </c>
      <c r="FJ4">
        <v>54.8</v>
      </c>
      <c r="FK4">
        <v>56.1</v>
      </c>
      <c r="FL4">
        <v>58.15</v>
      </c>
      <c r="FM4">
        <v>58.9</v>
      </c>
      <c r="FN4">
        <v>60.01</v>
      </c>
      <c r="FO4">
        <v>58.8</v>
      </c>
      <c r="FP4">
        <v>57.34</v>
      </c>
      <c r="FQ4">
        <v>56.99</v>
      </c>
      <c r="FR4">
        <v>57.5</v>
      </c>
      <c r="FS4">
        <v>57.6</v>
      </c>
      <c r="FT4">
        <v>58.35</v>
      </c>
      <c r="FU4">
        <v>59.15</v>
      </c>
      <c r="FV4">
        <v>59.95</v>
      </c>
      <c r="FW4">
        <v>59.86</v>
      </c>
      <c r="FX4">
        <v>60.23</v>
      </c>
      <c r="FY4">
        <v>59.04</v>
      </c>
      <c r="FZ4">
        <v>59.024999999999999</v>
      </c>
      <c r="GA4">
        <v>59.555</v>
      </c>
      <c r="GB4">
        <v>58.405000000000001</v>
      </c>
      <c r="GC4">
        <v>59.505000000000003</v>
      </c>
      <c r="GD4">
        <v>60.1</v>
      </c>
      <c r="GE4">
        <v>61.265000000000001</v>
      </c>
      <c r="GF4">
        <v>61.19</v>
      </c>
      <c r="GG4">
        <v>62.365000000000002</v>
      </c>
      <c r="GH4">
        <v>61.7</v>
      </c>
      <c r="GI4">
        <v>60.424999999999997</v>
      </c>
      <c r="GJ4">
        <v>59.524999999999999</v>
      </c>
      <c r="GK4">
        <v>59.274999999999999</v>
      </c>
      <c r="GL4">
        <v>58.71</v>
      </c>
      <c r="GM4">
        <v>58.6</v>
      </c>
      <c r="GN4">
        <v>59.7</v>
      </c>
      <c r="GO4">
        <v>59.17</v>
      </c>
      <c r="GP4">
        <v>60.15</v>
      </c>
      <c r="GQ4">
        <v>59.975000000000001</v>
      </c>
      <c r="GR4">
        <v>58.835000000000001</v>
      </c>
      <c r="GS4">
        <v>57.56</v>
      </c>
      <c r="GT4">
        <v>57.924999999999997</v>
      </c>
      <c r="GU4">
        <v>57.41</v>
      </c>
      <c r="GV4">
        <v>57.244999999999997</v>
      </c>
      <c r="GW4">
        <v>57.71</v>
      </c>
      <c r="GX4">
        <v>58.23</v>
      </c>
      <c r="GY4">
        <v>58.46</v>
      </c>
      <c r="GZ4">
        <v>59.005000000000003</v>
      </c>
      <c r="HA4">
        <v>58.375</v>
      </c>
      <c r="HB4">
        <v>58.91</v>
      </c>
      <c r="HC4">
        <v>58</v>
      </c>
      <c r="HD4">
        <v>58.01</v>
      </c>
      <c r="HE4">
        <v>57.61</v>
      </c>
      <c r="HF4">
        <v>57.265000000000001</v>
      </c>
      <c r="HG4">
        <v>57.55</v>
      </c>
      <c r="HH4">
        <v>57.844999999999999</v>
      </c>
      <c r="HI4">
        <v>57.734999999999999</v>
      </c>
      <c r="HJ4">
        <v>57.734999999999999</v>
      </c>
      <c r="HK4">
        <v>57.244999999999997</v>
      </c>
      <c r="HL4">
        <v>57.895000000000003</v>
      </c>
      <c r="HM4">
        <v>54.945</v>
      </c>
      <c r="HN4">
        <v>53.645000000000003</v>
      </c>
      <c r="HO4">
        <v>53.69</v>
      </c>
      <c r="HP4">
        <v>51.825000000000003</v>
      </c>
      <c r="HQ4">
        <v>52.5</v>
      </c>
      <c r="HR4">
        <v>52.725000000000001</v>
      </c>
      <c r="HS4">
        <v>53.225000000000001</v>
      </c>
      <c r="HT4">
        <v>53.14</v>
      </c>
      <c r="HU4">
        <v>52.6</v>
      </c>
      <c r="HV4">
        <v>52.49</v>
      </c>
      <c r="HW4">
        <v>50.71</v>
      </c>
      <c r="HX4">
        <v>50.844999999999999</v>
      </c>
      <c r="HY4">
        <v>51.335000000000001</v>
      </c>
      <c r="HZ4">
        <v>52.335000000000001</v>
      </c>
      <c r="IA4">
        <v>53.2</v>
      </c>
      <c r="IB4">
        <v>55.274999999999999</v>
      </c>
      <c r="IC4">
        <v>54.13</v>
      </c>
      <c r="ID4">
        <v>54.5</v>
      </c>
      <c r="IE4">
        <v>53.77</v>
      </c>
      <c r="IF4">
        <v>54.094999999999999</v>
      </c>
      <c r="IG4">
        <v>53.75</v>
      </c>
      <c r="IH4">
        <v>53.75</v>
      </c>
      <c r="II4">
        <v>54.1</v>
      </c>
      <c r="IJ4">
        <v>54.1</v>
      </c>
      <c r="IK4">
        <v>53.45</v>
      </c>
      <c r="IL4">
        <v>53.65</v>
      </c>
      <c r="IM4">
        <v>54.15</v>
      </c>
      <c r="IN4">
        <v>54.05</v>
      </c>
      <c r="IO4">
        <v>54.2</v>
      </c>
      <c r="IP4">
        <v>54</v>
      </c>
      <c r="IQ4">
        <v>54.65</v>
      </c>
      <c r="IR4">
        <v>54.6</v>
      </c>
      <c r="IS4">
        <v>53.6</v>
      </c>
      <c r="IT4">
        <v>52.7</v>
      </c>
      <c r="IU4">
        <v>53.35</v>
      </c>
      <c r="IV4">
        <v>53.05</v>
      </c>
    </row>
    <row r="5" spans="1:256">
      <c r="A5" t="s">
        <v>3</v>
      </c>
      <c r="B5">
        <v>71.05</v>
      </c>
      <c r="C5">
        <v>73.87</v>
      </c>
      <c r="D5">
        <v>75.81</v>
      </c>
      <c r="E5">
        <v>79.08</v>
      </c>
      <c r="F5">
        <v>82.5</v>
      </c>
      <c r="G5">
        <v>78.52</v>
      </c>
      <c r="H5">
        <v>85.34</v>
      </c>
      <c r="I5">
        <v>93</v>
      </c>
      <c r="J5">
        <v>94.93</v>
      </c>
      <c r="K5">
        <v>95.24</v>
      </c>
      <c r="L5">
        <v>98.1</v>
      </c>
      <c r="M5">
        <v>97.11</v>
      </c>
      <c r="N5">
        <v>95.25</v>
      </c>
      <c r="O5">
        <v>94.99</v>
      </c>
      <c r="P5">
        <v>95.24</v>
      </c>
      <c r="Q5">
        <v>96.87</v>
      </c>
      <c r="R5">
        <v>96.7</v>
      </c>
      <c r="S5">
        <v>97.74</v>
      </c>
      <c r="T5">
        <v>97.76</v>
      </c>
      <c r="U5">
        <v>98.93</v>
      </c>
      <c r="V5">
        <v>98.99</v>
      </c>
      <c r="W5">
        <v>98.88</v>
      </c>
      <c r="X5">
        <v>98.59</v>
      </c>
      <c r="Y5">
        <v>98.44</v>
      </c>
      <c r="Z5">
        <v>98.19</v>
      </c>
      <c r="AA5">
        <v>98.06</v>
      </c>
      <c r="AB5">
        <v>99.11</v>
      </c>
      <c r="AC5">
        <v>98.46</v>
      </c>
      <c r="AD5">
        <v>100.67</v>
      </c>
      <c r="AE5">
        <v>101.9</v>
      </c>
      <c r="AF5">
        <v>105.72</v>
      </c>
      <c r="AG5">
        <v>106.89</v>
      </c>
      <c r="AH5">
        <v>107.76</v>
      </c>
      <c r="AI5">
        <v>106.54</v>
      </c>
      <c r="AJ5">
        <v>105.11</v>
      </c>
      <c r="AK5">
        <v>102.45</v>
      </c>
      <c r="AL5">
        <v>101.05</v>
      </c>
      <c r="AM5">
        <v>104.53</v>
      </c>
      <c r="AN5">
        <v>105.58</v>
      </c>
      <c r="AO5">
        <v>102.69</v>
      </c>
      <c r="AP5">
        <v>101.02</v>
      </c>
      <c r="AQ5">
        <v>97.87</v>
      </c>
      <c r="AR5">
        <v>95.99</v>
      </c>
      <c r="AS5">
        <v>97.75</v>
      </c>
      <c r="AT5">
        <v>93.9</v>
      </c>
      <c r="AU5">
        <v>94.63</v>
      </c>
      <c r="AV5">
        <v>100.58</v>
      </c>
      <c r="AW5">
        <v>99.33</v>
      </c>
      <c r="AX5">
        <v>102.27</v>
      </c>
      <c r="AY5">
        <v>105</v>
      </c>
      <c r="AZ5">
        <v>105.1</v>
      </c>
      <c r="BA5">
        <v>103.13</v>
      </c>
      <c r="BB5">
        <v>102.29</v>
      </c>
      <c r="BC5">
        <v>100</v>
      </c>
      <c r="BD5">
        <v>103.92</v>
      </c>
      <c r="BE5">
        <v>105.14</v>
      </c>
      <c r="BF5">
        <v>106.4</v>
      </c>
      <c r="BG5">
        <v>106.34</v>
      </c>
      <c r="BH5">
        <v>108.65</v>
      </c>
      <c r="BI5">
        <v>112.71</v>
      </c>
      <c r="BJ5">
        <v>115.86</v>
      </c>
      <c r="BK5">
        <v>113.22</v>
      </c>
      <c r="BL5">
        <v>112.95</v>
      </c>
      <c r="BM5">
        <v>111.6</v>
      </c>
      <c r="BN5">
        <v>112.4</v>
      </c>
      <c r="BO5">
        <v>111.82</v>
      </c>
      <c r="BP5">
        <v>113.85</v>
      </c>
      <c r="BQ5">
        <v>113.85</v>
      </c>
      <c r="BR5">
        <v>116.68</v>
      </c>
      <c r="BS5">
        <v>117.85</v>
      </c>
      <c r="BT5">
        <v>119.4</v>
      </c>
      <c r="BU5">
        <v>119.13</v>
      </c>
      <c r="BV5">
        <v>120</v>
      </c>
      <c r="BW5">
        <v>122.79</v>
      </c>
      <c r="BX5">
        <v>123.7</v>
      </c>
      <c r="BY5">
        <v>124.89</v>
      </c>
      <c r="BZ5">
        <v>126.5</v>
      </c>
      <c r="CA5">
        <v>127.4</v>
      </c>
      <c r="CB5">
        <v>127.79</v>
      </c>
      <c r="CC5">
        <v>126.86</v>
      </c>
      <c r="CD5">
        <v>124.35</v>
      </c>
      <c r="CE5">
        <v>124.08</v>
      </c>
      <c r="CF5">
        <v>119.2</v>
      </c>
      <c r="CG5">
        <v>117.68</v>
      </c>
      <c r="CH5">
        <v>120.16</v>
      </c>
      <c r="CI5">
        <v>117.99</v>
      </c>
      <c r="CJ5">
        <v>116.95</v>
      </c>
      <c r="CK5">
        <v>118.96</v>
      </c>
      <c r="CL5">
        <v>120.59</v>
      </c>
      <c r="CM5">
        <v>120.82</v>
      </c>
      <c r="CN5">
        <v>121.31</v>
      </c>
      <c r="CO5">
        <v>113.5</v>
      </c>
      <c r="CP5">
        <v>110.88</v>
      </c>
      <c r="CQ5">
        <v>113.5</v>
      </c>
      <c r="CR5">
        <v>116.08</v>
      </c>
      <c r="CS5">
        <v>115.31</v>
      </c>
      <c r="CT5">
        <v>114.76</v>
      </c>
      <c r="CU5">
        <v>112.88</v>
      </c>
      <c r="CV5">
        <v>113.9</v>
      </c>
      <c r="CW5">
        <v>118.53</v>
      </c>
      <c r="CX5">
        <v>118.4</v>
      </c>
      <c r="CY5">
        <v>121.97</v>
      </c>
      <c r="CZ5">
        <v>119.44</v>
      </c>
      <c r="DA5">
        <v>118.37</v>
      </c>
      <c r="DB5">
        <v>116.55</v>
      </c>
      <c r="DC5">
        <v>116.42</v>
      </c>
      <c r="DD5">
        <v>116.54</v>
      </c>
      <c r="DE5">
        <v>119.99</v>
      </c>
      <c r="DF5">
        <v>119.24</v>
      </c>
      <c r="DG5">
        <v>119.63</v>
      </c>
      <c r="DH5">
        <v>119.29</v>
      </c>
      <c r="DI5">
        <v>117.9</v>
      </c>
      <c r="DJ5">
        <v>117.95</v>
      </c>
      <c r="DK5">
        <v>118.16</v>
      </c>
      <c r="DL5">
        <v>113.88</v>
      </c>
      <c r="DM5">
        <v>116.27</v>
      </c>
      <c r="DN5">
        <v>119</v>
      </c>
      <c r="DO5">
        <v>124.73</v>
      </c>
      <c r="DP5">
        <v>122.2</v>
      </c>
      <c r="DQ5">
        <v>128.63</v>
      </c>
      <c r="DR5">
        <v>134.30000000000001</v>
      </c>
      <c r="DS5">
        <v>132.32</v>
      </c>
      <c r="DT5">
        <v>128.25</v>
      </c>
      <c r="DU5">
        <v>127.93</v>
      </c>
      <c r="DV5">
        <v>129.88999999999999</v>
      </c>
      <c r="DW5">
        <v>124.53</v>
      </c>
      <c r="DX5">
        <v>127.44</v>
      </c>
      <c r="DY5">
        <v>123.52</v>
      </c>
      <c r="DZ5">
        <v>125.74</v>
      </c>
      <c r="EA5">
        <v>126.8</v>
      </c>
      <c r="EB5">
        <v>131.28</v>
      </c>
      <c r="EC5">
        <v>132.91</v>
      </c>
      <c r="ED5">
        <v>135.69999999999999</v>
      </c>
      <c r="EE5">
        <v>135.54</v>
      </c>
      <c r="EF5">
        <v>138.72</v>
      </c>
      <c r="EG5">
        <v>137.80000000000001</v>
      </c>
      <c r="EH5">
        <v>139.79</v>
      </c>
      <c r="EI5">
        <v>138.75</v>
      </c>
      <c r="EJ5">
        <v>135.9</v>
      </c>
      <c r="EK5">
        <v>135.28</v>
      </c>
      <c r="EL5">
        <v>133.72999999999999</v>
      </c>
      <c r="EM5">
        <v>135.01</v>
      </c>
      <c r="EN5">
        <v>137.91999999999999</v>
      </c>
      <c r="EO5">
        <v>138.79</v>
      </c>
      <c r="EP5">
        <v>136.63</v>
      </c>
      <c r="EQ5">
        <v>137.61000000000001</v>
      </c>
      <c r="ER5">
        <v>136.69</v>
      </c>
      <c r="ES5">
        <v>136.5</v>
      </c>
      <c r="ET5">
        <v>137.53</v>
      </c>
      <c r="EU5">
        <v>136.75</v>
      </c>
      <c r="EV5">
        <v>137.32</v>
      </c>
      <c r="EW5">
        <v>138.63</v>
      </c>
      <c r="EX5">
        <v>140.69</v>
      </c>
      <c r="EY5">
        <v>141.65</v>
      </c>
      <c r="EZ5">
        <v>141.18</v>
      </c>
      <c r="FA5">
        <v>143.30000000000001</v>
      </c>
      <c r="FB5">
        <v>143.69999999999999</v>
      </c>
      <c r="FC5">
        <v>144.29</v>
      </c>
      <c r="FD5">
        <v>145.01</v>
      </c>
      <c r="FE5">
        <v>144.04</v>
      </c>
      <c r="FF5">
        <v>141.13</v>
      </c>
      <c r="FG5">
        <v>139.57</v>
      </c>
      <c r="FH5">
        <v>142.66</v>
      </c>
      <c r="FI5">
        <v>140.25</v>
      </c>
      <c r="FJ5">
        <v>139.5</v>
      </c>
      <c r="FK5">
        <v>139.61000000000001</v>
      </c>
      <c r="FL5">
        <v>141.97999999999999</v>
      </c>
      <c r="FM5">
        <v>144.19</v>
      </c>
      <c r="FN5">
        <v>146.13</v>
      </c>
      <c r="FO5">
        <v>144.79</v>
      </c>
      <c r="FP5">
        <v>144.02000000000001</v>
      </c>
      <c r="FQ5">
        <v>145.19999999999999</v>
      </c>
      <c r="FR5">
        <v>145.57</v>
      </c>
      <c r="FS5">
        <v>145.18</v>
      </c>
      <c r="FT5">
        <v>144.81</v>
      </c>
      <c r="FU5">
        <v>147.69</v>
      </c>
      <c r="FV5">
        <v>147.19999999999999</v>
      </c>
      <c r="FW5">
        <v>147.69</v>
      </c>
      <c r="FX5">
        <v>150.57</v>
      </c>
      <c r="FY5">
        <v>150.15</v>
      </c>
      <c r="FZ5">
        <v>151.86000000000001</v>
      </c>
      <c r="GA5">
        <v>154.57</v>
      </c>
      <c r="GB5">
        <v>152.5</v>
      </c>
      <c r="GC5">
        <v>155.69999999999999</v>
      </c>
      <c r="GD5">
        <v>149.78</v>
      </c>
      <c r="GE5">
        <v>152.93</v>
      </c>
      <c r="GF5">
        <v>157.01</v>
      </c>
      <c r="GG5">
        <v>157.62</v>
      </c>
      <c r="GH5">
        <v>158.41999999999999</v>
      </c>
      <c r="GI5">
        <v>156</v>
      </c>
      <c r="GJ5">
        <v>155.19</v>
      </c>
      <c r="GK5">
        <v>156.5</v>
      </c>
      <c r="GL5">
        <v>155.4</v>
      </c>
      <c r="GM5">
        <v>152.03</v>
      </c>
      <c r="GN5">
        <v>151.58000000000001</v>
      </c>
      <c r="GO5">
        <v>148.97999999999999</v>
      </c>
      <c r="GP5">
        <v>151.35</v>
      </c>
      <c r="GQ5">
        <v>156.09</v>
      </c>
      <c r="GR5">
        <v>144.87</v>
      </c>
      <c r="GS5">
        <v>143.5</v>
      </c>
      <c r="GT5">
        <v>139.27000000000001</v>
      </c>
      <c r="GU5">
        <v>138.78</v>
      </c>
      <c r="GV5">
        <v>134.94</v>
      </c>
      <c r="GW5">
        <v>134.51</v>
      </c>
      <c r="GX5">
        <v>133.71</v>
      </c>
      <c r="GY5">
        <v>133.47999999999999</v>
      </c>
      <c r="GZ5">
        <v>131.46</v>
      </c>
      <c r="HA5">
        <v>130.28</v>
      </c>
      <c r="HB5">
        <v>129.97999999999999</v>
      </c>
      <c r="HC5">
        <v>128.25</v>
      </c>
      <c r="HD5">
        <v>129.37</v>
      </c>
      <c r="HE5">
        <v>129.13999999999999</v>
      </c>
      <c r="HF5">
        <v>127.11</v>
      </c>
      <c r="HG5">
        <v>128.65</v>
      </c>
      <c r="HH5">
        <v>128.47</v>
      </c>
      <c r="HI5">
        <v>130.33000000000001</v>
      </c>
      <c r="HJ5">
        <v>129.47</v>
      </c>
      <c r="HK5">
        <v>126.19</v>
      </c>
      <c r="HL5">
        <v>126.23</v>
      </c>
      <c r="HM5">
        <v>124.64</v>
      </c>
      <c r="HN5">
        <v>121.14</v>
      </c>
      <c r="HO5">
        <v>122.4</v>
      </c>
      <c r="HP5">
        <v>120.02</v>
      </c>
      <c r="HQ5">
        <v>124.91</v>
      </c>
      <c r="HR5">
        <v>127</v>
      </c>
      <c r="HS5">
        <v>128.71</v>
      </c>
      <c r="HT5">
        <v>128.30000000000001</v>
      </c>
      <c r="HU5">
        <v>126.23</v>
      </c>
      <c r="HV5">
        <v>126.07</v>
      </c>
      <c r="HW5">
        <v>124.72</v>
      </c>
      <c r="HX5">
        <v>124.21</v>
      </c>
      <c r="HY5">
        <v>125.42</v>
      </c>
      <c r="HZ5">
        <v>127.34</v>
      </c>
      <c r="IA5">
        <v>128.9</v>
      </c>
      <c r="IB5">
        <v>131.85</v>
      </c>
      <c r="IC5">
        <v>132</v>
      </c>
      <c r="ID5">
        <v>133.27000000000001</v>
      </c>
      <c r="IE5">
        <v>134.5</v>
      </c>
      <c r="IF5">
        <v>133.5</v>
      </c>
      <c r="IG5">
        <v>135.19999999999999</v>
      </c>
      <c r="IH5">
        <v>135</v>
      </c>
      <c r="II5">
        <v>135</v>
      </c>
      <c r="IJ5">
        <v>137.30000000000001</v>
      </c>
      <c r="IK5">
        <v>139.6</v>
      </c>
      <c r="IL5">
        <v>139</v>
      </c>
      <c r="IM5">
        <v>140.6</v>
      </c>
      <c r="IN5">
        <v>138.6</v>
      </c>
      <c r="IO5">
        <v>139.4</v>
      </c>
      <c r="IP5">
        <v>139.1</v>
      </c>
      <c r="IQ5">
        <v>138.80000000000001</v>
      </c>
      <c r="IR5">
        <v>138.30000000000001</v>
      </c>
      <c r="IS5">
        <v>137.4</v>
      </c>
      <c r="IT5">
        <v>135.5</v>
      </c>
      <c r="IU5">
        <v>135.5</v>
      </c>
      <c r="IV5">
        <v>134.5</v>
      </c>
    </row>
    <row r="6" spans="1:256">
      <c r="A6" t="s">
        <v>4</v>
      </c>
      <c r="B6">
        <v>48.06</v>
      </c>
      <c r="C6">
        <v>48.31</v>
      </c>
      <c r="D6">
        <v>48.97</v>
      </c>
      <c r="E6">
        <v>46.07</v>
      </c>
      <c r="F6">
        <v>46.71</v>
      </c>
      <c r="G6">
        <v>46.03</v>
      </c>
      <c r="H6">
        <v>48.71</v>
      </c>
      <c r="I6">
        <v>49.43</v>
      </c>
      <c r="J6">
        <v>49.14</v>
      </c>
      <c r="K6">
        <v>48.68</v>
      </c>
      <c r="L6">
        <v>50.08</v>
      </c>
      <c r="M6">
        <v>50.49</v>
      </c>
      <c r="N6">
        <v>49.99</v>
      </c>
      <c r="O6">
        <v>49.58</v>
      </c>
      <c r="P6">
        <v>50.37</v>
      </c>
      <c r="Q6">
        <v>50.07</v>
      </c>
      <c r="R6">
        <v>50.93</v>
      </c>
      <c r="S6">
        <v>51.94</v>
      </c>
      <c r="T6">
        <v>52.52</v>
      </c>
      <c r="U6">
        <v>53.29</v>
      </c>
      <c r="V6">
        <v>53.28</v>
      </c>
      <c r="W6">
        <v>53.2</v>
      </c>
      <c r="X6">
        <v>53.53</v>
      </c>
      <c r="Y6">
        <v>53.55</v>
      </c>
      <c r="Z6">
        <v>52.41</v>
      </c>
      <c r="AA6">
        <v>51.64</v>
      </c>
      <c r="AB6">
        <v>51.37</v>
      </c>
      <c r="AC6">
        <v>51.53</v>
      </c>
      <c r="AD6">
        <v>51.81</v>
      </c>
      <c r="AE6">
        <v>51.7</v>
      </c>
      <c r="AF6">
        <v>52.77</v>
      </c>
      <c r="AG6">
        <v>52.57</v>
      </c>
      <c r="AH6">
        <v>53.24</v>
      </c>
      <c r="AI6">
        <v>53.16</v>
      </c>
      <c r="AJ6">
        <v>53.48</v>
      </c>
      <c r="AK6">
        <v>53.74</v>
      </c>
      <c r="AL6">
        <v>53.02</v>
      </c>
      <c r="AM6">
        <v>53.37</v>
      </c>
      <c r="AN6">
        <v>52.91</v>
      </c>
      <c r="AO6">
        <v>52.77</v>
      </c>
      <c r="AP6">
        <v>52.62</v>
      </c>
      <c r="AQ6">
        <v>51.74</v>
      </c>
      <c r="AR6">
        <v>52.15</v>
      </c>
      <c r="AS6">
        <v>53.3</v>
      </c>
      <c r="AT6">
        <v>52.29</v>
      </c>
      <c r="AU6">
        <v>50.56</v>
      </c>
      <c r="AV6">
        <v>51.85</v>
      </c>
      <c r="AW6">
        <v>50.99</v>
      </c>
      <c r="AX6">
        <v>50.32</v>
      </c>
      <c r="AY6">
        <v>49.6</v>
      </c>
      <c r="AZ6">
        <v>49.55</v>
      </c>
      <c r="BA6">
        <v>49.08</v>
      </c>
      <c r="BB6">
        <v>47.86</v>
      </c>
      <c r="BC6">
        <v>47.54</v>
      </c>
      <c r="BD6">
        <v>47.82</v>
      </c>
      <c r="BE6">
        <v>48.22</v>
      </c>
      <c r="BF6">
        <v>48.72</v>
      </c>
      <c r="BG6">
        <v>48.98</v>
      </c>
      <c r="BH6">
        <v>49.59</v>
      </c>
      <c r="BI6">
        <v>49.2</v>
      </c>
      <c r="BJ6">
        <v>49.69</v>
      </c>
      <c r="BK6">
        <v>49.27</v>
      </c>
      <c r="BL6">
        <v>49.18</v>
      </c>
      <c r="BM6">
        <v>48.09</v>
      </c>
      <c r="BN6">
        <v>48.01</v>
      </c>
      <c r="BO6">
        <v>47.2</v>
      </c>
      <c r="BP6">
        <v>47.51</v>
      </c>
      <c r="BQ6">
        <v>47.82</v>
      </c>
      <c r="BR6">
        <v>48.41</v>
      </c>
      <c r="BS6">
        <v>48.9</v>
      </c>
      <c r="BT6">
        <v>49.1</v>
      </c>
      <c r="BU6">
        <v>47.71</v>
      </c>
      <c r="BV6">
        <v>47.46</v>
      </c>
      <c r="BW6">
        <v>47.7</v>
      </c>
      <c r="BX6">
        <v>48.04</v>
      </c>
      <c r="BY6">
        <v>48.21</v>
      </c>
      <c r="BZ6">
        <v>49.42</v>
      </c>
      <c r="CA6">
        <v>50.25</v>
      </c>
      <c r="CB6">
        <v>50.69</v>
      </c>
      <c r="CC6">
        <v>50.18</v>
      </c>
      <c r="CD6">
        <v>50.65</v>
      </c>
      <c r="CE6">
        <v>50.01</v>
      </c>
      <c r="CF6">
        <v>49.34</v>
      </c>
      <c r="CG6">
        <v>49.13</v>
      </c>
      <c r="CH6">
        <v>49.53</v>
      </c>
      <c r="CI6">
        <v>49.59</v>
      </c>
      <c r="CJ6">
        <v>48.66</v>
      </c>
      <c r="CK6">
        <v>48.83</v>
      </c>
      <c r="CL6">
        <v>49.04</v>
      </c>
      <c r="CM6">
        <v>49.14</v>
      </c>
      <c r="CN6">
        <v>49.43</v>
      </c>
      <c r="CO6">
        <v>48.21</v>
      </c>
      <c r="CP6">
        <v>47.55</v>
      </c>
      <c r="CQ6">
        <v>48.47</v>
      </c>
      <c r="CR6">
        <v>49.1</v>
      </c>
      <c r="CS6">
        <v>48.52</v>
      </c>
      <c r="CT6">
        <v>48.06</v>
      </c>
      <c r="CU6">
        <v>46.99</v>
      </c>
      <c r="CV6">
        <v>47.84</v>
      </c>
      <c r="CW6">
        <v>48.81</v>
      </c>
      <c r="CX6">
        <v>48.42</v>
      </c>
      <c r="CY6">
        <v>49.49</v>
      </c>
      <c r="CZ6">
        <v>50.34</v>
      </c>
      <c r="DA6">
        <v>51.37</v>
      </c>
      <c r="DB6">
        <v>52.15</v>
      </c>
      <c r="DC6">
        <v>52.14</v>
      </c>
      <c r="DD6">
        <v>50.43</v>
      </c>
      <c r="DE6">
        <v>51.37</v>
      </c>
      <c r="DF6">
        <v>50.47</v>
      </c>
      <c r="DG6">
        <v>49.4</v>
      </c>
      <c r="DH6">
        <v>49.4</v>
      </c>
      <c r="DI6">
        <v>48.79</v>
      </c>
      <c r="DJ6">
        <v>48</v>
      </c>
      <c r="DK6">
        <v>47.78</v>
      </c>
      <c r="DL6">
        <v>47.5</v>
      </c>
      <c r="DM6">
        <v>49.29</v>
      </c>
      <c r="DN6">
        <v>50.11</v>
      </c>
      <c r="DO6">
        <v>51.21</v>
      </c>
      <c r="DP6">
        <v>50.19</v>
      </c>
      <c r="DQ6">
        <v>50.65</v>
      </c>
      <c r="DR6">
        <v>52.6</v>
      </c>
      <c r="DS6">
        <v>51.35</v>
      </c>
      <c r="DT6">
        <v>51.03</v>
      </c>
      <c r="DU6">
        <v>51.18</v>
      </c>
      <c r="DV6">
        <v>52.14</v>
      </c>
      <c r="DW6">
        <v>51.82</v>
      </c>
      <c r="DX6">
        <v>52.35</v>
      </c>
      <c r="DY6">
        <v>51.39</v>
      </c>
      <c r="DZ6">
        <v>51.64</v>
      </c>
      <c r="EA6">
        <v>51.32</v>
      </c>
      <c r="EB6">
        <v>52.57</v>
      </c>
      <c r="EC6">
        <v>52.55</v>
      </c>
      <c r="ED6">
        <v>53.26</v>
      </c>
      <c r="EE6">
        <v>53.36</v>
      </c>
      <c r="EF6">
        <v>54.03</v>
      </c>
      <c r="EG6">
        <v>53.41</v>
      </c>
      <c r="EH6">
        <v>53.7</v>
      </c>
      <c r="EI6">
        <v>53.81</v>
      </c>
      <c r="EJ6">
        <v>54.4</v>
      </c>
      <c r="EK6">
        <v>54.34</v>
      </c>
      <c r="EL6">
        <v>53.89</v>
      </c>
      <c r="EM6">
        <v>53.41</v>
      </c>
      <c r="EN6">
        <v>54.1</v>
      </c>
      <c r="EO6">
        <v>54.23</v>
      </c>
      <c r="EP6">
        <v>54.23</v>
      </c>
      <c r="EQ6">
        <v>52.75</v>
      </c>
      <c r="ER6">
        <v>53.09</v>
      </c>
      <c r="ES6">
        <v>51.5</v>
      </c>
      <c r="ET6">
        <v>52.14</v>
      </c>
      <c r="EU6">
        <v>51.63</v>
      </c>
      <c r="EV6">
        <v>51.79</v>
      </c>
      <c r="EW6">
        <v>51.42</v>
      </c>
      <c r="EX6">
        <v>51.63</v>
      </c>
      <c r="EY6">
        <v>51.69</v>
      </c>
      <c r="EZ6">
        <v>51.37</v>
      </c>
      <c r="FA6">
        <v>51.98</v>
      </c>
      <c r="FB6">
        <v>52.18</v>
      </c>
      <c r="FC6">
        <v>52.93</v>
      </c>
      <c r="FD6">
        <v>53.55</v>
      </c>
      <c r="FE6">
        <v>52.98</v>
      </c>
      <c r="FF6">
        <v>52.24</v>
      </c>
      <c r="FG6">
        <v>51.68</v>
      </c>
      <c r="FH6">
        <v>52.51</v>
      </c>
      <c r="FI6">
        <v>51.92</v>
      </c>
      <c r="FJ6">
        <v>52.23</v>
      </c>
      <c r="FK6">
        <v>52.5</v>
      </c>
      <c r="FL6">
        <v>54.09</v>
      </c>
      <c r="FM6">
        <v>54.62</v>
      </c>
      <c r="FN6">
        <v>54.37</v>
      </c>
      <c r="FO6">
        <v>54.16</v>
      </c>
      <c r="FP6">
        <v>54.33</v>
      </c>
      <c r="FQ6">
        <v>54.5</v>
      </c>
      <c r="FR6">
        <v>54.74</v>
      </c>
      <c r="FS6">
        <v>54.58</v>
      </c>
      <c r="FT6">
        <v>53.35</v>
      </c>
      <c r="FU6">
        <v>53.9</v>
      </c>
      <c r="FV6">
        <v>53.97</v>
      </c>
      <c r="FW6">
        <v>54</v>
      </c>
      <c r="FX6">
        <v>54.43</v>
      </c>
      <c r="FY6">
        <v>54.34</v>
      </c>
      <c r="FZ6">
        <v>54.35</v>
      </c>
      <c r="GA6">
        <v>54.76</v>
      </c>
      <c r="GB6">
        <v>55.07</v>
      </c>
      <c r="GC6">
        <v>55.25</v>
      </c>
      <c r="GD6">
        <v>55.82</v>
      </c>
      <c r="GE6">
        <v>54.49</v>
      </c>
      <c r="GF6">
        <v>54.51</v>
      </c>
      <c r="GG6">
        <v>54.45</v>
      </c>
      <c r="GH6">
        <v>54.94</v>
      </c>
      <c r="GI6">
        <v>56.13</v>
      </c>
      <c r="GJ6">
        <v>56.02</v>
      </c>
      <c r="GK6">
        <v>56.63</v>
      </c>
      <c r="GL6">
        <v>56.76</v>
      </c>
      <c r="GM6">
        <v>57.5</v>
      </c>
      <c r="GN6">
        <v>58.1</v>
      </c>
      <c r="GO6">
        <v>57.77</v>
      </c>
      <c r="GP6">
        <v>57.56</v>
      </c>
      <c r="GQ6">
        <v>57.4</v>
      </c>
      <c r="GR6">
        <v>57.08</v>
      </c>
      <c r="GS6">
        <v>57.39</v>
      </c>
      <c r="GT6">
        <v>57.98</v>
      </c>
      <c r="GU6">
        <v>57.2</v>
      </c>
      <c r="GV6">
        <v>56.33</v>
      </c>
      <c r="GW6">
        <v>56.47</v>
      </c>
      <c r="GX6">
        <v>56.12</v>
      </c>
      <c r="GY6">
        <v>56.87</v>
      </c>
      <c r="GZ6">
        <v>57.17</v>
      </c>
      <c r="HA6">
        <v>57.67</v>
      </c>
      <c r="HB6">
        <v>55.76</v>
      </c>
      <c r="HC6">
        <v>55.39</v>
      </c>
      <c r="HD6">
        <v>54.75</v>
      </c>
      <c r="HE6">
        <v>54.72</v>
      </c>
      <c r="HF6">
        <v>54.09</v>
      </c>
      <c r="HG6">
        <v>54.18</v>
      </c>
      <c r="HH6">
        <v>54.22</v>
      </c>
      <c r="HI6">
        <v>55.41</v>
      </c>
      <c r="HJ6">
        <v>55.19</v>
      </c>
      <c r="HK6">
        <v>54.35</v>
      </c>
      <c r="HL6">
        <v>55.6</v>
      </c>
      <c r="HM6">
        <v>55.77</v>
      </c>
      <c r="HN6">
        <v>55.84</v>
      </c>
      <c r="HO6">
        <v>54.94</v>
      </c>
      <c r="HP6">
        <v>53.29</v>
      </c>
      <c r="HQ6">
        <v>52.6</v>
      </c>
      <c r="HR6">
        <v>53.35</v>
      </c>
      <c r="HS6">
        <v>53.59</v>
      </c>
      <c r="HT6">
        <v>52.18</v>
      </c>
      <c r="HU6">
        <v>52.8</v>
      </c>
      <c r="HV6">
        <v>53.9</v>
      </c>
      <c r="HW6">
        <v>52</v>
      </c>
      <c r="HX6">
        <v>52</v>
      </c>
      <c r="HY6">
        <v>51.53</v>
      </c>
      <c r="HZ6">
        <v>50.48</v>
      </c>
      <c r="IA6">
        <v>48.48</v>
      </c>
      <c r="IB6">
        <v>49.56</v>
      </c>
      <c r="IC6">
        <v>50.06</v>
      </c>
      <c r="ID6">
        <v>50.61</v>
      </c>
      <c r="IE6">
        <v>50</v>
      </c>
      <c r="IF6">
        <v>49.77</v>
      </c>
      <c r="IG6">
        <v>49.64</v>
      </c>
      <c r="IH6">
        <v>48.06</v>
      </c>
      <c r="II6">
        <v>48.5</v>
      </c>
      <c r="IJ6">
        <v>48.79</v>
      </c>
      <c r="IK6">
        <v>48</v>
      </c>
      <c r="IL6">
        <v>46.22</v>
      </c>
      <c r="IM6">
        <v>46.17</v>
      </c>
      <c r="IN6">
        <v>45.89</v>
      </c>
      <c r="IO6">
        <v>46.47</v>
      </c>
      <c r="IP6">
        <v>46.35</v>
      </c>
      <c r="IQ6">
        <v>46.31</v>
      </c>
      <c r="IR6">
        <v>45.86</v>
      </c>
      <c r="IS6">
        <v>44.32</v>
      </c>
      <c r="IT6">
        <v>44.2</v>
      </c>
      <c r="IU6">
        <v>44.53</v>
      </c>
      <c r="IV6">
        <v>44.5</v>
      </c>
    </row>
    <row r="7" spans="1:256">
      <c r="A7" t="s">
        <v>5</v>
      </c>
      <c r="B7">
        <v>94.04</v>
      </c>
      <c r="C7">
        <v>93.95</v>
      </c>
      <c r="D7">
        <v>95.45</v>
      </c>
      <c r="E7">
        <v>85.16</v>
      </c>
      <c r="F7">
        <v>87.94</v>
      </c>
      <c r="G7">
        <v>83.66</v>
      </c>
      <c r="H7">
        <v>87.22</v>
      </c>
      <c r="I7">
        <v>87.15</v>
      </c>
      <c r="J7">
        <v>88.86</v>
      </c>
      <c r="K7">
        <v>88.66</v>
      </c>
      <c r="L7">
        <v>93.98</v>
      </c>
      <c r="M7">
        <v>92</v>
      </c>
      <c r="N7">
        <v>90.69</v>
      </c>
      <c r="O7">
        <v>92.2</v>
      </c>
      <c r="P7">
        <v>97.34</v>
      </c>
      <c r="Q7">
        <v>97.89</v>
      </c>
      <c r="R7">
        <v>100.11</v>
      </c>
      <c r="S7">
        <v>104.83</v>
      </c>
      <c r="T7">
        <v>109.15</v>
      </c>
      <c r="U7">
        <v>110</v>
      </c>
      <c r="V7">
        <v>109.14</v>
      </c>
      <c r="W7">
        <v>110.1</v>
      </c>
      <c r="X7">
        <v>109.5</v>
      </c>
      <c r="Y7">
        <v>109.25</v>
      </c>
      <c r="Z7">
        <v>107.8</v>
      </c>
      <c r="AA7">
        <v>108.82</v>
      </c>
      <c r="AB7">
        <v>108.86</v>
      </c>
      <c r="AC7">
        <v>108.46</v>
      </c>
      <c r="AD7">
        <v>111.01</v>
      </c>
      <c r="AE7">
        <v>112.79</v>
      </c>
      <c r="AF7">
        <v>116.94</v>
      </c>
      <c r="AG7">
        <v>116.81</v>
      </c>
      <c r="AH7">
        <v>117.89</v>
      </c>
      <c r="AI7">
        <v>117.31</v>
      </c>
      <c r="AJ7">
        <v>115.98</v>
      </c>
      <c r="AK7">
        <v>112.78</v>
      </c>
      <c r="AL7">
        <v>110.9</v>
      </c>
      <c r="AM7">
        <v>115.48</v>
      </c>
      <c r="AN7">
        <v>115.03</v>
      </c>
      <c r="AO7">
        <v>113.42</v>
      </c>
      <c r="AP7">
        <v>113.29</v>
      </c>
      <c r="AQ7">
        <v>110.63</v>
      </c>
      <c r="AR7">
        <v>115.23</v>
      </c>
      <c r="AS7">
        <v>118.67</v>
      </c>
      <c r="AT7">
        <v>113.52</v>
      </c>
      <c r="AU7">
        <v>111.53</v>
      </c>
      <c r="AV7">
        <v>116.5</v>
      </c>
      <c r="AW7">
        <v>115.78</v>
      </c>
      <c r="AX7">
        <v>119.28</v>
      </c>
      <c r="AY7">
        <v>122</v>
      </c>
      <c r="AZ7">
        <v>125.06</v>
      </c>
      <c r="BA7">
        <v>124.31</v>
      </c>
      <c r="BB7">
        <v>123.15</v>
      </c>
      <c r="BC7">
        <v>121.79</v>
      </c>
      <c r="BD7">
        <v>124.81</v>
      </c>
      <c r="BE7">
        <v>125.8</v>
      </c>
      <c r="BF7">
        <v>129.83000000000001</v>
      </c>
      <c r="BG7">
        <v>131.54</v>
      </c>
      <c r="BH7">
        <v>131.80000000000001</v>
      </c>
      <c r="BI7">
        <v>135.56</v>
      </c>
      <c r="BJ7">
        <v>136.82</v>
      </c>
      <c r="BK7">
        <v>133.30000000000001</v>
      </c>
      <c r="BL7">
        <v>133.41999999999999</v>
      </c>
      <c r="BM7">
        <v>131.78</v>
      </c>
      <c r="BN7">
        <v>132.41999999999999</v>
      </c>
      <c r="BO7">
        <v>131.46</v>
      </c>
      <c r="BP7">
        <v>133.36000000000001</v>
      </c>
      <c r="BQ7">
        <v>133.54</v>
      </c>
      <c r="BR7">
        <v>136.44999999999999</v>
      </c>
      <c r="BS7">
        <v>136.43</v>
      </c>
      <c r="BT7">
        <v>136.63999999999999</v>
      </c>
      <c r="BU7">
        <v>135.72999999999999</v>
      </c>
      <c r="BV7">
        <v>135.22999999999999</v>
      </c>
      <c r="BW7">
        <v>136.93</v>
      </c>
      <c r="BX7">
        <v>136.19999999999999</v>
      </c>
      <c r="BY7">
        <v>136.68</v>
      </c>
      <c r="BZ7">
        <v>137.25</v>
      </c>
      <c r="CA7">
        <v>137.78</v>
      </c>
      <c r="CB7">
        <v>137.55000000000001</v>
      </c>
      <c r="CC7">
        <v>135</v>
      </c>
      <c r="CD7">
        <v>135</v>
      </c>
      <c r="CE7">
        <v>135.43</v>
      </c>
      <c r="CF7">
        <v>134.54</v>
      </c>
      <c r="CG7">
        <v>131.94</v>
      </c>
      <c r="CH7">
        <v>131.02000000000001</v>
      </c>
      <c r="CI7">
        <v>131</v>
      </c>
      <c r="CJ7">
        <v>129.86000000000001</v>
      </c>
      <c r="CK7">
        <v>130.84</v>
      </c>
      <c r="CL7">
        <v>131.41</v>
      </c>
      <c r="CM7">
        <v>131.69999999999999</v>
      </c>
      <c r="CN7">
        <v>132.4</v>
      </c>
      <c r="CO7">
        <v>127.57</v>
      </c>
      <c r="CP7">
        <v>127.16</v>
      </c>
      <c r="CQ7">
        <v>130</v>
      </c>
      <c r="CR7">
        <v>130</v>
      </c>
      <c r="CS7">
        <v>128.69</v>
      </c>
      <c r="CT7">
        <v>128.28</v>
      </c>
      <c r="CU7">
        <v>125.79</v>
      </c>
      <c r="CV7">
        <v>126.4</v>
      </c>
      <c r="CW7">
        <v>128.69</v>
      </c>
      <c r="CX7">
        <v>128.65</v>
      </c>
      <c r="CY7">
        <v>130.74</v>
      </c>
      <c r="CZ7">
        <v>127.65</v>
      </c>
      <c r="DA7">
        <v>126.9</v>
      </c>
      <c r="DB7">
        <v>121.85</v>
      </c>
      <c r="DC7">
        <v>119.81</v>
      </c>
      <c r="DD7">
        <v>118.7</v>
      </c>
      <c r="DE7">
        <v>121.15</v>
      </c>
      <c r="DF7">
        <v>121</v>
      </c>
      <c r="DG7">
        <v>119.4</v>
      </c>
      <c r="DH7">
        <v>117.88</v>
      </c>
      <c r="DI7">
        <v>115.73</v>
      </c>
      <c r="DJ7">
        <v>114.45</v>
      </c>
      <c r="DK7">
        <v>113.75</v>
      </c>
      <c r="DL7">
        <v>113.82</v>
      </c>
      <c r="DM7">
        <v>118.77</v>
      </c>
      <c r="DN7">
        <v>119.46</v>
      </c>
      <c r="DO7">
        <v>120.99</v>
      </c>
      <c r="DP7">
        <v>119.59</v>
      </c>
      <c r="DQ7">
        <v>121.88</v>
      </c>
      <c r="DR7">
        <v>125</v>
      </c>
      <c r="DS7">
        <v>124.03</v>
      </c>
      <c r="DT7">
        <v>124.2</v>
      </c>
      <c r="DU7">
        <v>126.28</v>
      </c>
      <c r="DV7">
        <v>127.79</v>
      </c>
      <c r="DW7">
        <v>127</v>
      </c>
      <c r="DX7">
        <v>128.53</v>
      </c>
      <c r="DY7">
        <v>126.2</v>
      </c>
      <c r="DZ7">
        <v>126.2</v>
      </c>
      <c r="EA7">
        <v>128</v>
      </c>
      <c r="EB7">
        <v>130.66</v>
      </c>
      <c r="EC7">
        <v>131.36000000000001</v>
      </c>
      <c r="ED7">
        <v>133.01</v>
      </c>
      <c r="EE7">
        <v>132.34</v>
      </c>
      <c r="EF7">
        <v>133.44</v>
      </c>
      <c r="EG7">
        <v>130.94999999999999</v>
      </c>
      <c r="EH7">
        <v>131.1</v>
      </c>
      <c r="EI7">
        <v>130.84</v>
      </c>
      <c r="EJ7">
        <v>130.83000000000001</v>
      </c>
      <c r="EK7">
        <v>130.80000000000001</v>
      </c>
      <c r="EL7">
        <v>130</v>
      </c>
      <c r="EM7">
        <v>131.16999999999999</v>
      </c>
      <c r="EN7">
        <v>132.47</v>
      </c>
      <c r="EO7">
        <v>132.08000000000001</v>
      </c>
      <c r="EP7">
        <v>130.59</v>
      </c>
      <c r="EQ7">
        <v>131.59</v>
      </c>
      <c r="ER7">
        <v>131.47</v>
      </c>
      <c r="ES7">
        <v>127.71</v>
      </c>
      <c r="ET7">
        <v>129.56</v>
      </c>
      <c r="EU7">
        <v>127.21</v>
      </c>
      <c r="EV7">
        <v>127</v>
      </c>
      <c r="EW7">
        <v>127.36</v>
      </c>
      <c r="EX7">
        <v>128.09</v>
      </c>
      <c r="EY7">
        <v>127.67</v>
      </c>
      <c r="EZ7">
        <v>127.67</v>
      </c>
      <c r="FA7">
        <v>129.38999999999999</v>
      </c>
      <c r="FB7">
        <v>129.04</v>
      </c>
      <c r="FC7">
        <v>129.66</v>
      </c>
      <c r="FD7">
        <v>130.43</v>
      </c>
      <c r="FE7">
        <v>129.88</v>
      </c>
      <c r="FF7">
        <v>127.9</v>
      </c>
      <c r="FG7">
        <v>128.15</v>
      </c>
      <c r="FH7">
        <v>128.9</v>
      </c>
      <c r="FI7">
        <v>126.47</v>
      </c>
      <c r="FJ7">
        <v>126.78</v>
      </c>
      <c r="FK7">
        <v>128.15</v>
      </c>
      <c r="FL7">
        <v>130.72</v>
      </c>
      <c r="FM7">
        <v>132.83000000000001</v>
      </c>
      <c r="FN7">
        <v>133.9</v>
      </c>
      <c r="FO7">
        <v>135.66</v>
      </c>
      <c r="FP7">
        <v>133.80000000000001</v>
      </c>
      <c r="FQ7">
        <v>133.59</v>
      </c>
      <c r="FR7">
        <v>134.04</v>
      </c>
      <c r="FS7">
        <v>133.44</v>
      </c>
      <c r="FT7">
        <v>133.24</v>
      </c>
      <c r="FU7">
        <v>130.68</v>
      </c>
      <c r="FV7">
        <v>130.51</v>
      </c>
      <c r="FW7">
        <v>129.72</v>
      </c>
      <c r="FX7">
        <v>130.51</v>
      </c>
      <c r="FY7">
        <v>130.11000000000001</v>
      </c>
      <c r="FZ7">
        <v>130</v>
      </c>
      <c r="GA7">
        <v>129.41999999999999</v>
      </c>
      <c r="GB7">
        <v>127.46</v>
      </c>
      <c r="GC7">
        <v>127.14</v>
      </c>
      <c r="GD7">
        <v>127.1</v>
      </c>
      <c r="GE7">
        <v>127.45</v>
      </c>
      <c r="GF7">
        <v>126.63</v>
      </c>
      <c r="GG7">
        <v>127</v>
      </c>
      <c r="GH7">
        <v>127.31</v>
      </c>
      <c r="GI7">
        <v>127.5</v>
      </c>
      <c r="GJ7">
        <v>127.95</v>
      </c>
      <c r="GK7">
        <v>127.94</v>
      </c>
      <c r="GL7">
        <v>127.8</v>
      </c>
      <c r="GM7">
        <v>128</v>
      </c>
      <c r="GN7">
        <v>127.57</v>
      </c>
      <c r="GO7">
        <v>127</v>
      </c>
      <c r="GP7">
        <v>127.07</v>
      </c>
      <c r="GQ7">
        <v>126.95</v>
      </c>
      <c r="GR7">
        <v>126.16</v>
      </c>
      <c r="GS7">
        <v>126.19</v>
      </c>
      <c r="GT7">
        <v>128.30000000000001</v>
      </c>
      <c r="GU7">
        <v>129.35</v>
      </c>
      <c r="GV7">
        <v>129.30000000000001</v>
      </c>
      <c r="GW7">
        <v>128.58000000000001</v>
      </c>
      <c r="GX7">
        <v>130.30000000000001</v>
      </c>
      <c r="GY7">
        <v>133.03</v>
      </c>
      <c r="GZ7">
        <v>128.94</v>
      </c>
      <c r="HA7">
        <v>127.92</v>
      </c>
      <c r="HB7">
        <v>125.36</v>
      </c>
      <c r="HC7">
        <v>120.68</v>
      </c>
      <c r="HD7">
        <v>119.71</v>
      </c>
      <c r="HE7">
        <v>119.07</v>
      </c>
      <c r="HF7">
        <v>118.59</v>
      </c>
      <c r="HG7">
        <v>119.3</v>
      </c>
      <c r="HH7">
        <v>119.48</v>
      </c>
      <c r="HI7">
        <v>121.03</v>
      </c>
      <c r="HJ7">
        <v>120.4</v>
      </c>
      <c r="HK7">
        <v>119.09</v>
      </c>
      <c r="HL7">
        <v>118.57</v>
      </c>
      <c r="HM7">
        <v>118.57</v>
      </c>
      <c r="HN7">
        <v>118.46</v>
      </c>
      <c r="HO7">
        <v>117.33</v>
      </c>
      <c r="HP7">
        <v>114.94</v>
      </c>
      <c r="HQ7">
        <v>116.22</v>
      </c>
      <c r="HR7">
        <v>117.47</v>
      </c>
      <c r="HS7">
        <v>118.18</v>
      </c>
      <c r="HT7">
        <v>115.66</v>
      </c>
      <c r="HU7">
        <v>114.19</v>
      </c>
      <c r="HV7">
        <v>112.98</v>
      </c>
      <c r="HW7">
        <v>112.09</v>
      </c>
      <c r="HX7">
        <v>111.58</v>
      </c>
      <c r="HY7">
        <v>112.56</v>
      </c>
      <c r="HZ7">
        <v>113.7</v>
      </c>
      <c r="IA7">
        <v>115.03</v>
      </c>
      <c r="IB7">
        <v>119.51</v>
      </c>
      <c r="IC7">
        <v>118.76</v>
      </c>
      <c r="ID7">
        <v>118.31</v>
      </c>
      <c r="IE7">
        <v>117.07</v>
      </c>
      <c r="IF7">
        <v>117.53</v>
      </c>
      <c r="IG7">
        <v>117.93</v>
      </c>
      <c r="IH7">
        <v>115.5</v>
      </c>
      <c r="II7">
        <v>115.5</v>
      </c>
      <c r="IJ7">
        <v>113</v>
      </c>
      <c r="IK7">
        <v>112.5</v>
      </c>
      <c r="IL7">
        <v>111.1</v>
      </c>
      <c r="IM7">
        <v>113.1</v>
      </c>
      <c r="IN7">
        <v>113.4</v>
      </c>
      <c r="IO7">
        <v>114.1</v>
      </c>
      <c r="IP7">
        <v>114</v>
      </c>
      <c r="IQ7">
        <v>114.4</v>
      </c>
      <c r="IR7">
        <v>115.6</v>
      </c>
      <c r="IS7">
        <v>113.7</v>
      </c>
      <c r="IT7">
        <v>113.2</v>
      </c>
      <c r="IU7">
        <v>113.6</v>
      </c>
      <c r="IV7">
        <v>113.2</v>
      </c>
    </row>
    <row r="8" spans="1:256">
      <c r="A8" t="s">
        <v>6</v>
      </c>
      <c r="B8">
        <v>106.84</v>
      </c>
      <c r="C8">
        <v>112.43</v>
      </c>
      <c r="D8">
        <v>115.45</v>
      </c>
      <c r="E8">
        <v>110.76</v>
      </c>
      <c r="F8">
        <v>113.84</v>
      </c>
      <c r="G8">
        <v>110.5</v>
      </c>
      <c r="H8">
        <v>116.45</v>
      </c>
      <c r="I8">
        <v>114</v>
      </c>
      <c r="J8">
        <v>115.02</v>
      </c>
      <c r="K8">
        <v>113.71</v>
      </c>
      <c r="L8">
        <v>115.42</v>
      </c>
      <c r="M8">
        <v>112.68</v>
      </c>
      <c r="N8">
        <v>110.85</v>
      </c>
      <c r="O8">
        <v>111.4</v>
      </c>
      <c r="P8">
        <v>114.55</v>
      </c>
      <c r="Q8">
        <v>115.05</v>
      </c>
      <c r="R8">
        <v>116.61</v>
      </c>
      <c r="S8">
        <v>118.89</v>
      </c>
      <c r="T8">
        <v>120.9</v>
      </c>
      <c r="U8">
        <v>124.5</v>
      </c>
      <c r="V8">
        <v>124.2</v>
      </c>
      <c r="W8">
        <v>124.41</v>
      </c>
      <c r="X8">
        <v>126.35</v>
      </c>
      <c r="Y8">
        <v>126.15</v>
      </c>
      <c r="Z8">
        <v>120.92</v>
      </c>
      <c r="AA8">
        <v>120.52</v>
      </c>
      <c r="AB8">
        <v>121.09</v>
      </c>
      <c r="AC8">
        <v>121.99</v>
      </c>
      <c r="AD8">
        <v>124.68</v>
      </c>
      <c r="AE8">
        <v>123.4</v>
      </c>
      <c r="AF8">
        <v>124.85</v>
      </c>
      <c r="AG8">
        <v>123.27</v>
      </c>
      <c r="AH8">
        <v>121.75</v>
      </c>
      <c r="AI8">
        <v>107.67</v>
      </c>
      <c r="AJ8">
        <v>106.69</v>
      </c>
      <c r="AK8">
        <v>105.98</v>
      </c>
      <c r="AL8">
        <v>104.18</v>
      </c>
      <c r="AM8">
        <v>107.19</v>
      </c>
      <c r="AN8">
        <v>108.87</v>
      </c>
      <c r="AO8">
        <v>106.52</v>
      </c>
      <c r="AP8">
        <v>103.91</v>
      </c>
      <c r="AQ8">
        <v>103.26</v>
      </c>
      <c r="AR8">
        <v>103.49</v>
      </c>
      <c r="AS8">
        <v>104.37</v>
      </c>
      <c r="AT8">
        <v>103.1</v>
      </c>
      <c r="AU8">
        <v>102.31</v>
      </c>
      <c r="AV8">
        <v>105.31</v>
      </c>
      <c r="AW8">
        <v>104.34</v>
      </c>
      <c r="AX8">
        <v>108.49</v>
      </c>
      <c r="AY8">
        <v>110.35</v>
      </c>
      <c r="AZ8">
        <v>111.9</v>
      </c>
      <c r="BA8">
        <v>110.58</v>
      </c>
      <c r="BB8">
        <v>110.28</v>
      </c>
      <c r="BC8">
        <v>107.97</v>
      </c>
      <c r="BD8">
        <v>108.75</v>
      </c>
      <c r="BE8">
        <v>109.34</v>
      </c>
      <c r="BF8">
        <v>109.36</v>
      </c>
      <c r="BG8">
        <v>108.28</v>
      </c>
      <c r="BH8">
        <v>108.85</v>
      </c>
      <c r="BI8">
        <v>110.42</v>
      </c>
      <c r="BJ8">
        <v>112.25</v>
      </c>
      <c r="BK8">
        <v>111.46</v>
      </c>
      <c r="BL8">
        <v>113.18</v>
      </c>
      <c r="BM8">
        <v>113.21</v>
      </c>
      <c r="BN8">
        <v>112.5</v>
      </c>
      <c r="BO8">
        <v>111.57</v>
      </c>
      <c r="BP8">
        <v>111.35</v>
      </c>
      <c r="BQ8">
        <v>111.14</v>
      </c>
      <c r="BR8">
        <v>114.15</v>
      </c>
      <c r="BS8">
        <v>115.52</v>
      </c>
      <c r="BT8">
        <v>117.15</v>
      </c>
      <c r="BU8">
        <v>115.9</v>
      </c>
      <c r="BV8">
        <v>117.35</v>
      </c>
      <c r="BW8">
        <v>117.61</v>
      </c>
      <c r="BX8">
        <v>118.93</v>
      </c>
      <c r="BY8">
        <v>118.48</v>
      </c>
      <c r="BZ8">
        <v>116.91</v>
      </c>
      <c r="CA8">
        <v>116.62</v>
      </c>
      <c r="CB8">
        <v>117.15</v>
      </c>
      <c r="CC8">
        <v>115.53</v>
      </c>
      <c r="CD8">
        <v>115</v>
      </c>
      <c r="CE8">
        <v>112.43</v>
      </c>
      <c r="CF8">
        <v>109</v>
      </c>
      <c r="CG8">
        <v>108.65</v>
      </c>
      <c r="CH8">
        <v>108.49</v>
      </c>
      <c r="CI8">
        <v>106.57</v>
      </c>
      <c r="CJ8">
        <v>105.73</v>
      </c>
      <c r="CK8">
        <v>108.52</v>
      </c>
      <c r="CL8">
        <v>109.09</v>
      </c>
      <c r="CM8">
        <v>109.9</v>
      </c>
      <c r="CN8">
        <v>112.46</v>
      </c>
      <c r="CO8">
        <v>108.33</v>
      </c>
      <c r="CP8">
        <v>104.77</v>
      </c>
      <c r="CQ8">
        <v>108.62</v>
      </c>
      <c r="CR8">
        <v>109.78</v>
      </c>
      <c r="CS8">
        <v>109.63</v>
      </c>
      <c r="CT8">
        <v>109.37</v>
      </c>
      <c r="CU8">
        <v>105.9</v>
      </c>
      <c r="CV8">
        <v>107.5</v>
      </c>
      <c r="CW8">
        <v>111.8</v>
      </c>
      <c r="CX8">
        <v>112.28</v>
      </c>
      <c r="CY8">
        <v>114.94</v>
      </c>
      <c r="CZ8">
        <v>114.61</v>
      </c>
      <c r="DA8">
        <v>113.99</v>
      </c>
      <c r="DB8">
        <v>112.95</v>
      </c>
      <c r="DC8">
        <v>111.6</v>
      </c>
      <c r="DD8">
        <v>112.25</v>
      </c>
      <c r="DE8">
        <v>114.65</v>
      </c>
      <c r="DF8">
        <v>115.09</v>
      </c>
      <c r="DG8">
        <v>113.48</v>
      </c>
      <c r="DH8">
        <v>111.04</v>
      </c>
      <c r="DI8">
        <v>109.9</v>
      </c>
      <c r="DJ8">
        <v>109.08</v>
      </c>
      <c r="DK8">
        <v>108.95</v>
      </c>
      <c r="DL8">
        <v>108.43</v>
      </c>
      <c r="DM8">
        <v>114.24</v>
      </c>
      <c r="DN8">
        <v>114.93</v>
      </c>
      <c r="DO8">
        <v>116.39</v>
      </c>
      <c r="DP8">
        <v>113.12</v>
      </c>
      <c r="DQ8">
        <v>117.3</v>
      </c>
      <c r="DR8">
        <v>121.71</v>
      </c>
      <c r="DS8">
        <v>120.92</v>
      </c>
      <c r="DT8">
        <v>117.81</v>
      </c>
      <c r="DU8">
        <v>120.1</v>
      </c>
      <c r="DV8">
        <v>125.2</v>
      </c>
      <c r="DW8">
        <v>123.2</v>
      </c>
      <c r="DX8">
        <v>125.32</v>
      </c>
      <c r="DY8">
        <v>121.76</v>
      </c>
      <c r="DZ8">
        <v>121.15</v>
      </c>
      <c r="EA8">
        <v>121.4</v>
      </c>
      <c r="EB8">
        <v>125.05</v>
      </c>
      <c r="EC8">
        <v>127.35</v>
      </c>
      <c r="ED8">
        <v>129.28</v>
      </c>
      <c r="EE8">
        <v>126.75</v>
      </c>
      <c r="EF8">
        <v>131.54</v>
      </c>
      <c r="EG8">
        <v>130.77000000000001</v>
      </c>
      <c r="EH8">
        <v>132.69999999999999</v>
      </c>
      <c r="EI8">
        <v>133.81</v>
      </c>
      <c r="EJ8">
        <v>133.81</v>
      </c>
      <c r="EK8">
        <v>134.54</v>
      </c>
      <c r="EL8">
        <v>131.77000000000001</v>
      </c>
      <c r="EM8">
        <v>133.66</v>
      </c>
      <c r="EN8">
        <v>134.99</v>
      </c>
      <c r="EO8">
        <v>134.80000000000001</v>
      </c>
      <c r="EP8">
        <v>133.69999999999999</v>
      </c>
      <c r="EQ8">
        <v>135.91</v>
      </c>
      <c r="ER8">
        <v>135.91</v>
      </c>
      <c r="ES8">
        <v>135.80000000000001</v>
      </c>
      <c r="ET8">
        <v>135.4</v>
      </c>
      <c r="EU8">
        <v>133.41999999999999</v>
      </c>
      <c r="EV8">
        <v>132.16</v>
      </c>
      <c r="EW8">
        <v>133.02000000000001</v>
      </c>
      <c r="EX8">
        <v>132.4</v>
      </c>
      <c r="EY8">
        <v>132.25</v>
      </c>
      <c r="EZ8">
        <v>131.5</v>
      </c>
      <c r="FA8">
        <v>133.44</v>
      </c>
      <c r="FB8">
        <v>131.55000000000001</v>
      </c>
      <c r="FC8">
        <v>133</v>
      </c>
      <c r="FD8">
        <v>131.02000000000001</v>
      </c>
      <c r="FE8">
        <v>129.57</v>
      </c>
      <c r="FF8">
        <v>124.71</v>
      </c>
      <c r="FG8">
        <v>124.34</v>
      </c>
      <c r="FH8">
        <v>126.3</v>
      </c>
      <c r="FI8">
        <v>125.28</v>
      </c>
      <c r="FJ8">
        <v>124.71</v>
      </c>
      <c r="FK8">
        <v>126.47</v>
      </c>
      <c r="FL8">
        <v>130.43</v>
      </c>
      <c r="FM8">
        <v>131.32</v>
      </c>
      <c r="FN8">
        <v>131.51</v>
      </c>
      <c r="FO8">
        <v>128.62</v>
      </c>
      <c r="FP8">
        <v>127.34</v>
      </c>
      <c r="FQ8">
        <v>128.4</v>
      </c>
      <c r="FR8">
        <v>126.56</v>
      </c>
      <c r="FS8">
        <v>126.56</v>
      </c>
      <c r="FT8">
        <v>131</v>
      </c>
      <c r="FU8">
        <v>131.24</v>
      </c>
      <c r="FV8">
        <v>131.24</v>
      </c>
      <c r="FW8">
        <v>130.6</v>
      </c>
      <c r="FX8">
        <v>129.41</v>
      </c>
      <c r="FY8">
        <v>127.62</v>
      </c>
      <c r="FZ8">
        <v>126.76</v>
      </c>
      <c r="GA8">
        <v>126.55</v>
      </c>
      <c r="GB8">
        <v>126</v>
      </c>
      <c r="GC8">
        <v>126.05</v>
      </c>
      <c r="GD8">
        <v>125.77</v>
      </c>
      <c r="GE8">
        <v>126.36</v>
      </c>
      <c r="GF8">
        <v>126.93</v>
      </c>
      <c r="GG8">
        <v>126.39</v>
      </c>
      <c r="GH8">
        <v>125.34</v>
      </c>
      <c r="GI8">
        <v>124.47</v>
      </c>
      <c r="GJ8">
        <v>121.51</v>
      </c>
      <c r="GK8">
        <v>119.7</v>
      </c>
      <c r="GL8">
        <v>117.36</v>
      </c>
      <c r="GM8">
        <v>116.68</v>
      </c>
      <c r="GN8">
        <v>116.48</v>
      </c>
      <c r="GO8">
        <v>115.39</v>
      </c>
      <c r="GP8">
        <v>117.42</v>
      </c>
      <c r="GQ8">
        <v>117.05</v>
      </c>
      <c r="GR8">
        <v>116.66</v>
      </c>
      <c r="GS8">
        <v>116.26</v>
      </c>
      <c r="GT8">
        <v>117.81</v>
      </c>
      <c r="GU8">
        <v>118.78</v>
      </c>
      <c r="GV8">
        <v>117.53</v>
      </c>
      <c r="GW8">
        <v>117.75</v>
      </c>
      <c r="GX8">
        <v>118.43</v>
      </c>
      <c r="GY8">
        <v>119</v>
      </c>
      <c r="GZ8">
        <v>119.32</v>
      </c>
      <c r="HA8">
        <v>120.2</v>
      </c>
      <c r="HB8">
        <v>119.9</v>
      </c>
      <c r="HC8">
        <v>117.41</v>
      </c>
      <c r="HD8">
        <v>117.69</v>
      </c>
      <c r="HE8">
        <v>117.67</v>
      </c>
      <c r="HF8">
        <v>116.3</v>
      </c>
      <c r="HG8">
        <v>118.4</v>
      </c>
      <c r="HH8">
        <v>117.83</v>
      </c>
      <c r="HI8">
        <v>118.32</v>
      </c>
      <c r="HJ8">
        <v>117.36</v>
      </c>
      <c r="HK8">
        <v>116.37</v>
      </c>
      <c r="HL8">
        <v>114.85</v>
      </c>
      <c r="HM8">
        <v>114.1</v>
      </c>
      <c r="HN8">
        <v>112.65</v>
      </c>
      <c r="HO8">
        <v>112.57</v>
      </c>
      <c r="HP8">
        <v>110.5</v>
      </c>
      <c r="HQ8">
        <v>113.11</v>
      </c>
      <c r="HR8">
        <v>114</v>
      </c>
      <c r="HS8">
        <v>114.45</v>
      </c>
      <c r="HT8">
        <v>114.25</v>
      </c>
      <c r="HU8">
        <v>112.6</v>
      </c>
      <c r="HV8">
        <v>111.43</v>
      </c>
      <c r="HW8">
        <v>109.52</v>
      </c>
      <c r="HX8">
        <v>109.45</v>
      </c>
      <c r="HY8">
        <v>110.66</v>
      </c>
      <c r="HZ8">
        <v>113.05</v>
      </c>
      <c r="IA8">
        <v>113.35</v>
      </c>
      <c r="IB8">
        <v>118.88</v>
      </c>
      <c r="IC8">
        <v>117.78</v>
      </c>
      <c r="ID8">
        <v>119.59</v>
      </c>
      <c r="IE8">
        <v>117.11</v>
      </c>
      <c r="IF8">
        <v>117.28</v>
      </c>
      <c r="IG8">
        <v>116.45</v>
      </c>
      <c r="IH8">
        <v>115.5</v>
      </c>
      <c r="II8">
        <v>116.3</v>
      </c>
      <c r="IJ8">
        <v>117.4</v>
      </c>
      <c r="IK8">
        <v>116.1</v>
      </c>
      <c r="IL8">
        <v>114.6</v>
      </c>
      <c r="IM8">
        <v>116.8</v>
      </c>
      <c r="IN8">
        <v>117</v>
      </c>
      <c r="IO8">
        <v>117.9</v>
      </c>
      <c r="IP8">
        <v>117.9</v>
      </c>
      <c r="IQ8">
        <v>117.9</v>
      </c>
      <c r="IR8">
        <v>118.3</v>
      </c>
      <c r="IS8">
        <v>117.5</v>
      </c>
      <c r="IT8">
        <v>117.5</v>
      </c>
      <c r="IU8">
        <v>117.7</v>
      </c>
      <c r="IV8">
        <v>116.7</v>
      </c>
    </row>
    <row r="9" spans="1:256">
      <c r="A9" t="s">
        <v>7</v>
      </c>
      <c r="B9">
        <v>69.8</v>
      </c>
      <c r="C9">
        <v>70.540000000000006</v>
      </c>
      <c r="D9">
        <v>68</v>
      </c>
      <c r="E9">
        <v>64.58</v>
      </c>
      <c r="F9">
        <v>68</v>
      </c>
      <c r="G9">
        <v>71.739999999999995</v>
      </c>
      <c r="H9">
        <v>76.56</v>
      </c>
      <c r="I9">
        <v>75.45</v>
      </c>
      <c r="J9">
        <v>77.400000000000006</v>
      </c>
      <c r="K9">
        <v>78.83</v>
      </c>
      <c r="L9">
        <v>78.92</v>
      </c>
      <c r="M9">
        <v>80.31</v>
      </c>
      <c r="N9">
        <v>81.89</v>
      </c>
      <c r="O9">
        <v>82.11</v>
      </c>
      <c r="P9">
        <v>82.6</v>
      </c>
      <c r="Q9">
        <v>82.94</v>
      </c>
      <c r="R9">
        <v>81.81</v>
      </c>
      <c r="S9">
        <v>81.5</v>
      </c>
      <c r="T9">
        <v>80.73</v>
      </c>
      <c r="U9">
        <v>81.48</v>
      </c>
      <c r="V9">
        <v>81.55</v>
      </c>
      <c r="W9">
        <v>81.27</v>
      </c>
      <c r="X9">
        <v>81.25</v>
      </c>
      <c r="Y9">
        <v>81.48</v>
      </c>
      <c r="Z9">
        <v>82.2</v>
      </c>
      <c r="AA9">
        <v>81.349999999999994</v>
      </c>
      <c r="AB9">
        <v>81.95</v>
      </c>
      <c r="AC9">
        <v>81.77</v>
      </c>
      <c r="AD9">
        <v>81.97</v>
      </c>
      <c r="AE9">
        <v>81.790000000000006</v>
      </c>
      <c r="AF9">
        <v>81.8</v>
      </c>
      <c r="AG9">
        <v>81.5</v>
      </c>
      <c r="AH9">
        <v>81.97</v>
      </c>
      <c r="AI9">
        <v>82.17</v>
      </c>
      <c r="AJ9">
        <v>82.3</v>
      </c>
      <c r="AK9">
        <v>82.16</v>
      </c>
      <c r="AL9">
        <v>81.37</v>
      </c>
      <c r="AM9">
        <v>82.16</v>
      </c>
      <c r="AN9">
        <v>83.1</v>
      </c>
      <c r="AO9">
        <v>85.7</v>
      </c>
      <c r="AP9">
        <v>85.43</v>
      </c>
      <c r="AQ9">
        <v>83.65</v>
      </c>
      <c r="AR9">
        <v>84.96</v>
      </c>
      <c r="AS9">
        <v>85.5</v>
      </c>
      <c r="AT9">
        <v>86.45</v>
      </c>
      <c r="AU9">
        <v>85.79</v>
      </c>
      <c r="AV9">
        <v>83.8</v>
      </c>
      <c r="AW9">
        <v>81.67</v>
      </c>
      <c r="AX9">
        <v>81.67</v>
      </c>
      <c r="AY9">
        <v>81.25</v>
      </c>
      <c r="AZ9">
        <v>80.069999999999993</v>
      </c>
      <c r="BA9">
        <v>80.12</v>
      </c>
      <c r="BB9">
        <v>81.33</v>
      </c>
      <c r="BC9">
        <v>83.25</v>
      </c>
      <c r="BD9">
        <v>81.92</v>
      </c>
      <c r="BE9">
        <v>83.71</v>
      </c>
      <c r="BF9">
        <v>84.29</v>
      </c>
      <c r="BG9">
        <v>81.91</v>
      </c>
      <c r="BH9">
        <v>82.32</v>
      </c>
      <c r="BI9">
        <v>81.489999999999995</v>
      </c>
      <c r="BJ9">
        <v>82.79</v>
      </c>
      <c r="BK9">
        <v>84.52</v>
      </c>
      <c r="BL9">
        <v>83.32</v>
      </c>
      <c r="BM9">
        <v>83.23</v>
      </c>
      <c r="BN9">
        <v>83.46</v>
      </c>
      <c r="BO9">
        <v>81.11</v>
      </c>
      <c r="BP9">
        <v>81.45</v>
      </c>
      <c r="BQ9">
        <v>78.86</v>
      </c>
      <c r="BR9">
        <v>80.760000000000005</v>
      </c>
      <c r="BS9">
        <v>80.099999999999994</v>
      </c>
      <c r="BT9">
        <v>79.3</v>
      </c>
      <c r="BU9">
        <v>78.44</v>
      </c>
      <c r="BV9">
        <v>77.75</v>
      </c>
      <c r="BW9">
        <v>77.52</v>
      </c>
      <c r="BX9">
        <v>77.22</v>
      </c>
      <c r="BY9">
        <v>77.599999999999994</v>
      </c>
      <c r="BZ9">
        <v>76.86</v>
      </c>
      <c r="CA9">
        <v>74.56</v>
      </c>
      <c r="CB9">
        <v>74.08</v>
      </c>
      <c r="CC9">
        <v>73.180000000000007</v>
      </c>
      <c r="CD9">
        <v>73.540000000000006</v>
      </c>
      <c r="CE9">
        <v>74.14</v>
      </c>
      <c r="CF9">
        <v>75.02</v>
      </c>
      <c r="CG9">
        <v>74.150000000000006</v>
      </c>
      <c r="CH9">
        <v>74.069999999999993</v>
      </c>
      <c r="CI9">
        <v>74.239999999999995</v>
      </c>
      <c r="CJ9">
        <v>72.95</v>
      </c>
      <c r="CK9">
        <v>72.56</v>
      </c>
      <c r="CL9">
        <v>70.540000000000006</v>
      </c>
      <c r="CM9">
        <v>71.77</v>
      </c>
      <c r="CN9">
        <v>74.25</v>
      </c>
      <c r="CO9">
        <v>74.14</v>
      </c>
      <c r="CP9">
        <v>74.14</v>
      </c>
      <c r="CQ9">
        <v>73.8</v>
      </c>
      <c r="CR9">
        <v>72.400000000000006</v>
      </c>
      <c r="CS9">
        <v>71.3</v>
      </c>
      <c r="CT9">
        <v>71.08</v>
      </c>
      <c r="CU9">
        <v>70.680000000000007</v>
      </c>
      <c r="CV9">
        <v>70.959999999999994</v>
      </c>
      <c r="CW9">
        <v>71.64</v>
      </c>
      <c r="CX9">
        <v>71.239999999999995</v>
      </c>
      <c r="CY9">
        <v>72.5</v>
      </c>
      <c r="CZ9">
        <v>72.95</v>
      </c>
      <c r="DA9">
        <v>74.12</v>
      </c>
      <c r="DB9">
        <v>74.680000000000007</v>
      </c>
      <c r="DC9">
        <v>73.900000000000006</v>
      </c>
      <c r="DD9">
        <v>73.94</v>
      </c>
      <c r="DE9">
        <v>73.959999999999994</v>
      </c>
      <c r="DF9">
        <v>73.260000000000005</v>
      </c>
      <c r="DG9">
        <v>72.7</v>
      </c>
      <c r="DH9">
        <v>72.67</v>
      </c>
      <c r="DI9">
        <v>70.400000000000006</v>
      </c>
      <c r="DJ9">
        <v>70.87</v>
      </c>
      <c r="DK9">
        <v>69.36</v>
      </c>
      <c r="DL9">
        <v>68.209999999999994</v>
      </c>
      <c r="DM9">
        <v>70.42</v>
      </c>
      <c r="DN9">
        <v>70.790000000000006</v>
      </c>
      <c r="DO9">
        <v>71.55</v>
      </c>
      <c r="DP9">
        <v>70.86</v>
      </c>
      <c r="DQ9">
        <v>72.069999999999993</v>
      </c>
      <c r="DR9">
        <v>72.86</v>
      </c>
      <c r="DS9">
        <v>72.150000000000006</v>
      </c>
      <c r="DT9">
        <v>72.900000000000006</v>
      </c>
      <c r="DU9">
        <v>73.25</v>
      </c>
      <c r="DV9">
        <v>74.349999999999994</v>
      </c>
      <c r="DW9">
        <v>74.77</v>
      </c>
      <c r="DX9">
        <v>74.819999999999993</v>
      </c>
      <c r="DY9">
        <v>72.819999999999993</v>
      </c>
      <c r="DZ9">
        <v>73</v>
      </c>
      <c r="EA9">
        <v>74.63</v>
      </c>
      <c r="EB9">
        <v>75.62</v>
      </c>
      <c r="EC9">
        <v>76.400000000000006</v>
      </c>
      <c r="ED9">
        <v>76.91</v>
      </c>
      <c r="EE9">
        <v>76.25</v>
      </c>
      <c r="EF9">
        <v>77.02</v>
      </c>
      <c r="EG9">
        <v>77.510000000000005</v>
      </c>
      <c r="EH9">
        <v>78.95</v>
      </c>
      <c r="EI9">
        <v>78.739999999999995</v>
      </c>
      <c r="EJ9">
        <v>76.760000000000005</v>
      </c>
      <c r="EK9">
        <v>76.16</v>
      </c>
      <c r="EL9">
        <v>76.17</v>
      </c>
      <c r="EM9">
        <v>76.55</v>
      </c>
      <c r="EN9">
        <v>76.31</v>
      </c>
      <c r="EO9">
        <v>77.930000000000007</v>
      </c>
      <c r="EP9">
        <v>77.52</v>
      </c>
      <c r="EQ9">
        <v>80.5</v>
      </c>
      <c r="ER9">
        <v>80.55</v>
      </c>
      <c r="ES9">
        <v>81.44</v>
      </c>
      <c r="ET9">
        <v>80.28</v>
      </c>
      <c r="EU9">
        <v>80.63</v>
      </c>
      <c r="EV9">
        <v>79.430000000000007</v>
      </c>
      <c r="EW9">
        <v>79.03</v>
      </c>
      <c r="EX9">
        <v>77.78</v>
      </c>
      <c r="EY9">
        <v>79</v>
      </c>
      <c r="EZ9">
        <v>76.62</v>
      </c>
      <c r="FA9">
        <v>74.099999999999994</v>
      </c>
      <c r="FB9">
        <v>71.290000000000006</v>
      </c>
      <c r="FC9">
        <v>71.319999999999993</v>
      </c>
      <c r="FD9">
        <v>71.62</v>
      </c>
      <c r="FE9">
        <v>71.599999999999994</v>
      </c>
      <c r="FF9">
        <v>69.31</v>
      </c>
      <c r="FG9">
        <v>69.900000000000006</v>
      </c>
      <c r="FH9">
        <v>68.19</v>
      </c>
      <c r="FI9">
        <v>67.849999999999994</v>
      </c>
      <c r="FJ9">
        <v>67.27</v>
      </c>
      <c r="FK9">
        <v>66.67</v>
      </c>
      <c r="FL9">
        <v>67.66</v>
      </c>
      <c r="FM9">
        <v>69.150000000000006</v>
      </c>
      <c r="FN9">
        <v>71.38</v>
      </c>
      <c r="FO9">
        <v>68.930000000000007</v>
      </c>
      <c r="FP9">
        <v>67.819999999999993</v>
      </c>
      <c r="FQ9">
        <v>67.150000000000006</v>
      </c>
      <c r="FR9">
        <v>67.900000000000006</v>
      </c>
      <c r="FS9">
        <v>68.09</v>
      </c>
      <c r="FT9">
        <v>68.44</v>
      </c>
      <c r="FU9">
        <v>66.849999999999994</v>
      </c>
      <c r="FV9">
        <v>65</v>
      </c>
      <c r="FW9">
        <v>65.040000000000006</v>
      </c>
      <c r="FX9">
        <v>64.89</v>
      </c>
      <c r="FY9">
        <v>65</v>
      </c>
      <c r="FZ9">
        <v>64.77</v>
      </c>
      <c r="GA9">
        <v>64.81</v>
      </c>
      <c r="GB9">
        <v>64.650000000000006</v>
      </c>
      <c r="GC9">
        <v>65.03</v>
      </c>
      <c r="GD9">
        <v>64.64</v>
      </c>
      <c r="GE9">
        <v>65.06</v>
      </c>
      <c r="GF9">
        <v>65.78</v>
      </c>
      <c r="GG9">
        <v>65.78</v>
      </c>
      <c r="GH9">
        <v>65.59</v>
      </c>
      <c r="GI9">
        <v>65.08</v>
      </c>
      <c r="GJ9">
        <v>64.83</v>
      </c>
      <c r="GK9">
        <v>64.099999999999994</v>
      </c>
      <c r="GL9">
        <v>63.01</v>
      </c>
      <c r="GM9">
        <v>63.37</v>
      </c>
      <c r="GN9">
        <v>63.25</v>
      </c>
      <c r="GO9">
        <v>62.05</v>
      </c>
      <c r="GP9">
        <v>62.44</v>
      </c>
      <c r="GQ9">
        <v>61.86</v>
      </c>
      <c r="GR9">
        <v>62.22</v>
      </c>
      <c r="GS9">
        <v>61.89</v>
      </c>
      <c r="GT9">
        <v>62.14</v>
      </c>
      <c r="GU9">
        <v>63.18</v>
      </c>
      <c r="GV9">
        <v>62.96</v>
      </c>
      <c r="GW9">
        <v>62.89</v>
      </c>
      <c r="GX9">
        <v>63.51</v>
      </c>
      <c r="GY9">
        <v>63.19</v>
      </c>
      <c r="GZ9">
        <v>63.27</v>
      </c>
      <c r="HA9">
        <v>64.290000000000006</v>
      </c>
      <c r="HB9">
        <v>63.2</v>
      </c>
      <c r="HC9">
        <v>62.7</v>
      </c>
      <c r="HD9">
        <v>62.76</v>
      </c>
      <c r="HE9">
        <v>61.81</v>
      </c>
      <c r="HF9">
        <v>60.7</v>
      </c>
      <c r="HG9">
        <v>60.14</v>
      </c>
      <c r="HH9">
        <v>60.57</v>
      </c>
      <c r="HI9">
        <v>61.37</v>
      </c>
      <c r="HJ9">
        <v>60.14</v>
      </c>
      <c r="HK9">
        <v>58.71</v>
      </c>
      <c r="HL9">
        <v>58.81</v>
      </c>
      <c r="HM9">
        <v>57.85</v>
      </c>
      <c r="HN9">
        <v>57.2</v>
      </c>
      <c r="HO9">
        <v>56.56</v>
      </c>
      <c r="HP9">
        <v>55.32</v>
      </c>
      <c r="HQ9">
        <v>56.69</v>
      </c>
      <c r="HR9">
        <v>56.11</v>
      </c>
      <c r="HS9">
        <v>56.46</v>
      </c>
      <c r="HT9">
        <v>56.17</v>
      </c>
      <c r="HU9">
        <v>55.3</v>
      </c>
      <c r="HV9">
        <v>54.59</v>
      </c>
      <c r="HW9">
        <v>54.03</v>
      </c>
      <c r="HX9">
        <v>54.88</v>
      </c>
      <c r="HY9">
        <v>54.65</v>
      </c>
      <c r="HZ9">
        <v>55.41</v>
      </c>
      <c r="IA9">
        <v>55.97</v>
      </c>
      <c r="IB9">
        <v>57.3</v>
      </c>
      <c r="IC9">
        <v>56.9</v>
      </c>
      <c r="ID9">
        <v>57.52</v>
      </c>
      <c r="IE9">
        <v>57</v>
      </c>
      <c r="IF9">
        <v>57.1</v>
      </c>
      <c r="IG9">
        <v>57.9</v>
      </c>
      <c r="IH9">
        <v>58.1</v>
      </c>
      <c r="II9">
        <v>57.4</v>
      </c>
      <c r="IJ9">
        <v>56.9</v>
      </c>
      <c r="IK9">
        <v>56.5</v>
      </c>
      <c r="IL9">
        <v>55.7</v>
      </c>
      <c r="IM9">
        <v>55.6</v>
      </c>
      <c r="IN9">
        <v>55.5</v>
      </c>
      <c r="IO9">
        <v>56.6</v>
      </c>
      <c r="IP9">
        <v>55</v>
      </c>
      <c r="IQ9">
        <v>54.85</v>
      </c>
      <c r="IR9">
        <v>54.35</v>
      </c>
      <c r="IS9">
        <v>54.5</v>
      </c>
      <c r="IT9">
        <v>53.45</v>
      </c>
      <c r="IU9">
        <v>53.4</v>
      </c>
      <c r="IV9">
        <v>53.35</v>
      </c>
    </row>
    <row r="10" spans="1:256">
      <c r="A10" t="s">
        <v>8</v>
      </c>
      <c r="B10">
        <v>19.2</v>
      </c>
      <c r="C10">
        <v>19.54</v>
      </c>
      <c r="D10">
        <v>20.100000000000001</v>
      </c>
      <c r="E10">
        <v>19.100000000000001</v>
      </c>
      <c r="F10">
        <v>18.850000000000001</v>
      </c>
      <c r="G10">
        <v>17.649999999999999</v>
      </c>
      <c r="H10">
        <v>18.829999999999998</v>
      </c>
      <c r="I10">
        <v>19.8</v>
      </c>
      <c r="J10">
        <v>20.11</v>
      </c>
      <c r="K10">
        <v>20.350000000000001</v>
      </c>
      <c r="L10">
        <v>21.11</v>
      </c>
      <c r="M10">
        <v>20.66</v>
      </c>
      <c r="N10">
        <v>20.32</v>
      </c>
      <c r="O10">
        <v>20.5</v>
      </c>
      <c r="P10">
        <v>21.75</v>
      </c>
      <c r="Q10">
        <v>22.13</v>
      </c>
      <c r="R10">
        <v>22.38</v>
      </c>
      <c r="S10">
        <v>23.28</v>
      </c>
      <c r="T10">
        <v>23.64</v>
      </c>
      <c r="U10">
        <v>24.05</v>
      </c>
      <c r="V10">
        <v>23.85</v>
      </c>
      <c r="W10">
        <v>23.47</v>
      </c>
      <c r="X10">
        <v>24.1</v>
      </c>
      <c r="Y10">
        <v>23.77</v>
      </c>
      <c r="Z10">
        <v>23.44</v>
      </c>
      <c r="AA10">
        <v>23.4</v>
      </c>
      <c r="AB10">
        <v>23.36</v>
      </c>
      <c r="AC10">
        <v>23.22</v>
      </c>
      <c r="AD10">
        <v>24.08</v>
      </c>
      <c r="AE10">
        <v>24.22</v>
      </c>
      <c r="AF10">
        <v>24.79</v>
      </c>
      <c r="AG10">
        <v>25.25</v>
      </c>
      <c r="AH10">
        <v>25.79</v>
      </c>
      <c r="AI10">
        <v>24.73</v>
      </c>
      <c r="AJ10">
        <v>23.81</v>
      </c>
      <c r="AK10">
        <v>23.26</v>
      </c>
      <c r="AL10">
        <v>22.9</v>
      </c>
      <c r="AM10">
        <v>23.68</v>
      </c>
      <c r="AN10">
        <v>24.58</v>
      </c>
      <c r="AO10">
        <v>24.08</v>
      </c>
      <c r="AP10">
        <v>24.75</v>
      </c>
      <c r="AQ10">
        <v>24.4</v>
      </c>
      <c r="AR10">
        <v>24.25</v>
      </c>
      <c r="AS10">
        <v>25.45</v>
      </c>
      <c r="AT10">
        <v>24.73</v>
      </c>
      <c r="AU10">
        <v>22.11</v>
      </c>
      <c r="AV10">
        <v>23.08</v>
      </c>
      <c r="AW10">
        <v>22.92</v>
      </c>
      <c r="AX10">
        <v>23.72</v>
      </c>
      <c r="AY10">
        <v>24.54</v>
      </c>
      <c r="AZ10">
        <v>24.81</v>
      </c>
      <c r="BA10">
        <v>24.18</v>
      </c>
      <c r="BB10">
        <v>22.64</v>
      </c>
      <c r="BC10">
        <v>22.55</v>
      </c>
      <c r="BD10">
        <v>22.97</v>
      </c>
      <c r="BE10">
        <v>23.26</v>
      </c>
      <c r="BF10">
        <v>23.96</v>
      </c>
      <c r="BG10">
        <v>24.18</v>
      </c>
      <c r="BH10">
        <v>24.74</v>
      </c>
      <c r="BI10">
        <v>25.41</v>
      </c>
      <c r="BJ10">
        <v>26.24</v>
      </c>
      <c r="BK10">
        <v>25.41</v>
      </c>
      <c r="BL10">
        <v>25.53</v>
      </c>
      <c r="BM10">
        <v>25.83</v>
      </c>
      <c r="BN10">
        <v>25.65</v>
      </c>
      <c r="BO10">
        <v>25.54</v>
      </c>
      <c r="BP10">
        <v>25.8</v>
      </c>
      <c r="BQ10">
        <v>26.11</v>
      </c>
      <c r="BR10">
        <v>25.99</v>
      </c>
      <c r="BS10">
        <v>26.62</v>
      </c>
      <c r="BT10">
        <v>26.89</v>
      </c>
      <c r="BU10">
        <v>26.56</v>
      </c>
      <c r="BV10">
        <v>27.2</v>
      </c>
      <c r="BW10">
        <v>27.81</v>
      </c>
      <c r="BX10">
        <v>28.39</v>
      </c>
      <c r="BY10">
        <v>28.87</v>
      </c>
      <c r="BZ10">
        <v>28.43</v>
      </c>
      <c r="CA10">
        <v>28.29</v>
      </c>
      <c r="CB10">
        <v>29.16</v>
      </c>
      <c r="CC10">
        <v>29</v>
      </c>
      <c r="CD10">
        <v>28.41</v>
      </c>
      <c r="CE10">
        <v>28</v>
      </c>
      <c r="CF10">
        <v>27.44</v>
      </c>
      <c r="CG10">
        <v>25.77</v>
      </c>
      <c r="CH10">
        <v>26.14</v>
      </c>
      <c r="CI10">
        <v>25.07</v>
      </c>
      <c r="CJ10">
        <v>24.95</v>
      </c>
      <c r="CK10">
        <v>24.37</v>
      </c>
      <c r="CL10">
        <v>24.73</v>
      </c>
      <c r="CM10">
        <v>25.2</v>
      </c>
      <c r="CN10">
        <v>26.04</v>
      </c>
      <c r="CO10">
        <v>25.7</v>
      </c>
      <c r="CP10">
        <v>25.27</v>
      </c>
      <c r="CQ10">
        <v>26.13</v>
      </c>
      <c r="CR10">
        <v>26.37</v>
      </c>
      <c r="CS10">
        <v>26.8</v>
      </c>
      <c r="CT10">
        <v>27.73</v>
      </c>
      <c r="CU10">
        <v>27.75</v>
      </c>
      <c r="CV10">
        <v>28.41</v>
      </c>
      <c r="CW10">
        <v>29.6</v>
      </c>
      <c r="CX10">
        <v>29.7</v>
      </c>
      <c r="CY10">
        <v>30.7</v>
      </c>
      <c r="CZ10">
        <v>30.82</v>
      </c>
      <c r="DA10">
        <v>30.39</v>
      </c>
      <c r="DB10">
        <v>29.71</v>
      </c>
      <c r="DC10">
        <v>28.93</v>
      </c>
      <c r="DD10">
        <v>28.52</v>
      </c>
      <c r="DE10">
        <v>29.44</v>
      </c>
      <c r="DF10">
        <v>29.21</v>
      </c>
      <c r="DG10">
        <v>29.15</v>
      </c>
      <c r="DH10">
        <v>29.38</v>
      </c>
      <c r="DI10">
        <v>28.3</v>
      </c>
      <c r="DJ10">
        <v>27.3</v>
      </c>
      <c r="DK10">
        <v>27.52</v>
      </c>
      <c r="DL10">
        <v>27.35</v>
      </c>
      <c r="DM10">
        <v>28.7</v>
      </c>
      <c r="DN10">
        <v>29.51</v>
      </c>
      <c r="DO10">
        <v>30</v>
      </c>
      <c r="DP10">
        <v>28.56</v>
      </c>
      <c r="DQ10">
        <v>30.2</v>
      </c>
      <c r="DR10">
        <v>32.22</v>
      </c>
      <c r="DS10">
        <v>33.340000000000003</v>
      </c>
      <c r="DT10">
        <v>32.24</v>
      </c>
      <c r="DU10">
        <v>32.56</v>
      </c>
      <c r="DV10">
        <v>33.31</v>
      </c>
      <c r="DW10">
        <v>32.85</v>
      </c>
      <c r="DX10">
        <v>33.29</v>
      </c>
      <c r="DY10">
        <v>32.299999999999997</v>
      </c>
      <c r="DZ10">
        <v>32.479999999999997</v>
      </c>
      <c r="EA10">
        <v>33.049999999999997</v>
      </c>
      <c r="EB10">
        <v>33.700000000000003</v>
      </c>
      <c r="EC10">
        <v>33.6</v>
      </c>
      <c r="ED10">
        <v>33.67</v>
      </c>
      <c r="EE10">
        <v>33.450000000000003</v>
      </c>
      <c r="EF10">
        <v>34</v>
      </c>
      <c r="EG10">
        <v>33.6</v>
      </c>
      <c r="EH10">
        <v>34.369999999999997</v>
      </c>
      <c r="EI10">
        <v>34.369999999999997</v>
      </c>
      <c r="EJ10">
        <v>34.35</v>
      </c>
      <c r="EK10">
        <v>34.380000000000003</v>
      </c>
      <c r="EL10">
        <v>33.65</v>
      </c>
      <c r="EM10">
        <v>33.71</v>
      </c>
      <c r="EN10">
        <v>34.21</v>
      </c>
      <c r="EO10">
        <v>33.54</v>
      </c>
      <c r="EP10">
        <v>34.090000000000003</v>
      </c>
      <c r="EQ10">
        <v>34.299999999999997</v>
      </c>
      <c r="ER10">
        <v>33.75</v>
      </c>
      <c r="ES10">
        <v>34.340000000000003</v>
      </c>
      <c r="ET10">
        <v>34.590000000000003</v>
      </c>
      <c r="EU10">
        <v>34.17</v>
      </c>
      <c r="EV10">
        <v>34.409999999999997</v>
      </c>
      <c r="EW10">
        <v>33.880000000000003</v>
      </c>
      <c r="EX10">
        <v>34.44</v>
      </c>
      <c r="EY10">
        <v>34.32</v>
      </c>
      <c r="EZ10">
        <v>34.54</v>
      </c>
      <c r="FA10">
        <v>35.130000000000003</v>
      </c>
      <c r="FB10">
        <v>35.29</v>
      </c>
      <c r="FC10">
        <v>36.1</v>
      </c>
      <c r="FD10">
        <v>36.78</v>
      </c>
      <c r="FE10">
        <v>36.54</v>
      </c>
      <c r="FF10">
        <v>35.51</v>
      </c>
      <c r="FG10">
        <v>35.1</v>
      </c>
      <c r="FH10">
        <v>35.69</v>
      </c>
      <c r="FI10">
        <v>34.78</v>
      </c>
      <c r="FJ10">
        <v>35.020000000000003</v>
      </c>
      <c r="FK10">
        <v>35.4</v>
      </c>
      <c r="FL10">
        <v>36.76</v>
      </c>
      <c r="FM10">
        <v>38.26</v>
      </c>
      <c r="FN10">
        <v>38.299999999999997</v>
      </c>
      <c r="FO10">
        <v>37.950000000000003</v>
      </c>
      <c r="FP10">
        <v>38.090000000000003</v>
      </c>
      <c r="FQ10">
        <v>37.200000000000003</v>
      </c>
      <c r="FR10">
        <v>36.82</v>
      </c>
      <c r="FS10">
        <v>36.82</v>
      </c>
      <c r="FT10">
        <v>37.25</v>
      </c>
      <c r="FU10">
        <v>36.9</v>
      </c>
      <c r="FV10">
        <v>36.299999999999997</v>
      </c>
      <c r="FW10">
        <v>35.58</v>
      </c>
      <c r="FX10">
        <v>35.75</v>
      </c>
      <c r="FY10">
        <v>36.25</v>
      </c>
      <c r="FZ10">
        <v>35.590000000000003</v>
      </c>
      <c r="GA10">
        <v>36.340000000000003</v>
      </c>
      <c r="GB10">
        <v>36.36</v>
      </c>
      <c r="GC10">
        <v>36.549999999999997</v>
      </c>
      <c r="GD10">
        <v>36.229999999999997</v>
      </c>
      <c r="GE10">
        <v>36.700000000000003</v>
      </c>
      <c r="GF10">
        <v>37.25</v>
      </c>
      <c r="GG10">
        <v>38.14</v>
      </c>
      <c r="GH10">
        <v>37.840000000000003</v>
      </c>
      <c r="GI10">
        <v>37.450000000000003</v>
      </c>
      <c r="GJ10">
        <v>37.58</v>
      </c>
      <c r="GK10">
        <v>37.58</v>
      </c>
      <c r="GL10">
        <v>37.74</v>
      </c>
      <c r="GM10">
        <v>37.67</v>
      </c>
      <c r="GN10">
        <v>37.92</v>
      </c>
      <c r="GO10">
        <v>37.44</v>
      </c>
      <c r="GP10">
        <v>37.67</v>
      </c>
      <c r="GQ10">
        <v>37.58</v>
      </c>
      <c r="GR10">
        <v>37.33</v>
      </c>
      <c r="GS10">
        <v>37.200000000000003</v>
      </c>
      <c r="GT10">
        <v>37.54</v>
      </c>
      <c r="GU10">
        <v>38.01</v>
      </c>
      <c r="GV10">
        <v>37.11</v>
      </c>
      <c r="GW10">
        <v>36.090000000000003</v>
      </c>
      <c r="GX10">
        <v>36.36</v>
      </c>
      <c r="GY10">
        <v>36.950000000000003</v>
      </c>
      <c r="GZ10">
        <v>36.39</v>
      </c>
      <c r="HA10">
        <v>35.14</v>
      </c>
      <c r="HB10">
        <v>34.700000000000003</v>
      </c>
      <c r="HC10">
        <v>34.380000000000003</v>
      </c>
      <c r="HD10">
        <v>34.15</v>
      </c>
      <c r="HE10">
        <v>34.1</v>
      </c>
      <c r="HF10">
        <v>33.229999999999997</v>
      </c>
      <c r="HG10">
        <v>33.67</v>
      </c>
      <c r="HH10">
        <v>34.26</v>
      </c>
      <c r="HI10">
        <v>34.65</v>
      </c>
      <c r="HJ10">
        <v>34.799999999999997</v>
      </c>
      <c r="HK10">
        <v>34.06</v>
      </c>
      <c r="HL10">
        <v>33.51</v>
      </c>
      <c r="HM10">
        <v>32.79</v>
      </c>
      <c r="HN10">
        <v>32.049999999999997</v>
      </c>
      <c r="HO10">
        <v>31.93</v>
      </c>
      <c r="HP10">
        <v>31.77</v>
      </c>
      <c r="HQ10">
        <v>32.35</v>
      </c>
      <c r="HR10">
        <v>33.090000000000003</v>
      </c>
      <c r="HS10">
        <v>33.229999999999997</v>
      </c>
      <c r="HT10">
        <v>33.24</v>
      </c>
      <c r="HU10">
        <v>33.53</v>
      </c>
      <c r="HV10">
        <v>32.74</v>
      </c>
      <c r="HW10">
        <v>31.96</v>
      </c>
      <c r="HX10">
        <v>32.86</v>
      </c>
      <c r="HY10">
        <v>32.57</v>
      </c>
      <c r="HZ10">
        <v>32.799999999999997</v>
      </c>
      <c r="IA10">
        <v>32.049999999999997</v>
      </c>
      <c r="IB10">
        <v>33.25</v>
      </c>
      <c r="IC10">
        <v>34</v>
      </c>
      <c r="ID10">
        <v>34.85</v>
      </c>
      <c r="IE10">
        <v>34.78</v>
      </c>
      <c r="IF10">
        <v>34.770000000000003</v>
      </c>
      <c r="IG10">
        <v>35.56</v>
      </c>
      <c r="IH10">
        <v>35.5</v>
      </c>
      <c r="II10">
        <v>35.590000000000003</v>
      </c>
      <c r="IJ10">
        <v>34.97</v>
      </c>
      <c r="IK10">
        <v>35.14</v>
      </c>
      <c r="IL10">
        <v>34.94</v>
      </c>
      <c r="IM10">
        <v>35.090000000000003</v>
      </c>
      <c r="IN10">
        <v>35.5</v>
      </c>
      <c r="IO10">
        <v>35.65</v>
      </c>
      <c r="IP10">
        <v>35.49</v>
      </c>
      <c r="IQ10">
        <v>35.85</v>
      </c>
      <c r="IR10">
        <v>35.590000000000003</v>
      </c>
      <c r="IS10">
        <v>35.28</v>
      </c>
      <c r="IT10">
        <v>34.520000000000003</v>
      </c>
      <c r="IU10">
        <v>35.01</v>
      </c>
      <c r="IV10">
        <v>32.67</v>
      </c>
    </row>
    <row r="11" spans="1:256">
      <c r="A11" t="s">
        <v>9</v>
      </c>
      <c r="B11">
        <v>66.87</v>
      </c>
      <c r="C11">
        <v>65.06</v>
      </c>
      <c r="D11">
        <v>64.900000000000006</v>
      </c>
      <c r="E11">
        <v>58.65</v>
      </c>
      <c r="F11">
        <v>61.66</v>
      </c>
      <c r="G11">
        <v>59.79</v>
      </c>
      <c r="H11">
        <v>59.82</v>
      </c>
      <c r="I11">
        <v>60.15</v>
      </c>
      <c r="J11">
        <v>61.56</v>
      </c>
      <c r="K11">
        <v>62.84</v>
      </c>
      <c r="L11">
        <v>66.97</v>
      </c>
      <c r="M11">
        <v>65.849999999999994</v>
      </c>
      <c r="N11">
        <v>65.150000000000006</v>
      </c>
      <c r="O11">
        <v>65.45</v>
      </c>
      <c r="P11">
        <v>69.569999999999993</v>
      </c>
      <c r="Q11">
        <v>69.81</v>
      </c>
      <c r="R11">
        <v>71.010000000000005</v>
      </c>
      <c r="S11">
        <v>75.900000000000006</v>
      </c>
      <c r="T11">
        <v>76.91</v>
      </c>
      <c r="U11">
        <v>78.5</v>
      </c>
      <c r="V11">
        <v>79.349999999999994</v>
      </c>
      <c r="W11">
        <v>78.47</v>
      </c>
      <c r="X11">
        <v>78.8</v>
      </c>
      <c r="Y11">
        <v>78.680000000000007</v>
      </c>
      <c r="Z11">
        <v>75.760000000000005</v>
      </c>
      <c r="AA11">
        <v>74.599999999999994</v>
      </c>
      <c r="AB11">
        <v>74.739999999999995</v>
      </c>
      <c r="AC11">
        <v>73.3</v>
      </c>
      <c r="AD11">
        <v>75.89</v>
      </c>
      <c r="AE11">
        <v>76.319999999999993</v>
      </c>
      <c r="AF11">
        <v>79.5</v>
      </c>
      <c r="AG11">
        <v>79.12</v>
      </c>
      <c r="AH11">
        <v>79.42</v>
      </c>
      <c r="AI11">
        <v>78.86</v>
      </c>
      <c r="AJ11">
        <v>77.8</v>
      </c>
      <c r="AK11">
        <v>78.2</v>
      </c>
      <c r="AL11">
        <v>75.52</v>
      </c>
      <c r="AM11">
        <v>80.16</v>
      </c>
      <c r="AN11">
        <v>81.03</v>
      </c>
      <c r="AO11">
        <v>79.260000000000005</v>
      </c>
      <c r="AP11">
        <v>78.81</v>
      </c>
      <c r="AQ11">
        <v>75.36</v>
      </c>
      <c r="AR11">
        <v>77.66</v>
      </c>
      <c r="AS11">
        <v>78</v>
      </c>
      <c r="AT11">
        <v>75.239999999999995</v>
      </c>
      <c r="AU11">
        <v>75.77</v>
      </c>
      <c r="AV11">
        <v>79.27</v>
      </c>
      <c r="AW11">
        <v>75.7</v>
      </c>
      <c r="AX11">
        <v>79.47</v>
      </c>
      <c r="AY11">
        <v>82.45</v>
      </c>
      <c r="AZ11">
        <v>85.5</v>
      </c>
      <c r="BA11">
        <v>86.58</v>
      </c>
      <c r="BB11">
        <v>88.48</v>
      </c>
      <c r="BC11">
        <v>86.35</v>
      </c>
      <c r="BD11">
        <v>85.76</v>
      </c>
      <c r="BE11">
        <v>86.17</v>
      </c>
      <c r="BF11">
        <v>88.79</v>
      </c>
      <c r="BG11">
        <v>87.9</v>
      </c>
      <c r="BH11">
        <v>88.9</v>
      </c>
      <c r="BI11">
        <v>91.17</v>
      </c>
      <c r="BJ11">
        <v>92.43</v>
      </c>
      <c r="BK11">
        <v>91.09</v>
      </c>
      <c r="BL11">
        <v>97.5</v>
      </c>
      <c r="BM11">
        <v>97.57</v>
      </c>
      <c r="BN11">
        <v>95</v>
      </c>
      <c r="BO11">
        <v>93.8</v>
      </c>
      <c r="BP11">
        <v>96.34</v>
      </c>
      <c r="BQ11">
        <v>92.72</v>
      </c>
      <c r="BR11">
        <v>94.65</v>
      </c>
      <c r="BS11">
        <v>95.09</v>
      </c>
      <c r="BT11">
        <v>95.78</v>
      </c>
      <c r="BU11">
        <v>94.86</v>
      </c>
      <c r="BV11">
        <v>96.83</v>
      </c>
      <c r="BW11">
        <v>99.72</v>
      </c>
      <c r="BX11">
        <v>100.5</v>
      </c>
      <c r="BY11">
        <v>98.55</v>
      </c>
      <c r="BZ11">
        <v>98.39</v>
      </c>
      <c r="CA11">
        <v>97.06</v>
      </c>
      <c r="CB11">
        <v>97.43</v>
      </c>
      <c r="CC11">
        <v>97.24</v>
      </c>
      <c r="CD11">
        <v>97.88</v>
      </c>
      <c r="CE11">
        <v>98.37</v>
      </c>
      <c r="CF11">
        <v>97.5</v>
      </c>
      <c r="CG11">
        <v>94.28</v>
      </c>
      <c r="CH11">
        <v>94.41</v>
      </c>
      <c r="CI11">
        <v>94.45</v>
      </c>
      <c r="CJ11">
        <v>91.93</v>
      </c>
      <c r="CK11">
        <v>93.12</v>
      </c>
      <c r="CL11">
        <v>91.54</v>
      </c>
      <c r="CM11">
        <v>89.38</v>
      </c>
      <c r="CN11">
        <v>90.57</v>
      </c>
      <c r="CO11">
        <v>84.62</v>
      </c>
      <c r="CP11">
        <v>84.89</v>
      </c>
      <c r="CQ11">
        <v>87.93</v>
      </c>
      <c r="CR11">
        <v>88.62</v>
      </c>
      <c r="CS11">
        <v>87.59</v>
      </c>
      <c r="CT11">
        <v>87.21</v>
      </c>
      <c r="CU11">
        <v>85.06</v>
      </c>
      <c r="CV11">
        <v>87.51</v>
      </c>
      <c r="CW11">
        <v>90.68</v>
      </c>
      <c r="CX11">
        <v>91.14</v>
      </c>
      <c r="CY11">
        <v>93.86</v>
      </c>
      <c r="CZ11">
        <v>94.57</v>
      </c>
      <c r="DA11">
        <v>92.47</v>
      </c>
      <c r="DB11">
        <v>92.02</v>
      </c>
      <c r="DC11">
        <v>91.3</v>
      </c>
      <c r="DD11">
        <v>89.25</v>
      </c>
      <c r="DE11">
        <v>92.2</v>
      </c>
      <c r="DF11">
        <v>91.95</v>
      </c>
      <c r="DG11">
        <v>90.88</v>
      </c>
      <c r="DH11">
        <v>90.39</v>
      </c>
      <c r="DI11">
        <v>88.1</v>
      </c>
      <c r="DJ11">
        <v>85.51</v>
      </c>
      <c r="DK11">
        <v>83.47</v>
      </c>
      <c r="DL11">
        <v>84.2</v>
      </c>
      <c r="DM11">
        <v>87.8</v>
      </c>
      <c r="DN11">
        <v>88.13</v>
      </c>
      <c r="DO11">
        <v>88.81</v>
      </c>
      <c r="DP11">
        <v>84.3</v>
      </c>
      <c r="DQ11">
        <v>86.8</v>
      </c>
      <c r="DR11">
        <v>88.17</v>
      </c>
      <c r="DS11">
        <v>86.45</v>
      </c>
      <c r="DT11">
        <v>88.28</v>
      </c>
      <c r="DU11">
        <v>91.7</v>
      </c>
      <c r="DV11">
        <v>93.24</v>
      </c>
      <c r="DW11">
        <v>94.81</v>
      </c>
      <c r="DX11">
        <v>97.83</v>
      </c>
      <c r="DY11">
        <v>93.52</v>
      </c>
      <c r="DZ11">
        <v>90.08</v>
      </c>
      <c r="EA11">
        <v>93.56</v>
      </c>
      <c r="EB11">
        <v>99.61</v>
      </c>
      <c r="EC11">
        <v>102.08</v>
      </c>
      <c r="ED11">
        <v>104.73</v>
      </c>
      <c r="EE11">
        <v>101.93</v>
      </c>
      <c r="EF11">
        <v>103.84</v>
      </c>
      <c r="EG11">
        <v>102.24</v>
      </c>
      <c r="EH11">
        <v>104.9</v>
      </c>
      <c r="EI11">
        <v>104.6</v>
      </c>
      <c r="EJ11">
        <v>105.19</v>
      </c>
      <c r="EK11">
        <v>104.56</v>
      </c>
      <c r="EL11">
        <v>102.95</v>
      </c>
      <c r="EM11">
        <v>103.88</v>
      </c>
      <c r="EN11">
        <v>106.12</v>
      </c>
      <c r="EO11">
        <v>105.55</v>
      </c>
      <c r="EP11">
        <v>103.64</v>
      </c>
      <c r="EQ11">
        <v>104.86</v>
      </c>
      <c r="ER11">
        <v>104.59</v>
      </c>
      <c r="ES11">
        <v>102.99</v>
      </c>
      <c r="ET11">
        <v>103.85</v>
      </c>
      <c r="EU11">
        <v>102.34</v>
      </c>
      <c r="EV11">
        <v>100.05</v>
      </c>
      <c r="EW11">
        <v>99.72</v>
      </c>
      <c r="EX11">
        <v>100.25</v>
      </c>
      <c r="EY11">
        <v>100.05</v>
      </c>
      <c r="EZ11">
        <v>101.54</v>
      </c>
      <c r="FA11">
        <v>102.8</v>
      </c>
      <c r="FB11">
        <v>101.42</v>
      </c>
      <c r="FC11">
        <v>101.07</v>
      </c>
      <c r="FD11">
        <v>102</v>
      </c>
      <c r="FE11">
        <v>100.45</v>
      </c>
      <c r="FF11">
        <v>95.62</v>
      </c>
      <c r="FG11">
        <v>95.75</v>
      </c>
      <c r="FH11">
        <v>95.97</v>
      </c>
      <c r="FI11">
        <v>94.33</v>
      </c>
      <c r="FJ11">
        <v>93.84</v>
      </c>
      <c r="FK11">
        <v>94.45</v>
      </c>
      <c r="FL11">
        <v>97.21</v>
      </c>
      <c r="FM11">
        <v>98.45</v>
      </c>
      <c r="FN11">
        <v>98.35</v>
      </c>
      <c r="FO11">
        <v>97.36</v>
      </c>
      <c r="FP11">
        <v>94.97</v>
      </c>
      <c r="FQ11">
        <v>91.45</v>
      </c>
      <c r="FR11">
        <v>90.25</v>
      </c>
      <c r="FS11">
        <v>89</v>
      </c>
      <c r="FT11">
        <v>89.87</v>
      </c>
      <c r="FU11">
        <v>90.85</v>
      </c>
      <c r="FV11">
        <v>90.49</v>
      </c>
      <c r="FW11">
        <v>90.35</v>
      </c>
      <c r="FX11">
        <v>91.39</v>
      </c>
      <c r="FY11">
        <v>91.48</v>
      </c>
      <c r="FZ11">
        <v>92.29</v>
      </c>
      <c r="GA11">
        <v>90.9</v>
      </c>
      <c r="GB11">
        <v>92.02</v>
      </c>
      <c r="GC11">
        <v>92.45</v>
      </c>
      <c r="GD11">
        <v>92</v>
      </c>
      <c r="GE11">
        <v>92.22</v>
      </c>
      <c r="GF11">
        <v>93.6</v>
      </c>
      <c r="GG11">
        <v>94</v>
      </c>
      <c r="GH11">
        <v>95.86</v>
      </c>
      <c r="GI11">
        <v>93.9</v>
      </c>
      <c r="GJ11">
        <v>94.82</v>
      </c>
      <c r="GK11">
        <v>93.82</v>
      </c>
      <c r="GL11">
        <v>92</v>
      </c>
      <c r="GM11">
        <v>92.53</v>
      </c>
      <c r="GN11">
        <v>92.39</v>
      </c>
      <c r="GO11">
        <v>88.5</v>
      </c>
      <c r="GP11">
        <v>88.36</v>
      </c>
      <c r="GQ11">
        <v>88.1</v>
      </c>
      <c r="GR11">
        <v>88.11</v>
      </c>
      <c r="GS11">
        <v>87.21</v>
      </c>
      <c r="GT11">
        <v>87.5</v>
      </c>
      <c r="GU11">
        <v>87.93</v>
      </c>
      <c r="GV11">
        <v>86.22</v>
      </c>
      <c r="GW11">
        <v>86.56</v>
      </c>
      <c r="GX11">
        <v>87.19</v>
      </c>
      <c r="GY11">
        <v>86.59</v>
      </c>
      <c r="GZ11">
        <v>85.72</v>
      </c>
      <c r="HA11">
        <v>86.52</v>
      </c>
      <c r="HB11">
        <v>85.23</v>
      </c>
      <c r="HC11">
        <v>83.06</v>
      </c>
      <c r="HD11">
        <v>82.67</v>
      </c>
      <c r="HE11">
        <v>83.07</v>
      </c>
      <c r="HF11">
        <v>81.53</v>
      </c>
      <c r="HG11">
        <v>81.7</v>
      </c>
      <c r="HH11">
        <v>82.12</v>
      </c>
      <c r="HI11">
        <v>82.03</v>
      </c>
      <c r="HJ11">
        <v>79.09</v>
      </c>
      <c r="HK11">
        <v>77.63</v>
      </c>
      <c r="HL11">
        <v>76.569999999999993</v>
      </c>
      <c r="HM11">
        <v>76.03</v>
      </c>
      <c r="HN11">
        <v>74.95</v>
      </c>
      <c r="HO11">
        <v>75</v>
      </c>
      <c r="HP11">
        <v>73.599999999999994</v>
      </c>
      <c r="HQ11">
        <v>75.06</v>
      </c>
      <c r="HR11">
        <v>76.709999999999994</v>
      </c>
      <c r="HS11">
        <v>76.98</v>
      </c>
      <c r="HT11">
        <v>77.3</v>
      </c>
      <c r="HU11">
        <v>76.56</v>
      </c>
      <c r="HV11">
        <v>75.83</v>
      </c>
      <c r="HW11">
        <v>75.150000000000006</v>
      </c>
      <c r="HX11">
        <v>76.569999999999993</v>
      </c>
      <c r="HY11">
        <v>76.73</v>
      </c>
      <c r="HZ11">
        <v>78.62</v>
      </c>
      <c r="IA11">
        <v>77.930000000000007</v>
      </c>
      <c r="IB11">
        <v>80.55</v>
      </c>
      <c r="IC11">
        <v>81.150000000000006</v>
      </c>
      <c r="ID11">
        <v>81.75</v>
      </c>
      <c r="IE11">
        <v>82.1</v>
      </c>
      <c r="IF11">
        <v>83.08</v>
      </c>
      <c r="IG11">
        <v>82.74</v>
      </c>
      <c r="IH11">
        <v>82.6</v>
      </c>
      <c r="II11">
        <v>80</v>
      </c>
      <c r="IJ11">
        <v>74.95</v>
      </c>
      <c r="IK11">
        <v>71.45</v>
      </c>
      <c r="IL11">
        <v>70.25</v>
      </c>
      <c r="IM11">
        <v>71.099999999999994</v>
      </c>
      <c r="IN11">
        <v>70.25</v>
      </c>
      <c r="IO11">
        <v>70.7</v>
      </c>
      <c r="IP11">
        <v>70.95</v>
      </c>
      <c r="IQ11">
        <v>70.400000000000006</v>
      </c>
      <c r="IR11">
        <v>70.45</v>
      </c>
      <c r="IS11">
        <v>70.45</v>
      </c>
      <c r="IT11">
        <v>70.2</v>
      </c>
      <c r="IU11">
        <v>72.150000000000006</v>
      </c>
      <c r="IV11">
        <v>72.75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C1:J15"/>
  <sheetViews>
    <sheetView workbookViewId="0"/>
  </sheetViews>
  <sheetFormatPr baseColWidth="10" defaultColWidth="11.5703125" defaultRowHeight="15" x14ac:dyDescent="0"/>
  <sheetData>
    <row r="1" spans="3:10">
      <c r="D1" s="1"/>
      <c r="E1" s="1"/>
      <c r="F1" s="1"/>
      <c r="G1" s="1"/>
      <c r="H1" s="1"/>
      <c r="I1" s="1"/>
      <c r="J1" s="1"/>
    </row>
    <row r="2" spans="3:10">
      <c r="C2" s="3"/>
      <c r="D2" s="1"/>
      <c r="E2" s="1"/>
      <c r="F2" s="1"/>
      <c r="G2" s="1"/>
      <c r="H2" s="1"/>
      <c r="I2" s="1"/>
      <c r="J2" s="1"/>
    </row>
    <row r="3" spans="3:10">
      <c r="C3" s="1"/>
      <c r="D3" s="1"/>
      <c r="E3" s="1"/>
      <c r="F3" s="1"/>
      <c r="G3" s="1"/>
      <c r="H3" s="1"/>
      <c r="I3" s="1"/>
      <c r="J3" s="1"/>
    </row>
    <row r="4" spans="3:10">
      <c r="C4" s="1"/>
      <c r="D4" s="1"/>
      <c r="E4" s="1"/>
      <c r="F4" s="1"/>
      <c r="G4" s="1"/>
      <c r="H4" s="1"/>
      <c r="I4" s="1"/>
      <c r="J4" s="1"/>
    </row>
    <row r="5" spans="3:10">
      <c r="C5" s="1"/>
      <c r="D5" s="1"/>
      <c r="E5" s="1"/>
      <c r="F5" s="1"/>
      <c r="G5" s="1"/>
      <c r="H5" s="1"/>
      <c r="I5" s="1"/>
      <c r="J5" s="1"/>
    </row>
    <row r="6" spans="3:10">
      <c r="C6" s="1"/>
      <c r="D6" s="1"/>
      <c r="E6" s="1"/>
      <c r="F6" s="1"/>
      <c r="G6" s="1"/>
      <c r="H6" s="1"/>
      <c r="I6" s="1"/>
      <c r="J6" s="1"/>
    </row>
    <row r="7" spans="3:10">
      <c r="C7" s="1"/>
      <c r="D7" s="1"/>
      <c r="E7" s="1"/>
      <c r="F7" s="1"/>
      <c r="G7" s="1"/>
      <c r="H7" s="1"/>
      <c r="I7" s="1"/>
      <c r="J7" s="1"/>
    </row>
    <row r="8" spans="3:10">
      <c r="C8" s="1"/>
      <c r="D8" s="1"/>
      <c r="E8" s="1"/>
      <c r="F8" s="1"/>
      <c r="G8" s="1"/>
      <c r="H8" s="1"/>
      <c r="I8" s="1"/>
      <c r="J8" s="1"/>
    </row>
    <row r="9" spans="3:10">
      <c r="C9" s="1"/>
      <c r="D9" s="1"/>
      <c r="E9" s="1"/>
      <c r="F9" s="1"/>
      <c r="G9" s="1"/>
      <c r="H9" s="1"/>
      <c r="I9" s="1"/>
      <c r="J9" s="1"/>
    </row>
    <row r="10" spans="3:10">
      <c r="C10" s="1"/>
      <c r="D10" s="1"/>
      <c r="E10" s="1"/>
      <c r="F10" s="1"/>
      <c r="G10" s="1"/>
      <c r="H10" s="1"/>
      <c r="I10" s="1"/>
      <c r="J10" s="1"/>
    </row>
    <row r="15" spans="3:10">
      <c r="C15" s="2"/>
      <c r="D15" s="2"/>
      <c r="E15" s="2"/>
      <c r="F15" s="2"/>
      <c r="G15" s="2"/>
      <c r="H15" s="2"/>
      <c r="I15" s="2"/>
      <c r="J15" s="2"/>
    </row>
  </sheetData>
  <phoneticPr fontId="2" type="noConversion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1" sqref="B31"/>
    </sheetView>
  </sheetViews>
  <sheetFormatPr baseColWidth="10" defaultColWidth="11.5703125" defaultRowHeight="15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</vt:lpstr>
      <vt:lpstr>Portfolio</vt:lpstr>
      <vt:lpstr>Covariance Data</vt:lpstr>
    </vt:vector>
  </TitlesOfParts>
  <Company>GREDEG CNRS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OlivierBruno</dc:creator>
  <cp:lastModifiedBy>César Cardoni</cp:lastModifiedBy>
  <dcterms:created xsi:type="dcterms:W3CDTF">2008-01-29T14:03:35Z</dcterms:created>
  <dcterms:modified xsi:type="dcterms:W3CDTF">2013-11-01T17:45:00Z</dcterms:modified>
</cp:coreProperties>
</file>