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 a="1"/>
  <c r="F3" i="1" s="1"/>
  <c r="E5" i="1"/>
  <c r="G4" i="1" a="1"/>
  <c r="G4" i="1" s="1"/>
  <c r="F4" i="1" a="1"/>
  <c r="F4" i="1" s="1"/>
  <c r="E4" i="1"/>
  <c r="G3" i="1" a="1"/>
  <c r="G3" i="1" s="1"/>
  <c r="E3" i="1"/>
  <c r="G2" i="1" a="1"/>
  <c r="G2" i="1" s="1"/>
  <c r="F2" i="1" a="1"/>
  <c r="F2" i="1" s="1"/>
  <c r="E2" i="1"/>
  <c r="H2" i="1" l="1" a="1"/>
  <c r="H2" i="1" s="1"/>
</calcChain>
</file>

<file path=xl/sharedStrings.xml><?xml version="1.0" encoding="utf-8"?>
<sst xmlns="http://schemas.openxmlformats.org/spreadsheetml/2006/main" count="11" uniqueCount="6">
  <si>
    <t>orange</t>
  </si>
  <si>
    <t>résultat macro</t>
  </si>
  <si>
    <t>résultat formule</t>
  </si>
  <si>
    <t>cerise</t>
  </si>
  <si>
    <t>ananas</t>
  </si>
  <si>
    <t>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</si>
</sst>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">
    <xf numFmtId="0" fontId="0" fillId="0" borderId="0" xfId="0"/>
    <xf numFmtId="0" fontId="0" fillId="0" borderId="0" xfId="0"/>
    <xf numFmtId="0" fontId="6" fillId="2" borderId="0" xfId="6"/>
    <xf numFmtId="0" fontId="7" fillId="3" borderId="0" xfId="7"/>
    <xf numFmtId="0" fontId="16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"/>
  <sheetViews>
    <sheetView tabSelected="1" workbookViewId="0">
      <selection activeCell="F15" sqref="F15"/>
    </sheetView>
  </sheetViews>
  <sheetFormatPr defaultRowHeight="15" x14ac:dyDescent="0.25"/>
  <cols>
    <col min="5" max="5" width="13.85546875" bestFit="1" customWidth="1"/>
  </cols>
  <sheetData>
    <row r="1" spans="1:9" x14ac:dyDescent="0.25">
      <c r="A1" s="1" t="s">
        <v>5</v>
      </c>
      <c r="B1" s="1"/>
      <c r="C1" s="1"/>
      <c r="D1" s="1"/>
      <c r="E1" s="3" t="s">
        <v>1</v>
      </c>
      <c r="F1" s="2" t="s">
        <v>2</v>
      </c>
      <c r="G1" s="2"/>
    </row>
    <row r="2" spans="1:9" x14ac:dyDescent="0.25">
      <c r="A2" s="4" t="s">
        <v>0</v>
      </c>
      <c r="B2" s="4">
        <v>2</v>
      </c>
      <c r="C2" s="1"/>
      <c r="D2" s="4" t="s">
        <v>0</v>
      </c>
      <c r="E2" s="3">
        <f>INDEX($B:$B, SMALL(IF($D2=$A:$A, ROW($B:$B)-ROW($B$1)+1), COLUMN(A$1)))</f>
        <v>0</v>
      </c>
      <c r="F2" s="2">
        <f t="array" ref="F2">INDEX($B:$B, SMALL(IF($D2=$A:$A, ROW($B:$B)-ROW($B$1)+1), COLUMN(A$1)))</f>
        <v>2</v>
      </c>
      <c r="G2" s="2">
        <f t="array" ref="G2">INDEX($B:$B, SMALL(IF($D2=$A:$A, ROW($B:$B)-ROW($B$1)+1), COLUMN(B$1)))</f>
        <v>4</v>
      </c>
      <c r="H2" s="2">
        <f t="array" ref="H2">INDEX($B:$B, SMALL(IF($C2=$A:$A, ROW($B:$B)-ROW($B$1)+1), COLUMN(B$1)))</f>
        <v>0</v>
      </c>
      <c r="I2" s="1"/>
    </row>
    <row r="3" spans="1:9" x14ac:dyDescent="0.25">
      <c r="A3" s="4" t="s">
        <v>0</v>
      </c>
      <c r="B3" s="4">
        <v>4</v>
      </c>
      <c r="C3" s="1"/>
      <c r="D3" s="4" t="s">
        <v>3</v>
      </c>
      <c r="E3" s="3">
        <f>INDEX($B:$B, SMALL(IF($D2=$A:$A, ROW($B:$B)-ROW($B$1)+1), COLUMN(A$1)))</f>
        <v>0</v>
      </c>
      <c r="F3" s="2">
        <f t="array" ref="F3">INDEX($B:$B, SMALL(IF($D3=$A:$A, ROW($B:$B)-ROW($B$1)+1), COLUMN(A$1)))</f>
        <v>1</v>
      </c>
      <c r="G3" s="2" t="e">
        <f t="array" ref="G3">INDEX($B:$B, SMALL(IF($D3=$A:$A, ROW($B:$B)-ROW($B$1)+1), COLUMN(B$1)))</f>
        <v>#NUM!</v>
      </c>
      <c r="H3" s="1"/>
      <c r="I3" s="1"/>
    </row>
    <row r="4" spans="1:9" x14ac:dyDescent="0.25">
      <c r="A4" s="4" t="s">
        <v>4</v>
      </c>
      <c r="B4" s="4">
        <v>5</v>
      </c>
      <c r="C4" s="1"/>
      <c r="D4" s="4" t="s">
        <v>4</v>
      </c>
      <c r="E4" s="3">
        <f>INDEX($B:$B, SMALL(IF($D2=$A:$A, ROW($B:$B)-ROW($B$1)+1), COLUMN(A$1)))</f>
        <v>5</v>
      </c>
      <c r="F4" s="2">
        <f t="array" ref="F4">INDEX($B:$B, SMALL(IF($D4=$A:$A, ROW($B:$B)-ROW($B$1)+1), COLUMN(A$1)))</f>
        <v>5</v>
      </c>
      <c r="G4" s="2">
        <f t="array" ref="G4">INDEX($B:$B, SMALL(IF($D4=$A:$A, ROW($B:$B)-ROW($B$1)+1), COLUMN(B$1)))</f>
        <v>3</v>
      </c>
      <c r="H4" s="1"/>
      <c r="I4" s="1"/>
    </row>
    <row r="5" spans="1:9" x14ac:dyDescent="0.25">
      <c r="A5" s="4" t="s">
        <v>3</v>
      </c>
      <c r="B5" s="4">
        <v>1</v>
      </c>
      <c r="C5" s="1"/>
      <c r="D5" s="1"/>
      <c r="E5" s="3">
        <f>INDEX($B:$B, SMALL(IF($D2=$A:$A, ROW($B:$B)-ROW($B$1)+1), COLUMN(A$1)))</f>
        <v>1</v>
      </c>
      <c r="F5" s="1"/>
      <c r="G5" s="1"/>
    </row>
    <row r="6" spans="1:9" x14ac:dyDescent="0.25">
      <c r="A6" s="4" t="s">
        <v>4</v>
      </c>
      <c r="B6" s="4">
        <v>3</v>
      </c>
      <c r="C6" s="1"/>
      <c r="D6" s="1"/>
      <c r="E6" s="1"/>
      <c r="F6" s="1"/>
      <c r="G6" s="1"/>
    </row>
    <row r="7" spans="1:9" x14ac:dyDescent="0.25">
      <c r="A7" s="1"/>
      <c r="B7" s="1"/>
      <c r="C7" s="1"/>
      <c r="D7" s="1"/>
      <c r="E7" s="1"/>
      <c r="F7" s="1"/>
      <c r="G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DASSAULT SYSTEMES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FAUSTO Angelina</dc:creator>
  <cp:lastModifiedBy>FAUSTO Angelina</cp:lastModifiedBy>
  <dcterms:created xsi:type="dcterms:W3CDTF">2013-07-02T12:38:23Z</dcterms:created>
  <dcterms:modified xsi:type="dcterms:W3CDTF">2013-07-02T12:56:17Z</dcterms:modified>
</cp:coreProperties>
</file>