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80" windowHeight="11895"/>
  </bookViews>
  <sheets>
    <sheet name="Synthese" sheetId="1" r:id="rId1"/>
    <sheet name="Tables" sheetId="2" r:id="rId2"/>
    <sheet name="Tables_liste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L656" i="1" l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</calcChain>
</file>

<file path=xl/sharedStrings.xml><?xml version="1.0" encoding="utf-8"?>
<sst xmlns="http://schemas.openxmlformats.org/spreadsheetml/2006/main" count="553" uniqueCount="486">
  <si>
    <t>Liste_Atelier_Initiales</t>
  </si>
  <si>
    <t>Liste_Initiales</t>
  </si>
  <si>
    <t>Liste_Client</t>
  </si>
  <si>
    <t>Liste_Modeles</t>
  </si>
  <si>
    <t>Liste_Defauts</t>
  </si>
  <si>
    <t>Contrôle SF-A</t>
  </si>
  <si>
    <t>SM</t>
  </si>
  <si>
    <t>A &amp; V</t>
  </si>
  <si>
    <t>Liste_AV</t>
  </si>
  <si>
    <t>Liste_controle_SF</t>
  </si>
  <si>
    <t>Débit</t>
  </si>
  <si>
    <t>JMM</t>
  </si>
  <si>
    <t>BLI</t>
  </si>
  <si>
    <t>Liste_BLI</t>
  </si>
  <si>
    <t>Liste_debit</t>
  </si>
  <si>
    <t>Expédition</t>
  </si>
  <si>
    <t>AF</t>
  </si>
  <si>
    <t>CARTIER</t>
  </si>
  <si>
    <t>Liste_CARTIER</t>
  </si>
  <si>
    <t>Liste_expedition</t>
  </si>
  <si>
    <t>Finition</t>
  </si>
  <si>
    <t>TT</t>
  </si>
  <si>
    <t>IDC</t>
  </si>
  <si>
    <t>Liste_IDC</t>
  </si>
  <si>
    <t>Liste_finition</t>
  </si>
  <si>
    <t>Luxe</t>
  </si>
  <si>
    <t>GD</t>
  </si>
  <si>
    <t>LAFONT</t>
  </si>
  <si>
    <t>Liste_LAFONT</t>
  </si>
  <si>
    <t>Liste_luxe</t>
  </si>
  <si>
    <t>Metal</t>
  </si>
  <si>
    <t>LS</t>
  </si>
  <si>
    <t>THEO</t>
  </si>
  <si>
    <t>Liste_THEO</t>
  </si>
  <si>
    <t>Liste_metal</t>
  </si>
  <si>
    <t>Plastique</t>
  </si>
  <si>
    <t>AT</t>
  </si>
  <si>
    <t>VOLTE FACE</t>
  </si>
  <si>
    <t>Liste_VOLTEFACE</t>
  </si>
  <si>
    <t>Liste_plastique</t>
  </si>
  <si>
    <t>Réception Fournisseur</t>
  </si>
  <si>
    <t>Vanessa</t>
  </si>
  <si>
    <t>VUITTON</t>
  </si>
  <si>
    <t>Liste_VUITTON</t>
  </si>
  <si>
    <t>Liste_reception_fournisseur</t>
  </si>
  <si>
    <t>Shootage</t>
  </si>
  <si>
    <t>VG</t>
  </si>
  <si>
    <t>FACE A FACE</t>
  </si>
  <si>
    <t>Liste_FACEAFACE</t>
  </si>
  <si>
    <t>Liste_shootage</t>
  </si>
  <si>
    <t>Tri branches</t>
  </si>
  <si>
    <t>PV</t>
  </si>
  <si>
    <t>OMAS</t>
  </si>
  <si>
    <t>Liste_OMAS</t>
  </si>
  <si>
    <t>Liste_tri_branches</t>
  </si>
  <si>
    <t>Tri faces</t>
  </si>
  <si>
    <t>JP</t>
  </si>
  <si>
    <t>Liste_tri_faces</t>
  </si>
  <si>
    <t>TS</t>
  </si>
  <si>
    <t>PP</t>
  </si>
  <si>
    <t>Liste_TS</t>
  </si>
  <si>
    <t>Witech</t>
  </si>
  <si>
    <t>GR</t>
  </si>
  <si>
    <t>Liste_Witech</t>
  </si>
  <si>
    <t>Liste_A&amp;V</t>
  </si>
  <si>
    <t>LISTE_OMAS</t>
  </si>
  <si>
    <t>16H35</t>
  </si>
  <si>
    <t>C135</t>
  </si>
  <si>
    <t>N 053</t>
  </si>
  <si>
    <t>ALLURE</t>
  </si>
  <si>
    <t>ABRICOT</t>
  </si>
  <si>
    <t>ANEMONE EASTERN</t>
  </si>
  <si>
    <t>PETIT SOUPCON</t>
  </si>
  <si>
    <t>ENTARIAN</t>
  </si>
  <si>
    <t>Aspect</t>
  </si>
  <si>
    <t>Découpe NC</t>
  </si>
  <si>
    <t>Br HS</t>
  </si>
  <si>
    <t>Ajustement élément</t>
  </si>
  <si>
    <t>Monture cassée</t>
  </si>
  <si>
    <t>Bulles de collage</t>
  </si>
  <si>
    <t>Brûlure</t>
  </si>
  <si>
    <t>Casse / Coups / Marque</t>
  </si>
  <si>
    <t>Auréole</t>
  </si>
  <si>
    <t>18H20</t>
  </si>
  <si>
    <t xml:space="preserve">C137 </t>
  </si>
  <si>
    <t>N 052</t>
  </si>
  <si>
    <t>BRANCHE</t>
  </si>
  <si>
    <t>AMSTEL</t>
  </si>
  <si>
    <t>ANEMONE WESTERN</t>
  </si>
  <si>
    <t>PATSY</t>
  </si>
  <si>
    <t>Déformation</t>
  </si>
  <si>
    <t>Défaut matière</t>
  </si>
  <si>
    <t>Aspect élément</t>
  </si>
  <si>
    <t>Dessoudage</t>
  </si>
  <si>
    <t>Casse fraise</t>
  </si>
  <si>
    <t>Défaut collage</t>
  </si>
  <si>
    <t>Défaut débit</t>
  </si>
  <si>
    <t>Coloris NC</t>
  </si>
  <si>
    <t>Couleur NC</t>
  </si>
  <si>
    <t>10h10</t>
  </si>
  <si>
    <t>LE 124 54</t>
  </si>
  <si>
    <t>V585</t>
  </si>
  <si>
    <t>CELIMENE</t>
  </si>
  <si>
    <t>ARBO</t>
  </si>
  <si>
    <t>ANGELICA EASTERN</t>
  </si>
  <si>
    <t>PLUM</t>
  </si>
  <si>
    <t>Dimensionnel</t>
  </si>
  <si>
    <t>Rabotage</t>
  </si>
  <si>
    <t>ARMATURE APPARENTE</t>
  </si>
  <si>
    <t>Casse</t>
  </si>
  <si>
    <t>Aspect verre</t>
  </si>
  <si>
    <t>Excés de soudure</t>
  </si>
  <si>
    <t>Défaut de chargement</t>
  </si>
  <si>
    <t>Défaut polissage</t>
  </si>
  <si>
    <t>Défaut détourage</t>
  </si>
  <si>
    <t>Défaut dimentionnel</t>
  </si>
  <si>
    <t>Décollement plaquettes</t>
  </si>
  <si>
    <t>Manque TS</t>
  </si>
  <si>
    <t>ALIGNEMENT BRANCHES ET FACE INCORRECT</t>
  </si>
  <si>
    <t>FAIRY</t>
  </si>
  <si>
    <t>B J1084</t>
  </si>
  <si>
    <t>LE 124 56</t>
  </si>
  <si>
    <t>V590</t>
  </si>
  <si>
    <t>CLAIRE</t>
  </si>
  <si>
    <t>BATO</t>
  </si>
  <si>
    <t>ANGELICA WESTERN</t>
  </si>
  <si>
    <t>Soudure</t>
  </si>
  <si>
    <t>Matière voilée</t>
  </si>
  <si>
    <t>BISEAU VERRE APPARENT</t>
  </si>
  <si>
    <t>Collage NC</t>
  </si>
  <si>
    <t>Coin de malle</t>
  </si>
  <si>
    <t>Défaut métal</t>
  </si>
  <si>
    <t>Défaut de retournement</t>
  </si>
  <si>
    <t>Défaut usinage</t>
  </si>
  <si>
    <t>Défaut matiére</t>
  </si>
  <si>
    <t>Défaut arcade</t>
  </si>
  <si>
    <t>Poussiére</t>
  </si>
  <si>
    <t>ASSEMBLAGE NON CONFORME</t>
  </si>
  <si>
    <t>FAME</t>
  </si>
  <si>
    <t>DETROIT</t>
  </si>
  <si>
    <t>LE 135 51</t>
  </si>
  <si>
    <t>V596</t>
  </si>
  <si>
    <t>CONCERTO</t>
  </si>
  <si>
    <t>BIANCHI</t>
  </si>
  <si>
    <t>EVIDENCE EASTERN</t>
  </si>
  <si>
    <t>Epaisseur plaquage</t>
  </si>
  <si>
    <t>BR HS</t>
  </si>
  <si>
    <t>Coup de tournevis</t>
  </si>
  <si>
    <t>Pièces détachées non conformes</t>
  </si>
  <si>
    <t>Dissymétrie biseau</t>
  </si>
  <si>
    <t>Défaut rabotage</t>
  </si>
  <si>
    <t>Défaut plaquage</t>
  </si>
  <si>
    <t>Défaut cannelage</t>
  </si>
  <si>
    <t>Rayures / Micro-rayures</t>
  </si>
  <si>
    <t>BRANCHE ECAILLEE A L'ANGLAGE</t>
  </si>
  <si>
    <t>FANTASTIC</t>
  </si>
  <si>
    <t>FAIME</t>
  </si>
  <si>
    <t>LE 135 54</t>
  </si>
  <si>
    <t>V598</t>
  </si>
  <si>
    <t>ELECTRON</t>
  </si>
  <si>
    <t>BO</t>
  </si>
  <si>
    <t>EVIDENCE WESTERN</t>
  </si>
  <si>
    <t>BRULURE</t>
  </si>
  <si>
    <t>Défaut charnière</t>
  </si>
  <si>
    <t>Défaut rivets</t>
  </si>
  <si>
    <t>Vis sans fin</t>
  </si>
  <si>
    <t>Dissymétrie cotes</t>
  </si>
  <si>
    <t>Impacts</t>
  </si>
  <si>
    <t>Défaut shootage</t>
  </si>
  <si>
    <t>Tâches</t>
  </si>
  <si>
    <t>BRANCHE FLEX NON CONFORME</t>
  </si>
  <si>
    <t>FANZINE</t>
  </si>
  <si>
    <t>RADIEUSE</t>
  </si>
  <si>
    <t>LE 137 51</t>
  </si>
  <si>
    <t>V820</t>
  </si>
  <si>
    <t>ELEGANTE</t>
  </si>
  <si>
    <t>BOASSO</t>
  </si>
  <si>
    <t>GINA EASTERN</t>
  </si>
  <si>
    <t>COUP DE TOURNE-VIS</t>
  </si>
  <si>
    <t>Défaut marquage</t>
  </si>
  <si>
    <t>Défaut TS</t>
  </si>
  <si>
    <t>Eclats matière</t>
  </si>
  <si>
    <t>Matière piquée</t>
  </si>
  <si>
    <t>Défaut taquets</t>
  </si>
  <si>
    <t>Dégradé NC</t>
  </si>
  <si>
    <t>BRANCHE MONTEE A L'ENVERS</t>
  </si>
  <si>
    <t>FARGO</t>
  </si>
  <si>
    <t>REBELLE</t>
  </si>
  <si>
    <t>LE 137 54</t>
  </si>
  <si>
    <t>V821</t>
  </si>
  <si>
    <t>ELEGIE</t>
  </si>
  <si>
    <t>BORSALINO</t>
  </si>
  <si>
    <t>GINA WESTERN</t>
  </si>
  <si>
    <t>Décollage plaquage</t>
  </si>
  <si>
    <t>DEFAUT CHARNIERE</t>
  </si>
  <si>
    <t>Défaut nez</t>
  </si>
  <si>
    <t>Logo NC</t>
  </si>
  <si>
    <t>Eclats plaquettes</t>
  </si>
  <si>
    <t>Nez fendu</t>
  </si>
  <si>
    <t>Fissure</t>
  </si>
  <si>
    <t>BRANCHES METAL DESSOUDEES OU CASSEES</t>
  </si>
  <si>
    <t>REDWOOD</t>
  </si>
  <si>
    <t>LE 142</t>
  </si>
  <si>
    <t>ELISABETH</t>
  </si>
  <si>
    <t>BRASCO</t>
  </si>
  <si>
    <t>DEFAUT COLORIS</t>
  </si>
  <si>
    <t>Défaut rivet</t>
  </si>
  <si>
    <t>Impact faces</t>
  </si>
  <si>
    <t>Point matière / paillettes</t>
  </si>
  <si>
    <t>Manchons éclatés</t>
  </si>
  <si>
    <t>Marque fraisage</t>
  </si>
  <si>
    <t>CASSE BRANCHE PLASTIQUE</t>
  </si>
  <si>
    <t>FIRE</t>
  </si>
  <si>
    <t>RELAX</t>
  </si>
  <si>
    <t>LE 142 56</t>
  </si>
  <si>
    <t>ENZO</t>
  </si>
  <si>
    <t>BURO</t>
  </si>
  <si>
    <t>DEFAUT MARQUAGE</t>
  </si>
  <si>
    <t>Montage verre</t>
  </si>
  <si>
    <t>Ménisquage non conforme</t>
  </si>
  <si>
    <t>Shootage NC</t>
  </si>
  <si>
    <t>CASSE MONTURES</t>
  </si>
  <si>
    <t>FLAMENCA</t>
  </si>
  <si>
    <t>RIVER</t>
  </si>
  <si>
    <t>LE111</t>
  </si>
  <si>
    <t>ESSENTIELLE</t>
  </si>
  <si>
    <t>CADO</t>
  </si>
  <si>
    <t>DEFAUT PLAQUAGE</t>
  </si>
  <si>
    <t>Face HS</t>
  </si>
  <si>
    <t>Polissage</t>
  </si>
  <si>
    <t>Plaquage non conforme</t>
  </si>
  <si>
    <t>Tour de charnière</t>
  </si>
  <si>
    <t>CHARNIERE MAL INCRUSTEE</t>
  </si>
  <si>
    <t>FLAMENCO</t>
  </si>
  <si>
    <t>RYANA</t>
  </si>
  <si>
    <t>LE117</t>
  </si>
  <si>
    <t>ETOILE</t>
  </si>
  <si>
    <t>CHATO</t>
  </si>
  <si>
    <t>DEFAUT RIVET</t>
  </si>
  <si>
    <t>Graissage branches NC</t>
  </si>
  <si>
    <t>Raccord</t>
  </si>
  <si>
    <t>Taquet voilé</t>
  </si>
  <si>
    <t>Trace de colle</t>
  </si>
  <si>
    <t>COUP OU MARQUE DE SOUDAGE</t>
  </si>
  <si>
    <t>FLASH</t>
  </si>
  <si>
    <t>LE119</t>
  </si>
  <si>
    <t>EUREKA</t>
  </si>
  <si>
    <t>COOL</t>
  </si>
  <si>
    <t>DEFORMATION</t>
  </si>
  <si>
    <t>Manchons bougent</t>
  </si>
  <si>
    <t>Rayure sur enjo</t>
  </si>
  <si>
    <t>Usinage non conforme</t>
  </si>
  <si>
    <t>Mauvaise symétrie  DAR</t>
  </si>
  <si>
    <t>DEFAUT DE DRAGEOIR</t>
  </si>
  <si>
    <t>FLORA</t>
  </si>
  <si>
    <t>LE120</t>
  </si>
  <si>
    <t>EVA</t>
  </si>
  <si>
    <t>CORLEONE</t>
  </si>
  <si>
    <t>DESSOUDAGE PICOT BRANCHE</t>
  </si>
  <si>
    <t>Manchons cassés</t>
  </si>
  <si>
    <t>Rhabillage</t>
  </si>
  <si>
    <t>Vibrations</t>
  </si>
  <si>
    <t>Autre</t>
  </si>
  <si>
    <t>Mauvaise symétrie DAV</t>
  </si>
  <si>
    <t>DEFAUT DE SCIAGE</t>
  </si>
  <si>
    <t>FOLK</t>
  </si>
  <si>
    <t>LE124 54 JPN</t>
  </si>
  <si>
    <t>FAUVE</t>
  </si>
  <si>
    <t>DIRK</t>
  </si>
  <si>
    <t>FACE HS</t>
  </si>
  <si>
    <t>Manchons fendus</t>
  </si>
  <si>
    <t>Tour de charnière NC</t>
  </si>
  <si>
    <t>Nez pas assez marqué</t>
  </si>
  <si>
    <t>DEFAUT DIMENTIONNEL</t>
  </si>
  <si>
    <t>FRANCA</t>
  </si>
  <si>
    <t>LE124 56 JPN</t>
  </si>
  <si>
    <t>FELICIE</t>
  </si>
  <si>
    <t>DOHA</t>
  </si>
  <si>
    <t>GRAISSAGE A FAIRE</t>
  </si>
  <si>
    <t>Picots</t>
  </si>
  <si>
    <t>Plaquettes</t>
  </si>
  <si>
    <t>DEFAUT D'USINAGE</t>
  </si>
  <si>
    <t>FRANCESCA</t>
  </si>
  <si>
    <t>LE129 54</t>
  </si>
  <si>
    <t>FIESTA</t>
  </si>
  <si>
    <t>DUBAI</t>
  </si>
  <si>
    <t>IMPACTS</t>
  </si>
  <si>
    <t>Point dans la matière</t>
  </si>
  <si>
    <t>Problème soudure</t>
  </si>
  <si>
    <t>DEFAUT FRAISAGE</t>
  </si>
  <si>
    <t>FREEDOM</t>
  </si>
  <si>
    <t>LE129 56</t>
  </si>
  <si>
    <t>FIZZ</t>
  </si>
  <si>
    <t>E SPADES</t>
  </si>
  <si>
    <t>LUNETTE GRASSE</t>
  </si>
  <si>
    <t>DEFAUT ILOT VUITTON</t>
  </si>
  <si>
    <t>FREESBEE</t>
  </si>
  <si>
    <t>GARANCE</t>
  </si>
  <si>
    <t>EYEWITQB</t>
  </si>
  <si>
    <t>LUNETTE SALE</t>
  </si>
  <si>
    <t>Rayures</t>
  </si>
  <si>
    <t>DEFAUT MATIERE</t>
  </si>
  <si>
    <t>FREESTYLE</t>
  </si>
  <si>
    <t>GAUFRETTE</t>
  </si>
  <si>
    <t>EYEWITQD</t>
  </si>
  <si>
    <t>MANCHONS BOUGENT</t>
  </si>
  <si>
    <t>DEFAUT PLIAGE</t>
  </si>
  <si>
    <t>FREETIME</t>
  </si>
  <si>
    <t>GLADYS</t>
  </si>
  <si>
    <t>MANCHONS CASSES</t>
  </si>
  <si>
    <t>Serrage branche</t>
  </si>
  <si>
    <t>Vibration</t>
  </si>
  <si>
    <t>FRIMOUSSE</t>
  </si>
  <si>
    <t>GLOSS</t>
  </si>
  <si>
    <t>MANCHONS FENDUS</t>
  </si>
  <si>
    <t>Serre cercle dessoudé</t>
  </si>
  <si>
    <t>ETAT DE SURFACE</t>
  </si>
  <si>
    <t>PENSEE</t>
  </si>
  <si>
    <t>GRACE</t>
  </si>
  <si>
    <t>GATS</t>
  </si>
  <si>
    <t>MANQUE DE STRASS</t>
  </si>
  <si>
    <t>Taraudage</t>
  </si>
  <si>
    <t>FRAISAGE ABIME</t>
  </si>
  <si>
    <t>PHRASE</t>
  </si>
  <si>
    <t>GRAZIELLA</t>
  </si>
  <si>
    <t>JAMES1</t>
  </si>
  <si>
    <t>MANQUE DE TS</t>
  </si>
  <si>
    <t>Usinage NC</t>
  </si>
  <si>
    <t>MAUVAIS CHARGEMENT</t>
  </si>
  <si>
    <t>PROSE</t>
  </si>
  <si>
    <t>GRETA</t>
  </si>
  <si>
    <t>JAMES2</t>
  </si>
  <si>
    <t>MARQUE DE FRAISAGE</t>
  </si>
  <si>
    <t>Verres rayés</t>
  </si>
  <si>
    <t>MAUVAIS PERCAGE</t>
  </si>
  <si>
    <t>GUITRY</t>
  </si>
  <si>
    <t>JAMES3</t>
  </si>
  <si>
    <t>PLAQUETTES DÉCOLLÉES</t>
  </si>
  <si>
    <t>METAL PLASTIQUE BRULE</t>
  </si>
  <si>
    <t>HABANERA</t>
  </si>
  <si>
    <t>LABO</t>
  </si>
  <si>
    <t>POINT DE SOUDURE TS</t>
  </si>
  <si>
    <t>OUVERTURE DISYMETRIQUE</t>
  </si>
  <si>
    <t>HAIKU</t>
  </si>
  <si>
    <t xml:space="preserve">LEMON   </t>
  </si>
  <si>
    <t>POLISSAGE</t>
  </si>
  <si>
    <t>PIECE METAL INVERSEE</t>
  </si>
  <si>
    <t>HAMPTON</t>
  </si>
  <si>
    <t>MANGO</t>
  </si>
  <si>
    <t>RHABILLAGE</t>
  </si>
  <si>
    <t>PIECES FOURNIES NC</t>
  </si>
  <si>
    <t>HANAE</t>
  </si>
  <si>
    <t>MELON</t>
  </si>
  <si>
    <t>SERRAGE BRANCHE</t>
  </si>
  <si>
    <t>RACCORD NON CONFORME</t>
  </si>
  <si>
    <t>HANNA</t>
  </si>
  <si>
    <t>MERCKS</t>
  </si>
  <si>
    <t>SERRE CERCLE MAL SERRES</t>
  </si>
  <si>
    <t>HAWAI</t>
  </si>
  <si>
    <t>MONTANA</t>
  </si>
  <si>
    <t>VERRE MAL TAILLE</t>
  </si>
  <si>
    <t>HELENE</t>
  </si>
  <si>
    <t>MOSER</t>
  </si>
  <si>
    <t>VERRES POLI</t>
  </si>
  <si>
    <t>HELLEBORE</t>
  </si>
  <si>
    <t>MUSS</t>
  </si>
  <si>
    <t>VERRES RAYES</t>
  </si>
  <si>
    <t>HELLO</t>
  </si>
  <si>
    <t>O</t>
  </si>
  <si>
    <t>VIBRATIONS</t>
  </si>
  <si>
    <t>HERMINE</t>
  </si>
  <si>
    <t>OBLIGATION</t>
  </si>
  <si>
    <t>HIDALGO</t>
  </si>
  <si>
    <t>OBSERVATION</t>
  </si>
  <si>
    <t>Conditionnement</t>
  </si>
  <si>
    <t>HIT PARADE</t>
  </si>
  <si>
    <t>OCANA</t>
  </si>
  <si>
    <t>HOMBRE</t>
  </si>
  <si>
    <t>OCEAN</t>
  </si>
  <si>
    <t>BOÎTES NC</t>
  </si>
  <si>
    <t>HOMERE</t>
  </si>
  <si>
    <t>OCKERS</t>
  </si>
  <si>
    <t>ERREUR ÉTIQUETTAGE</t>
  </si>
  <si>
    <t>HONEY</t>
  </si>
  <si>
    <t>OPTIMIST</t>
  </si>
  <si>
    <t>MANQUE COMPOSANTS (LEAFLETS…)</t>
  </si>
  <si>
    <t>HORDE</t>
  </si>
  <si>
    <t>ORACLE</t>
  </si>
  <si>
    <t>TIROIR BOX NC</t>
  </si>
  <si>
    <t>HYPE</t>
  </si>
  <si>
    <t>ORAL</t>
  </si>
  <si>
    <t>I LOVE</t>
  </si>
  <si>
    <t>OTTENBROS</t>
  </si>
  <si>
    <t>ICHIRO</t>
  </si>
  <si>
    <t>PANAMA</t>
  </si>
  <si>
    <t>IDOLE</t>
  </si>
  <si>
    <t>SATE</t>
  </si>
  <si>
    <t>IDYLLE</t>
  </si>
  <si>
    <t>STETSON</t>
  </si>
  <si>
    <t>IMPERIALE</t>
  </si>
  <si>
    <t>TACO</t>
  </si>
  <si>
    <t>INDIANA</t>
  </si>
  <si>
    <t>TRILSBY</t>
  </si>
  <si>
    <t>INDIGO</t>
  </si>
  <si>
    <t>WAFF</t>
  </si>
  <si>
    <t>INDY</t>
  </si>
  <si>
    <t>INGRID</t>
  </si>
  <si>
    <t>INSPIRATION</t>
  </si>
  <si>
    <t>IRENE</t>
  </si>
  <si>
    <t>IRMA</t>
  </si>
  <si>
    <t>ISADORA</t>
  </si>
  <si>
    <t>IVANHOE</t>
  </si>
  <si>
    <t>IVY</t>
  </si>
  <si>
    <t>JAMAIQUE</t>
  </si>
  <si>
    <t>JUPITER</t>
  </si>
  <si>
    <t>LABEL</t>
  </si>
  <si>
    <t>LADY</t>
  </si>
  <si>
    <t>LASER</t>
  </si>
  <si>
    <t>LAUREAT</t>
  </si>
  <si>
    <t>LAZARE</t>
  </si>
  <si>
    <t xml:space="preserve">LEA </t>
  </si>
  <si>
    <t>LEADER</t>
  </si>
  <si>
    <t>LEGENDE</t>
  </si>
  <si>
    <t>LENNY</t>
  </si>
  <si>
    <t>LEO</t>
  </si>
  <si>
    <t>LEOPARD</t>
  </si>
  <si>
    <t>LEWIS</t>
  </si>
  <si>
    <t>LIBERTY</t>
  </si>
  <si>
    <t>LICORNE</t>
  </si>
  <si>
    <t>LIDO</t>
  </si>
  <si>
    <t>LIN</t>
  </si>
  <si>
    <t>LIRE</t>
  </si>
  <si>
    <t>LISBONNE</t>
  </si>
  <si>
    <t>LITOTE</t>
  </si>
  <si>
    <t>LLOYD</t>
  </si>
  <si>
    <t>LOME</t>
  </si>
  <si>
    <t>LONG BEACH</t>
  </si>
  <si>
    <t>LOOK</t>
  </si>
  <si>
    <t>LOS ANGELES</t>
  </si>
  <si>
    <t>LOUISE</t>
  </si>
  <si>
    <t>LOVELY</t>
  </si>
  <si>
    <t>LUCK</t>
  </si>
  <si>
    <t>LUCRECE</t>
  </si>
  <si>
    <t>LUCY</t>
  </si>
  <si>
    <t>LUIGI</t>
  </si>
  <si>
    <t>LUNA</t>
  </si>
  <si>
    <t>LUXE</t>
  </si>
  <si>
    <t>LYRIQUE</t>
  </si>
  <si>
    <t>LYS</t>
  </si>
  <si>
    <t>MADAME</t>
  </si>
  <si>
    <t>MADELEINE</t>
  </si>
  <si>
    <t>MAESTRO</t>
  </si>
  <si>
    <t>MAGNOLIA</t>
  </si>
  <si>
    <t>MAJESTE</t>
  </si>
  <si>
    <t>MALTE</t>
  </si>
  <si>
    <t>MANITOBA</t>
  </si>
  <si>
    <t>MARGOT</t>
  </si>
  <si>
    <t>MARIE</t>
  </si>
  <si>
    <t>MARS</t>
  </si>
  <si>
    <t>MARTIN</t>
  </si>
  <si>
    <t>MATISSE</t>
  </si>
  <si>
    <t>MAYFAIR</t>
  </si>
  <si>
    <t>MELISSE</t>
  </si>
  <si>
    <t>MERMOZ</t>
  </si>
  <si>
    <t>MIA</t>
  </si>
  <si>
    <t>MODE</t>
  </si>
  <si>
    <t>MYTHE</t>
  </si>
  <si>
    <t>NIKI</t>
  </si>
  <si>
    <t>ORSAY</t>
  </si>
  <si>
    <t>TAMTAM</t>
  </si>
  <si>
    <t>TIBERE</t>
  </si>
  <si>
    <t xml:space="preserve">Date </t>
  </si>
  <si>
    <t>Défauts détectés par l'atelier</t>
  </si>
  <si>
    <t>Initiales</t>
  </si>
  <si>
    <t>Origine si externe indiquer fournisseur</t>
  </si>
  <si>
    <t>Localisation du défaut</t>
  </si>
  <si>
    <t xml:space="preserve">Modéles </t>
  </si>
  <si>
    <t>Coloris</t>
  </si>
  <si>
    <t>Client</t>
  </si>
  <si>
    <t xml:space="preserve">N° OF </t>
  </si>
  <si>
    <t xml:space="preserve">Qté initiale </t>
  </si>
  <si>
    <t xml:space="preserve">Qté NC </t>
  </si>
  <si>
    <t xml:space="preserve">% NC </t>
  </si>
  <si>
    <t>Description du défaut</t>
  </si>
  <si>
    <t>Décision retouche, déchets retour fournisseur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</si>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</sst>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Segoe U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0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14" fontId="3" fillId="0" borderId="4" xfId="0" applyNumberFormat="1" applyFont="1" applyBorder="1"/>
    <xf numFmtId="0" fontId="3" fillId="0" borderId="4" xfId="0" applyFont="1" applyBorder="1"/>
    <xf numFmtId="0" fontId="8" fillId="0" borderId="4" xfId="0" applyFont="1" applyBorder="1" applyAlignment="1">
      <alignment horizontal="center"/>
    </xf>
    <xf numFmtId="10" fontId="3" fillId="0" borderId="4" xfId="0" applyNumberFormat="1" applyFont="1" applyBorder="1"/>
    <xf numFmtId="0" fontId="0" fillId="0" borderId="4" xfId="0" applyBorder="1"/>
    <xf numFmtId="0" fontId="3" fillId="0" borderId="0" xfId="0" applyFont="1"/>
    <xf numFmtId="0" fontId="8" fillId="0" borderId="0" xfId="0" applyFont="1" applyAlignment="1">
      <alignment horizontal="center"/>
    </xf>
    <xf numFmtId="10" fontId="2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0" borderId="0" xfId="0" applyNumberFormat="1" applyFont="1"/>
    <xf numFmtId="0" fontId="8" fillId="0" borderId="0" xfId="0" applyFont="1"/>
    <xf numFmtId="0" fontId="9" fillId="0" borderId="0" xfId="0" applyFont="1"/>
    <xf numFmtId="10" fontId="3" fillId="0" borderId="0" xfId="0" applyNumberFormat="1" applyFont="1"/>
  </cellXfs>
  <cellStyles count="2">
    <cellStyle name="Normal" xfId="0" builtinId="0"/>
    <cellStyle name="Normal 3" xfId="1"/>
  </cellStyles>
  <dxfs count="17"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0</xdr:row>
          <xdr:rowOff>161925</xdr:rowOff>
        </xdr:from>
        <xdr:to>
          <xdr:col>3</xdr:col>
          <xdr:colOff>666750</xdr:colOff>
          <xdr:row>2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Nouvelle saisie</a:t>
              </a:r>
              <a:endParaRPr lang="fr-FR"/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MC_fonction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ese"/>
      <sheetName val="Tables"/>
      <sheetName val="Tables_liste"/>
      <sheetName val="Feuil1"/>
    </sheetNames>
    <definedNames>
      <definedName name="Macro1"/>
    </defined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eau1" displayName="Tableau1" ref="A5:O6" totalsRowShown="0" headerRowDxfId="16" tableBorderDxfId="15">
  <autoFilter ref="A5:O6"/>
  <tableColumns count="15">
    <tableColumn id="1" name="Date " dataDxfId="14"/>
    <tableColumn id="2" name="Défauts détectés par l'atelier" dataDxfId="13"/>
    <tableColumn id="3" name="Initiales" dataDxfId="12"/>
    <tableColumn id="15" name="Origine si externe indiquer fournisseur" dataDxfId="11"/>
    <tableColumn id="16" name="Localisation du défaut" dataDxfId="10"/>
    <tableColumn id="4" name="Modéles " dataDxfId="9"/>
    <tableColumn id="5" name="Coloris" dataDxfId="8"/>
    <tableColumn id="6" name="Client" dataDxfId="7"/>
    <tableColumn id="7" name="N° OF " dataDxfId="6"/>
    <tableColumn id="8" name="Qté initiale " dataDxfId="5"/>
    <tableColumn id="9" name="Qté NC " dataDxfId="4"/>
    <tableColumn id="10" name="% NC " dataDxfId="3"/>
    <tableColumn id="12" name="Description du défaut" dataDxfId="2"/>
    <tableColumn id="13" name="Décision retouche, déchets retour fournisseur" dataDxfId="1"/>
    <tableColumn id="17" name="Commentai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O6332"/>
  <sheetViews>
    <sheetView tabSelected="1" workbookViewId="0">
      <selection activeCell="D25" sqref="D25"/>
    </sheetView>
  </sheetViews>
  <sheetFormatPr baseColWidth="10" defaultColWidth="11.42578125" defaultRowHeight="15" x14ac:dyDescent="0.25"/>
  <cols>
    <col min="1" max="1" width="11.42578125" style="31"/>
    <col min="2" max="2" width="21.85546875" style="31" customWidth="1"/>
    <col min="3" max="3" width="21.5703125" style="31" bestFit="1" customWidth="1"/>
    <col min="4" max="4" width="23.5703125" style="31" bestFit="1" customWidth="1"/>
    <col min="5" max="5" width="25.7109375" style="31" bestFit="1" customWidth="1"/>
    <col min="6" max="6" width="17.7109375" style="31" bestFit="1" customWidth="1"/>
    <col min="7" max="7" width="11.42578125" style="31"/>
    <col min="8" max="8" width="10.5703125" style="31" bestFit="1" customWidth="1"/>
    <col min="9" max="9" width="15.28515625" style="31" bestFit="1" customWidth="1"/>
    <col min="10" max="10" width="15.42578125" style="31" bestFit="1" customWidth="1"/>
    <col min="11" max="11" width="19" style="31" bestFit="1" customWidth="1"/>
    <col min="12" max="12" width="14.140625" style="39" customWidth="1"/>
    <col min="13" max="13" width="25.28515625" style="31" bestFit="1" customWidth="1"/>
    <col min="14" max="14" width="30.7109375" style="31" bestFit="1" customWidth="1"/>
    <col min="15" max="15" width="36" customWidth="1"/>
    <col min="16" max="16384" width="11.42578125" style="31"/>
  </cols>
  <sheetData>
    <row r="5" spans="1:15" s="25" customFormat="1" ht="25.5" x14ac:dyDescent="0.25">
      <c r="A5" s="19" t="s">
        <v>471</v>
      </c>
      <c r="B5" s="20" t="s">
        <v>472</v>
      </c>
      <c r="C5" s="20" t="s">
        <v>473</v>
      </c>
      <c r="D5" s="20" t="s">
        <v>474</v>
      </c>
      <c r="E5" s="20" t="s">
        <v>475</v>
      </c>
      <c r="F5" s="20" t="s">
        <v>476</v>
      </c>
      <c r="G5" s="21" t="s">
        <v>477</v>
      </c>
      <c r="H5" s="20" t="s">
        <v>478</v>
      </c>
      <c r="I5" s="20" t="s">
        <v>479</v>
      </c>
      <c r="J5" s="20" t="s">
        <v>480</v>
      </c>
      <c r="K5" s="22" t="s">
        <v>481</v>
      </c>
      <c r="L5" s="23" t="s">
        <v>482</v>
      </c>
      <c r="M5" s="20" t="s">
        <v>483</v>
      </c>
      <c r="N5" s="24" t="s">
        <v>484</v>
      </c>
      <c r="O5" s="20" t="s">
        <v>485</v>
      </c>
    </row>
    <row r="6" spans="1:15" x14ac:dyDescent="0.25">
      <c r="A6" s="26">
        <v>41432</v>
      </c>
      <c r="B6" s="27"/>
      <c r="C6" s="27"/>
      <c r="D6" s="28"/>
      <c r="E6" s="27"/>
      <c r="F6" s="27"/>
      <c r="G6" s="27"/>
      <c r="H6" s="27"/>
      <c r="I6" s="27"/>
      <c r="J6" s="27"/>
      <c r="K6" s="27"/>
      <c r="L6" s="29"/>
      <c r="M6" s="27"/>
      <c r="N6" s="27"/>
      <c r="O6" s="30"/>
    </row>
    <row r="7" spans="1:15" s="32" customFormat="1" ht="12.75" x14ac:dyDescent="0.2">
      <c r="L7" s="33"/>
      <c r="O7" s="34"/>
    </row>
    <row r="8" spans="1:15" s="32" customFormat="1" ht="12.75" x14ac:dyDescent="0.2">
      <c r="L8" s="33"/>
      <c r="O8" s="34"/>
    </row>
    <row r="9" spans="1:15" s="32" customFormat="1" ht="12.75" x14ac:dyDescent="0.2">
      <c r="L9" s="33"/>
      <c r="O9" s="34"/>
    </row>
    <row r="10" spans="1:15" s="32" customFormat="1" ht="12.75" x14ac:dyDescent="0.2">
      <c r="L10" s="33"/>
      <c r="O10" s="34"/>
    </row>
    <row r="11" spans="1:15" s="32" customFormat="1" ht="12.75" x14ac:dyDescent="0.2">
      <c r="L11" s="33"/>
      <c r="O11" s="34"/>
    </row>
    <row r="12" spans="1:15" s="32" customFormat="1" ht="12.75" x14ac:dyDescent="0.2">
      <c r="L12" s="33"/>
      <c r="O12" s="34"/>
    </row>
    <row r="13" spans="1:15" s="32" customFormat="1" ht="12.75" x14ac:dyDescent="0.2">
      <c r="L13" s="33"/>
      <c r="O13" s="34"/>
    </row>
    <row r="14" spans="1:15" s="32" customFormat="1" ht="12.75" x14ac:dyDescent="0.2">
      <c r="L14" s="33"/>
      <c r="O14" s="34"/>
    </row>
    <row r="15" spans="1:15" s="32" customFormat="1" ht="12.75" x14ac:dyDescent="0.2">
      <c r="L15" s="33"/>
      <c r="O15" s="34"/>
    </row>
    <row r="16" spans="1:15" s="32" customFormat="1" ht="12.75" x14ac:dyDescent="0.2">
      <c r="L16" s="33"/>
      <c r="O16" s="34"/>
    </row>
    <row r="17" spans="12:15" s="32" customFormat="1" ht="12.75" x14ac:dyDescent="0.2">
      <c r="L17" s="33"/>
      <c r="O17" s="34"/>
    </row>
    <row r="18" spans="12:15" s="32" customFormat="1" ht="12.75" x14ac:dyDescent="0.2">
      <c r="L18" s="33"/>
      <c r="O18" s="34"/>
    </row>
    <row r="19" spans="12:15" s="32" customFormat="1" ht="12.75" x14ac:dyDescent="0.2">
      <c r="L19" s="33"/>
      <c r="O19" s="34"/>
    </row>
    <row r="20" spans="12:15" s="32" customFormat="1" ht="12.75" x14ac:dyDescent="0.2">
      <c r="L20" s="33"/>
      <c r="O20" s="34"/>
    </row>
    <row r="21" spans="12:15" s="32" customFormat="1" ht="12.75" x14ac:dyDescent="0.2">
      <c r="L21" s="33"/>
      <c r="O21" s="34"/>
    </row>
    <row r="22" spans="12:15" s="32" customFormat="1" ht="12.75" x14ac:dyDescent="0.2">
      <c r="L22" s="33"/>
      <c r="O22" s="34"/>
    </row>
    <row r="23" spans="12:15" s="32" customFormat="1" ht="12.75" x14ac:dyDescent="0.2">
      <c r="L23" s="33"/>
      <c r="O23" s="34"/>
    </row>
    <row r="24" spans="12:15" s="32" customFormat="1" ht="12.75" x14ac:dyDescent="0.2">
      <c r="L24" s="33"/>
      <c r="O24" s="34"/>
    </row>
    <row r="25" spans="12:15" s="32" customFormat="1" ht="12.75" x14ac:dyDescent="0.2">
      <c r="L25" s="33"/>
      <c r="O25" s="34"/>
    </row>
    <row r="26" spans="12:15" s="32" customFormat="1" ht="12.75" x14ac:dyDescent="0.2">
      <c r="L26" s="33"/>
      <c r="O26" s="34"/>
    </row>
    <row r="27" spans="12:15" s="32" customFormat="1" ht="12.75" x14ac:dyDescent="0.2">
      <c r="L27" s="33"/>
      <c r="O27" s="34"/>
    </row>
    <row r="28" spans="12:15" s="32" customFormat="1" ht="12.75" x14ac:dyDescent="0.2">
      <c r="L28" s="33"/>
      <c r="O28" s="34"/>
    </row>
    <row r="29" spans="12:15" s="32" customFormat="1" ht="12.75" x14ac:dyDescent="0.2">
      <c r="L29" s="33"/>
      <c r="O29" s="34"/>
    </row>
    <row r="30" spans="12:15" s="32" customFormat="1" ht="12.75" x14ac:dyDescent="0.2">
      <c r="L30" s="33"/>
      <c r="O30" s="34"/>
    </row>
    <row r="31" spans="12:15" s="32" customFormat="1" ht="12.75" x14ac:dyDescent="0.2">
      <c r="L31" s="33"/>
      <c r="O31" s="34"/>
    </row>
    <row r="32" spans="12:15" s="32" customFormat="1" ht="12.75" x14ac:dyDescent="0.2">
      <c r="L32" s="33"/>
      <c r="O32" s="34"/>
    </row>
    <row r="33" spans="12:15" s="32" customFormat="1" ht="12.75" x14ac:dyDescent="0.2">
      <c r="L33" s="33"/>
      <c r="O33" s="34"/>
    </row>
    <row r="34" spans="12:15" s="32" customFormat="1" ht="12.75" x14ac:dyDescent="0.2">
      <c r="L34" s="33"/>
      <c r="O34" s="34"/>
    </row>
    <row r="35" spans="12:15" s="32" customFormat="1" ht="12.75" x14ac:dyDescent="0.2">
      <c r="L35" s="33"/>
      <c r="O35" s="34"/>
    </row>
    <row r="36" spans="12:15" s="32" customFormat="1" ht="12.75" x14ac:dyDescent="0.2">
      <c r="L36" s="33"/>
      <c r="O36" s="34"/>
    </row>
    <row r="37" spans="12:15" s="32" customFormat="1" ht="12.75" x14ac:dyDescent="0.2">
      <c r="L37" s="33"/>
      <c r="O37" s="34"/>
    </row>
    <row r="38" spans="12:15" s="32" customFormat="1" ht="12.75" x14ac:dyDescent="0.2">
      <c r="L38" s="33"/>
      <c r="O38" s="34"/>
    </row>
    <row r="39" spans="12:15" s="32" customFormat="1" ht="12.75" x14ac:dyDescent="0.2">
      <c r="L39" s="33"/>
      <c r="O39" s="34"/>
    </row>
    <row r="40" spans="12:15" s="32" customFormat="1" ht="12.75" x14ac:dyDescent="0.2">
      <c r="L40" s="33"/>
      <c r="O40" s="34"/>
    </row>
    <row r="41" spans="12:15" s="32" customFormat="1" ht="12.75" x14ac:dyDescent="0.2">
      <c r="L41" s="33"/>
      <c r="O41" s="34"/>
    </row>
    <row r="42" spans="12:15" s="32" customFormat="1" ht="12.75" x14ac:dyDescent="0.2">
      <c r="L42" s="33"/>
      <c r="O42" s="34"/>
    </row>
    <row r="43" spans="12:15" s="32" customFormat="1" ht="12.75" x14ac:dyDescent="0.2">
      <c r="L43" s="33"/>
      <c r="O43" s="34"/>
    </row>
    <row r="44" spans="12:15" s="32" customFormat="1" ht="12.75" x14ac:dyDescent="0.2">
      <c r="L44" s="33"/>
      <c r="O44" s="34"/>
    </row>
    <row r="45" spans="12:15" s="32" customFormat="1" ht="12.75" x14ac:dyDescent="0.2">
      <c r="L45" s="33"/>
      <c r="O45" s="34"/>
    </row>
    <row r="46" spans="12:15" s="32" customFormat="1" ht="12.75" x14ac:dyDescent="0.2">
      <c r="L46" s="33"/>
      <c r="O46" s="34"/>
    </row>
    <row r="47" spans="12:15" s="32" customFormat="1" ht="12.75" x14ac:dyDescent="0.2">
      <c r="L47" s="33"/>
      <c r="O47" s="34"/>
    </row>
    <row r="48" spans="12:15" s="32" customFormat="1" ht="12.75" x14ac:dyDescent="0.2">
      <c r="L48" s="33"/>
      <c r="O48" s="34"/>
    </row>
    <row r="49" spans="12:15" s="32" customFormat="1" ht="12.75" x14ac:dyDescent="0.2">
      <c r="L49" s="33"/>
      <c r="O49" s="34"/>
    </row>
    <row r="50" spans="12:15" s="32" customFormat="1" ht="12.75" x14ac:dyDescent="0.2">
      <c r="L50" s="33"/>
      <c r="O50" s="34"/>
    </row>
    <row r="51" spans="12:15" s="32" customFormat="1" ht="12.75" x14ac:dyDescent="0.2">
      <c r="L51" s="33"/>
      <c r="O51" s="34"/>
    </row>
    <row r="52" spans="12:15" s="32" customFormat="1" ht="12.75" x14ac:dyDescent="0.2">
      <c r="L52" s="33"/>
      <c r="O52" s="34"/>
    </row>
    <row r="53" spans="12:15" s="32" customFormat="1" ht="12.75" x14ac:dyDescent="0.2">
      <c r="L53" s="33"/>
      <c r="O53" s="34"/>
    </row>
    <row r="54" spans="12:15" s="32" customFormat="1" ht="12.75" x14ac:dyDescent="0.2">
      <c r="L54" s="33"/>
      <c r="O54" s="34"/>
    </row>
    <row r="55" spans="12:15" s="32" customFormat="1" ht="12.75" x14ac:dyDescent="0.2">
      <c r="L55" s="33"/>
      <c r="O55" s="34"/>
    </row>
    <row r="56" spans="12:15" s="32" customFormat="1" ht="12.75" x14ac:dyDescent="0.2">
      <c r="L56" s="33"/>
      <c r="O56" s="34"/>
    </row>
    <row r="57" spans="12:15" s="32" customFormat="1" ht="12.75" x14ac:dyDescent="0.2">
      <c r="L57" s="33"/>
      <c r="O57" s="34"/>
    </row>
    <row r="58" spans="12:15" s="32" customFormat="1" ht="12.75" x14ac:dyDescent="0.2">
      <c r="L58" s="33"/>
      <c r="O58" s="34"/>
    </row>
    <row r="59" spans="12:15" s="32" customFormat="1" ht="12.75" x14ac:dyDescent="0.2">
      <c r="L59" s="33"/>
      <c r="O59" s="34"/>
    </row>
    <row r="60" spans="12:15" s="32" customFormat="1" ht="12.75" x14ac:dyDescent="0.2">
      <c r="L60" s="33"/>
      <c r="O60" s="34"/>
    </row>
    <row r="61" spans="12:15" s="32" customFormat="1" ht="12.75" x14ac:dyDescent="0.2">
      <c r="L61" s="33"/>
      <c r="O61" s="34"/>
    </row>
    <row r="62" spans="12:15" s="32" customFormat="1" ht="12.75" x14ac:dyDescent="0.2">
      <c r="L62" s="33"/>
      <c r="O62" s="34"/>
    </row>
    <row r="63" spans="12:15" s="32" customFormat="1" ht="12.75" x14ac:dyDescent="0.2">
      <c r="L63" s="33"/>
      <c r="O63" s="34"/>
    </row>
    <row r="64" spans="12:15" s="32" customFormat="1" ht="12.75" x14ac:dyDescent="0.2">
      <c r="L64" s="33"/>
      <c r="O64" s="34"/>
    </row>
    <row r="65" spans="12:15" s="32" customFormat="1" ht="12.75" x14ac:dyDescent="0.2">
      <c r="L65" s="33"/>
      <c r="O65" s="34"/>
    </row>
    <row r="66" spans="12:15" s="32" customFormat="1" ht="12.75" x14ac:dyDescent="0.2">
      <c r="L66" s="33"/>
      <c r="O66" s="34"/>
    </row>
    <row r="67" spans="12:15" s="32" customFormat="1" ht="12.75" x14ac:dyDescent="0.2">
      <c r="L67" s="33"/>
      <c r="O67" s="34"/>
    </row>
    <row r="68" spans="12:15" s="32" customFormat="1" ht="12.75" x14ac:dyDescent="0.2">
      <c r="L68" s="33"/>
      <c r="O68" s="34"/>
    </row>
    <row r="69" spans="12:15" s="32" customFormat="1" ht="12.75" x14ac:dyDescent="0.2">
      <c r="L69" s="33"/>
      <c r="O69" s="34"/>
    </row>
    <row r="70" spans="12:15" s="32" customFormat="1" ht="12.75" x14ac:dyDescent="0.2">
      <c r="L70" s="33"/>
      <c r="O70" s="34"/>
    </row>
    <row r="71" spans="12:15" s="32" customFormat="1" ht="12.75" x14ac:dyDescent="0.2">
      <c r="L71" s="33"/>
      <c r="O71" s="34"/>
    </row>
    <row r="72" spans="12:15" s="32" customFormat="1" ht="12.75" x14ac:dyDescent="0.2">
      <c r="L72" s="33"/>
      <c r="O72" s="34"/>
    </row>
    <row r="73" spans="12:15" s="32" customFormat="1" ht="12.75" x14ac:dyDescent="0.2">
      <c r="L73" s="33"/>
      <c r="O73" s="34"/>
    </row>
    <row r="74" spans="12:15" s="32" customFormat="1" ht="12.75" x14ac:dyDescent="0.2">
      <c r="L74" s="33"/>
      <c r="O74" s="34"/>
    </row>
    <row r="75" spans="12:15" s="32" customFormat="1" ht="12.75" x14ac:dyDescent="0.2">
      <c r="L75" s="33"/>
      <c r="O75" s="34"/>
    </row>
    <row r="76" spans="12:15" s="32" customFormat="1" ht="12.75" x14ac:dyDescent="0.2">
      <c r="L76" s="33"/>
      <c r="O76" s="34"/>
    </row>
    <row r="77" spans="12:15" s="32" customFormat="1" ht="12.75" x14ac:dyDescent="0.2">
      <c r="L77" s="33"/>
      <c r="O77" s="34"/>
    </row>
    <row r="78" spans="12:15" s="32" customFormat="1" ht="12.75" x14ac:dyDescent="0.2">
      <c r="L78" s="33"/>
      <c r="O78" s="34"/>
    </row>
    <row r="79" spans="12:15" s="32" customFormat="1" ht="12.75" x14ac:dyDescent="0.2">
      <c r="L79" s="33"/>
      <c r="O79" s="34"/>
    </row>
    <row r="80" spans="12:15" s="32" customFormat="1" ht="12.75" x14ac:dyDescent="0.2">
      <c r="L80" s="33"/>
      <c r="O80" s="34"/>
    </row>
    <row r="81" spans="12:15" s="32" customFormat="1" ht="12.75" x14ac:dyDescent="0.2">
      <c r="L81" s="33"/>
      <c r="O81" s="34"/>
    </row>
    <row r="82" spans="12:15" s="32" customFormat="1" ht="12.75" x14ac:dyDescent="0.2">
      <c r="L82" s="33"/>
      <c r="O82" s="34"/>
    </row>
    <row r="83" spans="12:15" s="32" customFormat="1" ht="12.75" x14ac:dyDescent="0.2">
      <c r="L83" s="33"/>
      <c r="O83" s="34"/>
    </row>
    <row r="84" spans="12:15" s="32" customFormat="1" ht="12.75" x14ac:dyDescent="0.2">
      <c r="L84" s="33"/>
      <c r="O84" s="34"/>
    </row>
    <row r="85" spans="12:15" s="32" customFormat="1" ht="12.75" x14ac:dyDescent="0.2">
      <c r="L85" s="33"/>
      <c r="O85" s="34"/>
    </row>
    <row r="86" spans="12:15" s="32" customFormat="1" ht="12.75" x14ac:dyDescent="0.2">
      <c r="L86" s="33"/>
      <c r="O86" s="34"/>
    </row>
    <row r="87" spans="12:15" s="32" customFormat="1" ht="12.75" x14ac:dyDescent="0.2">
      <c r="L87" s="33"/>
      <c r="O87" s="34"/>
    </row>
    <row r="88" spans="12:15" s="32" customFormat="1" ht="12.75" x14ac:dyDescent="0.2">
      <c r="L88" s="33"/>
      <c r="O88" s="34"/>
    </row>
    <row r="89" spans="12:15" s="32" customFormat="1" ht="12.75" x14ac:dyDescent="0.2">
      <c r="L89" s="33"/>
      <c r="O89" s="34"/>
    </row>
    <row r="90" spans="12:15" s="32" customFormat="1" ht="12.75" x14ac:dyDescent="0.2">
      <c r="L90" s="33"/>
      <c r="O90" s="34"/>
    </row>
    <row r="91" spans="12:15" s="32" customFormat="1" ht="12.75" x14ac:dyDescent="0.2">
      <c r="L91" s="33"/>
      <c r="O91" s="34"/>
    </row>
    <row r="92" spans="12:15" s="32" customFormat="1" ht="12.75" x14ac:dyDescent="0.2">
      <c r="L92" s="33"/>
      <c r="O92" s="34"/>
    </row>
    <row r="93" spans="12:15" s="32" customFormat="1" ht="12.75" x14ac:dyDescent="0.2">
      <c r="L93" s="33"/>
      <c r="O93" s="34"/>
    </row>
    <row r="94" spans="12:15" s="32" customFormat="1" ht="12.75" x14ac:dyDescent="0.2">
      <c r="L94" s="33"/>
      <c r="O94" s="34"/>
    </row>
    <row r="95" spans="12:15" s="32" customFormat="1" ht="12.75" x14ac:dyDescent="0.2">
      <c r="L95" s="33"/>
      <c r="O95" s="34"/>
    </row>
    <row r="96" spans="12:15" s="32" customFormat="1" ht="12.75" x14ac:dyDescent="0.2">
      <c r="L96" s="33"/>
      <c r="O96" s="34"/>
    </row>
    <row r="97" spans="12:15" s="32" customFormat="1" ht="12.75" x14ac:dyDescent="0.2">
      <c r="L97" s="33"/>
      <c r="O97" s="34"/>
    </row>
    <row r="98" spans="12:15" s="32" customFormat="1" ht="12.75" x14ac:dyDescent="0.2">
      <c r="L98" s="33"/>
      <c r="O98" s="34"/>
    </row>
    <row r="99" spans="12:15" s="32" customFormat="1" ht="12.75" x14ac:dyDescent="0.2">
      <c r="L99" s="33"/>
      <c r="O99" s="34"/>
    </row>
    <row r="100" spans="12:15" s="32" customFormat="1" ht="12.75" x14ac:dyDescent="0.2">
      <c r="L100" s="33"/>
      <c r="O100" s="34"/>
    </row>
    <row r="101" spans="12:15" s="32" customFormat="1" ht="12.75" x14ac:dyDescent="0.2">
      <c r="L101" s="33"/>
      <c r="O101" s="34"/>
    </row>
    <row r="102" spans="12:15" s="32" customFormat="1" ht="12.75" x14ac:dyDescent="0.2">
      <c r="L102" s="33"/>
      <c r="O102" s="34"/>
    </row>
    <row r="103" spans="12:15" s="32" customFormat="1" ht="12.75" x14ac:dyDescent="0.2">
      <c r="L103" s="33"/>
      <c r="O103" s="34"/>
    </row>
    <row r="104" spans="12:15" s="32" customFormat="1" ht="12.75" x14ac:dyDescent="0.2">
      <c r="L104" s="33"/>
      <c r="O104" s="34"/>
    </row>
    <row r="105" spans="12:15" s="32" customFormat="1" ht="12.75" x14ac:dyDescent="0.2">
      <c r="L105" s="33"/>
      <c r="O105" s="34"/>
    </row>
    <row r="106" spans="12:15" s="32" customFormat="1" ht="12.75" x14ac:dyDescent="0.2">
      <c r="L106" s="33"/>
      <c r="O106" s="34"/>
    </row>
    <row r="107" spans="12:15" s="32" customFormat="1" ht="12.75" x14ac:dyDescent="0.2">
      <c r="L107" s="33"/>
      <c r="O107" s="34"/>
    </row>
    <row r="108" spans="12:15" s="32" customFormat="1" ht="12.75" x14ac:dyDescent="0.2">
      <c r="L108" s="33"/>
      <c r="O108" s="34"/>
    </row>
    <row r="109" spans="12:15" s="32" customFormat="1" ht="12.75" x14ac:dyDescent="0.2">
      <c r="L109" s="33"/>
      <c r="O109" s="34"/>
    </row>
    <row r="110" spans="12:15" s="32" customFormat="1" ht="12.75" x14ac:dyDescent="0.2">
      <c r="L110" s="33"/>
      <c r="O110" s="34"/>
    </row>
    <row r="111" spans="12:15" s="32" customFormat="1" ht="12.75" x14ac:dyDescent="0.2">
      <c r="L111" s="33"/>
      <c r="O111" s="34"/>
    </row>
    <row r="112" spans="12:15" s="32" customFormat="1" ht="12.75" x14ac:dyDescent="0.2">
      <c r="L112" s="33"/>
      <c r="O112" s="34"/>
    </row>
    <row r="113" spans="12:15" s="32" customFormat="1" ht="12.75" x14ac:dyDescent="0.2">
      <c r="L113" s="33"/>
      <c r="O113" s="34"/>
    </row>
    <row r="114" spans="12:15" s="32" customFormat="1" ht="12.75" x14ac:dyDescent="0.2">
      <c r="L114" s="33"/>
      <c r="O114" s="34"/>
    </row>
    <row r="115" spans="12:15" s="32" customFormat="1" ht="12.75" x14ac:dyDescent="0.2">
      <c r="L115" s="33"/>
      <c r="O115" s="34"/>
    </row>
    <row r="116" spans="12:15" s="32" customFormat="1" ht="12.75" x14ac:dyDescent="0.2">
      <c r="L116" s="33"/>
      <c r="O116" s="34"/>
    </row>
    <row r="117" spans="12:15" s="32" customFormat="1" ht="12.75" x14ac:dyDescent="0.2">
      <c r="L117" s="33"/>
      <c r="O117" s="34"/>
    </row>
    <row r="118" spans="12:15" s="32" customFormat="1" ht="12.75" x14ac:dyDescent="0.2">
      <c r="L118" s="33"/>
      <c r="O118" s="34"/>
    </row>
    <row r="119" spans="12:15" s="32" customFormat="1" ht="12.75" x14ac:dyDescent="0.2">
      <c r="L119" s="33"/>
      <c r="O119" s="34"/>
    </row>
    <row r="120" spans="12:15" s="32" customFormat="1" ht="12.75" x14ac:dyDescent="0.2">
      <c r="L120" s="33"/>
      <c r="O120" s="34"/>
    </row>
    <row r="121" spans="12:15" s="32" customFormat="1" ht="12.75" x14ac:dyDescent="0.2">
      <c r="L121" s="33"/>
      <c r="O121" s="34"/>
    </row>
    <row r="122" spans="12:15" s="32" customFormat="1" ht="12.75" x14ac:dyDescent="0.2">
      <c r="L122" s="33"/>
      <c r="O122" s="34"/>
    </row>
    <row r="123" spans="12:15" s="32" customFormat="1" ht="12.75" x14ac:dyDescent="0.2">
      <c r="L123" s="33"/>
      <c r="O123" s="34"/>
    </row>
    <row r="124" spans="12:15" s="32" customFormat="1" ht="12.75" x14ac:dyDescent="0.2">
      <c r="L124" s="33"/>
      <c r="O124" s="34"/>
    </row>
    <row r="125" spans="12:15" s="32" customFormat="1" ht="12.75" x14ac:dyDescent="0.2">
      <c r="L125" s="33"/>
      <c r="O125" s="34"/>
    </row>
    <row r="126" spans="12:15" s="32" customFormat="1" ht="12.75" x14ac:dyDescent="0.2">
      <c r="L126" s="33"/>
      <c r="O126" s="34"/>
    </row>
    <row r="127" spans="12:15" s="32" customFormat="1" ht="12.75" x14ac:dyDescent="0.2">
      <c r="L127" s="33"/>
      <c r="O127" s="34"/>
    </row>
    <row r="128" spans="12:15" s="32" customFormat="1" ht="12.75" x14ac:dyDescent="0.2">
      <c r="L128" s="33"/>
      <c r="O128" s="34"/>
    </row>
    <row r="129" spans="12:15" s="32" customFormat="1" ht="12.75" x14ac:dyDescent="0.2">
      <c r="L129" s="33"/>
      <c r="O129" s="34"/>
    </row>
    <row r="130" spans="12:15" s="32" customFormat="1" ht="12.75" x14ac:dyDescent="0.2">
      <c r="L130" s="33"/>
      <c r="O130" s="34"/>
    </row>
    <row r="131" spans="12:15" s="32" customFormat="1" ht="12.75" x14ac:dyDescent="0.2">
      <c r="L131" s="33"/>
      <c r="O131" s="34"/>
    </row>
    <row r="132" spans="12:15" s="32" customFormat="1" ht="12.75" x14ac:dyDescent="0.2">
      <c r="L132" s="33"/>
      <c r="O132" s="34"/>
    </row>
    <row r="133" spans="12:15" s="32" customFormat="1" ht="12.75" x14ac:dyDescent="0.2">
      <c r="L133" s="33"/>
      <c r="O133" s="34"/>
    </row>
    <row r="134" spans="12:15" s="32" customFormat="1" ht="12.75" x14ac:dyDescent="0.2">
      <c r="L134" s="33"/>
      <c r="O134" s="34"/>
    </row>
    <row r="135" spans="12:15" s="32" customFormat="1" ht="12.75" x14ac:dyDescent="0.2">
      <c r="L135" s="33"/>
      <c r="O135" s="34"/>
    </row>
    <row r="136" spans="12:15" s="32" customFormat="1" ht="12.75" x14ac:dyDescent="0.2">
      <c r="L136" s="33"/>
      <c r="O136" s="34"/>
    </row>
    <row r="137" spans="12:15" s="32" customFormat="1" ht="12.75" x14ac:dyDescent="0.2">
      <c r="L137" s="33"/>
      <c r="O137" s="34"/>
    </row>
    <row r="138" spans="12:15" s="32" customFormat="1" ht="12.75" x14ac:dyDescent="0.2">
      <c r="L138" s="33"/>
      <c r="O138" s="34"/>
    </row>
    <row r="139" spans="12:15" s="32" customFormat="1" ht="12.75" x14ac:dyDescent="0.2">
      <c r="L139" s="33"/>
      <c r="O139" s="34"/>
    </row>
    <row r="140" spans="12:15" s="32" customFormat="1" ht="12.75" x14ac:dyDescent="0.2">
      <c r="L140" s="33"/>
      <c r="O140" s="34"/>
    </row>
    <row r="141" spans="12:15" s="32" customFormat="1" ht="12.75" x14ac:dyDescent="0.2">
      <c r="L141" s="33"/>
      <c r="O141" s="34"/>
    </row>
    <row r="142" spans="12:15" s="32" customFormat="1" ht="12.75" x14ac:dyDescent="0.2">
      <c r="L142" s="33"/>
      <c r="O142" s="34"/>
    </row>
    <row r="143" spans="12:15" s="32" customFormat="1" ht="12.75" x14ac:dyDescent="0.2">
      <c r="L143" s="33"/>
      <c r="O143" s="34"/>
    </row>
    <row r="144" spans="12:15" s="32" customFormat="1" ht="12.75" x14ac:dyDescent="0.2">
      <c r="L144" s="33"/>
      <c r="O144" s="34"/>
    </row>
    <row r="145" spans="12:15" s="32" customFormat="1" ht="12.75" x14ac:dyDescent="0.2">
      <c r="L145" s="33"/>
      <c r="O145" s="34"/>
    </row>
    <row r="146" spans="12:15" s="32" customFormat="1" ht="12.75" x14ac:dyDescent="0.2">
      <c r="L146" s="33"/>
      <c r="O146" s="34"/>
    </row>
    <row r="147" spans="12:15" s="32" customFormat="1" ht="12.75" x14ac:dyDescent="0.2">
      <c r="L147" s="33"/>
      <c r="O147" s="34"/>
    </row>
    <row r="148" spans="12:15" s="32" customFormat="1" ht="12.75" x14ac:dyDescent="0.2">
      <c r="L148" s="33"/>
      <c r="O148" s="34"/>
    </row>
    <row r="149" spans="12:15" s="32" customFormat="1" ht="12.75" x14ac:dyDescent="0.2">
      <c r="L149" s="33"/>
      <c r="O149" s="34"/>
    </row>
    <row r="150" spans="12:15" s="32" customFormat="1" ht="12.75" x14ac:dyDescent="0.2">
      <c r="L150" s="33"/>
      <c r="O150" s="34"/>
    </row>
    <row r="151" spans="12:15" s="32" customFormat="1" ht="12.75" x14ac:dyDescent="0.2">
      <c r="L151" s="33"/>
      <c r="O151" s="34"/>
    </row>
    <row r="152" spans="12:15" s="32" customFormat="1" ht="12.75" x14ac:dyDescent="0.2">
      <c r="L152" s="33"/>
      <c r="O152" s="34"/>
    </row>
    <row r="153" spans="12:15" s="32" customFormat="1" ht="12.75" x14ac:dyDescent="0.2">
      <c r="L153" s="33"/>
      <c r="O153" s="34"/>
    </row>
    <row r="154" spans="12:15" s="32" customFormat="1" ht="12.75" x14ac:dyDescent="0.2">
      <c r="L154" s="33"/>
      <c r="O154" s="34"/>
    </row>
    <row r="155" spans="12:15" s="32" customFormat="1" ht="12.75" x14ac:dyDescent="0.2">
      <c r="L155" s="33"/>
      <c r="O155" s="34"/>
    </row>
    <row r="156" spans="12:15" s="32" customFormat="1" ht="12.75" x14ac:dyDescent="0.2">
      <c r="L156" s="33"/>
      <c r="O156" s="34"/>
    </row>
    <row r="157" spans="12:15" s="32" customFormat="1" ht="12.75" x14ac:dyDescent="0.2">
      <c r="L157" s="33"/>
      <c r="O157" s="34"/>
    </row>
    <row r="158" spans="12:15" s="32" customFormat="1" ht="12.75" x14ac:dyDescent="0.2">
      <c r="L158" s="33"/>
      <c r="O158" s="34"/>
    </row>
    <row r="159" spans="12:15" s="32" customFormat="1" ht="12.75" x14ac:dyDescent="0.2">
      <c r="L159" s="33"/>
      <c r="O159" s="34"/>
    </row>
    <row r="160" spans="12:15" s="32" customFormat="1" ht="12.75" x14ac:dyDescent="0.2">
      <c r="L160" s="33"/>
      <c r="O160" s="34"/>
    </row>
    <row r="161" spans="12:15" s="32" customFormat="1" ht="12.75" x14ac:dyDescent="0.2">
      <c r="L161" s="33"/>
      <c r="O161" s="34"/>
    </row>
    <row r="162" spans="12:15" s="32" customFormat="1" ht="12.75" x14ac:dyDescent="0.2">
      <c r="L162" s="33"/>
      <c r="O162" s="34"/>
    </row>
    <row r="163" spans="12:15" s="32" customFormat="1" ht="12.75" x14ac:dyDescent="0.2">
      <c r="L163" s="33"/>
      <c r="O163" s="34"/>
    </row>
    <row r="164" spans="12:15" s="32" customFormat="1" ht="12.75" x14ac:dyDescent="0.2">
      <c r="L164" s="33"/>
      <c r="O164" s="34"/>
    </row>
    <row r="165" spans="12:15" s="32" customFormat="1" ht="12.75" x14ac:dyDescent="0.2">
      <c r="L165" s="33"/>
      <c r="O165" s="34"/>
    </row>
    <row r="166" spans="12:15" s="32" customFormat="1" ht="12.75" x14ac:dyDescent="0.2">
      <c r="L166" s="33"/>
      <c r="O166" s="34"/>
    </row>
    <row r="167" spans="12:15" s="32" customFormat="1" ht="12.75" x14ac:dyDescent="0.2">
      <c r="L167" s="33"/>
      <c r="O167" s="34"/>
    </row>
    <row r="168" spans="12:15" s="32" customFormat="1" ht="12.75" x14ac:dyDescent="0.2">
      <c r="L168" s="33"/>
      <c r="O168" s="34"/>
    </row>
    <row r="169" spans="12:15" s="32" customFormat="1" ht="12.75" x14ac:dyDescent="0.2">
      <c r="L169" s="33"/>
      <c r="O169" s="34"/>
    </row>
    <row r="170" spans="12:15" s="32" customFormat="1" ht="12.75" x14ac:dyDescent="0.2">
      <c r="L170" s="33"/>
      <c r="O170" s="34"/>
    </row>
    <row r="171" spans="12:15" s="32" customFormat="1" ht="12.75" x14ac:dyDescent="0.2">
      <c r="L171" s="33"/>
      <c r="O171" s="34"/>
    </row>
    <row r="172" spans="12:15" s="32" customFormat="1" ht="12.75" x14ac:dyDescent="0.2">
      <c r="L172" s="33"/>
      <c r="O172" s="34"/>
    </row>
    <row r="173" spans="12:15" s="32" customFormat="1" ht="12.75" x14ac:dyDescent="0.2">
      <c r="L173" s="33"/>
      <c r="O173" s="34"/>
    </row>
    <row r="174" spans="12:15" s="32" customFormat="1" ht="12.75" x14ac:dyDescent="0.2">
      <c r="L174" s="33"/>
      <c r="O174" s="34"/>
    </row>
    <row r="175" spans="12:15" s="32" customFormat="1" ht="12.75" x14ac:dyDescent="0.2">
      <c r="L175" s="33"/>
      <c r="O175" s="34"/>
    </row>
    <row r="176" spans="12:15" s="32" customFormat="1" ht="12.75" x14ac:dyDescent="0.2">
      <c r="L176" s="33"/>
      <c r="O176" s="34"/>
    </row>
    <row r="177" spans="12:15" s="32" customFormat="1" ht="12.75" x14ac:dyDescent="0.2">
      <c r="L177" s="33"/>
      <c r="O177" s="34"/>
    </row>
    <row r="178" spans="12:15" s="32" customFormat="1" ht="12.75" x14ac:dyDescent="0.2">
      <c r="L178" s="33"/>
      <c r="O178" s="34"/>
    </row>
    <row r="179" spans="12:15" s="32" customFormat="1" ht="12.75" x14ac:dyDescent="0.2">
      <c r="L179" s="33"/>
      <c r="O179" s="34"/>
    </row>
    <row r="180" spans="12:15" s="32" customFormat="1" ht="12.75" x14ac:dyDescent="0.2">
      <c r="L180" s="33"/>
      <c r="O180" s="34"/>
    </row>
    <row r="181" spans="12:15" s="32" customFormat="1" ht="12.75" x14ac:dyDescent="0.2">
      <c r="L181" s="33"/>
      <c r="O181" s="34"/>
    </row>
    <row r="182" spans="12:15" s="32" customFormat="1" ht="12.75" x14ac:dyDescent="0.2">
      <c r="L182" s="33"/>
      <c r="O182" s="34"/>
    </row>
    <row r="183" spans="12:15" s="32" customFormat="1" ht="12.75" x14ac:dyDescent="0.2">
      <c r="L183" s="33"/>
      <c r="O183" s="34"/>
    </row>
    <row r="184" spans="12:15" s="32" customFormat="1" ht="12.75" x14ac:dyDescent="0.2">
      <c r="L184" s="33"/>
      <c r="O184" s="34"/>
    </row>
    <row r="185" spans="12:15" s="32" customFormat="1" ht="12.75" x14ac:dyDescent="0.2">
      <c r="L185" s="33"/>
      <c r="O185" s="34"/>
    </row>
    <row r="186" spans="12:15" s="32" customFormat="1" ht="12.75" x14ac:dyDescent="0.2">
      <c r="L186" s="33"/>
      <c r="O186" s="34"/>
    </row>
    <row r="187" spans="12:15" s="32" customFormat="1" ht="12.75" x14ac:dyDescent="0.2">
      <c r="L187" s="33"/>
      <c r="O187" s="34"/>
    </row>
    <row r="188" spans="12:15" s="32" customFormat="1" ht="12.75" x14ac:dyDescent="0.2">
      <c r="L188" s="33"/>
      <c r="O188" s="34"/>
    </row>
    <row r="189" spans="12:15" s="32" customFormat="1" ht="12.75" x14ac:dyDescent="0.2">
      <c r="L189" s="33"/>
      <c r="O189" s="34"/>
    </row>
    <row r="190" spans="12:15" s="32" customFormat="1" ht="12.75" x14ac:dyDescent="0.2">
      <c r="L190" s="33"/>
      <c r="O190" s="34"/>
    </row>
    <row r="191" spans="12:15" s="32" customFormat="1" ht="12.75" x14ac:dyDescent="0.2">
      <c r="L191" s="33"/>
      <c r="O191" s="34"/>
    </row>
    <row r="192" spans="12:15" s="32" customFormat="1" ht="12.75" x14ac:dyDescent="0.2">
      <c r="L192" s="33"/>
      <c r="O192" s="34"/>
    </row>
    <row r="193" spans="12:15" s="32" customFormat="1" ht="12.75" x14ac:dyDescent="0.2">
      <c r="L193" s="33"/>
      <c r="O193" s="34"/>
    </row>
    <row r="194" spans="12:15" s="32" customFormat="1" ht="12.75" x14ac:dyDescent="0.2">
      <c r="L194" s="33"/>
      <c r="O194" s="34"/>
    </row>
    <row r="195" spans="12:15" s="32" customFormat="1" ht="12.75" x14ac:dyDescent="0.2">
      <c r="L195" s="33"/>
      <c r="O195" s="34"/>
    </row>
    <row r="196" spans="12:15" s="32" customFormat="1" ht="12.75" x14ac:dyDescent="0.2">
      <c r="L196" s="33"/>
      <c r="O196" s="34"/>
    </row>
    <row r="197" spans="12:15" s="32" customFormat="1" ht="12.75" x14ac:dyDescent="0.2">
      <c r="L197" s="33"/>
      <c r="O197" s="34"/>
    </row>
    <row r="198" spans="12:15" s="32" customFormat="1" ht="12.75" x14ac:dyDescent="0.2">
      <c r="L198" s="33"/>
      <c r="O198" s="34"/>
    </row>
    <row r="199" spans="12:15" s="32" customFormat="1" ht="12.75" x14ac:dyDescent="0.2">
      <c r="L199" s="33"/>
      <c r="O199" s="34"/>
    </row>
    <row r="200" spans="12:15" s="32" customFormat="1" ht="12.75" x14ac:dyDescent="0.2">
      <c r="L200" s="33"/>
      <c r="O200" s="34"/>
    </row>
    <row r="201" spans="12:15" s="32" customFormat="1" ht="12.75" x14ac:dyDescent="0.2">
      <c r="L201" s="33"/>
      <c r="O201" s="34"/>
    </row>
    <row r="202" spans="12:15" s="32" customFormat="1" ht="12.75" x14ac:dyDescent="0.2">
      <c r="L202" s="33"/>
      <c r="O202" s="34"/>
    </row>
    <row r="203" spans="12:15" s="32" customFormat="1" ht="12.75" x14ac:dyDescent="0.2">
      <c r="L203" s="33"/>
      <c r="O203" s="34"/>
    </row>
    <row r="204" spans="12:15" s="32" customFormat="1" ht="12.75" x14ac:dyDescent="0.2">
      <c r="L204" s="33"/>
      <c r="O204" s="34"/>
    </row>
    <row r="205" spans="12:15" s="32" customFormat="1" ht="12.75" x14ac:dyDescent="0.2">
      <c r="L205" s="33"/>
      <c r="O205" s="34"/>
    </row>
    <row r="206" spans="12:15" s="32" customFormat="1" ht="12.75" x14ac:dyDescent="0.2">
      <c r="L206" s="33"/>
      <c r="O206" s="34"/>
    </row>
    <row r="207" spans="12:15" s="32" customFormat="1" ht="12.75" x14ac:dyDescent="0.2">
      <c r="L207" s="33"/>
      <c r="O207" s="34"/>
    </row>
    <row r="208" spans="12:15" s="32" customFormat="1" ht="12.75" x14ac:dyDescent="0.2">
      <c r="L208" s="33"/>
      <c r="O208" s="34"/>
    </row>
    <row r="209" spans="12:15" s="32" customFormat="1" ht="12.75" x14ac:dyDescent="0.2">
      <c r="L209" s="33"/>
      <c r="O209" s="34"/>
    </row>
    <row r="210" spans="12:15" s="32" customFormat="1" ht="12.75" x14ac:dyDescent="0.2">
      <c r="L210" s="33"/>
      <c r="O210" s="34"/>
    </row>
    <row r="211" spans="12:15" s="32" customFormat="1" ht="12.75" x14ac:dyDescent="0.2">
      <c r="L211" s="33"/>
      <c r="O211" s="34"/>
    </row>
    <row r="212" spans="12:15" s="32" customFormat="1" ht="12.75" x14ac:dyDescent="0.2">
      <c r="L212" s="33"/>
      <c r="O212" s="34"/>
    </row>
    <row r="213" spans="12:15" s="32" customFormat="1" ht="12.75" x14ac:dyDescent="0.2">
      <c r="L213" s="33"/>
      <c r="O213" s="34"/>
    </row>
    <row r="214" spans="12:15" s="32" customFormat="1" ht="12.75" x14ac:dyDescent="0.2">
      <c r="L214" s="33"/>
      <c r="O214" s="34"/>
    </row>
    <row r="215" spans="12:15" s="32" customFormat="1" ht="12.75" x14ac:dyDescent="0.2">
      <c r="L215" s="33"/>
      <c r="O215" s="34"/>
    </row>
    <row r="216" spans="12:15" s="32" customFormat="1" ht="12.75" x14ac:dyDescent="0.2">
      <c r="L216" s="33"/>
      <c r="O216" s="34"/>
    </row>
    <row r="217" spans="12:15" s="32" customFormat="1" ht="12.75" x14ac:dyDescent="0.2">
      <c r="L217" s="33"/>
      <c r="O217" s="34"/>
    </row>
    <row r="218" spans="12:15" s="32" customFormat="1" ht="12.75" x14ac:dyDescent="0.2">
      <c r="L218" s="33"/>
      <c r="O218" s="34"/>
    </row>
    <row r="219" spans="12:15" s="32" customFormat="1" ht="12.75" x14ac:dyDescent="0.2">
      <c r="L219" s="33"/>
      <c r="O219" s="34"/>
    </row>
    <row r="220" spans="12:15" s="32" customFormat="1" ht="12.75" x14ac:dyDescent="0.2">
      <c r="L220" s="33"/>
      <c r="O220" s="34"/>
    </row>
    <row r="221" spans="12:15" s="32" customFormat="1" ht="12.75" x14ac:dyDescent="0.2">
      <c r="L221" s="33"/>
      <c r="O221" s="34"/>
    </row>
    <row r="222" spans="12:15" s="32" customFormat="1" ht="12.75" x14ac:dyDescent="0.2">
      <c r="L222" s="33"/>
      <c r="O222" s="34"/>
    </row>
    <row r="223" spans="12:15" s="32" customFormat="1" ht="12.75" x14ac:dyDescent="0.2">
      <c r="L223" s="33"/>
      <c r="O223" s="34"/>
    </row>
    <row r="224" spans="12:15" s="32" customFormat="1" ht="12.75" x14ac:dyDescent="0.2">
      <c r="L224" s="33"/>
      <c r="O224" s="34"/>
    </row>
    <row r="225" spans="12:15" s="32" customFormat="1" ht="12.75" x14ac:dyDescent="0.2">
      <c r="L225" s="33"/>
      <c r="O225" s="34"/>
    </row>
    <row r="226" spans="12:15" s="32" customFormat="1" ht="12.75" x14ac:dyDescent="0.2">
      <c r="L226" s="33"/>
      <c r="O226" s="34"/>
    </row>
    <row r="227" spans="12:15" s="32" customFormat="1" ht="12.75" x14ac:dyDescent="0.2">
      <c r="L227" s="33"/>
      <c r="O227" s="34"/>
    </row>
    <row r="228" spans="12:15" s="32" customFormat="1" ht="12.75" x14ac:dyDescent="0.2">
      <c r="L228" s="33"/>
      <c r="O228" s="34"/>
    </row>
    <row r="229" spans="12:15" s="32" customFormat="1" ht="12.75" x14ac:dyDescent="0.2">
      <c r="L229" s="33"/>
      <c r="O229" s="34"/>
    </row>
    <row r="230" spans="12:15" s="32" customFormat="1" ht="12.75" x14ac:dyDescent="0.2">
      <c r="L230" s="33"/>
      <c r="O230" s="34"/>
    </row>
    <row r="231" spans="12:15" s="32" customFormat="1" ht="12.75" x14ac:dyDescent="0.2">
      <c r="L231" s="33"/>
      <c r="O231" s="34"/>
    </row>
    <row r="232" spans="12:15" s="32" customFormat="1" ht="12.75" x14ac:dyDescent="0.2">
      <c r="L232" s="33"/>
      <c r="O232" s="34"/>
    </row>
    <row r="233" spans="12:15" s="32" customFormat="1" ht="12.75" x14ac:dyDescent="0.2">
      <c r="L233" s="33"/>
      <c r="O233" s="34"/>
    </row>
    <row r="234" spans="12:15" s="32" customFormat="1" ht="12.75" x14ac:dyDescent="0.2">
      <c r="L234" s="33"/>
      <c r="O234" s="34"/>
    </row>
    <row r="235" spans="12:15" s="32" customFormat="1" ht="12.75" x14ac:dyDescent="0.2">
      <c r="L235" s="33"/>
      <c r="O235" s="34"/>
    </row>
    <row r="236" spans="12:15" s="32" customFormat="1" ht="12.75" x14ac:dyDescent="0.2">
      <c r="L236" s="33"/>
      <c r="O236" s="34"/>
    </row>
    <row r="237" spans="12:15" s="32" customFormat="1" ht="12.75" x14ac:dyDescent="0.2">
      <c r="L237" s="33"/>
      <c r="O237" s="34"/>
    </row>
    <row r="238" spans="12:15" s="32" customFormat="1" ht="12.75" x14ac:dyDescent="0.2">
      <c r="L238" s="33"/>
      <c r="O238" s="34"/>
    </row>
    <row r="239" spans="12:15" s="32" customFormat="1" ht="12.75" x14ac:dyDescent="0.2">
      <c r="L239" s="33"/>
      <c r="O239" s="34"/>
    </row>
    <row r="240" spans="12:15" s="32" customFormat="1" ht="12.75" x14ac:dyDescent="0.2">
      <c r="L240" s="33"/>
      <c r="O240" s="34"/>
    </row>
    <row r="241" spans="12:15" s="32" customFormat="1" ht="12.75" x14ac:dyDescent="0.2">
      <c r="L241" s="33"/>
      <c r="O241" s="34"/>
    </row>
    <row r="242" spans="12:15" s="32" customFormat="1" ht="12.75" x14ac:dyDescent="0.2">
      <c r="L242" s="33"/>
      <c r="O242" s="34"/>
    </row>
    <row r="243" spans="12:15" s="32" customFormat="1" ht="12.75" x14ac:dyDescent="0.2">
      <c r="L243" s="33"/>
      <c r="O243" s="34"/>
    </row>
    <row r="244" spans="12:15" s="32" customFormat="1" ht="12.75" x14ac:dyDescent="0.2">
      <c r="L244" s="33"/>
      <c r="O244" s="34"/>
    </row>
    <row r="245" spans="12:15" s="32" customFormat="1" ht="12.75" x14ac:dyDescent="0.2">
      <c r="L245" s="33"/>
      <c r="O245" s="34"/>
    </row>
    <row r="246" spans="12:15" s="32" customFormat="1" ht="12.75" x14ac:dyDescent="0.2">
      <c r="L246" s="33"/>
      <c r="O246" s="34"/>
    </row>
    <row r="247" spans="12:15" s="32" customFormat="1" ht="12.75" x14ac:dyDescent="0.2">
      <c r="L247" s="33"/>
      <c r="O247" s="34"/>
    </row>
    <row r="248" spans="12:15" s="32" customFormat="1" ht="12.75" x14ac:dyDescent="0.2">
      <c r="L248" s="33"/>
      <c r="O248" s="34"/>
    </row>
    <row r="249" spans="12:15" s="32" customFormat="1" ht="12.75" x14ac:dyDescent="0.2">
      <c r="L249" s="33"/>
      <c r="O249" s="34"/>
    </row>
    <row r="250" spans="12:15" s="32" customFormat="1" ht="12.75" x14ac:dyDescent="0.2">
      <c r="L250" s="33"/>
      <c r="O250" s="34"/>
    </row>
    <row r="251" spans="12:15" s="32" customFormat="1" ht="12.75" x14ac:dyDescent="0.2">
      <c r="L251" s="33"/>
      <c r="O251" s="34"/>
    </row>
    <row r="252" spans="12:15" s="32" customFormat="1" ht="12.75" x14ac:dyDescent="0.2">
      <c r="L252" s="33"/>
      <c r="O252" s="34"/>
    </row>
    <row r="253" spans="12:15" s="32" customFormat="1" ht="12.75" x14ac:dyDescent="0.2">
      <c r="L253" s="33"/>
      <c r="O253" s="34"/>
    </row>
    <row r="254" spans="12:15" s="32" customFormat="1" ht="12.75" x14ac:dyDescent="0.2">
      <c r="L254" s="33"/>
      <c r="O254" s="34"/>
    </row>
    <row r="255" spans="12:15" s="32" customFormat="1" ht="12.75" x14ac:dyDescent="0.2">
      <c r="L255" s="33"/>
      <c r="O255" s="34"/>
    </row>
    <row r="256" spans="12:15" s="32" customFormat="1" ht="12.75" x14ac:dyDescent="0.2">
      <c r="L256" s="33"/>
      <c r="O256" s="34"/>
    </row>
    <row r="257" spans="12:15" s="32" customFormat="1" ht="12.75" x14ac:dyDescent="0.2">
      <c r="L257" s="33"/>
      <c r="O257" s="34"/>
    </row>
    <row r="258" spans="12:15" s="32" customFormat="1" ht="12.75" x14ac:dyDescent="0.2">
      <c r="L258" s="33"/>
      <c r="O258" s="34"/>
    </row>
    <row r="259" spans="12:15" s="32" customFormat="1" ht="12.75" x14ac:dyDescent="0.2">
      <c r="L259" s="33"/>
      <c r="O259" s="34"/>
    </row>
    <row r="260" spans="12:15" s="32" customFormat="1" ht="12.75" x14ac:dyDescent="0.2">
      <c r="L260" s="33"/>
      <c r="O260" s="34"/>
    </row>
    <row r="261" spans="12:15" s="32" customFormat="1" ht="12.75" x14ac:dyDescent="0.2">
      <c r="L261" s="33"/>
      <c r="O261" s="34"/>
    </row>
    <row r="262" spans="12:15" s="32" customFormat="1" ht="12.75" x14ac:dyDescent="0.2">
      <c r="L262" s="33"/>
      <c r="O262" s="34"/>
    </row>
    <row r="263" spans="12:15" s="32" customFormat="1" ht="12.75" x14ac:dyDescent="0.2">
      <c r="L263" s="33"/>
      <c r="O263" s="34"/>
    </row>
    <row r="264" spans="12:15" s="32" customFormat="1" ht="12.75" x14ac:dyDescent="0.2">
      <c r="L264" s="33"/>
      <c r="O264" s="34"/>
    </row>
    <row r="265" spans="12:15" s="32" customFormat="1" ht="12.75" x14ac:dyDescent="0.2">
      <c r="L265" s="33"/>
      <c r="O265" s="34"/>
    </row>
    <row r="266" spans="12:15" s="32" customFormat="1" ht="12.75" x14ac:dyDescent="0.2">
      <c r="L266" s="33"/>
      <c r="O266" s="34"/>
    </row>
    <row r="267" spans="12:15" s="32" customFormat="1" ht="12.75" x14ac:dyDescent="0.2">
      <c r="L267" s="33"/>
      <c r="O267" s="34"/>
    </row>
    <row r="268" spans="12:15" s="32" customFormat="1" ht="12.75" x14ac:dyDescent="0.2">
      <c r="L268" s="33"/>
      <c r="O268" s="34"/>
    </row>
    <row r="269" spans="12:15" s="32" customFormat="1" ht="12.75" x14ac:dyDescent="0.2">
      <c r="L269" s="33"/>
      <c r="O269" s="34"/>
    </row>
    <row r="270" spans="12:15" s="32" customFormat="1" ht="12.75" x14ac:dyDescent="0.2">
      <c r="L270" s="33"/>
      <c r="O270" s="34"/>
    </row>
    <row r="271" spans="12:15" s="32" customFormat="1" ht="12.75" x14ac:dyDescent="0.2">
      <c r="L271" s="33"/>
      <c r="O271" s="34"/>
    </row>
    <row r="272" spans="12:15" s="32" customFormat="1" ht="12.75" x14ac:dyDescent="0.2">
      <c r="L272" s="33"/>
      <c r="O272" s="34"/>
    </row>
    <row r="273" spans="12:15" s="32" customFormat="1" ht="12.75" x14ac:dyDescent="0.2">
      <c r="L273" s="33"/>
      <c r="O273" s="34"/>
    </row>
    <row r="274" spans="12:15" s="32" customFormat="1" ht="12.75" x14ac:dyDescent="0.2">
      <c r="L274" s="33"/>
      <c r="O274" s="34"/>
    </row>
    <row r="275" spans="12:15" s="32" customFormat="1" ht="12.75" x14ac:dyDescent="0.2">
      <c r="L275" s="33"/>
      <c r="O275" s="34"/>
    </row>
    <row r="276" spans="12:15" s="32" customFormat="1" ht="12.75" x14ac:dyDescent="0.2">
      <c r="L276" s="33"/>
      <c r="O276" s="34"/>
    </row>
    <row r="277" spans="12:15" s="32" customFormat="1" ht="12.75" x14ac:dyDescent="0.2">
      <c r="L277" s="33"/>
      <c r="O277" s="34"/>
    </row>
    <row r="278" spans="12:15" s="32" customFormat="1" ht="12.75" x14ac:dyDescent="0.2">
      <c r="L278" s="33"/>
      <c r="O278" s="34"/>
    </row>
    <row r="279" spans="12:15" s="32" customFormat="1" ht="12.75" x14ac:dyDescent="0.2">
      <c r="L279" s="33"/>
      <c r="O279" s="34"/>
    </row>
    <row r="280" spans="12:15" s="32" customFormat="1" ht="12.75" x14ac:dyDescent="0.2">
      <c r="L280" s="33"/>
      <c r="O280" s="34"/>
    </row>
    <row r="281" spans="12:15" s="32" customFormat="1" ht="12.75" x14ac:dyDescent="0.2">
      <c r="L281" s="33"/>
      <c r="O281" s="34"/>
    </row>
    <row r="282" spans="12:15" s="32" customFormat="1" ht="12.75" x14ac:dyDescent="0.2">
      <c r="L282" s="33"/>
      <c r="O282" s="34"/>
    </row>
    <row r="283" spans="12:15" s="32" customFormat="1" ht="12.75" x14ac:dyDescent="0.2">
      <c r="L283" s="33"/>
      <c r="O283" s="34"/>
    </row>
    <row r="284" spans="12:15" s="32" customFormat="1" ht="12.75" x14ac:dyDescent="0.2">
      <c r="L284" s="33"/>
      <c r="O284" s="34"/>
    </row>
    <row r="285" spans="12:15" s="32" customFormat="1" ht="12.75" x14ac:dyDescent="0.2">
      <c r="L285" s="33"/>
      <c r="O285" s="34"/>
    </row>
    <row r="286" spans="12:15" s="32" customFormat="1" ht="12.75" x14ac:dyDescent="0.2">
      <c r="L286" s="33"/>
      <c r="O286" s="34"/>
    </row>
    <row r="287" spans="12:15" s="32" customFormat="1" ht="12.75" x14ac:dyDescent="0.2">
      <c r="L287" s="33"/>
      <c r="O287" s="34"/>
    </row>
    <row r="288" spans="12:15" s="32" customFormat="1" ht="12.75" x14ac:dyDescent="0.2">
      <c r="L288" s="33"/>
      <c r="O288" s="34"/>
    </row>
    <row r="289" spans="12:15" s="32" customFormat="1" ht="12.75" x14ac:dyDescent="0.2">
      <c r="L289" s="33"/>
      <c r="O289" s="34"/>
    </row>
    <row r="290" spans="12:15" s="32" customFormat="1" ht="12.75" x14ac:dyDescent="0.2">
      <c r="L290" s="33"/>
      <c r="O290" s="34"/>
    </row>
    <row r="291" spans="12:15" s="32" customFormat="1" ht="12.75" x14ac:dyDescent="0.2">
      <c r="L291" s="33"/>
      <c r="O291" s="34"/>
    </row>
    <row r="292" spans="12:15" s="32" customFormat="1" ht="12.75" x14ac:dyDescent="0.2">
      <c r="L292" s="33"/>
      <c r="O292" s="34"/>
    </row>
    <row r="293" spans="12:15" s="32" customFormat="1" ht="12.75" x14ac:dyDescent="0.2">
      <c r="L293" s="33"/>
      <c r="O293" s="34"/>
    </row>
    <row r="294" spans="12:15" s="32" customFormat="1" ht="12.75" x14ac:dyDescent="0.2">
      <c r="L294" s="33"/>
      <c r="O294" s="34"/>
    </row>
    <row r="295" spans="12:15" s="32" customFormat="1" ht="12.75" x14ac:dyDescent="0.2">
      <c r="L295" s="33"/>
      <c r="O295" s="34"/>
    </row>
    <row r="296" spans="12:15" s="32" customFormat="1" ht="12.75" x14ac:dyDescent="0.2">
      <c r="L296" s="33"/>
      <c r="O296" s="34"/>
    </row>
    <row r="297" spans="12:15" s="32" customFormat="1" ht="12.75" x14ac:dyDescent="0.2">
      <c r="L297" s="33"/>
      <c r="O297" s="34"/>
    </row>
    <row r="298" spans="12:15" s="32" customFormat="1" ht="12.75" x14ac:dyDescent="0.2">
      <c r="L298" s="33"/>
      <c r="O298" s="34"/>
    </row>
    <row r="299" spans="12:15" s="32" customFormat="1" ht="12.75" x14ac:dyDescent="0.2">
      <c r="L299" s="33"/>
      <c r="O299" s="34"/>
    </row>
    <row r="300" spans="12:15" s="32" customFormat="1" ht="12.75" x14ac:dyDescent="0.2">
      <c r="L300" s="33"/>
      <c r="O300" s="34"/>
    </row>
    <row r="301" spans="12:15" s="32" customFormat="1" ht="12.75" x14ac:dyDescent="0.2">
      <c r="L301" s="33"/>
      <c r="O301" s="34"/>
    </row>
    <row r="302" spans="12:15" s="32" customFormat="1" ht="12.75" x14ac:dyDescent="0.2">
      <c r="L302" s="33"/>
      <c r="O302" s="34"/>
    </row>
    <row r="303" spans="12:15" s="32" customFormat="1" ht="12.75" x14ac:dyDescent="0.2">
      <c r="L303" s="33"/>
      <c r="O303" s="34"/>
    </row>
    <row r="304" spans="12:15" s="32" customFormat="1" ht="12.75" x14ac:dyDescent="0.2">
      <c r="L304" s="33"/>
      <c r="O304" s="34"/>
    </row>
    <row r="305" spans="12:15" s="32" customFormat="1" ht="12.75" x14ac:dyDescent="0.2">
      <c r="L305" s="33"/>
      <c r="O305" s="34"/>
    </row>
    <row r="306" spans="12:15" s="32" customFormat="1" ht="12.75" x14ac:dyDescent="0.2">
      <c r="L306" s="33"/>
      <c r="O306" s="34"/>
    </row>
    <row r="307" spans="12:15" s="32" customFormat="1" ht="12.75" x14ac:dyDescent="0.2">
      <c r="L307" s="33"/>
      <c r="O307" s="34"/>
    </row>
    <row r="308" spans="12:15" s="32" customFormat="1" ht="12.75" x14ac:dyDescent="0.2">
      <c r="L308" s="33"/>
      <c r="O308" s="34"/>
    </row>
    <row r="309" spans="12:15" s="32" customFormat="1" ht="12.75" x14ac:dyDescent="0.2">
      <c r="L309" s="33"/>
      <c r="O309" s="34"/>
    </row>
    <row r="310" spans="12:15" s="32" customFormat="1" ht="12.75" x14ac:dyDescent="0.2">
      <c r="L310" s="33"/>
      <c r="O310" s="34"/>
    </row>
    <row r="311" spans="12:15" s="32" customFormat="1" ht="12.75" x14ac:dyDescent="0.2">
      <c r="L311" s="33"/>
      <c r="O311" s="34"/>
    </row>
    <row r="312" spans="12:15" s="32" customFormat="1" ht="12.75" x14ac:dyDescent="0.2">
      <c r="L312" s="33"/>
      <c r="O312" s="34"/>
    </row>
    <row r="313" spans="12:15" s="32" customFormat="1" ht="12.75" x14ac:dyDescent="0.2">
      <c r="L313" s="33"/>
      <c r="O313" s="34"/>
    </row>
    <row r="314" spans="12:15" s="32" customFormat="1" ht="12.75" x14ac:dyDescent="0.2">
      <c r="L314" s="33"/>
      <c r="O314" s="34"/>
    </row>
    <row r="315" spans="12:15" s="32" customFormat="1" ht="12.75" x14ac:dyDescent="0.2">
      <c r="L315" s="33"/>
      <c r="O315" s="34"/>
    </row>
    <row r="316" spans="12:15" s="32" customFormat="1" ht="12.75" x14ac:dyDescent="0.2">
      <c r="L316" s="33"/>
      <c r="O316" s="34"/>
    </row>
    <row r="317" spans="12:15" s="32" customFormat="1" ht="12.75" x14ac:dyDescent="0.2">
      <c r="L317" s="33"/>
      <c r="O317" s="34"/>
    </row>
    <row r="318" spans="12:15" s="32" customFormat="1" ht="12.75" x14ac:dyDescent="0.2">
      <c r="L318" s="33"/>
      <c r="O318" s="34"/>
    </row>
    <row r="319" spans="12:15" s="32" customFormat="1" ht="12.75" x14ac:dyDescent="0.2">
      <c r="L319" s="33"/>
      <c r="O319" s="34"/>
    </row>
    <row r="320" spans="12:15" s="32" customFormat="1" ht="12.75" x14ac:dyDescent="0.2">
      <c r="L320" s="33"/>
      <c r="O320" s="34"/>
    </row>
    <row r="321" spans="12:15" s="32" customFormat="1" ht="12.75" x14ac:dyDescent="0.2">
      <c r="L321" s="33"/>
      <c r="O321" s="34"/>
    </row>
    <row r="322" spans="12:15" s="32" customFormat="1" ht="12.75" x14ac:dyDescent="0.2">
      <c r="L322" s="33"/>
      <c r="O322" s="34"/>
    </row>
    <row r="323" spans="12:15" s="32" customFormat="1" ht="12.75" x14ac:dyDescent="0.2">
      <c r="L323" s="33"/>
      <c r="O323" s="34"/>
    </row>
    <row r="324" spans="12:15" s="32" customFormat="1" ht="12.75" x14ac:dyDescent="0.2">
      <c r="L324" s="33"/>
      <c r="O324" s="34"/>
    </row>
    <row r="325" spans="12:15" s="32" customFormat="1" ht="12.75" x14ac:dyDescent="0.2">
      <c r="L325" s="33"/>
      <c r="O325" s="34"/>
    </row>
    <row r="326" spans="12:15" s="32" customFormat="1" ht="12.75" x14ac:dyDescent="0.2">
      <c r="L326" s="33"/>
      <c r="O326" s="34"/>
    </row>
    <row r="327" spans="12:15" s="32" customFormat="1" ht="12.75" x14ac:dyDescent="0.2">
      <c r="L327" s="33"/>
      <c r="O327" s="34"/>
    </row>
    <row r="328" spans="12:15" s="32" customFormat="1" ht="12.75" x14ac:dyDescent="0.2">
      <c r="L328" s="33"/>
      <c r="O328" s="34"/>
    </row>
    <row r="329" spans="12:15" s="32" customFormat="1" ht="12.75" x14ac:dyDescent="0.2">
      <c r="L329" s="33"/>
      <c r="O329" s="34"/>
    </row>
    <row r="330" spans="12:15" s="32" customFormat="1" ht="12.75" x14ac:dyDescent="0.2">
      <c r="L330" s="33"/>
      <c r="O330" s="34"/>
    </row>
    <row r="331" spans="12:15" s="32" customFormat="1" ht="12.75" x14ac:dyDescent="0.2">
      <c r="L331" s="33"/>
      <c r="O331" s="34"/>
    </row>
    <row r="332" spans="12:15" s="32" customFormat="1" ht="12.75" x14ac:dyDescent="0.2">
      <c r="L332" s="33"/>
      <c r="O332" s="34"/>
    </row>
    <row r="333" spans="12:15" s="32" customFormat="1" ht="12.75" x14ac:dyDescent="0.2">
      <c r="L333" s="33"/>
      <c r="O333" s="34"/>
    </row>
    <row r="334" spans="12:15" s="32" customFormat="1" ht="12.75" x14ac:dyDescent="0.2">
      <c r="L334" s="33"/>
      <c r="O334" s="34"/>
    </row>
    <row r="335" spans="12:15" s="32" customFormat="1" ht="12.75" x14ac:dyDescent="0.2">
      <c r="L335" s="33"/>
      <c r="O335" s="34"/>
    </row>
    <row r="336" spans="12:15" s="32" customFormat="1" ht="12.75" x14ac:dyDescent="0.2">
      <c r="L336" s="33"/>
      <c r="O336" s="34"/>
    </row>
    <row r="337" spans="12:15" s="32" customFormat="1" ht="12.75" x14ac:dyDescent="0.2">
      <c r="L337" s="33"/>
      <c r="O337" s="34"/>
    </row>
    <row r="338" spans="12:15" s="32" customFormat="1" ht="12.75" x14ac:dyDescent="0.2">
      <c r="L338" s="33"/>
      <c r="O338" s="34"/>
    </row>
    <row r="339" spans="12:15" s="32" customFormat="1" ht="12.75" x14ac:dyDescent="0.2">
      <c r="L339" s="33"/>
      <c r="O339" s="34"/>
    </row>
    <row r="340" spans="12:15" s="32" customFormat="1" ht="12.75" x14ac:dyDescent="0.2">
      <c r="L340" s="33"/>
      <c r="O340" s="34"/>
    </row>
    <row r="341" spans="12:15" s="32" customFormat="1" ht="12.75" x14ac:dyDescent="0.2">
      <c r="L341" s="33"/>
      <c r="O341" s="34"/>
    </row>
    <row r="342" spans="12:15" s="32" customFormat="1" ht="12.75" x14ac:dyDescent="0.2">
      <c r="L342" s="33"/>
      <c r="O342" s="34"/>
    </row>
    <row r="343" spans="12:15" s="32" customFormat="1" ht="12.75" x14ac:dyDescent="0.2">
      <c r="L343" s="33"/>
      <c r="O343" s="34"/>
    </row>
    <row r="344" spans="12:15" s="32" customFormat="1" ht="12.75" x14ac:dyDescent="0.2">
      <c r="L344" s="33"/>
      <c r="O344" s="34"/>
    </row>
    <row r="345" spans="12:15" s="32" customFormat="1" ht="12.75" x14ac:dyDescent="0.2">
      <c r="L345" s="33"/>
      <c r="O345" s="34"/>
    </row>
    <row r="346" spans="12:15" s="32" customFormat="1" ht="12.75" x14ac:dyDescent="0.2">
      <c r="L346" s="33"/>
      <c r="O346" s="34"/>
    </row>
    <row r="347" spans="12:15" s="32" customFormat="1" ht="12.75" x14ac:dyDescent="0.2">
      <c r="L347" s="33"/>
      <c r="O347" s="34"/>
    </row>
    <row r="348" spans="12:15" s="32" customFormat="1" ht="12.75" x14ac:dyDescent="0.2">
      <c r="L348" s="33"/>
      <c r="O348" s="34"/>
    </row>
    <row r="349" spans="12:15" s="32" customFormat="1" ht="12.75" x14ac:dyDescent="0.2">
      <c r="L349" s="33"/>
      <c r="O349" s="34"/>
    </row>
    <row r="350" spans="12:15" s="32" customFormat="1" ht="12.75" x14ac:dyDescent="0.2">
      <c r="L350" s="33"/>
      <c r="O350" s="34"/>
    </row>
    <row r="351" spans="12:15" s="32" customFormat="1" ht="12.75" x14ac:dyDescent="0.2">
      <c r="L351" s="33"/>
      <c r="O351" s="34"/>
    </row>
    <row r="352" spans="12:15" s="32" customFormat="1" ht="12.75" x14ac:dyDescent="0.2">
      <c r="L352" s="33"/>
      <c r="O352" s="34"/>
    </row>
    <row r="353" spans="12:15" s="32" customFormat="1" ht="12.75" x14ac:dyDescent="0.2">
      <c r="L353" s="33"/>
      <c r="O353" s="34"/>
    </row>
    <row r="354" spans="12:15" s="32" customFormat="1" ht="12.75" x14ac:dyDescent="0.2">
      <c r="L354" s="33"/>
      <c r="O354" s="34"/>
    </row>
    <row r="355" spans="12:15" s="32" customFormat="1" ht="12.75" x14ac:dyDescent="0.2">
      <c r="L355" s="33"/>
      <c r="O355" s="34"/>
    </row>
    <row r="356" spans="12:15" s="32" customFormat="1" ht="12.75" x14ac:dyDescent="0.2">
      <c r="L356" s="33"/>
      <c r="O356" s="34"/>
    </row>
    <row r="357" spans="12:15" s="32" customFormat="1" ht="12.75" x14ac:dyDescent="0.2">
      <c r="L357" s="33"/>
      <c r="O357" s="34"/>
    </row>
    <row r="358" spans="12:15" s="32" customFormat="1" ht="12.75" x14ac:dyDescent="0.2">
      <c r="L358" s="33"/>
      <c r="O358" s="34"/>
    </row>
    <row r="359" spans="12:15" s="32" customFormat="1" ht="12.75" x14ac:dyDescent="0.2">
      <c r="L359" s="33"/>
      <c r="O359" s="34"/>
    </row>
    <row r="360" spans="12:15" s="32" customFormat="1" ht="12.75" x14ac:dyDescent="0.2">
      <c r="L360" s="33"/>
      <c r="O360" s="34"/>
    </row>
    <row r="361" spans="12:15" s="32" customFormat="1" ht="12.75" x14ac:dyDescent="0.2">
      <c r="L361" s="33"/>
      <c r="O361" s="34"/>
    </row>
    <row r="362" spans="12:15" s="32" customFormat="1" ht="12.75" x14ac:dyDescent="0.2">
      <c r="L362" s="33"/>
      <c r="O362" s="34"/>
    </row>
    <row r="363" spans="12:15" s="32" customFormat="1" ht="12.75" x14ac:dyDescent="0.2">
      <c r="L363" s="33"/>
      <c r="O363" s="34"/>
    </row>
    <row r="364" spans="12:15" s="32" customFormat="1" ht="12.75" x14ac:dyDescent="0.2">
      <c r="L364" s="33"/>
      <c r="O364" s="34"/>
    </row>
    <row r="365" spans="12:15" s="32" customFormat="1" ht="12.75" x14ac:dyDescent="0.2">
      <c r="L365" s="33"/>
      <c r="O365" s="34"/>
    </row>
    <row r="366" spans="12:15" s="32" customFormat="1" ht="12.75" x14ac:dyDescent="0.2">
      <c r="L366" s="33"/>
      <c r="O366" s="34"/>
    </row>
    <row r="367" spans="12:15" s="32" customFormat="1" ht="12.75" x14ac:dyDescent="0.2">
      <c r="L367" s="33"/>
      <c r="O367" s="34"/>
    </row>
    <row r="368" spans="12:15" s="32" customFormat="1" ht="12.75" x14ac:dyDescent="0.2">
      <c r="L368" s="33"/>
      <c r="O368" s="34"/>
    </row>
    <row r="369" spans="12:15" s="32" customFormat="1" ht="12.75" x14ac:dyDescent="0.2">
      <c r="L369" s="33"/>
      <c r="O369" s="34"/>
    </row>
    <row r="370" spans="12:15" s="32" customFormat="1" ht="12.75" x14ac:dyDescent="0.2">
      <c r="L370" s="33"/>
      <c r="O370" s="34"/>
    </row>
    <row r="371" spans="12:15" s="32" customFormat="1" ht="12.75" x14ac:dyDescent="0.2">
      <c r="L371" s="33"/>
      <c r="O371" s="34"/>
    </row>
    <row r="372" spans="12:15" s="32" customFormat="1" ht="12.75" x14ac:dyDescent="0.2">
      <c r="L372" s="33"/>
      <c r="O372" s="34"/>
    </row>
    <row r="373" spans="12:15" s="32" customFormat="1" ht="12.75" x14ac:dyDescent="0.2">
      <c r="L373" s="33"/>
      <c r="O373" s="34"/>
    </row>
    <row r="374" spans="12:15" s="32" customFormat="1" ht="12.75" x14ac:dyDescent="0.2">
      <c r="L374" s="33"/>
      <c r="O374" s="34"/>
    </row>
    <row r="375" spans="12:15" s="32" customFormat="1" ht="12.75" x14ac:dyDescent="0.2">
      <c r="L375" s="33"/>
      <c r="O375" s="34"/>
    </row>
    <row r="376" spans="12:15" s="32" customFormat="1" ht="12.75" x14ac:dyDescent="0.2">
      <c r="L376" s="33"/>
      <c r="O376" s="34"/>
    </row>
    <row r="377" spans="12:15" s="32" customFormat="1" ht="12.75" x14ac:dyDescent="0.2">
      <c r="L377" s="33"/>
      <c r="O377" s="34"/>
    </row>
    <row r="378" spans="12:15" s="32" customFormat="1" ht="12.75" x14ac:dyDescent="0.2">
      <c r="L378" s="33"/>
      <c r="O378" s="34"/>
    </row>
    <row r="379" spans="12:15" s="32" customFormat="1" ht="12.75" x14ac:dyDescent="0.2">
      <c r="L379" s="33"/>
      <c r="O379" s="34"/>
    </row>
    <row r="380" spans="12:15" s="32" customFormat="1" ht="12.75" x14ac:dyDescent="0.2">
      <c r="L380" s="33"/>
      <c r="O380" s="34"/>
    </row>
    <row r="381" spans="12:15" s="32" customFormat="1" ht="12.75" x14ac:dyDescent="0.2">
      <c r="L381" s="33"/>
      <c r="O381" s="34"/>
    </row>
    <row r="382" spans="12:15" s="32" customFormat="1" ht="12.75" x14ac:dyDescent="0.2">
      <c r="L382" s="33"/>
      <c r="O382" s="34"/>
    </row>
    <row r="383" spans="12:15" s="32" customFormat="1" ht="12.75" x14ac:dyDescent="0.2">
      <c r="L383" s="33"/>
      <c r="O383" s="34"/>
    </row>
    <row r="384" spans="12:15" s="32" customFormat="1" ht="12.75" x14ac:dyDescent="0.2">
      <c r="L384" s="33"/>
      <c r="O384" s="34"/>
    </row>
    <row r="385" spans="12:15" s="32" customFormat="1" ht="12.75" x14ac:dyDescent="0.2">
      <c r="L385" s="33"/>
      <c r="O385" s="34"/>
    </row>
    <row r="386" spans="12:15" s="32" customFormat="1" ht="12.75" x14ac:dyDescent="0.2">
      <c r="L386" s="33"/>
      <c r="O386" s="34"/>
    </row>
    <row r="387" spans="12:15" s="32" customFormat="1" ht="12.75" x14ac:dyDescent="0.2">
      <c r="L387" s="33"/>
      <c r="O387" s="34"/>
    </row>
    <row r="388" spans="12:15" s="32" customFormat="1" ht="12.75" x14ac:dyDescent="0.2">
      <c r="L388" s="33"/>
      <c r="O388" s="34"/>
    </row>
    <row r="389" spans="12:15" s="32" customFormat="1" ht="12.75" x14ac:dyDescent="0.2">
      <c r="L389" s="33"/>
      <c r="O389" s="34"/>
    </row>
    <row r="390" spans="12:15" s="32" customFormat="1" ht="12.75" x14ac:dyDescent="0.2">
      <c r="L390" s="33"/>
      <c r="O390" s="34"/>
    </row>
    <row r="391" spans="12:15" s="32" customFormat="1" ht="12.75" x14ac:dyDescent="0.2">
      <c r="L391" s="33"/>
      <c r="O391" s="34"/>
    </row>
    <row r="392" spans="12:15" s="32" customFormat="1" ht="12.75" x14ac:dyDescent="0.2">
      <c r="L392" s="33"/>
      <c r="O392" s="34"/>
    </row>
    <row r="393" spans="12:15" s="32" customFormat="1" ht="12.75" x14ac:dyDescent="0.2">
      <c r="L393" s="33"/>
      <c r="O393" s="34"/>
    </row>
    <row r="394" spans="12:15" s="32" customFormat="1" ht="12.75" x14ac:dyDescent="0.2">
      <c r="L394" s="33"/>
      <c r="O394" s="34"/>
    </row>
    <row r="395" spans="12:15" s="32" customFormat="1" ht="12.75" x14ac:dyDescent="0.2">
      <c r="L395" s="33"/>
      <c r="O395" s="34"/>
    </row>
    <row r="396" spans="12:15" s="32" customFormat="1" ht="12.75" x14ac:dyDescent="0.2">
      <c r="L396" s="33"/>
      <c r="O396" s="34"/>
    </row>
    <row r="397" spans="12:15" s="32" customFormat="1" ht="12.75" x14ac:dyDescent="0.2">
      <c r="L397" s="33"/>
      <c r="O397" s="34"/>
    </row>
    <row r="398" spans="12:15" s="32" customFormat="1" ht="12.75" x14ac:dyDescent="0.2">
      <c r="L398" s="33"/>
      <c r="O398" s="34"/>
    </row>
    <row r="399" spans="12:15" s="32" customFormat="1" ht="12.75" x14ac:dyDescent="0.2">
      <c r="L399" s="33"/>
      <c r="O399" s="34"/>
    </row>
    <row r="400" spans="12:15" s="32" customFormat="1" ht="12.75" x14ac:dyDescent="0.2">
      <c r="L400" s="33"/>
      <c r="O400" s="34"/>
    </row>
    <row r="401" spans="12:15" s="32" customFormat="1" ht="12.75" x14ac:dyDescent="0.2">
      <c r="L401" s="33"/>
      <c r="O401" s="34"/>
    </row>
    <row r="402" spans="12:15" s="32" customFormat="1" ht="12.75" x14ac:dyDescent="0.2">
      <c r="L402" s="33"/>
      <c r="O402" s="34"/>
    </row>
    <row r="403" spans="12:15" s="32" customFormat="1" ht="12.75" x14ac:dyDescent="0.2">
      <c r="L403" s="33"/>
      <c r="O403" s="34"/>
    </row>
    <row r="404" spans="12:15" s="32" customFormat="1" ht="12.75" x14ac:dyDescent="0.2">
      <c r="L404" s="33"/>
      <c r="O404" s="34"/>
    </row>
    <row r="405" spans="12:15" s="32" customFormat="1" ht="12.75" x14ac:dyDescent="0.2">
      <c r="L405" s="33"/>
      <c r="O405" s="34"/>
    </row>
    <row r="406" spans="12:15" s="32" customFormat="1" ht="12.75" x14ac:dyDescent="0.2">
      <c r="L406" s="33"/>
      <c r="O406" s="34"/>
    </row>
    <row r="407" spans="12:15" s="32" customFormat="1" ht="12.75" x14ac:dyDescent="0.2">
      <c r="L407" s="33"/>
      <c r="O407" s="34"/>
    </row>
    <row r="408" spans="12:15" s="32" customFormat="1" ht="12.75" x14ac:dyDescent="0.2">
      <c r="L408" s="33"/>
      <c r="O408" s="34"/>
    </row>
    <row r="409" spans="12:15" s="32" customFormat="1" ht="12.75" x14ac:dyDescent="0.2">
      <c r="L409" s="33"/>
      <c r="O409" s="34"/>
    </row>
    <row r="410" spans="12:15" s="32" customFormat="1" ht="12.75" x14ac:dyDescent="0.2">
      <c r="L410" s="33"/>
      <c r="O410" s="34"/>
    </row>
    <row r="411" spans="12:15" s="32" customFormat="1" ht="12.75" x14ac:dyDescent="0.2">
      <c r="L411" s="33"/>
      <c r="O411" s="34"/>
    </row>
    <row r="412" spans="12:15" s="32" customFormat="1" ht="12.75" x14ac:dyDescent="0.2">
      <c r="L412" s="33"/>
      <c r="O412" s="34"/>
    </row>
    <row r="413" spans="12:15" s="32" customFormat="1" ht="12.75" x14ac:dyDescent="0.2">
      <c r="L413" s="33"/>
      <c r="O413" s="34"/>
    </row>
    <row r="414" spans="12:15" s="32" customFormat="1" ht="12.75" x14ac:dyDescent="0.2">
      <c r="L414" s="33"/>
      <c r="O414" s="34"/>
    </row>
    <row r="415" spans="12:15" s="32" customFormat="1" ht="12.75" x14ac:dyDescent="0.2">
      <c r="L415" s="33"/>
      <c r="O415" s="34"/>
    </row>
    <row r="416" spans="12:15" s="32" customFormat="1" ht="12.75" x14ac:dyDescent="0.2">
      <c r="L416" s="33"/>
      <c r="O416" s="34"/>
    </row>
    <row r="417" spans="12:15" s="32" customFormat="1" ht="12.75" x14ac:dyDescent="0.2">
      <c r="L417" s="33"/>
      <c r="O417" s="34"/>
    </row>
    <row r="418" spans="12:15" s="32" customFormat="1" ht="12.75" x14ac:dyDescent="0.2">
      <c r="L418" s="33"/>
      <c r="O418" s="34"/>
    </row>
    <row r="419" spans="12:15" s="32" customFormat="1" ht="12.75" x14ac:dyDescent="0.2">
      <c r="L419" s="33"/>
      <c r="O419" s="34"/>
    </row>
    <row r="420" spans="12:15" s="32" customFormat="1" ht="12.75" x14ac:dyDescent="0.2">
      <c r="L420" s="33"/>
      <c r="O420" s="34"/>
    </row>
    <row r="421" spans="12:15" s="32" customFormat="1" ht="12.75" x14ac:dyDescent="0.2">
      <c r="L421" s="33"/>
      <c r="O421" s="34"/>
    </row>
    <row r="422" spans="12:15" s="32" customFormat="1" ht="12.75" x14ac:dyDescent="0.2">
      <c r="L422" s="33"/>
      <c r="O422" s="34"/>
    </row>
    <row r="423" spans="12:15" s="32" customFormat="1" ht="12.75" x14ac:dyDescent="0.2">
      <c r="L423" s="33"/>
      <c r="O423" s="34"/>
    </row>
    <row r="424" spans="12:15" s="32" customFormat="1" ht="12.75" x14ac:dyDescent="0.2">
      <c r="L424" s="33"/>
      <c r="O424" s="34"/>
    </row>
    <row r="425" spans="12:15" s="32" customFormat="1" ht="12.75" x14ac:dyDescent="0.2">
      <c r="L425" s="33"/>
      <c r="O425" s="34"/>
    </row>
    <row r="426" spans="12:15" s="32" customFormat="1" ht="12.75" x14ac:dyDescent="0.2">
      <c r="L426" s="33"/>
      <c r="O426" s="34"/>
    </row>
    <row r="427" spans="12:15" s="32" customFormat="1" ht="12.75" x14ac:dyDescent="0.2">
      <c r="L427" s="33"/>
      <c r="O427" s="34"/>
    </row>
    <row r="428" spans="12:15" s="32" customFormat="1" ht="12.75" x14ac:dyDescent="0.2">
      <c r="L428" s="33"/>
      <c r="O428" s="34"/>
    </row>
    <row r="429" spans="12:15" s="32" customFormat="1" ht="12.75" x14ac:dyDescent="0.2">
      <c r="L429" s="33"/>
      <c r="O429" s="34"/>
    </row>
    <row r="430" spans="12:15" s="32" customFormat="1" ht="12.75" x14ac:dyDescent="0.2">
      <c r="L430" s="33"/>
      <c r="O430" s="34"/>
    </row>
    <row r="431" spans="12:15" s="32" customFormat="1" ht="12.75" x14ac:dyDescent="0.2">
      <c r="L431" s="33"/>
      <c r="O431" s="34"/>
    </row>
    <row r="432" spans="12:15" s="32" customFormat="1" ht="12.75" x14ac:dyDescent="0.2">
      <c r="L432" s="33"/>
      <c r="O432" s="34"/>
    </row>
    <row r="433" spans="12:15" s="32" customFormat="1" ht="12.75" x14ac:dyDescent="0.2">
      <c r="L433" s="33"/>
      <c r="O433" s="34"/>
    </row>
    <row r="434" spans="12:15" s="32" customFormat="1" ht="12.75" x14ac:dyDescent="0.2">
      <c r="L434" s="33"/>
      <c r="O434" s="34"/>
    </row>
    <row r="435" spans="12:15" s="32" customFormat="1" ht="12.75" x14ac:dyDescent="0.2">
      <c r="L435" s="33"/>
      <c r="O435" s="34"/>
    </row>
    <row r="436" spans="12:15" s="32" customFormat="1" ht="12.75" x14ac:dyDescent="0.2">
      <c r="L436" s="33"/>
      <c r="O436" s="34"/>
    </row>
    <row r="437" spans="12:15" s="32" customFormat="1" ht="12.75" x14ac:dyDescent="0.2">
      <c r="L437" s="33"/>
      <c r="O437" s="34"/>
    </row>
    <row r="438" spans="12:15" s="32" customFormat="1" ht="12.75" x14ac:dyDescent="0.2">
      <c r="L438" s="33"/>
      <c r="O438" s="34"/>
    </row>
    <row r="439" spans="12:15" s="32" customFormat="1" ht="12.75" x14ac:dyDescent="0.2">
      <c r="L439" s="33"/>
      <c r="O439" s="34"/>
    </row>
    <row r="440" spans="12:15" s="32" customFormat="1" ht="12.75" x14ac:dyDescent="0.2">
      <c r="L440" s="33"/>
      <c r="O440" s="34"/>
    </row>
    <row r="441" spans="12:15" s="32" customFormat="1" ht="12.75" x14ac:dyDescent="0.2">
      <c r="L441" s="33"/>
      <c r="O441" s="34"/>
    </row>
    <row r="442" spans="12:15" s="32" customFormat="1" ht="12.75" x14ac:dyDescent="0.2">
      <c r="L442" s="33"/>
      <c r="O442" s="34"/>
    </row>
    <row r="443" spans="12:15" s="32" customFormat="1" ht="12.75" x14ac:dyDescent="0.2">
      <c r="L443" s="33"/>
      <c r="O443" s="34"/>
    </row>
    <row r="444" spans="12:15" s="32" customFormat="1" ht="12.75" x14ac:dyDescent="0.2">
      <c r="L444" s="33"/>
      <c r="O444" s="34"/>
    </row>
    <row r="445" spans="12:15" s="32" customFormat="1" ht="12.75" x14ac:dyDescent="0.2">
      <c r="L445" s="33"/>
      <c r="O445" s="34"/>
    </row>
    <row r="446" spans="12:15" s="32" customFormat="1" ht="12.75" x14ac:dyDescent="0.2">
      <c r="L446" s="33"/>
      <c r="O446" s="34"/>
    </row>
    <row r="447" spans="12:15" s="32" customFormat="1" ht="12.75" x14ac:dyDescent="0.2">
      <c r="L447" s="33"/>
      <c r="O447" s="34"/>
    </row>
    <row r="448" spans="12:15" s="32" customFormat="1" ht="12.75" x14ac:dyDescent="0.2">
      <c r="L448" s="33"/>
      <c r="O448" s="34"/>
    </row>
    <row r="449" spans="12:15" s="32" customFormat="1" ht="12.75" x14ac:dyDescent="0.2">
      <c r="L449" s="33"/>
      <c r="O449" s="34"/>
    </row>
    <row r="450" spans="12:15" s="32" customFormat="1" ht="12.75" x14ac:dyDescent="0.2">
      <c r="L450" s="33"/>
      <c r="O450" s="34"/>
    </row>
    <row r="451" spans="12:15" s="32" customFormat="1" ht="12.75" x14ac:dyDescent="0.2">
      <c r="L451" s="33"/>
      <c r="O451" s="34"/>
    </row>
    <row r="452" spans="12:15" s="32" customFormat="1" ht="12.75" x14ac:dyDescent="0.2">
      <c r="L452" s="33"/>
      <c r="O452" s="34"/>
    </row>
    <row r="453" spans="12:15" s="32" customFormat="1" ht="12.75" x14ac:dyDescent="0.2">
      <c r="L453" s="33"/>
      <c r="O453" s="34"/>
    </row>
    <row r="454" spans="12:15" s="32" customFormat="1" ht="12.75" x14ac:dyDescent="0.2">
      <c r="L454" s="33"/>
      <c r="O454" s="34"/>
    </row>
    <row r="455" spans="12:15" s="32" customFormat="1" ht="12.75" x14ac:dyDescent="0.2">
      <c r="L455" s="33"/>
      <c r="O455" s="34"/>
    </row>
    <row r="456" spans="12:15" s="32" customFormat="1" ht="12.75" x14ac:dyDescent="0.2">
      <c r="L456" s="33"/>
      <c r="O456" s="34"/>
    </row>
    <row r="457" spans="12:15" s="32" customFormat="1" ht="12.75" x14ac:dyDescent="0.2">
      <c r="L457" s="33"/>
      <c r="O457" s="34"/>
    </row>
    <row r="458" spans="12:15" s="32" customFormat="1" ht="12.75" x14ac:dyDescent="0.2">
      <c r="L458" s="33"/>
      <c r="O458" s="34"/>
    </row>
    <row r="459" spans="12:15" s="32" customFormat="1" ht="12.75" x14ac:dyDescent="0.2">
      <c r="L459" s="33"/>
      <c r="O459" s="34"/>
    </row>
    <row r="460" spans="12:15" s="32" customFormat="1" ht="12.75" x14ac:dyDescent="0.2">
      <c r="L460" s="33"/>
      <c r="O460" s="34"/>
    </row>
    <row r="461" spans="12:15" s="32" customFormat="1" ht="12.75" x14ac:dyDescent="0.2">
      <c r="L461" s="33"/>
      <c r="O461" s="34"/>
    </row>
    <row r="462" spans="12:15" s="32" customFormat="1" ht="12.75" x14ac:dyDescent="0.2">
      <c r="L462" s="33"/>
      <c r="O462" s="34"/>
    </row>
    <row r="463" spans="12:15" s="32" customFormat="1" ht="12.75" x14ac:dyDescent="0.2">
      <c r="L463" s="33"/>
      <c r="O463" s="34"/>
    </row>
    <row r="464" spans="12:15" s="32" customFormat="1" ht="12.75" x14ac:dyDescent="0.2">
      <c r="L464" s="33"/>
      <c r="O464" s="34"/>
    </row>
    <row r="465" spans="12:15" s="32" customFormat="1" ht="12.75" x14ac:dyDescent="0.2">
      <c r="L465" s="33"/>
      <c r="O465" s="34"/>
    </row>
    <row r="466" spans="12:15" s="32" customFormat="1" ht="12.75" x14ac:dyDescent="0.2">
      <c r="L466" s="33"/>
      <c r="O466" s="34"/>
    </row>
    <row r="467" spans="12:15" s="32" customFormat="1" ht="12.75" x14ac:dyDescent="0.2">
      <c r="L467" s="33"/>
      <c r="O467" s="34"/>
    </row>
    <row r="468" spans="12:15" s="32" customFormat="1" ht="12.75" x14ac:dyDescent="0.2">
      <c r="L468" s="33"/>
      <c r="O468" s="34"/>
    </row>
    <row r="469" spans="12:15" s="32" customFormat="1" ht="12.75" x14ac:dyDescent="0.2">
      <c r="L469" s="33"/>
      <c r="O469" s="34"/>
    </row>
    <row r="470" spans="12:15" s="32" customFormat="1" ht="12.75" x14ac:dyDescent="0.2">
      <c r="L470" s="33"/>
      <c r="O470" s="34"/>
    </row>
    <row r="471" spans="12:15" s="32" customFormat="1" ht="12.75" x14ac:dyDescent="0.2">
      <c r="L471" s="33"/>
      <c r="O471" s="34"/>
    </row>
    <row r="472" spans="12:15" s="32" customFormat="1" ht="12.75" x14ac:dyDescent="0.2">
      <c r="L472" s="33"/>
      <c r="O472" s="34"/>
    </row>
    <row r="473" spans="12:15" s="32" customFormat="1" ht="12.75" x14ac:dyDescent="0.2">
      <c r="L473" s="33"/>
      <c r="O473" s="34"/>
    </row>
    <row r="474" spans="12:15" s="32" customFormat="1" ht="12.75" x14ac:dyDescent="0.2">
      <c r="L474" s="33"/>
      <c r="O474" s="34"/>
    </row>
    <row r="475" spans="12:15" s="32" customFormat="1" ht="12.75" x14ac:dyDescent="0.2">
      <c r="L475" s="33"/>
      <c r="O475" s="34"/>
    </row>
    <row r="476" spans="12:15" s="32" customFormat="1" ht="12.75" x14ac:dyDescent="0.2">
      <c r="L476" s="33"/>
      <c r="O476" s="34"/>
    </row>
    <row r="477" spans="12:15" s="32" customFormat="1" ht="12.75" x14ac:dyDescent="0.2">
      <c r="L477" s="33"/>
      <c r="O477" s="34"/>
    </row>
    <row r="478" spans="12:15" s="32" customFormat="1" ht="12.75" x14ac:dyDescent="0.2">
      <c r="L478" s="33"/>
      <c r="O478" s="34"/>
    </row>
    <row r="479" spans="12:15" s="32" customFormat="1" ht="12.75" x14ac:dyDescent="0.2">
      <c r="L479" s="33"/>
      <c r="O479" s="34"/>
    </row>
    <row r="480" spans="12:15" s="32" customFormat="1" ht="12.75" x14ac:dyDescent="0.2">
      <c r="L480" s="33"/>
      <c r="O480" s="34"/>
    </row>
    <row r="481" spans="12:15" s="32" customFormat="1" ht="12.75" x14ac:dyDescent="0.2">
      <c r="L481" s="33"/>
      <c r="O481" s="34"/>
    </row>
    <row r="482" spans="12:15" s="32" customFormat="1" ht="12.75" x14ac:dyDescent="0.2">
      <c r="L482" s="33" t="str">
        <f t="shared" ref="L482:L545" si="0">IF(K482&lt;&gt;0,J482/K482,"")</f>
        <v/>
      </c>
      <c r="O482" s="34"/>
    </row>
    <row r="483" spans="12:15" s="32" customFormat="1" ht="12.75" x14ac:dyDescent="0.2">
      <c r="L483" s="33" t="str">
        <f t="shared" si="0"/>
        <v/>
      </c>
      <c r="O483" s="34"/>
    </row>
    <row r="484" spans="12:15" s="32" customFormat="1" ht="12.75" x14ac:dyDescent="0.2">
      <c r="L484" s="33" t="str">
        <f t="shared" si="0"/>
        <v/>
      </c>
      <c r="O484" s="34"/>
    </row>
    <row r="485" spans="12:15" s="32" customFormat="1" ht="12.75" x14ac:dyDescent="0.2">
      <c r="L485" s="33" t="str">
        <f t="shared" si="0"/>
        <v/>
      </c>
      <c r="O485" s="34"/>
    </row>
    <row r="486" spans="12:15" s="32" customFormat="1" ht="12.75" x14ac:dyDescent="0.2">
      <c r="L486" s="33" t="str">
        <f t="shared" si="0"/>
        <v/>
      </c>
      <c r="O486" s="34"/>
    </row>
    <row r="487" spans="12:15" s="32" customFormat="1" ht="12.75" x14ac:dyDescent="0.2">
      <c r="L487" s="33" t="str">
        <f t="shared" si="0"/>
        <v/>
      </c>
      <c r="O487" s="34"/>
    </row>
    <row r="488" spans="12:15" s="32" customFormat="1" ht="12.75" x14ac:dyDescent="0.2">
      <c r="L488" s="33" t="str">
        <f t="shared" si="0"/>
        <v/>
      </c>
      <c r="O488" s="34"/>
    </row>
    <row r="489" spans="12:15" s="32" customFormat="1" ht="12.75" x14ac:dyDescent="0.2">
      <c r="L489" s="33" t="str">
        <f t="shared" si="0"/>
        <v/>
      </c>
      <c r="O489" s="34"/>
    </row>
    <row r="490" spans="12:15" s="32" customFormat="1" ht="12.75" x14ac:dyDescent="0.2">
      <c r="L490" s="33" t="str">
        <f t="shared" si="0"/>
        <v/>
      </c>
      <c r="O490" s="34"/>
    </row>
    <row r="491" spans="12:15" s="32" customFormat="1" ht="12.75" x14ac:dyDescent="0.2">
      <c r="L491" s="33" t="str">
        <f t="shared" si="0"/>
        <v/>
      </c>
      <c r="O491" s="34"/>
    </row>
    <row r="492" spans="12:15" s="32" customFormat="1" ht="12.75" x14ac:dyDescent="0.2">
      <c r="L492" s="33" t="str">
        <f t="shared" si="0"/>
        <v/>
      </c>
      <c r="O492" s="34"/>
    </row>
    <row r="493" spans="12:15" s="32" customFormat="1" ht="12.75" x14ac:dyDescent="0.2">
      <c r="L493" s="33" t="str">
        <f t="shared" si="0"/>
        <v/>
      </c>
      <c r="O493" s="34"/>
    </row>
    <row r="494" spans="12:15" s="32" customFormat="1" ht="12.75" x14ac:dyDescent="0.2">
      <c r="L494" s="33" t="str">
        <f t="shared" si="0"/>
        <v/>
      </c>
      <c r="O494" s="34"/>
    </row>
    <row r="495" spans="12:15" s="32" customFormat="1" ht="12.75" x14ac:dyDescent="0.2">
      <c r="L495" s="33" t="str">
        <f t="shared" si="0"/>
        <v/>
      </c>
      <c r="O495" s="34"/>
    </row>
    <row r="496" spans="12:15" s="32" customFormat="1" ht="12.75" x14ac:dyDescent="0.2">
      <c r="L496" s="33" t="str">
        <f t="shared" si="0"/>
        <v/>
      </c>
      <c r="O496" s="34"/>
    </row>
    <row r="497" spans="12:15" s="32" customFormat="1" ht="12.75" x14ac:dyDescent="0.2">
      <c r="L497" s="33" t="str">
        <f t="shared" si="0"/>
        <v/>
      </c>
      <c r="O497" s="34"/>
    </row>
    <row r="498" spans="12:15" s="32" customFormat="1" ht="12.75" x14ac:dyDescent="0.2">
      <c r="L498" s="33" t="str">
        <f t="shared" si="0"/>
        <v/>
      </c>
      <c r="O498" s="34"/>
    </row>
    <row r="499" spans="12:15" s="32" customFormat="1" ht="12.75" x14ac:dyDescent="0.2">
      <c r="L499" s="33" t="str">
        <f t="shared" si="0"/>
        <v/>
      </c>
      <c r="O499" s="34"/>
    </row>
    <row r="500" spans="12:15" s="32" customFormat="1" ht="12.75" x14ac:dyDescent="0.2">
      <c r="L500" s="33" t="str">
        <f t="shared" si="0"/>
        <v/>
      </c>
      <c r="O500" s="34"/>
    </row>
    <row r="501" spans="12:15" s="32" customFormat="1" ht="12.75" x14ac:dyDescent="0.2">
      <c r="L501" s="33" t="str">
        <f t="shared" si="0"/>
        <v/>
      </c>
      <c r="O501" s="34"/>
    </row>
    <row r="502" spans="12:15" s="32" customFormat="1" ht="12.75" x14ac:dyDescent="0.2">
      <c r="L502" s="33" t="str">
        <f t="shared" si="0"/>
        <v/>
      </c>
      <c r="O502" s="34"/>
    </row>
    <row r="503" spans="12:15" s="32" customFormat="1" ht="12.75" x14ac:dyDescent="0.2">
      <c r="L503" s="33" t="str">
        <f t="shared" si="0"/>
        <v/>
      </c>
      <c r="O503" s="34"/>
    </row>
    <row r="504" spans="12:15" s="32" customFormat="1" ht="12.75" x14ac:dyDescent="0.2">
      <c r="L504" s="33" t="str">
        <f t="shared" si="0"/>
        <v/>
      </c>
      <c r="O504" s="34"/>
    </row>
    <row r="505" spans="12:15" s="32" customFormat="1" ht="12.75" x14ac:dyDescent="0.2">
      <c r="L505" s="33" t="str">
        <f t="shared" si="0"/>
        <v/>
      </c>
      <c r="O505" s="34"/>
    </row>
    <row r="506" spans="12:15" s="32" customFormat="1" ht="12.75" x14ac:dyDescent="0.2">
      <c r="L506" s="33" t="str">
        <f t="shared" si="0"/>
        <v/>
      </c>
      <c r="O506" s="34"/>
    </row>
    <row r="507" spans="12:15" s="32" customFormat="1" ht="12.75" x14ac:dyDescent="0.2">
      <c r="L507" s="33" t="str">
        <f t="shared" si="0"/>
        <v/>
      </c>
      <c r="O507" s="34"/>
    </row>
    <row r="508" spans="12:15" s="32" customFormat="1" ht="12.75" x14ac:dyDescent="0.2">
      <c r="L508" s="33" t="str">
        <f t="shared" si="0"/>
        <v/>
      </c>
      <c r="O508" s="34"/>
    </row>
    <row r="509" spans="12:15" s="32" customFormat="1" ht="12.75" x14ac:dyDescent="0.2">
      <c r="L509" s="33" t="str">
        <f t="shared" si="0"/>
        <v/>
      </c>
      <c r="O509" s="34"/>
    </row>
    <row r="510" spans="12:15" s="32" customFormat="1" ht="12.75" x14ac:dyDescent="0.2">
      <c r="L510" s="33" t="str">
        <f t="shared" si="0"/>
        <v/>
      </c>
      <c r="O510" s="34"/>
    </row>
    <row r="511" spans="12:15" s="32" customFormat="1" ht="12.75" x14ac:dyDescent="0.2">
      <c r="L511" s="33" t="str">
        <f t="shared" si="0"/>
        <v/>
      </c>
      <c r="O511" s="34"/>
    </row>
    <row r="512" spans="12:15" s="32" customFormat="1" ht="12.75" x14ac:dyDescent="0.2">
      <c r="L512" s="33" t="str">
        <f t="shared" si="0"/>
        <v/>
      </c>
      <c r="O512" s="34"/>
    </row>
    <row r="513" spans="12:15" s="32" customFormat="1" ht="12.75" x14ac:dyDescent="0.2">
      <c r="L513" s="33" t="str">
        <f t="shared" si="0"/>
        <v/>
      </c>
      <c r="O513" s="34"/>
    </row>
    <row r="514" spans="12:15" s="32" customFormat="1" ht="12.75" x14ac:dyDescent="0.2">
      <c r="L514" s="33" t="str">
        <f t="shared" si="0"/>
        <v/>
      </c>
      <c r="O514" s="34"/>
    </row>
    <row r="515" spans="12:15" s="32" customFormat="1" ht="12.75" x14ac:dyDescent="0.2">
      <c r="L515" s="33" t="str">
        <f t="shared" si="0"/>
        <v/>
      </c>
      <c r="O515" s="34"/>
    </row>
    <row r="516" spans="12:15" s="32" customFormat="1" ht="12.75" x14ac:dyDescent="0.2">
      <c r="L516" s="33" t="str">
        <f t="shared" si="0"/>
        <v/>
      </c>
      <c r="O516" s="34"/>
    </row>
    <row r="517" spans="12:15" s="32" customFormat="1" ht="12.75" x14ac:dyDescent="0.2">
      <c r="L517" s="33" t="str">
        <f t="shared" si="0"/>
        <v/>
      </c>
      <c r="O517" s="34"/>
    </row>
    <row r="518" spans="12:15" s="32" customFormat="1" ht="12.75" x14ac:dyDescent="0.2">
      <c r="L518" s="33" t="str">
        <f t="shared" si="0"/>
        <v/>
      </c>
      <c r="O518" s="34"/>
    </row>
    <row r="519" spans="12:15" s="32" customFormat="1" ht="12.75" x14ac:dyDescent="0.2">
      <c r="L519" s="33" t="str">
        <f t="shared" si="0"/>
        <v/>
      </c>
      <c r="O519" s="34"/>
    </row>
    <row r="520" spans="12:15" s="32" customFormat="1" ht="12.75" x14ac:dyDescent="0.2">
      <c r="L520" s="33" t="str">
        <f t="shared" si="0"/>
        <v/>
      </c>
      <c r="O520" s="34"/>
    </row>
    <row r="521" spans="12:15" s="32" customFormat="1" ht="12.75" x14ac:dyDescent="0.2">
      <c r="L521" s="33" t="str">
        <f t="shared" si="0"/>
        <v/>
      </c>
      <c r="O521" s="34"/>
    </row>
    <row r="522" spans="12:15" s="32" customFormat="1" ht="12.75" x14ac:dyDescent="0.2">
      <c r="L522" s="33" t="str">
        <f t="shared" si="0"/>
        <v/>
      </c>
      <c r="O522" s="34"/>
    </row>
    <row r="523" spans="12:15" s="32" customFormat="1" ht="12.75" x14ac:dyDescent="0.2">
      <c r="L523" s="33" t="str">
        <f t="shared" si="0"/>
        <v/>
      </c>
      <c r="O523" s="34"/>
    </row>
    <row r="524" spans="12:15" s="32" customFormat="1" ht="12.75" x14ac:dyDescent="0.2">
      <c r="L524" s="33" t="str">
        <f t="shared" si="0"/>
        <v/>
      </c>
      <c r="O524" s="34"/>
    </row>
    <row r="525" spans="12:15" s="32" customFormat="1" ht="12.75" x14ac:dyDescent="0.2">
      <c r="L525" s="33" t="str">
        <f t="shared" si="0"/>
        <v/>
      </c>
      <c r="O525" s="34"/>
    </row>
    <row r="526" spans="12:15" s="32" customFormat="1" ht="12.75" x14ac:dyDescent="0.2">
      <c r="L526" s="33" t="str">
        <f t="shared" si="0"/>
        <v/>
      </c>
      <c r="O526" s="34"/>
    </row>
    <row r="527" spans="12:15" s="32" customFormat="1" ht="12.75" x14ac:dyDescent="0.2">
      <c r="L527" s="33" t="str">
        <f t="shared" si="0"/>
        <v/>
      </c>
      <c r="O527" s="34"/>
    </row>
    <row r="528" spans="12:15" s="32" customFormat="1" ht="12.75" x14ac:dyDescent="0.2">
      <c r="L528" s="33" t="str">
        <f t="shared" si="0"/>
        <v/>
      </c>
      <c r="O528" s="34"/>
    </row>
    <row r="529" spans="12:15" s="32" customFormat="1" ht="12.75" x14ac:dyDescent="0.2">
      <c r="L529" s="33" t="str">
        <f t="shared" si="0"/>
        <v/>
      </c>
      <c r="O529" s="34"/>
    </row>
    <row r="530" spans="12:15" s="32" customFormat="1" ht="12.75" x14ac:dyDescent="0.2">
      <c r="L530" s="33" t="str">
        <f t="shared" si="0"/>
        <v/>
      </c>
      <c r="O530" s="34"/>
    </row>
    <row r="531" spans="12:15" s="32" customFormat="1" ht="12.75" x14ac:dyDescent="0.2">
      <c r="L531" s="33" t="str">
        <f t="shared" si="0"/>
        <v/>
      </c>
      <c r="O531" s="34"/>
    </row>
    <row r="532" spans="12:15" s="32" customFormat="1" ht="12.75" x14ac:dyDescent="0.2">
      <c r="L532" s="33" t="str">
        <f t="shared" si="0"/>
        <v/>
      </c>
      <c r="O532" s="34"/>
    </row>
    <row r="533" spans="12:15" s="32" customFormat="1" ht="12.75" x14ac:dyDescent="0.2">
      <c r="L533" s="33" t="str">
        <f t="shared" si="0"/>
        <v/>
      </c>
      <c r="O533" s="34"/>
    </row>
    <row r="534" spans="12:15" s="32" customFormat="1" ht="12.75" x14ac:dyDescent="0.2">
      <c r="L534" s="33" t="str">
        <f t="shared" si="0"/>
        <v/>
      </c>
      <c r="O534" s="34"/>
    </row>
    <row r="535" spans="12:15" s="32" customFormat="1" ht="12.75" x14ac:dyDescent="0.2">
      <c r="L535" s="33" t="str">
        <f t="shared" si="0"/>
        <v/>
      </c>
      <c r="O535" s="34"/>
    </row>
    <row r="536" spans="12:15" s="32" customFormat="1" ht="12.75" x14ac:dyDescent="0.2">
      <c r="L536" s="33" t="str">
        <f t="shared" si="0"/>
        <v/>
      </c>
      <c r="O536" s="34"/>
    </row>
    <row r="537" spans="12:15" s="32" customFormat="1" ht="12.75" x14ac:dyDescent="0.2">
      <c r="L537" s="33" t="str">
        <f t="shared" si="0"/>
        <v/>
      </c>
      <c r="O537" s="34"/>
    </row>
    <row r="538" spans="12:15" s="32" customFormat="1" ht="12.75" x14ac:dyDescent="0.2">
      <c r="L538" s="33" t="str">
        <f t="shared" si="0"/>
        <v/>
      </c>
      <c r="O538" s="34"/>
    </row>
    <row r="539" spans="12:15" s="32" customFormat="1" ht="12.75" x14ac:dyDescent="0.2">
      <c r="L539" s="33" t="str">
        <f t="shared" si="0"/>
        <v/>
      </c>
      <c r="O539" s="34"/>
    </row>
    <row r="540" spans="12:15" s="32" customFormat="1" ht="12.75" x14ac:dyDescent="0.2">
      <c r="L540" s="33" t="str">
        <f t="shared" si="0"/>
        <v/>
      </c>
      <c r="O540" s="34"/>
    </row>
    <row r="541" spans="12:15" s="32" customFormat="1" ht="12.75" x14ac:dyDescent="0.2">
      <c r="L541" s="33" t="str">
        <f t="shared" si="0"/>
        <v/>
      </c>
      <c r="O541" s="34"/>
    </row>
    <row r="542" spans="12:15" s="32" customFormat="1" ht="12.75" x14ac:dyDescent="0.2">
      <c r="L542" s="33" t="str">
        <f t="shared" si="0"/>
        <v/>
      </c>
      <c r="O542" s="34"/>
    </row>
    <row r="543" spans="12:15" s="32" customFormat="1" ht="12.75" x14ac:dyDescent="0.2">
      <c r="L543" s="33" t="str">
        <f t="shared" si="0"/>
        <v/>
      </c>
      <c r="O543" s="34"/>
    </row>
    <row r="544" spans="12:15" s="32" customFormat="1" ht="12.75" x14ac:dyDescent="0.2">
      <c r="L544" s="33" t="str">
        <f t="shared" si="0"/>
        <v/>
      </c>
      <c r="O544" s="34"/>
    </row>
    <row r="545" spans="12:15" s="32" customFormat="1" ht="12.75" x14ac:dyDescent="0.2">
      <c r="L545" s="33" t="str">
        <f t="shared" si="0"/>
        <v/>
      </c>
      <c r="O545" s="34"/>
    </row>
    <row r="546" spans="12:15" s="32" customFormat="1" ht="12.75" x14ac:dyDescent="0.2">
      <c r="L546" s="33" t="str">
        <f t="shared" ref="L546:L609" si="1">IF(K546&lt;&gt;0,J546/K546,"")</f>
        <v/>
      </c>
      <c r="O546" s="34"/>
    </row>
    <row r="547" spans="12:15" s="32" customFormat="1" ht="12.75" x14ac:dyDescent="0.2">
      <c r="L547" s="33" t="str">
        <f t="shared" si="1"/>
        <v/>
      </c>
      <c r="O547" s="34"/>
    </row>
    <row r="548" spans="12:15" s="32" customFormat="1" ht="12.75" x14ac:dyDescent="0.2">
      <c r="L548" s="33" t="str">
        <f t="shared" si="1"/>
        <v/>
      </c>
      <c r="O548" s="34"/>
    </row>
    <row r="549" spans="12:15" s="32" customFormat="1" ht="12.75" x14ac:dyDescent="0.2">
      <c r="L549" s="33" t="str">
        <f t="shared" si="1"/>
        <v/>
      </c>
      <c r="O549" s="34"/>
    </row>
    <row r="550" spans="12:15" s="32" customFormat="1" ht="12.75" x14ac:dyDescent="0.2">
      <c r="L550" s="33" t="str">
        <f t="shared" si="1"/>
        <v/>
      </c>
      <c r="O550" s="34"/>
    </row>
    <row r="551" spans="12:15" s="32" customFormat="1" ht="12.75" x14ac:dyDescent="0.2">
      <c r="L551" s="33" t="str">
        <f t="shared" si="1"/>
        <v/>
      </c>
      <c r="O551" s="34"/>
    </row>
    <row r="552" spans="12:15" s="32" customFormat="1" ht="12.75" x14ac:dyDescent="0.2">
      <c r="L552" s="33" t="str">
        <f t="shared" si="1"/>
        <v/>
      </c>
      <c r="O552" s="34"/>
    </row>
    <row r="553" spans="12:15" s="32" customFormat="1" ht="12.75" x14ac:dyDescent="0.2">
      <c r="L553" s="33" t="str">
        <f t="shared" si="1"/>
        <v/>
      </c>
      <c r="O553" s="34"/>
    </row>
    <row r="554" spans="12:15" s="32" customFormat="1" ht="12.75" x14ac:dyDescent="0.2">
      <c r="L554" s="33" t="str">
        <f t="shared" si="1"/>
        <v/>
      </c>
      <c r="O554" s="34"/>
    </row>
    <row r="555" spans="12:15" s="32" customFormat="1" ht="12.75" x14ac:dyDescent="0.2">
      <c r="L555" s="33" t="str">
        <f t="shared" si="1"/>
        <v/>
      </c>
      <c r="O555" s="34"/>
    </row>
    <row r="556" spans="12:15" s="32" customFormat="1" ht="12.75" x14ac:dyDescent="0.2">
      <c r="L556" s="33" t="str">
        <f t="shared" si="1"/>
        <v/>
      </c>
      <c r="O556" s="34"/>
    </row>
    <row r="557" spans="12:15" s="32" customFormat="1" ht="12.75" x14ac:dyDescent="0.2">
      <c r="L557" s="33" t="str">
        <f t="shared" si="1"/>
        <v/>
      </c>
      <c r="O557" s="34"/>
    </row>
    <row r="558" spans="12:15" s="32" customFormat="1" ht="12.75" x14ac:dyDescent="0.2">
      <c r="L558" s="33" t="str">
        <f t="shared" si="1"/>
        <v/>
      </c>
      <c r="O558" s="34"/>
    </row>
    <row r="559" spans="12:15" s="32" customFormat="1" ht="12.75" x14ac:dyDescent="0.2">
      <c r="L559" s="33" t="str">
        <f t="shared" si="1"/>
        <v/>
      </c>
      <c r="O559" s="34"/>
    </row>
    <row r="560" spans="12:15" s="32" customFormat="1" ht="12.75" x14ac:dyDescent="0.2">
      <c r="L560" s="33" t="str">
        <f t="shared" si="1"/>
        <v/>
      </c>
      <c r="O560" s="34"/>
    </row>
    <row r="561" spans="12:15" s="32" customFormat="1" ht="12.75" x14ac:dyDescent="0.2">
      <c r="L561" s="33" t="str">
        <f t="shared" si="1"/>
        <v/>
      </c>
      <c r="O561" s="34"/>
    </row>
    <row r="562" spans="12:15" s="32" customFormat="1" ht="12.75" x14ac:dyDescent="0.2">
      <c r="L562" s="33" t="str">
        <f t="shared" si="1"/>
        <v/>
      </c>
      <c r="O562" s="34"/>
    </row>
    <row r="563" spans="12:15" s="32" customFormat="1" ht="12.75" x14ac:dyDescent="0.2">
      <c r="L563" s="33" t="str">
        <f t="shared" si="1"/>
        <v/>
      </c>
      <c r="O563" s="34"/>
    </row>
    <row r="564" spans="12:15" s="32" customFormat="1" ht="12.75" x14ac:dyDescent="0.2">
      <c r="L564" s="33" t="str">
        <f t="shared" si="1"/>
        <v/>
      </c>
      <c r="O564" s="34"/>
    </row>
    <row r="565" spans="12:15" s="32" customFormat="1" ht="12.75" x14ac:dyDescent="0.2">
      <c r="L565" s="33" t="str">
        <f t="shared" si="1"/>
        <v/>
      </c>
      <c r="O565" s="34"/>
    </row>
    <row r="566" spans="12:15" s="32" customFormat="1" ht="12.75" x14ac:dyDescent="0.2">
      <c r="L566" s="33" t="str">
        <f t="shared" si="1"/>
        <v/>
      </c>
      <c r="O566" s="34"/>
    </row>
    <row r="567" spans="12:15" s="32" customFormat="1" ht="12.75" x14ac:dyDescent="0.2">
      <c r="L567" s="33" t="str">
        <f t="shared" si="1"/>
        <v/>
      </c>
      <c r="O567" s="34"/>
    </row>
    <row r="568" spans="12:15" s="32" customFormat="1" ht="12.75" x14ac:dyDescent="0.2">
      <c r="L568" s="33" t="str">
        <f t="shared" si="1"/>
        <v/>
      </c>
      <c r="O568" s="34"/>
    </row>
    <row r="569" spans="12:15" s="32" customFormat="1" ht="12.75" x14ac:dyDescent="0.2">
      <c r="L569" s="33" t="str">
        <f t="shared" si="1"/>
        <v/>
      </c>
      <c r="O569" s="34"/>
    </row>
    <row r="570" spans="12:15" s="32" customFormat="1" ht="12.75" x14ac:dyDescent="0.2">
      <c r="L570" s="33" t="str">
        <f t="shared" si="1"/>
        <v/>
      </c>
      <c r="O570" s="34"/>
    </row>
    <row r="571" spans="12:15" s="32" customFormat="1" ht="12.75" x14ac:dyDescent="0.2">
      <c r="L571" s="33" t="str">
        <f t="shared" si="1"/>
        <v/>
      </c>
      <c r="O571" s="34"/>
    </row>
    <row r="572" spans="12:15" s="32" customFormat="1" ht="12.75" x14ac:dyDescent="0.2">
      <c r="L572" s="33" t="str">
        <f t="shared" si="1"/>
        <v/>
      </c>
      <c r="O572" s="34"/>
    </row>
    <row r="573" spans="12:15" s="32" customFormat="1" ht="12.75" x14ac:dyDescent="0.2">
      <c r="L573" s="33" t="str">
        <f t="shared" si="1"/>
        <v/>
      </c>
      <c r="O573" s="34"/>
    </row>
    <row r="574" spans="12:15" s="32" customFormat="1" ht="12.75" x14ac:dyDescent="0.2">
      <c r="L574" s="33" t="str">
        <f t="shared" si="1"/>
        <v/>
      </c>
      <c r="O574" s="34"/>
    </row>
    <row r="575" spans="12:15" s="32" customFormat="1" ht="12.75" x14ac:dyDescent="0.2">
      <c r="L575" s="33" t="str">
        <f t="shared" si="1"/>
        <v/>
      </c>
      <c r="O575" s="34"/>
    </row>
    <row r="576" spans="12:15" s="32" customFormat="1" ht="12.75" x14ac:dyDescent="0.2">
      <c r="L576" s="33" t="str">
        <f t="shared" si="1"/>
        <v/>
      </c>
      <c r="O576" s="34"/>
    </row>
    <row r="577" spans="12:15" s="32" customFormat="1" ht="12.75" x14ac:dyDescent="0.2">
      <c r="L577" s="33" t="str">
        <f t="shared" si="1"/>
        <v/>
      </c>
      <c r="O577" s="34"/>
    </row>
    <row r="578" spans="12:15" s="32" customFormat="1" ht="12.75" x14ac:dyDescent="0.2">
      <c r="L578" s="33" t="str">
        <f t="shared" si="1"/>
        <v/>
      </c>
      <c r="O578" s="34"/>
    </row>
    <row r="579" spans="12:15" s="32" customFormat="1" ht="12.75" x14ac:dyDescent="0.2">
      <c r="L579" s="33" t="str">
        <f t="shared" si="1"/>
        <v/>
      </c>
      <c r="O579" s="34"/>
    </row>
    <row r="580" spans="12:15" s="32" customFormat="1" ht="12.75" x14ac:dyDescent="0.2">
      <c r="L580" s="33" t="str">
        <f t="shared" si="1"/>
        <v/>
      </c>
      <c r="O580" s="34"/>
    </row>
    <row r="581" spans="12:15" s="32" customFormat="1" ht="12.75" x14ac:dyDescent="0.2">
      <c r="L581" s="33" t="str">
        <f t="shared" si="1"/>
        <v/>
      </c>
      <c r="O581" s="34"/>
    </row>
    <row r="582" spans="12:15" s="32" customFormat="1" ht="12.75" x14ac:dyDescent="0.2">
      <c r="L582" s="33" t="str">
        <f t="shared" si="1"/>
        <v/>
      </c>
      <c r="O582" s="34"/>
    </row>
    <row r="583" spans="12:15" s="32" customFormat="1" ht="12.75" x14ac:dyDescent="0.2">
      <c r="L583" s="33" t="str">
        <f t="shared" si="1"/>
        <v/>
      </c>
      <c r="O583" s="34"/>
    </row>
    <row r="584" spans="12:15" s="32" customFormat="1" ht="12.75" x14ac:dyDescent="0.2">
      <c r="L584" s="33" t="str">
        <f t="shared" si="1"/>
        <v/>
      </c>
      <c r="O584" s="34"/>
    </row>
    <row r="585" spans="12:15" s="32" customFormat="1" ht="12.75" x14ac:dyDescent="0.2">
      <c r="L585" s="33" t="str">
        <f t="shared" si="1"/>
        <v/>
      </c>
      <c r="O585" s="34"/>
    </row>
    <row r="586" spans="12:15" s="32" customFormat="1" ht="12.75" x14ac:dyDescent="0.2">
      <c r="L586" s="33" t="str">
        <f t="shared" si="1"/>
        <v/>
      </c>
      <c r="O586" s="34"/>
    </row>
    <row r="587" spans="12:15" s="32" customFormat="1" ht="12.75" x14ac:dyDescent="0.2">
      <c r="L587" s="33" t="str">
        <f t="shared" si="1"/>
        <v/>
      </c>
      <c r="O587" s="34"/>
    </row>
    <row r="588" spans="12:15" s="32" customFormat="1" ht="12.75" x14ac:dyDescent="0.2">
      <c r="L588" s="33" t="str">
        <f t="shared" si="1"/>
        <v/>
      </c>
      <c r="O588" s="34"/>
    </row>
    <row r="589" spans="12:15" s="32" customFormat="1" ht="12.75" x14ac:dyDescent="0.2">
      <c r="L589" s="33" t="str">
        <f t="shared" si="1"/>
        <v/>
      </c>
      <c r="O589" s="34"/>
    </row>
    <row r="590" spans="12:15" s="32" customFormat="1" ht="12.75" x14ac:dyDescent="0.2">
      <c r="L590" s="33" t="str">
        <f t="shared" si="1"/>
        <v/>
      </c>
      <c r="O590" s="34"/>
    </row>
    <row r="591" spans="12:15" s="32" customFormat="1" ht="12.75" x14ac:dyDescent="0.2">
      <c r="L591" s="33" t="str">
        <f t="shared" si="1"/>
        <v/>
      </c>
      <c r="O591" s="34"/>
    </row>
    <row r="592" spans="12:15" s="32" customFormat="1" ht="12.75" x14ac:dyDescent="0.2">
      <c r="L592" s="33" t="str">
        <f t="shared" si="1"/>
        <v/>
      </c>
      <c r="O592" s="34"/>
    </row>
    <row r="593" spans="12:15" s="32" customFormat="1" ht="12.75" x14ac:dyDescent="0.2">
      <c r="L593" s="33" t="str">
        <f t="shared" si="1"/>
        <v/>
      </c>
      <c r="O593" s="34"/>
    </row>
    <row r="594" spans="12:15" s="32" customFormat="1" ht="12.75" x14ac:dyDescent="0.2">
      <c r="L594" s="33" t="str">
        <f t="shared" si="1"/>
        <v/>
      </c>
      <c r="O594" s="34"/>
    </row>
    <row r="595" spans="12:15" s="32" customFormat="1" ht="12.75" x14ac:dyDescent="0.2">
      <c r="L595" s="33" t="str">
        <f t="shared" si="1"/>
        <v/>
      </c>
      <c r="O595" s="34"/>
    </row>
    <row r="596" spans="12:15" s="32" customFormat="1" ht="12.75" x14ac:dyDescent="0.2">
      <c r="L596" s="33" t="str">
        <f t="shared" si="1"/>
        <v/>
      </c>
      <c r="O596" s="34"/>
    </row>
    <row r="597" spans="12:15" s="32" customFormat="1" ht="12.75" x14ac:dyDescent="0.2">
      <c r="L597" s="33" t="str">
        <f t="shared" si="1"/>
        <v/>
      </c>
      <c r="O597" s="34"/>
    </row>
    <row r="598" spans="12:15" s="32" customFormat="1" ht="12.75" x14ac:dyDescent="0.2">
      <c r="L598" s="33" t="str">
        <f t="shared" si="1"/>
        <v/>
      </c>
      <c r="O598" s="34"/>
    </row>
    <row r="599" spans="12:15" s="32" customFormat="1" ht="12.75" x14ac:dyDescent="0.2">
      <c r="L599" s="33" t="str">
        <f t="shared" si="1"/>
        <v/>
      </c>
      <c r="O599" s="34"/>
    </row>
    <row r="600" spans="12:15" s="32" customFormat="1" ht="12.75" x14ac:dyDescent="0.2">
      <c r="L600" s="33" t="str">
        <f t="shared" si="1"/>
        <v/>
      </c>
      <c r="O600" s="34"/>
    </row>
    <row r="601" spans="12:15" s="32" customFormat="1" ht="12.75" x14ac:dyDescent="0.2">
      <c r="L601" s="33" t="str">
        <f t="shared" si="1"/>
        <v/>
      </c>
      <c r="O601" s="34"/>
    </row>
    <row r="602" spans="12:15" s="32" customFormat="1" ht="12.75" x14ac:dyDescent="0.2">
      <c r="L602" s="33" t="str">
        <f t="shared" si="1"/>
        <v/>
      </c>
      <c r="O602" s="34"/>
    </row>
    <row r="603" spans="12:15" s="32" customFormat="1" ht="12.75" x14ac:dyDescent="0.2">
      <c r="L603" s="33" t="str">
        <f t="shared" si="1"/>
        <v/>
      </c>
      <c r="O603" s="34"/>
    </row>
    <row r="604" spans="12:15" s="32" customFormat="1" ht="12.75" x14ac:dyDescent="0.2">
      <c r="L604" s="33" t="str">
        <f t="shared" si="1"/>
        <v/>
      </c>
      <c r="O604" s="34"/>
    </row>
    <row r="605" spans="12:15" s="32" customFormat="1" ht="12.75" x14ac:dyDescent="0.2">
      <c r="L605" s="33" t="str">
        <f t="shared" si="1"/>
        <v/>
      </c>
      <c r="O605" s="34"/>
    </row>
    <row r="606" spans="12:15" s="32" customFormat="1" ht="12.75" x14ac:dyDescent="0.2">
      <c r="L606" s="33" t="str">
        <f t="shared" si="1"/>
        <v/>
      </c>
      <c r="O606" s="34"/>
    </row>
    <row r="607" spans="12:15" s="32" customFormat="1" ht="12.75" x14ac:dyDescent="0.2">
      <c r="L607" s="33" t="str">
        <f t="shared" si="1"/>
        <v/>
      </c>
      <c r="O607" s="34"/>
    </row>
    <row r="608" spans="12:15" s="32" customFormat="1" ht="12.75" x14ac:dyDescent="0.2">
      <c r="L608" s="33" t="str">
        <f t="shared" si="1"/>
        <v/>
      </c>
      <c r="O608" s="34"/>
    </row>
    <row r="609" spans="12:15" s="32" customFormat="1" ht="12.75" x14ac:dyDescent="0.2">
      <c r="L609" s="33" t="str">
        <f t="shared" si="1"/>
        <v/>
      </c>
      <c r="O609" s="34"/>
    </row>
    <row r="610" spans="12:15" s="32" customFormat="1" ht="12.75" x14ac:dyDescent="0.2">
      <c r="L610" s="33" t="str">
        <f t="shared" ref="L610:L673" si="2">IF(K610&lt;&gt;0,J610/K610,"")</f>
        <v/>
      </c>
      <c r="O610" s="34"/>
    </row>
    <row r="611" spans="12:15" s="32" customFormat="1" ht="12.75" x14ac:dyDescent="0.2">
      <c r="L611" s="33" t="str">
        <f t="shared" si="2"/>
        <v/>
      </c>
      <c r="O611" s="34"/>
    </row>
    <row r="612" spans="12:15" s="32" customFormat="1" ht="12.75" x14ac:dyDescent="0.2">
      <c r="L612" s="33" t="str">
        <f t="shared" si="2"/>
        <v/>
      </c>
      <c r="O612" s="34"/>
    </row>
    <row r="613" spans="12:15" s="32" customFormat="1" ht="12.75" x14ac:dyDescent="0.2">
      <c r="L613" s="33" t="str">
        <f t="shared" si="2"/>
        <v/>
      </c>
      <c r="O613" s="34"/>
    </row>
    <row r="614" spans="12:15" s="32" customFormat="1" ht="12.75" x14ac:dyDescent="0.2">
      <c r="L614" s="33" t="str">
        <f t="shared" si="2"/>
        <v/>
      </c>
      <c r="O614" s="34"/>
    </row>
    <row r="615" spans="12:15" s="32" customFormat="1" ht="12.75" x14ac:dyDescent="0.2">
      <c r="L615" s="33" t="str">
        <f t="shared" si="2"/>
        <v/>
      </c>
      <c r="O615" s="34"/>
    </row>
    <row r="616" spans="12:15" s="32" customFormat="1" ht="12.75" x14ac:dyDescent="0.2">
      <c r="L616" s="33" t="str">
        <f t="shared" si="2"/>
        <v/>
      </c>
      <c r="O616" s="34"/>
    </row>
    <row r="617" spans="12:15" s="32" customFormat="1" ht="12.75" x14ac:dyDescent="0.2">
      <c r="L617" s="33" t="str">
        <f t="shared" si="2"/>
        <v/>
      </c>
      <c r="O617" s="34"/>
    </row>
    <row r="618" spans="12:15" s="32" customFormat="1" ht="12.75" x14ac:dyDescent="0.2">
      <c r="L618" s="33" t="str">
        <f t="shared" si="2"/>
        <v/>
      </c>
      <c r="O618" s="34"/>
    </row>
    <row r="619" spans="12:15" s="32" customFormat="1" ht="12.75" x14ac:dyDescent="0.2">
      <c r="L619" s="33" t="str">
        <f t="shared" si="2"/>
        <v/>
      </c>
      <c r="O619" s="34"/>
    </row>
    <row r="620" spans="12:15" s="32" customFormat="1" ht="12.75" x14ac:dyDescent="0.2">
      <c r="L620" s="33" t="str">
        <f t="shared" si="2"/>
        <v/>
      </c>
      <c r="O620" s="34"/>
    </row>
    <row r="621" spans="12:15" s="32" customFormat="1" ht="12.75" x14ac:dyDescent="0.2">
      <c r="L621" s="33" t="str">
        <f t="shared" si="2"/>
        <v/>
      </c>
      <c r="O621" s="34"/>
    </row>
    <row r="622" spans="12:15" s="32" customFormat="1" ht="12.75" x14ac:dyDescent="0.2">
      <c r="L622" s="33" t="str">
        <f t="shared" si="2"/>
        <v/>
      </c>
      <c r="O622" s="34"/>
    </row>
    <row r="623" spans="12:15" s="32" customFormat="1" ht="12.75" x14ac:dyDescent="0.2">
      <c r="L623" s="33" t="str">
        <f t="shared" si="2"/>
        <v/>
      </c>
      <c r="O623" s="34"/>
    </row>
    <row r="624" spans="12:15" s="32" customFormat="1" ht="12.75" x14ac:dyDescent="0.2">
      <c r="L624" s="33" t="str">
        <f t="shared" si="2"/>
        <v/>
      </c>
      <c r="O624" s="34"/>
    </row>
    <row r="625" spans="12:15" s="32" customFormat="1" ht="12.75" x14ac:dyDescent="0.2">
      <c r="L625" s="33" t="str">
        <f t="shared" si="2"/>
        <v/>
      </c>
      <c r="O625" s="34"/>
    </row>
    <row r="626" spans="12:15" s="32" customFormat="1" ht="12.75" x14ac:dyDescent="0.2">
      <c r="L626" s="33" t="str">
        <f t="shared" si="2"/>
        <v/>
      </c>
      <c r="O626" s="34"/>
    </row>
    <row r="627" spans="12:15" s="32" customFormat="1" ht="12.75" x14ac:dyDescent="0.2">
      <c r="L627" s="33" t="str">
        <f t="shared" si="2"/>
        <v/>
      </c>
      <c r="O627" s="34"/>
    </row>
    <row r="628" spans="12:15" s="32" customFormat="1" ht="12.75" x14ac:dyDescent="0.2">
      <c r="L628" s="33" t="str">
        <f t="shared" si="2"/>
        <v/>
      </c>
      <c r="O628" s="34"/>
    </row>
    <row r="629" spans="12:15" s="32" customFormat="1" ht="12.75" x14ac:dyDescent="0.2">
      <c r="L629" s="33" t="str">
        <f t="shared" si="2"/>
        <v/>
      </c>
      <c r="O629" s="34"/>
    </row>
    <row r="630" spans="12:15" s="32" customFormat="1" ht="12.75" x14ac:dyDescent="0.2">
      <c r="L630" s="33" t="str">
        <f t="shared" si="2"/>
        <v/>
      </c>
      <c r="O630" s="34"/>
    </row>
    <row r="631" spans="12:15" s="32" customFormat="1" ht="12.75" x14ac:dyDescent="0.2">
      <c r="L631" s="33" t="str">
        <f t="shared" si="2"/>
        <v/>
      </c>
      <c r="O631" s="34"/>
    </row>
    <row r="632" spans="12:15" s="32" customFormat="1" ht="12.75" x14ac:dyDescent="0.2">
      <c r="L632" s="33" t="str">
        <f t="shared" si="2"/>
        <v/>
      </c>
      <c r="O632" s="34"/>
    </row>
    <row r="633" spans="12:15" s="32" customFormat="1" ht="12.75" x14ac:dyDescent="0.2">
      <c r="L633" s="33" t="str">
        <f t="shared" si="2"/>
        <v/>
      </c>
      <c r="O633" s="34"/>
    </row>
    <row r="634" spans="12:15" s="32" customFormat="1" ht="12.75" x14ac:dyDescent="0.2">
      <c r="L634" s="33" t="str">
        <f t="shared" si="2"/>
        <v/>
      </c>
      <c r="O634" s="34"/>
    </row>
    <row r="635" spans="12:15" s="32" customFormat="1" ht="12.75" x14ac:dyDescent="0.2">
      <c r="L635" s="33" t="str">
        <f t="shared" si="2"/>
        <v/>
      </c>
      <c r="O635" s="34"/>
    </row>
    <row r="636" spans="12:15" s="32" customFormat="1" ht="12.75" x14ac:dyDescent="0.2">
      <c r="L636" s="33" t="str">
        <f t="shared" si="2"/>
        <v/>
      </c>
      <c r="O636" s="34"/>
    </row>
    <row r="637" spans="12:15" s="32" customFormat="1" ht="12.75" x14ac:dyDescent="0.2">
      <c r="L637" s="33" t="str">
        <f t="shared" si="2"/>
        <v/>
      </c>
      <c r="O637" s="34"/>
    </row>
    <row r="638" spans="12:15" s="32" customFormat="1" ht="12.75" x14ac:dyDescent="0.2">
      <c r="L638" s="33" t="str">
        <f t="shared" si="2"/>
        <v/>
      </c>
      <c r="O638" s="34"/>
    </row>
    <row r="639" spans="12:15" s="32" customFormat="1" ht="12.75" x14ac:dyDescent="0.2">
      <c r="L639" s="33" t="str">
        <f t="shared" si="2"/>
        <v/>
      </c>
      <c r="O639" s="34"/>
    </row>
    <row r="640" spans="12:15" s="32" customFormat="1" ht="12.75" x14ac:dyDescent="0.2">
      <c r="L640" s="33" t="str">
        <f t="shared" si="2"/>
        <v/>
      </c>
      <c r="O640" s="34"/>
    </row>
    <row r="641" spans="12:15" s="32" customFormat="1" ht="12.75" x14ac:dyDescent="0.2">
      <c r="L641" s="33" t="str">
        <f t="shared" si="2"/>
        <v/>
      </c>
      <c r="O641" s="34"/>
    </row>
    <row r="642" spans="12:15" s="32" customFormat="1" ht="12.75" x14ac:dyDescent="0.2">
      <c r="L642" s="33" t="str">
        <f t="shared" si="2"/>
        <v/>
      </c>
      <c r="O642" s="34"/>
    </row>
    <row r="643" spans="12:15" s="32" customFormat="1" ht="12.75" x14ac:dyDescent="0.2">
      <c r="L643" s="33" t="str">
        <f t="shared" si="2"/>
        <v/>
      </c>
      <c r="O643" s="34"/>
    </row>
    <row r="644" spans="12:15" s="32" customFormat="1" ht="12.75" x14ac:dyDescent="0.2">
      <c r="L644" s="33" t="str">
        <f t="shared" si="2"/>
        <v/>
      </c>
      <c r="O644" s="34"/>
    </row>
    <row r="645" spans="12:15" s="32" customFormat="1" ht="12.75" x14ac:dyDescent="0.2">
      <c r="L645" s="33" t="str">
        <f t="shared" si="2"/>
        <v/>
      </c>
      <c r="O645" s="34"/>
    </row>
    <row r="646" spans="12:15" s="32" customFormat="1" ht="12.75" x14ac:dyDescent="0.2">
      <c r="L646" s="33" t="str">
        <f t="shared" si="2"/>
        <v/>
      </c>
      <c r="O646" s="34"/>
    </row>
    <row r="647" spans="12:15" s="32" customFormat="1" ht="12.75" x14ac:dyDescent="0.2">
      <c r="L647" s="33" t="str">
        <f t="shared" si="2"/>
        <v/>
      </c>
      <c r="O647" s="34"/>
    </row>
    <row r="648" spans="12:15" s="32" customFormat="1" ht="12.75" x14ac:dyDescent="0.2">
      <c r="L648" s="33" t="str">
        <f t="shared" si="2"/>
        <v/>
      </c>
      <c r="O648" s="34"/>
    </row>
    <row r="649" spans="12:15" s="32" customFormat="1" ht="12.75" x14ac:dyDescent="0.2">
      <c r="L649" s="33" t="str">
        <f t="shared" si="2"/>
        <v/>
      </c>
      <c r="O649" s="34"/>
    </row>
    <row r="650" spans="12:15" s="32" customFormat="1" ht="12.75" x14ac:dyDescent="0.2">
      <c r="L650" s="33" t="str">
        <f t="shared" si="2"/>
        <v/>
      </c>
      <c r="O650" s="34"/>
    </row>
    <row r="651" spans="12:15" s="32" customFormat="1" ht="12.75" x14ac:dyDescent="0.2">
      <c r="L651" s="33" t="str">
        <f t="shared" si="2"/>
        <v/>
      </c>
      <c r="O651" s="34"/>
    </row>
    <row r="652" spans="12:15" s="32" customFormat="1" ht="12.75" x14ac:dyDescent="0.2">
      <c r="L652" s="33" t="str">
        <f t="shared" si="2"/>
        <v/>
      </c>
      <c r="O652" s="34"/>
    </row>
    <row r="653" spans="12:15" s="32" customFormat="1" ht="12.75" x14ac:dyDescent="0.2">
      <c r="L653" s="33" t="str">
        <f t="shared" si="2"/>
        <v/>
      </c>
      <c r="O653" s="34"/>
    </row>
    <row r="654" spans="12:15" s="32" customFormat="1" ht="12.75" x14ac:dyDescent="0.2">
      <c r="L654" s="33" t="str">
        <f t="shared" si="2"/>
        <v/>
      </c>
      <c r="O654" s="34"/>
    </row>
    <row r="655" spans="12:15" s="32" customFormat="1" ht="12.75" x14ac:dyDescent="0.2">
      <c r="L655" s="33" t="str">
        <f t="shared" si="2"/>
        <v/>
      </c>
      <c r="O655" s="34"/>
    </row>
    <row r="656" spans="12:15" s="32" customFormat="1" ht="12.75" x14ac:dyDescent="0.2">
      <c r="L656" s="33" t="str">
        <f t="shared" si="2"/>
        <v/>
      </c>
      <c r="O656" s="34"/>
    </row>
    <row r="657" spans="12:15" s="32" customFormat="1" ht="12.75" x14ac:dyDescent="0.2">
      <c r="L657" s="35"/>
      <c r="O657" s="34"/>
    </row>
    <row r="658" spans="12:15" s="32" customFormat="1" ht="12.75" x14ac:dyDescent="0.2">
      <c r="L658" s="35"/>
      <c r="O658" s="34"/>
    </row>
    <row r="659" spans="12:15" s="32" customFormat="1" ht="12.75" x14ac:dyDescent="0.2">
      <c r="L659" s="35"/>
      <c r="O659" s="34"/>
    </row>
    <row r="660" spans="12:15" s="32" customFormat="1" ht="12.75" x14ac:dyDescent="0.2">
      <c r="L660" s="35"/>
      <c r="O660" s="34"/>
    </row>
    <row r="661" spans="12:15" s="32" customFormat="1" ht="12.75" x14ac:dyDescent="0.2">
      <c r="L661" s="35"/>
      <c r="O661" s="34"/>
    </row>
    <row r="662" spans="12:15" s="32" customFormat="1" ht="12.75" x14ac:dyDescent="0.2">
      <c r="L662" s="35"/>
      <c r="O662" s="34"/>
    </row>
    <row r="663" spans="12:15" s="32" customFormat="1" ht="12.75" x14ac:dyDescent="0.2">
      <c r="L663" s="35"/>
      <c r="O663" s="34"/>
    </row>
    <row r="664" spans="12:15" s="32" customFormat="1" ht="12.75" x14ac:dyDescent="0.2">
      <c r="L664" s="35"/>
      <c r="O664" s="34"/>
    </row>
    <row r="665" spans="12:15" s="32" customFormat="1" ht="12.75" x14ac:dyDescent="0.2">
      <c r="L665" s="35"/>
      <c r="O665" s="34"/>
    </row>
    <row r="666" spans="12:15" s="32" customFormat="1" ht="12.75" x14ac:dyDescent="0.2">
      <c r="L666" s="35"/>
      <c r="O666" s="34"/>
    </row>
    <row r="667" spans="12:15" s="32" customFormat="1" ht="12.75" x14ac:dyDescent="0.2">
      <c r="L667" s="35"/>
      <c r="O667" s="34"/>
    </row>
    <row r="668" spans="12:15" s="32" customFormat="1" ht="12.75" x14ac:dyDescent="0.2">
      <c r="L668" s="35"/>
      <c r="O668" s="34"/>
    </row>
    <row r="669" spans="12:15" s="32" customFormat="1" ht="12.75" x14ac:dyDescent="0.2">
      <c r="L669" s="35"/>
      <c r="O669" s="34"/>
    </row>
    <row r="670" spans="12:15" s="32" customFormat="1" ht="12.75" x14ac:dyDescent="0.2">
      <c r="L670" s="35"/>
      <c r="O670" s="34"/>
    </row>
    <row r="671" spans="12:15" s="32" customFormat="1" ht="12.75" x14ac:dyDescent="0.2">
      <c r="L671" s="35"/>
      <c r="O671" s="34"/>
    </row>
    <row r="672" spans="12:15" s="32" customFormat="1" ht="12.75" x14ac:dyDescent="0.2">
      <c r="L672" s="35"/>
      <c r="O672" s="34"/>
    </row>
    <row r="673" spans="12:15" s="32" customFormat="1" ht="12.75" x14ac:dyDescent="0.2">
      <c r="L673" s="35"/>
      <c r="O673" s="34"/>
    </row>
    <row r="674" spans="12:15" s="32" customFormat="1" ht="12.75" x14ac:dyDescent="0.2">
      <c r="L674" s="35"/>
      <c r="O674" s="34"/>
    </row>
    <row r="675" spans="12:15" s="32" customFormat="1" ht="12.75" x14ac:dyDescent="0.2">
      <c r="L675" s="35"/>
      <c r="O675" s="34"/>
    </row>
    <row r="676" spans="12:15" s="32" customFormat="1" ht="12.75" x14ac:dyDescent="0.2">
      <c r="L676" s="35"/>
      <c r="O676" s="34"/>
    </row>
    <row r="677" spans="12:15" s="32" customFormat="1" ht="12.75" x14ac:dyDescent="0.2">
      <c r="L677" s="35"/>
      <c r="O677" s="34"/>
    </row>
    <row r="678" spans="12:15" s="32" customFormat="1" ht="12.75" x14ac:dyDescent="0.2">
      <c r="L678" s="35"/>
      <c r="O678" s="34"/>
    </row>
    <row r="679" spans="12:15" s="32" customFormat="1" ht="12.75" x14ac:dyDescent="0.2">
      <c r="L679" s="35"/>
      <c r="O679" s="34"/>
    </row>
    <row r="680" spans="12:15" s="32" customFormat="1" ht="12.75" x14ac:dyDescent="0.2">
      <c r="L680" s="35"/>
      <c r="O680" s="34"/>
    </row>
    <row r="681" spans="12:15" s="32" customFormat="1" ht="12.75" x14ac:dyDescent="0.2">
      <c r="L681" s="35"/>
      <c r="O681" s="34"/>
    </row>
    <row r="682" spans="12:15" s="32" customFormat="1" ht="12.75" x14ac:dyDescent="0.2">
      <c r="L682" s="35"/>
      <c r="O682" s="34"/>
    </row>
    <row r="683" spans="12:15" s="32" customFormat="1" ht="12.75" x14ac:dyDescent="0.2">
      <c r="L683" s="35"/>
      <c r="O683" s="34"/>
    </row>
    <row r="684" spans="12:15" s="32" customFormat="1" ht="12.75" x14ac:dyDescent="0.2">
      <c r="L684" s="35"/>
      <c r="O684" s="34"/>
    </row>
    <row r="685" spans="12:15" s="32" customFormat="1" ht="12.75" x14ac:dyDescent="0.2">
      <c r="L685" s="35"/>
      <c r="O685" s="34"/>
    </row>
    <row r="686" spans="12:15" s="32" customFormat="1" ht="12.75" x14ac:dyDescent="0.2">
      <c r="L686" s="35"/>
      <c r="O686" s="34"/>
    </row>
    <row r="687" spans="12:15" s="32" customFormat="1" ht="12.75" x14ac:dyDescent="0.2">
      <c r="L687" s="35"/>
      <c r="O687" s="34"/>
    </row>
    <row r="688" spans="12:15" s="32" customFormat="1" ht="12.75" x14ac:dyDescent="0.2">
      <c r="L688" s="35"/>
      <c r="O688" s="34"/>
    </row>
    <row r="689" spans="12:15" s="32" customFormat="1" ht="12.75" x14ac:dyDescent="0.2">
      <c r="L689" s="35"/>
      <c r="O689" s="34"/>
    </row>
    <row r="690" spans="12:15" s="32" customFormat="1" ht="12.75" x14ac:dyDescent="0.2">
      <c r="L690" s="35"/>
      <c r="O690" s="34"/>
    </row>
    <row r="691" spans="12:15" s="32" customFormat="1" ht="12.75" x14ac:dyDescent="0.2">
      <c r="L691" s="35"/>
      <c r="O691" s="34"/>
    </row>
    <row r="692" spans="12:15" s="32" customFormat="1" ht="12.75" x14ac:dyDescent="0.2">
      <c r="L692" s="35"/>
      <c r="O692" s="34"/>
    </row>
    <row r="693" spans="12:15" s="32" customFormat="1" ht="12.75" x14ac:dyDescent="0.2">
      <c r="L693" s="35"/>
      <c r="O693" s="34"/>
    </row>
    <row r="694" spans="12:15" s="32" customFormat="1" ht="12.75" x14ac:dyDescent="0.2">
      <c r="L694" s="35"/>
      <c r="O694" s="34"/>
    </row>
    <row r="695" spans="12:15" s="32" customFormat="1" ht="12.75" x14ac:dyDescent="0.2">
      <c r="L695" s="35"/>
      <c r="O695" s="34"/>
    </row>
    <row r="696" spans="12:15" s="32" customFormat="1" ht="12.75" x14ac:dyDescent="0.2">
      <c r="L696" s="35"/>
      <c r="O696" s="34"/>
    </row>
    <row r="697" spans="12:15" s="32" customFormat="1" ht="12.75" x14ac:dyDescent="0.2">
      <c r="L697" s="35"/>
      <c r="O697" s="34"/>
    </row>
    <row r="698" spans="12:15" s="32" customFormat="1" ht="12.75" x14ac:dyDescent="0.2">
      <c r="L698" s="35"/>
      <c r="O698" s="34"/>
    </row>
    <row r="699" spans="12:15" s="32" customFormat="1" ht="12.75" x14ac:dyDescent="0.2">
      <c r="L699" s="35"/>
      <c r="O699" s="34"/>
    </row>
    <row r="700" spans="12:15" s="32" customFormat="1" ht="12.75" x14ac:dyDescent="0.2">
      <c r="L700" s="35"/>
      <c r="O700" s="34"/>
    </row>
    <row r="701" spans="12:15" s="32" customFormat="1" ht="12.75" x14ac:dyDescent="0.2">
      <c r="L701" s="35"/>
      <c r="O701" s="34"/>
    </row>
    <row r="702" spans="12:15" s="32" customFormat="1" ht="12.75" x14ac:dyDescent="0.2">
      <c r="L702" s="35"/>
      <c r="O702" s="34"/>
    </row>
    <row r="703" spans="12:15" s="32" customFormat="1" ht="12.75" x14ac:dyDescent="0.2">
      <c r="L703" s="35"/>
      <c r="O703" s="34"/>
    </row>
    <row r="704" spans="12:15" s="32" customFormat="1" ht="12.75" x14ac:dyDescent="0.2">
      <c r="L704" s="35"/>
      <c r="O704" s="34"/>
    </row>
    <row r="705" spans="12:15" s="32" customFormat="1" ht="12.75" x14ac:dyDescent="0.2">
      <c r="L705" s="35"/>
      <c r="O705" s="34"/>
    </row>
    <row r="706" spans="12:15" s="32" customFormat="1" ht="12.75" x14ac:dyDescent="0.2">
      <c r="L706" s="35"/>
      <c r="O706" s="34"/>
    </row>
    <row r="707" spans="12:15" s="32" customFormat="1" ht="12.75" x14ac:dyDescent="0.2">
      <c r="L707" s="35"/>
      <c r="O707" s="34"/>
    </row>
    <row r="708" spans="12:15" s="32" customFormat="1" ht="12.75" x14ac:dyDescent="0.2">
      <c r="L708" s="35"/>
      <c r="O708" s="34"/>
    </row>
    <row r="709" spans="12:15" s="32" customFormat="1" ht="12.75" x14ac:dyDescent="0.2">
      <c r="L709" s="35"/>
      <c r="O709" s="34"/>
    </row>
    <row r="710" spans="12:15" s="32" customFormat="1" ht="12.75" x14ac:dyDescent="0.2">
      <c r="L710" s="35"/>
      <c r="O710" s="34"/>
    </row>
    <row r="711" spans="12:15" s="32" customFormat="1" ht="12.75" x14ac:dyDescent="0.2">
      <c r="L711" s="35"/>
      <c r="O711" s="34"/>
    </row>
    <row r="712" spans="12:15" s="32" customFormat="1" ht="12.75" x14ac:dyDescent="0.2">
      <c r="L712" s="35"/>
      <c r="O712" s="34"/>
    </row>
    <row r="713" spans="12:15" s="32" customFormat="1" ht="12.75" x14ac:dyDescent="0.2">
      <c r="L713" s="35"/>
      <c r="O713" s="34"/>
    </row>
    <row r="714" spans="12:15" s="32" customFormat="1" ht="12.75" x14ac:dyDescent="0.2">
      <c r="L714" s="35"/>
      <c r="O714" s="34"/>
    </row>
    <row r="715" spans="12:15" s="32" customFormat="1" ht="12.75" x14ac:dyDescent="0.2">
      <c r="L715" s="35"/>
      <c r="O715" s="34"/>
    </row>
    <row r="716" spans="12:15" s="32" customFormat="1" ht="12.75" x14ac:dyDescent="0.2">
      <c r="L716" s="35"/>
      <c r="O716" s="34"/>
    </row>
    <row r="717" spans="12:15" s="32" customFormat="1" ht="12.75" x14ac:dyDescent="0.2">
      <c r="L717" s="35"/>
      <c r="O717" s="34"/>
    </row>
    <row r="718" spans="12:15" s="32" customFormat="1" ht="12.75" x14ac:dyDescent="0.2">
      <c r="L718" s="35"/>
      <c r="O718" s="34"/>
    </row>
    <row r="719" spans="12:15" s="32" customFormat="1" ht="12.75" x14ac:dyDescent="0.2">
      <c r="L719" s="35"/>
      <c r="O719" s="34"/>
    </row>
    <row r="720" spans="12:15" s="32" customFormat="1" ht="12.75" x14ac:dyDescent="0.2">
      <c r="L720" s="35"/>
      <c r="O720" s="34"/>
    </row>
    <row r="721" spans="12:15" s="32" customFormat="1" ht="12.75" x14ac:dyDescent="0.2">
      <c r="L721" s="35"/>
      <c r="O721" s="34"/>
    </row>
    <row r="722" spans="12:15" s="32" customFormat="1" ht="12.75" x14ac:dyDescent="0.2">
      <c r="L722" s="35"/>
      <c r="O722" s="34"/>
    </row>
    <row r="723" spans="12:15" s="32" customFormat="1" ht="12.75" x14ac:dyDescent="0.2">
      <c r="L723" s="35"/>
      <c r="O723" s="34"/>
    </row>
    <row r="724" spans="12:15" s="32" customFormat="1" ht="12.75" x14ac:dyDescent="0.2">
      <c r="L724" s="35"/>
      <c r="O724" s="34"/>
    </row>
    <row r="725" spans="12:15" s="32" customFormat="1" ht="12.75" x14ac:dyDescent="0.2">
      <c r="L725" s="35"/>
      <c r="O725" s="34"/>
    </row>
    <row r="726" spans="12:15" s="32" customFormat="1" ht="12.75" x14ac:dyDescent="0.2">
      <c r="L726" s="35"/>
      <c r="O726" s="34"/>
    </row>
    <row r="727" spans="12:15" s="32" customFormat="1" ht="12.75" x14ac:dyDescent="0.2">
      <c r="L727" s="35"/>
      <c r="O727" s="34"/>
    </row>
    <row r="728" spans="12:15" s="32" customFormat="1" ht="12.75" x14ac:dyDescent="0.2">
      <c r="L728" s="35"/>
      <c r="O728" s="34"/>
    </row>
    <row r="729" spans="12:15" s="32" customFormat="1" ht="12.75" x14ac:dyDescent="0.2">
      <c r="L729" s="35"/>
      <c r="O729" s="34"/>
    </row>
    <row r="730" spans="12:15" s="32" customFormat="1" ht="12.75" x14ac:dyDescent="0.2">
      <c r="L730" s="35"/>
      <c r="O730" s="34"/>
    </row>
    <row r="731" spans="12:15" s="32" customFormat="1" ht="12.75" x14ac:dyDescent="0.2">
      <c r="L731" s="35"/>
      <c r="O731" s="34"/>
    </row>
    <row r="732" spans="12:15" s="32" customFormat="1" ht="12.75" x14ac:dyDescent="0.2">
      <c r="L732" s="35"/>
      <c r="O732" s="34"/>
    </row>
    <row r="733" spans="12:15" s="32" customFormat="1" ht="12.75" x14ac:dyDescent="0.2">
      <c r="L733" s="35"/>
      <c r="O733" s="34"/>
    </row>
    <row r="734" spans="12:15" s="32" customFormat="1" ht="12.75" x14ac:dyDescent="0.2">
      <c r="L734" s="35"/>
      <c r="O734" s="34"/>
    </row>
    <row r="735" spans="12:15" s="32" customFormat="1" ht="12.75" x14ac:dyDescent="0.2">
      <c r="L735" s="35"/>
      <c r="O735" s="34"/>
    </row>
    <row r="736" spans="12:15" s="32" customFormat="1" ht="12.75" x14ac:dyDescent="0.2">
      <c r="L736" s="35"/>
      <c r="O736" s="34"/>
    </row>
    <row r="737" spans="12:15" s="32" customFormat="1" ht="12.75" x14ac:dyDescent="0.2">
      <c r="L737" s="35"/>
      <c r="O737" s="34"/>
    </row>
    <row r="738" spans="12:15" s="32" customFormat="1" ht="12.75" x14ac:dyDescent="0.2">
      <c r="L738" s="35"/>
      <c r="O738" s="34"/>
    </row>
    <row r="739" spans="12:15" s="32" customFormat="1" ht="12.75" x14ac:dyDescent="0.2">
      <c r="L739" s="35"/>
      <c r="O739" s="34"/>
    </row>
    <row r="740" spans="12:15" s="32" customFormat="1" ht="12.75" x14ac:dyDescent="0.2">
      <c r="L740" s="35"/>
      <c r="O740" s="34"/>
    </row>
    <row r="741" spans="12:15" s="32" customFormat="1" ht="12.75" x14ac:dyDescent="0.2">
      <c r="L741" s="35"/>
      <c r="O741" s="34"/>
    </row>
    <row r="742" spans="12:15" s="32" customFormat="1" ht="12.75" x14ac:dyDescent="0.2">
      <c r="L742" s="35"/>
      <c r="O742" s="34"/>
    </row>
    <row r="743" spans="12:15" s="32" customFormat="1" ht="12.75" x14ac:dyDescent="0.2">
      <c r="L743" s="35"/>
      <c r="O743" s="34"/>
    </row>
    <row r="744" spans="12:15" s="32" customFormat="1" ht="12.75" x14ac:dyDescent="0.2">
      <c r="L744" s="35"/>
      <c r="O744" s="34"/>
    </row>
    <row r="745" spans="12:15" s="32" customFormat="1" ht="12.75" x14ac:dyDescent="0.2">
      <c r="L745" s="35"/>
      <c r="O745" s="34"/>
    </row>
    <row r="746" spans="12:15" s="32" customFormat="1" ht="12.75" x14ac:dyDescent="0.2">
      <c r="L746" s="35"/>
      <c r="O746" s="34"/>
    </row>
    <row r="747" spans="12:15" s="32" customFormat="1" ht="12.75" x14ac:dyDescent="0.2">
      <c r="L747" s="35"/>
      <c r="O747" s="34"/>
    </row>
    <row r="748" spans="12:15" s="32" customFormat="1" ht="12.75" x14ac:dyDescent="0.2">
      <c r="L748" s="35"/>
      <c r="O748" s="34"/>
    </row>
    <row r="749" spans="12:15" s="32" customFormat="1" ht="12.75" x14ac:dyDescent="0.2">
      <c r="L749" s="35"/>
      <c r="O749" s="34"/>
    </row>
    <row r="750" spans="12:15" s="32" customFormat="1" ht="12.75" x14ac:dyDescent="0.2">
      <c r="L750" s="35"/>
      <c r="O750" s="34"/>
    </row>
    <row r="751" spans="12:15" s="32" customFormat="1" ht="12.75" x14ac:dyDescent="0.2">
      <c r="L751" s="35"/>
      <c r="O751" s="34"/>
    </row>
    <row r="752" spans="12:15" s="32" customFormat="1" ht="12.75" x14ac:dyDescent="0.2">
      <c r="L752" s="35"/>
      <c r="O752" s="34"/>
    </row>
    <row r="753" spans="12:15" s="32" customFormat="1" ht="12.75" x14ac:dyDescent="0.2">
      <c r="L753" s="35"/>
      <c r="O753" s="34"/>
    </row>
    <row r="754" spans="12:15" s="32" customFormat="1" ht="12.75" x14ac:dyDescent="0.2">
      <c r="L754" s="35"/>
      <c r="O754" s="34"/>
    </row>
    <row r="755" spans="12:15" s="32" customFormat="1" ht="12.75" x14ac:dyDescent="0.2">
      <c r="L755" s="35"/>
      <c r="O755" s="34"/>
    </row>
    <row r="756" spans="12:15" s="32" customFormat="1" ht="12.75" x14ac:dyDescent="0.2">
      <c r="L756" s="35"/>
      <c r="O756" s="34"/>
    </row>
    <row r="757" spans="12:15" s="32" customFormat="1" ht="12.75" x14ac:dyDescent="0.2">
      <c r="L757" s="35"/>
      <c r="O757" s="34"/>
    </row>
    <row r="758" spans="12:15" s="32" customFormat="1" ht="12.75" x14ac:dyDescent="0.2">
      <c r="L758" s="35"/>
      <c r="O758" s="34"/>
    </row>
    <row r="759" spans="12:15" s="32" customFormat="1" ht="12.75" x14ac:dyDescent="0.2">
      <c r="L759" s="35"/>
      <c r="O759" s="34"/>
    </row>
    <row r="760" spans="12:15" s="32" customFormat="1" ht="12.75" x14ac:dyDescent="0.2">
      <c r="L760" s="35"/>
      <c r="O760" s="34"/>
    </row>
    <row r="761" spans="12:15" s="32" customFormat="1" ht="12.75" x14ac:dyDescent="0.2">
      <c r="L761" s="35"/>
      <c r="O761" s="34"/>
    </row>
    <row r="762" spans="12:15" s="32" customFormat="1" ht="12.75" x14ac:dyDescent="0.2">
      <c r="L762" s="35"/>
      <c r="O762" s="34"/>
    </row>
    <row r="763" spans="12:15" s="32" customFormat="1" ht="12.75" x14ac:dyDescent="0.2">
      <c r="L763" s="35"/>
      <c r="O763" s="34"/>
    </row>
    <row r="764" spans="12:15" s="32" customFormat="1" ht="12.75" x14ac:dyDescent="0.2">
      <c r="L764" s="35"/>
      <c r="O764" s="34"/>
    </row>
    <row r="765" spans="12:15" s="32" customFormat="1" ht="12.75" x14ac:dyDescent="0.2">
      <c r="L765" s="35"/>
      <c r="O765" s="34"/>
    </row>
    <row r="766" spans="12:15" s="32" customFormat="1" ht="12.75" x14ac:dyDescent="0.2">
      <c r="L766" s="35"/>
      <c r="O766" s="34"/>
    </row>
    <row r="767" spans="12:15" s="32" customFormat="1" ht="12.75" x14ac:dyDescent="0.2">
      <c r="L767" s="35"/>
      <c r="O767" s="34"/>
    </row>
    <row r="768" spans="12:15" s="32" customFormat="1" ht="12.75" x14ac:dyDescent="0.2">
      <c r="L768" s="35"/>
      <c r="O768" s="34"/>
    </row>
    <row r="769" spans="12:15" s="32" customFormat="1" ht="12.75" x14ac:dyDescent="0.2">
      <c r="L769" s="35"/>
      <c r="O769" s="34"/>
    </row>
    <row r="770" spans="12:15" s="32" customFormat="1" ht="12.75" x14ac:dyDescent="0.2">
      <c r="L770" s="35"/>
      <c r="O770" s="34"/>
    </row>
    <row r="771" spans="12:15" s="32" customFormat="1" ht="12.75" x14ac:dyDescent="0.2">
      <c r="L771" s="35"/>
      <c r="O771" s="34"/>
    </row>
    <row r="772" spans="12:15" s="32" customFormat="1" ht="12.75" x14ac:dyDescent="0.2">
      <c r="L772" s="35"/>
      <c r="O772" s="34"/>
    </row>
    <row r="773" spans="12:15" s="32" customFormat="1" ht="12.75" x14ac:dyDescent="0.2">
      <c r="L773" s="35"/>
      <c r="O773" s="34"/>
    </row>
    <row r="774" spans="12:15" s="32" customFormat="1" ht="12.75" x14ac:dyDescent="0.2">
      <c r="L774" s="35"/>
      <c r="O774" s="34"/>
    </row>
    <row r="775" spans="12:15" s="32" customFormat="1" ht="12.75" x14ac:dyDescent="0.2">
      <c r="L775" s="35"/>
      <c r="O775" s="34"/>
    </row>
    <row r="776" spans="12:15" s="32" customFormat="1" ht="12.75" x14ac:dyDescent="0.2">
      <c r="L776" s="35"/>
      <c r="O776" s="34"/>
    </row>
    <row r="777" spans="12:15" s="32" customFormat="1" ht="12.75" x14ac:dyDescent="0.2">
      <c r="L777" s="35"/>
      <c r="O777" s="34"/>
    </row>
    <row r="778" spans="12:15" s="32" customFormat="1" ht="12.75" x14ac:dyDescent="0.2">
      <c r="L778" s="35"/>
      <c r="O778" s="34"/>
    </row>
    <row r="779" spans="12:15" s="32" customFormat="1" ht="12.75" x14ac:dyDescent="0.2">
      <c r="L779" s="35"/>
      <c r="O779" s="34"/>
    </row>
    <row r="780" spans="12:15" s="32" customFormat="1" ht="12.75" x14ac:dyDescent="0.2">
      <c r="L780" s="35"/>
      <c r="O780" s="34"/>
    </row>
    <row r="781" spans="12:15" s="32" customFormat="1" ht="12.75" x14ac:dyDescent="0.2">
      <c r="L781" s="35"/>
      <c r="O781" s="34"/>
    </row>
    <row r="782" spans="12:15" s="32" customFormat="1" ht="12.75" x14ac:dyDescent="0.2">
      <c r="L782" s="35"/>
      <c r="O782" s="34"/>
    </row>
    <row r="783" spans="12:15" s="32" customFormat="1" ht="12.75" x14ac:dyDescent="0.2">
      <c r="L783" s="35"/>
      <c r="O783" s="34"/>
    </row>
    <row r="784" spans="12:15" s="32" customFormat="1" ht="12.75" x14ac:dyDescent="0.2">
      <c r="L784" s="35"/>
      <c r="O784" s="34"/>
    </row>
    <row r="785" spans="12:15" s="32" customFormat="1" ht="12.75" x14ac:dyDescent="0.2">
      <c r="L785" s="35"/>
      <c r="O785" s="34"/>
    </row>
    <row r="786" spans="12:15" s="32" customFormat="1" ht="12.75" x14ac:dyDescent="0.2">
      <c r="L786" s="35"/>
      <c r="O786" s="34"/>
    </row>
    <row r="787" spans="12:15" s="32" customFormat="1" ht="12.75" x14ac:dyDescent="0.2">
      <c r="L787" s="35"/>
      <c r="O787" s="34"/>
    </row>
    <row r="788" spans="12:15" s="32" customFormat="1" ht="12.75" x14ac:dyDescent="0.2">
      <c r="L788" s="35"/>
      <c r="O788" s="34"/>
    </row>
    <row r="789" spans="12:15" s="32" customFormat="1" ht="12.75" x14ac:dyDescent="0.2">
      <c r="L789" s="35"/>
      <c r="O789" s="34"/>
    </row>
    <row r="790" spans="12:15" s="32" customFormat="1" ht="12.75" x14ac:dyDescent="0.2">
      <c r="L790" s="35"/>
      <c r="O790" s="34"/>
    </row>
    <row r="791" spans="12:15" s="32" customFormat="1" ht="12.75" x14ac:dyDescent="0.2">
      <c r="L791" s="35"/>
      <c r="O791" s="34"/>
    </row>
    <row r="792" spans="12:15" s="32" customFormat="1" ht="12.75" x14ac:dyDescent="0.2">
      <c r="L792" s="35"/>
      <c r="O792" s="34"/>
    </row>
    <row r="793" spans="12:15" s="32" customFormat="1" ht="12.75" x14ac:dyDescent="0.2">
      <c r="L793" s="35"/>
      <c r="O793" s="34"/>
    </row>
    <row r="794" spans="12:15" s="32" customFormat="1" ht="12.75" x14ac:dyDescent="0.2">
      <c r="L794" s="35"/>
      <c r="O794" s="34"/>
    </row>
    <row r="795" spans="12:15" s="32" customFormat="1" ht="12.75" x14ac:dyDescent="0.2">
      <c r="L795" s="35"/>
      <c r="O795" s="34"/>
    </row>
    <row r="796" spans="12:15" s="32" customFormat="1" ht="12.75" x14ac:dyDescent="0.2">
      <c r="L796" s="35"/>
      <c r="O796" s="34"/>
    </row>
    <row r="797" spans="12:15" s="32" customFormat="1" ht="12.75" x14ac:dyDescent="0.2">
      <c r="L797" s="35"/>
      <c r="O797" s="34"/>
    </row>
    <row r="798" spans="12:15" s="32" customFormat="1" ht="12.75" x14ac:dyDescent="0.2">
      <c r="L798" s="35"/>
      <c r="O798" s="34"/>
    </row>
    <row r="799" spans="12:15" s="32" customFormat="1" ht="12.75" x14ac:dyDescent="0.2">
      <c r="L799" s="35"/>
      <c r="O799" s="34"/>
    </row>
    <row r="800" spans="12:15" s="32" customFormat="1" ht="12.75" x14ac:dyDescent="0.2">
      <c r="L800" s="35"/>
      <c r="O800" s="34"/>
    </row>
    <row r="801" spans="12:15" s="32" customFormat="1" ht="12.75" x14ac:dyDescent="0.2">
      <c r="L801" s="35"/>
      <c r="O801" s="34"/>
    </row>
    <row r="802" spans="12:15" s="32" customFormat="1" ht="12.75" x14ac:dyDescent="0.2">
      <c r="L802" s="35"/>
      <c r="O802" s="34"/>
    </row>
    <row r="803" spans="12:15" s="32" customFormat="1" ht="12.75" x14ac:dyDescent="0.2">
      <c r="L803" s="35"/>
      <c r="O803" s="34"/>
    </row>
    <row r="804" spans="12:15" s="32" customFormat="1" ht="12.75" x14ac:dyDescent="0.2">
      <c r="L804" s="35"/>
      <c r="O804" s="34"/>
    </row>
    <row r="805" spans="12:15" s="32" customFormat="1" ht="12.75" x14ac:dyDescent="0.2">
      <c r="L805" s="35"/>
      <c r="O805" s="34"/>
    </row>
    <row r="806" spans="12:15" s="32" customFormat="1" ht="12.75" x14ac:dyDescent="0.2">
      <c r="L806" s="35"/>
      <c r="O806" s="34"/>
    </row>
    <row r="807" spans="12:15" s="32" customFormat="1" ht="12.75" x14ac:dyDescent="0.2">
      <c r="L807" s="35"/>
      <c r="O807" s="34"/>
    </row>
    <row r="808" spans="12:15" s="32" customFormat="1" ht="12.75" x14ac:dyDescent="0.2">
      <c r="L808" s="35"/>
      <c r="O808" s="34"/>
    </row>
    <row r="809" spans="12:15" s="32" customFormat="1" ht="12.75" x14ac:dyDescent="0.2">
      <c r="L809" s="35"/>
      <c r="O809" s="34"/>
    </row>
    <row r="810" spans="12:15" s="32" customFormat="1" ht="12.75" x14ac:dyDescent="0.2">
      <c r="L810" s="35"/>
      <c r="O810" s="34"/>
    </row>
    <row r="811" spans="12:15" s="32" customFormat="1" ht="12.75" x14ac:dyDescent="0.2">
      <c r="L811" s="35"/>
      <c r="O811" s="34"/>
    </row>
    <row r="812" spans="12:15" s="32" customFormat="1" ht="12.75" x14ac:dyDescent="0.2">
      <c r="L812" s="35"/>
      <c r="O812" s="34"/>
    </row>
    <row r="813" spans="12:15" s="32" customFormat="1" ht="12.75" x14ac:dyDescent="0.2">
      <c r="L813" s="35"/>
      <c r="O813" s="34"/>
    </row>
    <row r="814" spans="12:15" s="32" customFormat="1" ht="12.75" x14ac:dyDescent="0.2">
      <c r="L814" s="35"/>
      <c r="O814" s="34"/>
    </row>
    <row r="815" spans="12:15" s="32" customFormat="1" ht="12.75" x14ac:dyDescent="0.2">
      <c r="L815" s="35"/>
      <c r="O815" s="34"/>
    </row>
    <row r="816" spans="12:15" s="32" customFormat="1" ht="12.75" x14ac:dyDescent="0.2">
      <c r="L816" s="35"/>
      <c r="O816" s="34"/>
    </row>
    <row r="817" spans="12:15" s="32" customFormat="1" ht="12.75" x14ac:dyDescent="0.2">
      <c r="L817" s="35"/>
      <c r="O817" s="34"/>
    </row>
    <row r="818" spans="12:15" s="32" customFormat="1" ht="12.75" x14ac:dyDescent="0.2">
      <c r="L818" s="35"/>
      <c r="O818" s="34"/>
    </row>
    <row r="819" spans="12:15" s="32" customFormat="1" ht="12.75" x14ac:dyDescent="0.2">
      <c r="L819" s="35"/>
      <c r="O819" s="34"/>
    </row>
    <row r="820" spans="12:15" s="32" customFormat="1" ht="12.75" x14ac:dyDescent="0.2">
      <c r="L820" s="35"/>
      <c r="O820" s="34"/>
    </row>
    <row r="821" spans="12:15" s="32" customFormat="1" ht="12.75" x14ac:dyDescent="0.2">
      <c r="L821" s="35"/>
      <c r="O821" s="34"/>
    </row>
    <row r="822" spans="12:15" s="32" customFormat="1" ht="12.75" x14ac:dyDescent="0.2">
      <c r="L822" s="35"/>
      <c r="O822" s="34"/>
    </row>
    <row r="823" spans="12:15" s="32" customFormat="1" ht="12.75" x14ac:dyDescent="0.2">
      <c r="L823" s="35"/>
      <c r="O823" s="34"/>
    </row>
    <row r="824" spans="12:15" s="32" customFormat="1" ht="12.75" x14ac:dyDescent="0.2">
      <c r="L824" s="35"/>
      <c r="O824" s="34"/>
    </row>
    <row r="825" spans="12:15" s="32" customFormat="1" ht="12.75" x14ac:dyDescent="0.2">
      <c r="L825" s="35"/>
      <c r="O825" s="34"/>
    </row>
    <row r="826" spans="12:15" s="32" customFormat="1" ht="12.75" x14ac:dyDescent="0.2">
      <c r="L826" s="35"/>
      <c r="O826" s="34"/>
    </row>
    <row r="827" spans="12:15" s="32" customFormat="1" ht="12.75" x14ac:dyDescent="0.2">
      <c r="L827" s="35"/>
      <c r="O827" s="34"/>
    </row>
    <row r="828" spans="12:15" s="32" customFormat="1" ht="12.75" x14ac:dyDescent="0.2">
      <c r="L828" s="35"/>
      <c r="O828" s="34"/>
    </row>
    <row r="829" spans="12:15" s="32" customFormat="1" ht="12.75" x14ac:dyDescent="0.2">
      <c r="L829" s="35"/>
      <c r="O829" s="34"/>
    </row>
    <row r="830" spans="12:15" s="32" customFormat="1" ht="12.75" x14ac:dyDescent="0.2">
      <c r="L830" s="35"/>
      <c r="O830" s="34"/>
    </row>
    <row r="831" spans="12:15" s="32" customFormat="1" ht="12.75" x14ac:dyDescent="0.2">
      <c r="L831" s="35"/>
      <c r="O831" s="34"/>
    </row>
    <row r="832" spans="12:15" s="32" customFormat="1" ht="12.75" x14ac:dyDescent="0.2">
      <c r="L832" s="35"/>
      <c r="O832" s="34"/>
    </row>
    <row r="833" spans="12:15" s="32" customFormat="1" ht="12.75" x14ac:dyDescent="0.2">
      <c r="L833" s="35"/>
      <c r="O833" s="34"/>
    </row>
    <row r="834" spans="12:15" s="32" customFormat="1" ht="12.75" x14ac:dyDescent="0.2">
      <c r="L834" s="35"/>
      <c r="O834" s="34"/>
    </row>
    <row r="835" spans="12:15" s="32" customFormat="1" ht="12.75" x14ac:dyDescent="0.2">
      <c r="L835" s="35"/>
      <c r="O835" s="34"/>
    </row>
    <row r="836" spans="12:15" s="32" customFormat="1" ht="12.75" x14ac:dyDescent="0.2">
      <c r="L836" s="35"/>
      <c r="O836" s="34"/>
    </row>
    <row r="837" spans="12:15" s="32" customFormat="1" ht="12.75" x14ac:dyDescent="0.2">
      <c r="L837" s="35"/>
      <c r="O837" s="34"/>
    </row>
    <row r="838" spans="12:15" s="32" customFormat="1" ht="12.75" x14ac:dyDescent="0.2">
      <c r="L838" s="35"/>
      <c r="O838" s="34"/>
    </row>
    <row r="839" spans="12:15" s="32" customFormat="1" ht="12.75" x14ac:dyDescent="0.2">
      <c r="L839" s="35"/>
      <c r="O839" s="34"/>
    </row>
    <row r="840" spans="12:15" s="32" customFormat="1" ht="12.75" x14ac:dyDescent="0.2">
      <c r="L840" s="35"/>
      <c r="O840" s="34"/>
    </row>
    <row r="841" spans="12:15" s="32" customFormat="1" ht="12.75" x14ac:dyDescent="0.2">
      <c r="L841" s="35"/>
      <c r="O841" s="34"/>
    </row>
    <row r="842" spans="12:15" s="32" customFormat="1" ht="12.75" x14ac:dyDescent="0.2">
      <c r="L842" s="35"/>
      <c r="O842" s="34"/>
    </row>
    <row r="843" spans="12:15" s="32" customFormat="1" ht="12.75" x14ac:dyDescent="0.2">
      <c r="L843" s="35"/>
      <c r="O843" s="34"/>
    </row>
    <row r="844" spans="12:15" s="32" customFormat="1" ht="12.75" x14ac:dyDescent="0.2">
      <c r="L844" s="35"/>
      <c r="O844" s="34"/>
    </row>
    <row r="845" spans="12:15" s="32" customFormat="1" ht="12.75" x14ac:dyDescent="0.2">
      <c r="L845" s="35"/>
      <c r="O845" s="34"/>
    </row>
    <row r="846" spans="12:15" s="32" customFormat="1" ht="12.75" x14ac:dyDescent="0.2">
      <c r="L846" s="35"/>
      <c r="O846" s="34"/>
    </row>
    <row r="847" spans="12:15" s="32" customFormat="1" ht="12.75" x14ac:dyDescent="0.2">
      <c r="L847" s="35"/>
      <c r="O847" s="34"/>
    </row>
    <row r="848" spans="12:15" s="32" customFormat="1" ht="12.75" x14ac:dyDescent="0.2">
      <c r="L848" s="35"/>
      <c r="O848" s="34"/>
    </row>
    <row r="849" spans="12:15" s="32" customFormat="1" ht="12.75" x14ac:dyDescent="0.2">
      <c r="L849" s="35"/>
      <c r="O849" s="34"/>
    </row>
    <row r="850" spans="12:15" s="32" customFormat="1" ht="12.75" x14ac:dyDescent="0.2">
      <c r="L850" s="35"/>
      <c r="O850" s="34"/>
    </row>
    <row r="851" spans="12:15" s="32" customFormat="1" ht="12.75" x14ac:dyDescent="0.2">
      <c r="L851" s="35"/>
      <c r="O851" s="34"/>
    </row>
    <row r="852" spans="12:15" s="32" customFormat="1" ht="12.75" x14ac:dyDescent="0.2">
      <c r="L852" s="35"/>
      <c r="O852" s="34"/>
    </row>
    <row r="853" spans="12:15" s="32" customFormat="1" ht="12.75" x14ac:dyDescent="0.2">
      <c r="L853" s="35"/>
      <c r="O853" s="34"/>
    </row>
    <row r="854" spans="12:15" s="32" customFormat="1" ht="12.75" x14ac:dyDescent="0.2">
      <c r="L854" s="35"/>
      <c r="O854" s="34"/>
    </row>
    <row r="855" spans="12:15" s="32" customFormat="1" ht="12.75" x14ac:dyDescent="0.2">
      <c r="L855" s="35"/>
      <c r="O855" s="34"/>
    </row>
    <row r="856" spans="12:15" s="32" customFormat="1" ht="12.75" x14ac:dyDescent="0.2">
      <c r="L856" s="35"/>
      <c r="O856" s="34"/>
    </row>
    <row r="857" spans="12:15" s="32" customFormat="1" ht="12.75" x14ac:dyDescent="0.2">
      <c r="L857" s="35"/>
      <c r="O857" s="34"/>
    </row>
    <row r="858" spans="12:15" s="32" customFormat="1" ht="12.75" x14ac:dyDescent="0.2">
      <c r="L858" s="35"/>
      <c r="O858" s="34"/>
    </row>
    <row r="859" spans="12:15" s="32" customFormat="1" ht="12.75" x14ac:dyDescent="0.2">
      <c r="L859" s="35"/>
      <c r="O859" s="34"/>
    </row>
    <row r="860" spans="12:15" s="32" customFormat="1" ht="12.75" x14ac:dyDescent="0.2">
      <c r="L860" s="35"/>
      <c r="O860" s="34"/>
    </row>
    <row r="861" spans="12:15" s="32" customFormat="1" ht="12.75" x14ac:dyDescent="0.2">
      <c r="L861" s="35"/>
      <c r="O861" s="34"/>
    </row>
    <row r="862" spans="12:15" s="32" customFormat="1" ht="12.75" x14ac:dyDescent="0.2">
      <c r="L862" s="35"/>
      <c r="O862" s="34"/>
    </row>
    <row r="863" spans="12:15" s="32" customFormat="1" ht="12.75" x14ac:dyDescent="0.2">
      <c r="L863" s="35"/>
      <c r="O863" s="34"/>
    </row>
    <row r="864" spans="12:15" s="32" customFormat="1" ht="12.75" x14ac:dyDescent="0.2">
      <c r="L864" s="35"/>
      <c r="O864" s="34"/>
    </row>
    <row r="865" spans="12:15" s="32" customFormat="1" ht="12.75" x14ac:dyDescent="0.2">
      <c r="L865" s="35"/>
      <c r="O865" s="34"/>
    </row>
    <row r="866" spans="12:15" s="32" customFormat="1" ht="12.75" x14ac:dyDescent="0.2">
      <c r="L866" s="35"/>
      <c r="O866" s="34"/>
    </row>
    <row r="867" spans="12:15" s="32" customFormat="1" ht="12.75" x14ac:dyDescent="0.2">
      <c r="L867" s="35"/>
      <c r="O867" s="34"/>
    </row>
    <row r="868" spans="12:15" s="32" customFormat="1" ht="12.75" x14ac:dyDescent="0.2">
      <c r="L868" s="35"/>
      <c r="O868" s="34"/>
    </row>
    <row r="869" spans="12:15" s="32" customFormat="1" ht="12.75" x14ac:dyDescent="0.2">
      <c r="L869" s="35"/>
      <c r="O869" s="34"/>
    </row>
    <row r="870" spans="12:15" s="32" customFormat="1" ht="12.75" x14ac:dyDescent="0.2">
      <c r="L870" s="35"/>
      <c r="O870" s="34"/>
    </row>
    <row r="871" spans="12:15" s="32" customFormat="1" ht="12.75" x14ac:dyDescent="0.2">
      <c r="L871" s="35"/>
      <c r="O871" s="34"/>
    </row>
    <row r="872" spans="12:15" s="32" customFormat="1" ht="12.75" x14ac:dyDescent="0.2">
      <c r="L872" s="35"/>
      <c r="O872" s="34"/>
    </row>
    <row r="873" spans="12:15" s="32" customFormat="1" ht="12.75" x14ac:dyDescent="0.2">
      <c r="L873" s="35"/>
      <c r="O873" s="34"/>
    </row>
    <row r="874" spans="12:15" s="32" customFormat="1" ht="12.75" x14ac:dyDescent="0.2">
      <c r="L874" s="35"/>
      <c r="O874" s="34"/>
    </row>
    <row r="875" spans="12:15" s="32" customFormat="1" ht="12.75" x14ac:dyDescent="0.2">
      <c r="L875" s="35"/>
      <c r="O875" s="34"/>
    </row>
    <row r="876" spans="12:15" s="32" customFormat="1" ht="12.75" x14ac:dyDescent="0.2">
      <c r="L876" s="35"/>
      <c r="O876" s="34"/>
    </row>
    <row r="877" spans="12:15" s="32" customFormat="1" ht="12.75" x14ac:dyDescent="0.2">
      <c r="L877" s="35"/>
      <c r="O877" s="34"/>
    </row>
    <row r="878" spans="12:15" s="32" customFormat="1" ht="12.75" x14ac:dyDescent="0.2">
      <c r="L878" s="35"/>
      <c r="O878" s="34"/>
    </row>
    <row r="879" spans="12:15" s="32" customFormat="1" ht="12.75" x14ac:dyDescent="0.2">
      <c r="L879" s="35"/>
      <c r="O879" s="34"/>
    </row>
    <row r="880" spans="12:15" s="32" customFormat="1" ht="12.75" x14ac:dyDescent="0.2">
      <c r="L880" s="35"/>
      <c r="O880" s="34"/>
    </row>
    <row r="881" spans="12:15" s="32" customFormat="1" ht="12.75" x14ac:dyDescent="0.2">
      <c r="L881" s="35"/>
      <c r="O881" s="34"/>
    </row>
    <row r="882" spans="12:15" s="32" customFormat="1" ht="12.75" x14ac:dyDescent="0.2">
      <c r="L882" s="35"/>
      <c r="O882" s="34"/>
    </row>
    <row r="883" spans="12:15" s="32" customFormat="1" ht="12.75" x14ac:dyDescent="0.2">
      <c r="L883" s="35"/>
      <c r="O883" s="34"/>
    </row>
    <row r="884" spans="12:15" s="32" customFormat="1" ht="12.75" x14ac:dyDescent="0.2">
      <c r="L884" s="35"/>
      <c r="O884" s="34"/>
    </row>
    <row r="885" spans="12:15" s="32" customFormat="1" ht="12.75" x14ac:dyDescent="0.2">
      <c r="L885" s="35"/>
      <c r="O885" s="34"/>
    </row>
    <row r="886" spans="12:15" s="32" customFormat="1" ht="12.75" x14ac:dyDescent="0.2">
      <c r="L886" s="35"/>
      <c r="O886" s="34"/>
    </row>
    <row r="887" spans="12:15" s="32" customFormat="1" ht="12.75" x14ac:dyDescent="0.2">
      <c r="L887" s="35"/>
      <c r="O887" s="34"/>
    </row>
    <row r="888" spans="12:15" s="32" customFormat="1" ht="12.75" x14ac:dyDescent="0.2">
      <c r="L888" s="35"/>
      <c r="O888" s="34"/>
    </row>
    <row r="889" spans="12:15" s="32" customFormat="1" ht="12.75" x14ac:dyDescent="0.2">
      <c r="L889" s="35"/>
      <c r="O889" s="34"/>
    </row>
    <row r="890" spans="12:15" s="32" customFormat="1" ht="12.75" x14ac:dyDescent="0.2">
      <c r="L890" s="35"/>
      <c r="O890" s="34"/>
    </row>
    <row r="891" spans="12:15" s="32" customFormat="1" ht="12.75" x14ac:dyDescent="0.2">
      <c r="L891" s="35"/>
      <c r="O891" s="34"/>
    </row>
    <row r="892" spans="12:15" s="32" customFormat="1" ht="12.75" x14ac:dyDescent="0.2">
      <c r="L892" s="35"/>
      <c r="O892" s="34"/>
    </row>
    <row r="893" spans="12:15" s="32" customFormat="1" ht="12.75" x14ac:dyDescent="0.2">
      <c r="L893" s="35"/>
      <c r="O893" s="34"/>
    </row>
    <row r="894" spans="12:15" s="32" customFormat="1" ht="12.75" x14ac:dyDescent="0.2">
      <c r="L894" s="35"/>
      <c r="O894" s="34"/>
    </row>
    <row r="895" spans="12:15" s="32" customFormat="1" ht="12.75" x14ac:dyDescent="0.2">
      <c r="L895" s="35"/>
      <c r="O895" s="34"/>
    </row>
    <row r="896" spans="12:15" s="32" customFormat="1" ht="12.75" x14ac:dyDescent="0.2">
      <c r="L896" s="35"/>
      <c r="O896" s="34"/>
    </row>
    <row r="897" spans="12:15" s="32" customFormat="1" ht="12.75" x14ac:dyDescent="0.2">
      <c r="L897" s="35"/>
      <c r="O897" s="34"/>
    </row>
    <row r="898" spans="12:15" s="32" customFormat="1" ht="12.75" x14ac:dyDescent="0.2">
      <c r="L898" s="35"/>
      <c r="O898" s="34"/>
    </row>
    <row r="899" spans="12:15" s="32" customFormat="1" ht="12.75" x14ac:dyDescent="0.2">
      <c r="L899" s="35"/>
      <c r="O899" s="34"/>
    </row>
    <row r="900" spans="12:15" s="32" customFormat="1" ht="12.75" x14ac:dyDescent="0.2">
      <c r="L900" s="35"/>
      <c r="O900" s="34"/>
    </row>
    <row r="901" spans="12:15" s="32" customFormat="1" ht="12.75" x14ac:dyDescent="0.2">
      <c r="L901" s="35"/>
      <c r="O901" s="34"/>
    </row>
    <row r="902" spans="12:15" s="32" customFormat="1" ht="12.75" x14ac:dyDescent="0.2">
      <c r="L902" s="35"/>
      <c r="O902" s="34"/>
    </row>
    <row r="903" spans="12:15" s="32" customFormat="1" ht="12.75" x14ac:dyDescent="0.2">
      <c r="L903" s="35"/>
      <c r="O903" s="34"/>
    </row>
    <row r="904" spans="12:15" s="32" customFormat="1" ht="12.75" x14ac:dyDescent="0.2">
      <c r="L904" s="35"/>
      <c r="O904" s="34"/>
    </row>
    <row r="905" spans="12:15" s="32" customFormat="1" ht="12.75" x14ac:dyDescent="0.2">
      <c r="L905" s="35"/>
      <c r="O905" s="34"/>
    </row>
    <row r="906" spans="12:15" s="32" customFormat="1" ht="12.75" x14ac:dyDescent="0.2">
      <c r="L906" s="35"/>
      <c r="O906" s="34"/>
    </row>
    <row r="907" spans="12:15" s="32" customFormat="1" ht="12.75" x14ac:dyDescent="0.2">
      <c r="L907" s="35"/>
      <c r="O907" s="34"/>
    </row>
    <row r="908" spans="12:15" s="32" customFormat="1" ht="12.75" x14ac:dyDescent="0.2">
      <c r="L908" s="35"/>
      <c r="O908" s="34"/>
    </row>
    <row r="909" spans="12:15" s="32" customFormat="1" ht="12.75" x14ac:dyDescent="0.2">
      <c r="L909" s="35"/>
      <c r="O909" s="34"/>
    </row>
    <row r="910" spans="12:15" s="32" customFormat="1" ht="12.75" x14ac:dyDescent="0.2">
      <c r="L910" s="35"/>
      <c r="O910" s="34"/>
    </row>
    <row r="911" spans="12:15" s="32" customFormat="1" ht="12.75" x14ac:dyDescent="0.2">
      <c r="L911" s="35"/>
      <c r="O911" s="34"/>
    </row>
    <row r="912" spans="12:15" s="32" customFormat="1" ht="12.75" x14ac:dyDescent="0.2">
      <c r="L912" s="35"/>
      <c r="O912" s="34"/>
    </row>
    <row r="913" spans="12:15" s="32" customFormat="1" ht="12.75" x14ac:dyDescent="0.2">
      <c r="L913" s="35"/>
      <c r="O913" s="34"/>
    </row>
    <row r="914" spans="12:15" s="32" customFormat="1" ht="12.75" x14ac:dyDescent="0.2">
      <c r="L914" s="35"/>
      <c r="O914" s="34"/>
    </row>
    <row r="915" spans="12:15" s="32" customFormat="1" ht="12.75" x14ac:dyDescent="0.2">
      <c r="L915" s="35"/>
      <c r="O915" s="34"/>
    </row>
    <row r="916" spans="12:15" s="32" customFormat="1" ht="12.75" x14ac:dyDescent="0.2">
      <c r="L916" s="35"/>
      <c r="O916" s="34"/>
    </row>
    <row r="917" spans="12:15" s="32" customFormat="1" ht="12.75" x14ac:dyDescent="0.2">
      <c r="L917" s="35"/>
      <c r="O917" s="34"/>
    </row>
    <row r="918" spans="12:15" s="32" customFormat="1" ht="12.75" x14ac:dyDescent="0.2">
      <c r="L918" s="35"/>
      <c r="O918" s="34"/>
    </row>
    <row r="919" spans="12:15" s="32" customFormat="1" ht="12.75" x14ac:dyDescent="0.2">
      <c r="L919" s="35"/>
      <c r="O919" s="34"/>
    </row>
    <row r="920" spans="12:15" s="32" customFormat="1" ht="12.75" x14ac:dyDescent="0.2">
      <c r="L920" s="35"/>
      <c r="O920" s="34"/>
    </row>
    <row r="921" spans="12:15" s="32" customFormat="1" ht="12.75" x14ac:dyDescent="0.2">
      <c r="L921" s="35"/>
      <c r="O921" s="34"/>
    </row>
    <row r="922" spans="12:15" s="32" customFormat="1" ht="12.75" x14ac:dyDescent="0.2">
      <c r="L922" s="35"/>
      <c r="O922" s="34"/>
    </row>
    <row r="923" spans="12:15" s="32" customFormat="1" ht="12.75" x14ac:dyDescent="0.2">
      <c r="L923" s="35"/>
      <c r="O923" s="34"/>
    </row>
    <row r="924" spans="12:15" s="32" customFormat="1" ht="12.75" x14ac:dyDescent="0.2">
      <c r="L924" s="35"/>
      <c r="O924" s="34"/>
    </row>
    <row r="925" spans="12:15" s="32" customFormat="1" ht="12.75" x14ac:dyDescent="0.2">
      <c r="L925" s="35"/>
      <c r="O925" s="34"/>
    </row>
    <row r="926" spans="12:15" s="32" customFormat="1" ht="12.75" x14ac:dyDescent="0.2">
      <c r="L926" s="35"/>
      <c r="O926" s="34"/>
    </row>
    <row r="927" spans="12:15" s="32" customFormat="1" ht="12.75" x14ac:dyDescent="0.2">
      <c r="L927" s="35"/>
      <c r="O927" s="34"/>
    </row>
    <row r="928" spans="12:15" s="32" customFormat="1" ht="12.75" x14ac:dyDescent="0.2">
      <c r="L928" s="35"/>
      <c r="O928" s="34"/>
    </row>
    <row r="929" spans="12:15" s="32" customFormat="1" ht="12.75" x14ac:dyDescent="0.2">
      <c r="L929" s="35"/>
      <c r="O929" s="34"/>
    </row>
    <row r="930" spans="12:15" s="32" customFormat="1" ht="12.75" x14ac:dyDescent="0.2">
      <c r="L930" s="35"/>
      <c r="O930" s="34"/>
    </row>
    <row r="931" spans="12:15" s="32" customFormat="1" ht="12.75" x14ac:dyDescent="0.2">
      <c r="L931" s="35"/>
      <c r="O931" s="34"/>
    </row>
    <row r="932" spans="12:15" s="32" customFormat="1" ht="12.75" x14ac:dyDescent="0.2">
      <c r="L932" s="35"/>
      <c r="O932" s="34"/>
    </row>
    <row r="933" spans="12:15" s="32" customFormat="1" ht="12.75" x14ac:dyDescent="0.2">
      <c r="L933" s="35"/>
      <c r="O933" s="34"/>
    </row>
    <row r="934" spans="12:15" s="32" customFormat="1" ht="12.75" x14ac:dyDescent="0.2">
      <c r="L934" s="35"/>
      <c r="O934" s="34"/>
    </row>
    <row r="935" spans="12:15" s="32" customFormat="1" ht="12.75" x14ac:dyDescent="0.2">
      <c r="L935" s="35"/>
      <c r="O935" s="34"/>
    </row>
    <row r="936" spans="12:15" s="32" customFormat="1" ht="12.75" x14ac:dyDescent="0.2">
      <c r="L936" s="35"/>
      <c r="O936" s="34"/>
    </row>
    <row r="937" spans="12:15" s="32" customFormat="1" ht="12.75" x14ac:dyDescent="0.2">
      <c r="L937" s="35"/>
      <c r="O937" s="34"/>
    </row>
    <row r="938" spans="12:15" s="32" customFormat="1" ht="12.75" x14ac:dyDescent="0.2">
      <c r="L938" s="35"/>
      <c r="O938" s="34"/>
    </row>
    <row r="939" spans="12:15" s="32" customFormat="1" ht="12.75" x14ac:dyDescent="0.2">
      <c r="L939" s="35"/>
      <c r="O939" s="34"/>
    </row>
    <row r="940" spans="12:15" s="32" customFormat="1" ht="12.75" x14ac:dyDescent="0.2">
      <c r="L940" s="35"/>
      <c r="O940" s="34"/>
    </row>
    <row r="941" spans="12:15" s="32" customFormat="1" ht="12.75" x14ac:dyDescent="0.2">
      <c r="L941" s="35"/>
      <c r="O941" s="34"/>
    </row>
    <row r="942" spans="12:15" s="32" customFormat="1" ht="12.75" x14ac:dyDescent="0.2">
      <c r="L942" s="35"/>
      <c r="O942" s="34"/>
    </row>
    <row r="943" spans="12:15" s="32" customFormat="1" ht="12.75" x14ac:dyDescent="0.2">
      <c r="L943" s="35"/>
      <c r="O943" s="34"/>
    </row>
    <row r="944" spans="12:15" s="32" customFormat="1" ht="12.75" x14ac:dyDescent="0.2">
      <c r="L944" s="35"/>
      <c r="O944" s="34"/>
    </row>
    <row r="945" spans="12:15" s="32" customFormat="1" ht="12.75" x14ac:dyDescent="0.2">
      <c r="L945" s="35"/>
      <c r="O945" s="34"/>
    </row>
    <row r="946" spans="12:15" s="32" customFormat="1" ht="12.75" x14ac:dyDescent="0.2">
      <c r="L946" s="35"/>
      <c r="O946" s="34"/>
    </row>
    <row r="947" spans="12:15" s="32" customFormat="1" ht="12.75" x14ac:dyDescent="0.2">
      <c r="L947" s="35"/>
      <c r="O947" s="34"/>
    </row>
    <row r="948" spans="12:15" s="32" customFormat="1" ht="12.75" x14ac:dyDescent="0.2">
      <c r="L948" s="35"/>
      <c r="O948" s="34"/>
    </row>
    <row r="949" spans="12:15" s="32" customFormat="1" ht="12.75" x14ac:dyDescent="0.2">
      <c r="L949" s="35"/>
      <c r="O949" s="34"/>
    </row>
    <row r="950" spans="12:15" s="32" customFormat="1" ht="12.75" x14ac:dyDescent="0.2">
      <c r="L950" s="35"/>
      <c r="O950" s="34"/>
    </row>
    <row r="951" spans="12:15" s="32" customFormat="1" ht="12.75" x14ac:dyDescent="0.2">
      <c r="L951" s="35"/>
      <c r="O951" s="34"/>
    </row>
    <row r="952" spans="12:15" s="32" customFormat="1" ht="12.75" x14ac:dyDescent="0.2">
      <c r="L952" s="35"/>
      <c r="O952" s="34"/>
    </row>
    <row r="953" spans="12:15" s="32" customFormat="1" ht="12.75" x14ac:dyDescent="0.2">
      <c r="L953" s="35"/>
      <c r="O953" s="34"/>
    </row>
    <row r="954" spans="12:15" s="32" customFormat="1" ht="12.75" x14ac:dyDescent="0.2">
      <c r="L954" s="35"/>
      <c r="O954" s="34"/>
    </row>
    <row r="955" spans="12:15" s="32" customFormat="1" ht="12.75" x14ac:dyDescent="0.2">
      <c r="L955" s="35"/>
      <c r="O955" s="34"/>
    </row>
    <row r="956" spans="12:15" s="32" customFormat="1" ht="12.75" x14ac:dyDescent="0.2">
      <c r="L956" s="35"/>
      <c r="O956" s="34"/>
    </row>
    <row r="957" spans="12:15" s="32" customFormat="1" ht="12.75" x14ac:dyDescent="0.2">
      <c r="L957" s="35"/>
      <c r="O957" s="34"/>
    </row>
    <row r="958" spans="12:15" s="32" customFormat="1" ht="12.75" x14ac:dyDescent="0.2">
      <c r="L958" s="35"/>
      <c r="O958" s="34"/>
    </row>
    <row r="959" spans="12:15" s="32" customFormat="1" ht="12.75" x14ac:dyDescent="0.2">
      <c r="L959" s="35"/>
      <c r="O959" s="34"/>
    </row>
    <row r="960" spans="12:15" s="32" customFormat="1" ht="12.75" x14ac:dyDescent="0.2">
      <c r="L960" s="35"/>
      <c r="O960" s="34"/>
    </row>
    <row r="961" spans="12:15" s="32" customFormat="1" ht="12.75" x14ac:dyDescent="0.2">
      <c r="L961" s="35"/>
      <c r="O961" s="34"/>
    </row>
    <row r="962" spans="12:15" s="32" customFormat="1" ht="12.75" x14ac:dyDescent="0.2">
      <c r="L962" s="35"/>
      <c r="O962" s="34"/>
    </row>
    <row r="963" spans="12:15" s="32" customFormat="1" ht="12.75" x14ac:dyDescent="0.2">
      <c r="L963" s="35"/>
      <c r="O963" s="34"/>
    </row>
    <row r="964" spans="12:15" s="32" customFormat="1" ht="12.75" x14ac:dyDescent="0.2">
      <c r="L964" s="35"/>
      <c r="O964" s="34"/>
    </row>
    <row r="965" spans="12:15" s="32" customFormat="1" ht="12.75" x14ac:dyDescent="0.2">
      <c r="L965" s="35"/>
      <c r="O965" s="34"/>
    </row>
    <row r="966" spans="12:15" s="32" customFormat="1" ht="12.75" x14ac:dyDescent="0.2">
      <c r="L966" s="35"/>
      <c r="O966" s="34"/>
    </row>
    <row r="967" spans="12:15" s="32" customFormat="1" ht="12.75" x14ac:dyDescent="0.2">
      <c r="L967" s="35"/>
      <c r="O967" s="34"/>
    </row>
    <row r="968" spans="12:15" s="32" customFormat="1" ht="12.75" x14ac:dyDescent="0.2">
      <c r="L968" s="35"/>
      <c r="O968" s="34"/>
    </row>
    <row r="969" spans="12:15" s="32" customFormat="1" ht="12.75" x14ac:dyDescent="0.2">
      <c r="L969" s="35"/>
      <c r="O969" s="34"/>
    </row>
    <row r="970" spans="12:15" s="32" customFormat="1" ht="12.75" x14ac:dyDescent="0.2">
      <c r="L970" s="35"/>
      <c r="O970" s="34"/>
    </row>
    <row r="971" spans="12:15" s="32" customFormat="1" ht="12.75" x14ac:dyDescent="0.2">
      <c r="L971" s="35"/>
      <c r="O971" s="34"/>
    </row>
    <row r="972" spans="12:15" s="32" customFormat="1" ht="12.75" x14ac:dyDescent="0.2">
      <c r="L972" s="35"/>
      <c r="O972" s="34"/>
    </row>
    <row r="973" spans="12:15" s="32" customFormat="1" ht="12.75" x14ac:dyDescent="0.2">
      <c r="L973" s="35"/>
      <c r="O973" s="34"/>
    </row>
    <row r="974" spans="12:15" s="32" customFormat="1" ht="12.75" x14ac:dyDescent="0.2">
      <c r="L974" s="35"/>
      <c r="O974" s="34"/>
    </row>
    <row r="975" spans="12:15" s="32" customFormat="1" ht="12.75" x14ac:dyDescent="0.2">
      <c r="L975" s="35"/>
      <c r="O975" s="34"/>
    </row>
    <row r="976" spans="12:15" s="32" customFormat="1" ht="12.75" x14ac:dyDescent="0.2">
      <c r="L976" s="35"/>
      <c r="O976" s="34"/>
    </row>
    <row r="977" spans="12:15" s="32" customFormat="1" ht="12.75" x14ac:dyDescent="0.2">
      <c r="L977" s="35"/>
      <c r="O977" s="34"/>
    </row>
    <row r="978" spans="12:15" s="32" customFormat="1" ht="12.75" x14ac:dyDescent="0.2">
      <c r="L978" s="35"/>
      <c r="O978" s="34"/>
    </row>
    <row r="979" spans="12:15" s="32" customFormat="1" ht="12.75" x14ac:dyDescent="0.2">
      <c r="L979" s="35"/>
      <c r="O979" s="34"/>
    </row>
    <row r="980" spans="12:15" s="32" customFormat="1" ht="12.75" x14ac:dyDescent="0.2">
      <c r="L980" s="35"/>
      <c r="O980" s="34"/>
    </row>
    <row r="981" spans="12:15" s="32" customFormat="1" ht="12.75" x14ac:dyDescent="0.2">
      <c r="L981" s="35"/>
      <c r="O981" s="34"/>
    </row>
    <row r="982" spans="12:15" s="32" customFormat="1" ht="12.75" x14ac:dyDescent="0.2">
      <c r="L982" s="35"/>
      <c r="O982" s="34"/>
    </row>
    <row r="983" spans="12:15" s="32" customFormat="1" ht="12.75" x14ac:dyDescent="0.2">
      <c r="L983" s="35"/>
      <c r="O983" s="34"/>
    </row>
    <row r="984" spans="12:15" s="32" customFormat="1" ht="12.75" x14ac:dyDescent="0.2">
      <c r="L984" s="35"/>
      <c r="O984" s="34"/>
    </row>
    <row r="985" spans="12:15" s="32" customFormat="1" ht="12.75" x14ac:dyDescent="0.2">
      <c r="L985" s="35"/>
      <c r="O985" s="34"/>
    </row>
    <row r="986" spans="12:15" s="32" customFormat="1" ht="12.75" x14ac:dyDescent="0.2">
      <c r="L986" s="35"/>
      <c r="O986" s="34"/>
    </row>
    <row r="987" spans="12:15" s="32" customFormat="1" ht="12.75" x14ac:dyDescent="0.2">
      <c r="L987" s="35"/>
      <c r="O987" s="34"/>
    </row>
    <row r="988" spans="12:15" s="32" customFormat="1" ht="12.75" x14ac:dyDescent="0.2">
      <c r="L988" s="35"/>
      <c r="O988" s="34"/>
    </row>
    <row r="989" spans="12:15" s="32" customFormat="1" ht="12.75" x14ac:dyDescent="0.2">
      <c r="L989" s="35"/>
      <c r="O989" s="34"/>
    </row>
    <row r="990" spans="12:15" s="32" customFormat="1" ht="12.75" x14ac:dyDescent="0.2">
      <c r="L990" s="35"/>
      <c r="O990" s="34"/>
    </row>
    <row r="991" spans="12:15" s="32" customFormat="1" ht="12.75" x14ac:dyDescent="0.2">
      <c r="L991" s="35"/>
      <c r="O991" s="34"/>
    </row>
    <row r="992" spans="12:15" s="32" customFormat="1" ht="12.75" x14ac:dyDescent="0.2">
      <c r="L992" s="35"/>
      <c r="O992" s="34"/>
    </row>
    <row r="993" spans="12:15" s="32" customFormat="1" ht="12.75" x14ac:dyDescent="0.2">
      <c r="L993" s="35"/>
      <c r="O993" s="34"/>
    </row>
    <row r="994" spans="12:15" s="32" customFormat="1" ht="12.75" x14ac:dyDescent="0.2">
      <c r="L994" s="35"/>
      <c r="O994" s="34"/>
    </row>
    <row r="995" spans="12:15" s="32" customFormat="1" ht="12.75" x14ac:dyDescent="0.2">
      <c r="L995" s="35"/>
      <c r="O995" s="34"/>
    </row>
    <row r="996" spans="12:15" s="32" customFormat="1" ht="12.75" x14ac:dyDescent="0.2">
      <c r="L996" s="35"/>
      <c r="O996" s="34"/>
    </row>
    <row r="997" spans="12:15" s="32" customFormat="1" ht="12.75" x14ac:dyDescent="0.2">
      <c r="L997" s="35"/>
      <c r="O997" s="34"/>
    </row>
    <row r="998" spans="12:15" s="32" customFormat="1" ht="12.75" x14ac:dyDescent="0.2">
      <c r="L998" s="35"/>
      <c r="O998" s="34"/>
    </row>
    <row r="999" spans="12:15" s="32" customFormat="1" ht="12.75" x14ac:dyDescent="0.2">
      <c r="L999" s="35"/>
      <c r="O999" s="34"/>
    </row>
    <row r="1000" spans="12:15" s="32" customFormat="1" ht="12.75" x14ac:dyDescent="0.2">
      <c r="L1000" s="35"/>
      <c r="O1000" s="34"/>
    </row>
    <row r="1001" spans="12:15" s="32" customFormat="1" ht="12.75" x14ac:dyDescent="0.2">
      <c r="L1001" s="35"/>
      <c r="O1001" s="34"/>
    </row>
    <row r="1002" spans="12:15" s="32" customFormat="1" ht="12.75" x14ac:dyDescent="0.2">
      <c r="L1002" s="35"/>
      <c r="O1002" s="34"/>
    </row>
    <row r="1003" spans="12:15" s="32" customFormat="1" ht="12.75" x14ac:dyDescent="0.2">
      <c r="L1003" s="35"/>
      <c r="O1003" s="34"/>
    </row>
    <row r="1004" spans="12:15" s="32" customFormat="1" ht="12.75" x14ac:dyDescent="0.2">
      <c r="L1004" s="35"/>
      <c r="O1004" s="34"/>
    </row>
    <row r="1005" spans="12:15" s="32" customFormat="1" ht="12.75" x14ac:dyDescent="0.2">
      <c r="L1005" s="35"/>
      <c r="O1005" s="34"/>
    </row>
    <row r="1006" spans="12:15" s="32" customFormat="1" ht="12.75" x14ac:dyDescent="0.2">
      <c r="L1006" s="35"/>
      <c r="O1006" s="34"/>
    </row>
    <row r="1007" spans="12:15" s="32" customFormat="1" ht="12.75" x14ac:dyDescent="0.2">
      <c r="L1007" s="35"/>
      <c r="O1007" s="34"/>
    </row>
    <row r="1008" spans="12:15" s="32" customFormat="1" ht="12.75" x14ac:dyDescent="0.2">
      <c r="L1008" s="35"/>
      <c r="O1008" s="34"/>
    </row>
    <row r="1009" spans="12:15" s="32" customFormat="1" ht="12.75" x14ac:dyDescent="0.2">
      <c r="L1009" s="35"/>
      <c r="O1009" s="34"/>
    </row>
    <row r="1010" spans="12:15" s="32" customFormat="1" ht="12.75" x14ac:dyDescent="0.2">
      <c r="L1010" s="35"/>
      <c r="O1010" s="34"/>
    </row>
    <row r="1011" spans="12:15" s="32" customFormat="1" ht="12.75" x14ac:dyDescent="0.2">
      <c r="L1011" s="35"/>
      <c r="O1011" s="34"/>
    </row>
    <row r="1012" spans="12:15" s="32" customFormat="1" ht="12.75" x14ac:dyDescent="0.2">
      <c r="L1012" s="35"/>
      <c r="O1012" s="34"/>
    </row>
    <row r="1013" spans="12:15" s="32" customFormat="1" ht="12.75" x14ac:dyDescent="0.2">
      <c r="L1013" s="35"/>
      <c r="O1013" s="34"/>
    </row>
    <row r="1014" spans="12:15" s="32" customFormat="1" ht="12.75" x14ac:dyDescent="0.2">
      <c r="L1014" s="35"/>
      <c r="O1014" s="34"/>
    </row>
    <row r="1015" spans="12:15" s="32" customFormat="1" ht="12.75" x14ac:dyDescent="0.2">
      <c r="L1015" s="35"/>
      <c r="O1015" s="34"/>
    </row>
    <row r="1016" spans="12:15" s="32" customFormat="1" ht="12.75" x14ac:dyDescent="0.2">
      <c r="L1016" s="35"/>
      <c r="O1016" s="34"/>
    </row>
    <row r="1017" spans="12:15" s="32" customFormat="1" ht="12.75" x14ac:dyDescent="0.2">
      <c r="L1017" s="35"/>
      <c r="O1017" s="34"/>
    </row>
    <row r="1018" spans="12:15" s="32" customFormat="1" ht="12.75" x14ac:dyDescent="0.2">
      <c r="L1018" s="35"/>
      <c r="O1018" s="34"/>
    </row>
    <row r="1019" spans="12:15" s="32" customFormat="1" ht="12.75" x14ac:dyDescent="0.2">
      <c r="L1019" s="35"/>
      <c r="O1019" s="34"/>
    </row>
    <row r="1020" spans="12:15" s="32" customFormat="1" ht="12.75" x14ac:dyDescent="0.2">
      <c r="L1020" s="35"/>
      <c r="O1020" s="34"/>
    </row>
    <row r="1021" spans="12:15" s="32" customFormat="1" ht="12.75" x14ac:dyDescent="0.2">
      <c r="L1021" s="35"/>
      <c r="O1021" s="34"/>
    </row>
    <row r="1022" spans="12:15" s="32" customFormat="1" ht="12.75" x14ac:dyDescent="0.2">
      <c r="L1022" s="35"/>
      <c r="O1022" s="34"/>
    </row>
    <row r="1023" spans="12:15" s="32" customFormat="1" ht="12.75" x14ac:dyDescent="0.2">
      <c r="L1023" s="35"/>
      <c r="O1023" s="34"/>
    </row>
    <row r="1024" spans="12:15" s="32" customFormat="1" ht="12.75" x14ac:dyDescent="0.2">
      <c r="L1024" s="35"/>
      <c r="O1024" s="34"/>
    </row>
    <row r="1025" spans="12:15" s="32" customFormat="1" ht="12.75" x14ac:dyDescent="0.2">
      <c r="L1025" s="35"/>
      <c r="O1025" s="34"/>
    </row>
    <row r="1026" spans="12:15" s="32" customFormat="1" ht="12.75" x14ac:dyDescent="0.2">
      <c r="L1026" s="35"/>
      <c r="O1026" s="34"/>
    </row>
    <row r="1027" spans="12:15" s="32" customFormat="1" ht="12.75" x14ac:dyDescent="0.2">
      <c r="L1027" s="35"/>
      <c r="O1027" s="34"/>
    </row>
    <row r="1028" spans="12:15" s="32" customFormat="1" ht="12.75" x14ac:dyDescent="0.2">
      <c r="L1028" s="35"/>
      <c r="O1028" s="34"/>
    </row>
    <row r="1029" spans="12:15" s="32" customFormat="1" ht="12.75" x14ac:dyDescent="0.2">
      <c r="L1029" s="35"/>
      <c r="O1029" s="34"/>
    </row>
    <row r="1030" spans="12:15" s="32" customFormat="1" ht="12.75" x14ac:dyDescent="0.2">
      <c r="L1030" s="35"/>
      <c r="O1030" s="34"/>
    </row>
    <row r="1031" spans="12:15" s="32" customFormat="1" ht="12.75" x14ac:dyDescent="0.2">
      <c r="L1031" s="35"/>
      <c r="O1031" s="34"/>
    </row>
    <row r="1032" spans="12:15" s="32" customFormat="1" ht="12.75" x14ac:dyDescent="0.2">
      <c r="L1032" s="35"/>
      <c r="O1032" s="34"/>
    </row>
    <row r="1033" spans="12:15" s="32" customFormat="1" ht="12.75" x14ac:dyDescent="0.2">
      <c r="L1033" s="35"/>
      <c r="O1033" s="34"/>
    </row>
    <row r="1034" spans="12:15" s="32" customFormat="1" ht="12.75" x14ac:dyDescent="0.2">
      <c r="L1034" s="35"/>
      <c r="O1034" s="34"/>
    </row>
    <row r="1035" spans="12:15" s="32" customFormat="1" ht="12.75" x14ac:dyDescent="0.2">
      <c r="L1035" s="35"/>
      <c r="O1035" s="34"/>
    </row>
    <row r="1036" spans="12:15" s="32" customFormat="1" ht="12.75" x14ac:dyDescent="0.2">
      <c r="L1036" s="35"/>
      <c r="O1036" s="34"/>
    </row>
    <row r="1037" spans="12:15" s="32" customFormat="1" ht="12.75" x14ac:dyDescent="0.2">
      <c r="L1037" s="35"/>
      <c r="O1037" s="34"/>
    </row>
    <row r="1038" spans="12:15" s="32" customFormat="1" ht="12.75" x14ac:dyDescent="0.2">
      <c r="L1038" s="35"/>
      <c r="O1038" s="34"/>
    </row>
    <row r="1039" spans="12:15" s="32" customFormat="1" ht="12.75" x14ac:dyDescent="0.2">
      <c r="L1039" s="35"/>
      <c r="O1039" s="34"/>
    </row>
    <row r="1040" spans="12:15" s="32" customFormat="1" ht="12.75" x14ac:dyDescent="0.2">
      <c r="L1040" s="35"/>
      <c r="O1040" s="34"/>
    </row>
    <row r="1041" spans="12:15" s="32" customFormat="1" ht="12.75" x14ac:dyDescent="0.2">
      <c r="L1041" s="35"/>
      <c r="O1041" s="34"/>
    </row>
    <row r="1042" spans="12:15" s="32" customFormat="1" ht="12.75" x14ac:dyDescent="0.2">
      <c r="L1042" s="35"/>
      <c r="O1042" s="34"/>
    </row>
    <row r="1043" spans="12:15" s="32" customFormat="1" ht="12.75" x14ac:dyDescent="0.2">
      <c r="L1043" s="35"/>
      <c r="O1043" s="34"/>
    </row>
    <row r="1044" spans="12:15" s="32" customFormat="1" ht="12.75" x14ac:dyDescent="0.2">
      <c r="L1044" s="35"/>
      <c r="O1044" s="34"/>
    </row>
    <row r="1045" spans="12:15" s="32" customFormat="1" ht="12.75" x14ac:dyDescent="0.2">
      <c r="L1045" s="35"/>
      <c r="O1045" s="34"/>
    </row>
    <row r="1046" spans="12:15" s="32" customFormat="1" ht="12.75" x14ac:dyDescent="0.2">
      <c r="L1046" s="35"/>
      <c r="O1046" s="34"/>
    </row>
    <row r="1047" spans="12:15" s="32" customFormat="1" ht="12.75" x14ac:dyDescent="0.2">
      <c r="L1047" s="35"/>
      <c r="O1047" s="34"/>
    </row>
    <row r="1048" spans="12:15" s="32" customFormat="1" ht="12.75" x14ac:dyDescent="0.2">
      <c r="L1048" s="35"/>
      <c r="O1048" s="34"/>
    </row>
    <row r="1049" spans="12:15" s="32" customFormat="1" ht="12.75" x14ac:dyDescent="0.2">
      <c r="L1049" s="35"/>
      <c r="O1049" s="34"/>
    </row>
    <row r="1050" spans="12:15" s="32" customFormat="1" ht="12.75" x14ac:dyDescent="0.2">
      <c r="L1050" s="35"/>
      <c r="O1050" s="34"/>
    </row>
    <row r="1051" spans="12:15" s="32" customFormat="1" ht="12.75" x14ac:dyDescent="0.2">
      <c r="L1051" s="35"/>
      <c r="O1051" s="34"/>
    </row>
    <row r="1052" spans="12:15" s="32" customFormat="1" ht="12.75" x14ac:dyDescent="0.2">
      <c r="L1052" s="35"/>
      <c r="O1052" s="34"/>
    </row>
    <row r="1053" spans="12:15" s="32" customFormat="1" ht="12.75" x14ac:dyDescent="0.2">
      <c r="L1053" s="35"/>
      <c r="O1053" s="34"/>
    </row>
    <row r="1054" spans="12:15" s="32" customFormat="1" ht="12.75" x14ac:dyDescent="0.2">
      <c r="L1054" s="35"/>
      <c r="O1054" s="34"/>
    </row>
    <row r="1055" spans="12:15" s="32" customFormat="1" ht="12.75" x14ac:dyDescent="0.2">
      <c r="L1055" s="35"/>
      <c r="O1055" s="34"/>
    </row>
    <row r="1056" spans="12:15" s="32" customFormat="1" ht="12.75" x14ac:dyDescent="0.2">
      <c r="L1056" s="35"/>
      <c r="O1056" s="34"/>
    </row>
    <row r="1057" spans="12:15" s="32" customFormat="1" ht="12.75" x14ac:dyDescent="0.2">
      <c r="L1057" s="35"/>
      <c r="O1057" s="34"/>
    </row>
    <row r="1058" spans="12:15" s="32" customFormat="1" ht="12.75" x14ac:dyDescent="0.2">
      <c r="L1058" s="35"/>
      <c r="O1058" s="34"/>
    </row>
    <row r="1059" spans="12:15" s="32" customFormat="1" ht="12.75" x14ac:dyDescent="0.2">
      <c r="L1059" s="35"/>
      <c r="O1059" s="34"/>
    </row>
    <row r="1060" spans="12:15" s="32" customFormat="1" ht="12.75" x14ac:dyDescent="0.2">
      <c r="L1060" s="35"/>
      <c r="O1060" s="34"/>
    </row>
    <row r="1061" spans="12:15" s="32" customFormat="1" ht="12.75" x14ac:dyDescent="0.2">
      <c r="L1061" s="35"/>
      <c r="O1061" s="34"/>
    </row>
    <row r="1062" spans="12:15" s="32" customFormat="1" ht="12.75" x14ac:dyDescent="0.2">
      <c r="L1062" s="35"/>
      <c r="O1062" s="34"/>
    </row>
    <row r="1063" spans="12:15" s="32" customFormat="1" ht="12.75" x14ac:dyDescent="0.2">
      <c r="L1063" s="35"/>
      <c r="O1063" s="34"/>
    </row>
    <row r="1064" spans="12:15" s="32" customFormat="1" ht="12.75" x14ac:dyDescent="0.2">
      <c r="L1064" s="35"/>
      <c r="O1064" s="34"/>
    </row>
    <row r="1065" spans="12:15" s="32" customFormat="1" ht="12.75" x14ac:dyDescent="0.2">
      <c r="L1065" s="35"/>
      <c r="O1065" s="34"/>
    </row>
    <row r="1066" spans="12:15" s="32" customFormat="1" ht="12.75" x14ac:dyDescent="0.2">
      <c r="L1066" s="35"/>
      <c r="O1066" s="34"/>
    </row>
    <row r="1067" spans="12:15" s="32" customFormat="1" ht="12.75" x14ac:dyDescent="0.2">
      <c r="L1067" s="35"/>
      <c r="O1067" s="34"/>
    </row>
    <row r="1068" spans="12:15" s="32" customFormat="1" ht="12.75" x14ac:dyDescent="0.2">
      <c r="L1068" s="35"/>
      <c r="O1068" s="34"/>
    </row>
    <row r="1069" spans="12:15" s="32" customFormat="1" ht="12.75" x14ac:dyDescent="0.2">
      <c r="L1069" s="35"/>
      <c r="O1069" s="34"/>
    </row>
    <row r="1070" spans="12:15" s="32" customFormat="1" ht="12.75" x14ac:dyDescent="0.2">
      <c r="L1070" s="35"/>
      <c r="O1070" s="34"/>
    </row>
    <row r="1071" spans="12:15" s="32" customFormat="1" ht="12.75" x14ac:dyDescent="0.2">
      <c r="L1071" s="35"/>
      <c r="O1071" s="34"/>
    </row>
    <row r="1072" spans="12:15" s="32" customFormat="1" ht="12.75" x14ac:dyDescent="0.2">
      <c r="L1072" s="35"/>
      <c r="O1072" s="34"/>
    </row>
    <row r="1073" spans="12:15" s="32" customFormat="1" ht="12.75" x14ac:dyDescent="0.2">
      <c r="L1073" s="35"/>
      <c r="O1073" s="34"/>
    </row>
    <row r="1074" spans="12:15" s="32" customFormat="1" ht="12.75" x14ac:dyDescent="0.2">
      <c r="L1074" s="35"/>
      <c r="O1074" s="34"/>
    </row>
    <row r="1075" spans="12:15" s="32" customFormat="1" ht="12.75" x14ac:dyDescent="0.2">
      <c r="L1075" s="35"/>
      <c r="O1075" s="34"/>
    </row>
    <row r="1076" spans="12:15" s="32" customFormat="1" ht="12.75" x14ac:dyDescent="0.2">
      <c r="L1076" s="35"/>
      <c r="O1076" s="34"/>
    </row>
    <row r="1077" spans="12:15" s="32" customFormat="1" ht="12.75" x14ac:dyDescent="0.2">
      <c r="L1077" s="35"/>
      <c r="O1077" s="34"/>
    </row>
    <row r="1078" spans="12:15" s="32" customFormat="1" ht="12.75" x14ac:dyDescent="0.2">
      <c r="L1078" s="35"/>
      <c r="O1078" s="34"/>
    </row>
    <row r="1079" spans="12:15" s="32" customFormat="1" ht="12.75" x14ac:dyDescent="0.2">
      <c r="L1079" s="35"/>
      <c r="O1079" s="34"/>
    </row>
    <row r="1080" spans="12:15" s="32" customFormat="1" ht="12.75" x14ac:dyDescent="0.2">
      <c r="L1080" s="35"/>
      <c r="O1080" s="34"/>
    </row>
    <row r="1081" spans="12:15" s="32" customFormat="1" ht="12.75" x14ac:dyDescent="0.2">
      <c r="L1081" s="35"/>
      <c r="O1081" s="34"/>
    </row>
    <row r="1082" spans="12:15" s="32" customFormat="1" ht="12.75" x14ac:dyDescent="0.2">
      <c r="L1082" s="35"/>
      <c r="O1082" s="34"/>
    </row>
    <row r="1083" spans="12:15" s="32" customFormat="1" ht="12.75" x14ac:dyDescent="0.2">
      <c r="L1083" s="35"/>
      <c r="O1083" s="34"/>
    </row>
    <row r="1084" spans="12:15" s="32" customFormat="1" ht="12.75" x14ac:dyDescent="0.2">
      <c r="L1084" s="35"/>
      <c r="O1084" s="34"/>
    </row>
    <row r="1085" spans="12:15" s="32" customFormat="1" ht="12.75" x14ac:dyDescent="0.2">
      <c r="L1085" s="35"/>
      <c r="O1085" s="34"/>
    </row>
    <row r="1086" spans="12:15" s="32" customFormat="1" ht="12.75" x14ac:dyDescent="0.2">
      <c r="L1086" s="35"/>
      <c r="O1086" s="34"/>
    </row>
    <row r="1087" spans="12:15" s="32" customFormat="1" ht="12.75" x14ac:dyDescent="0.2">
      <c r="L1087" s="35"/>
      <c r="O1087" s="34"/>
    </row>
    <row r="1088" spans="12:15" s="32" customFormat="1" ht="12.75" x14ac:dyDescent="0.2">
      <c r="L1088" s="35"/>
      <c r="O1088" s="34"/>
    </row>
    <row r="1089" spans="12:15" s="32" customFormat="1" ht="12.75" x14ac:dyDescent="0.2">
      <c r="L1089" s="35"/>
      <c r="O1089" s="34"/>
    </row>
    <row r="1090" spans="12:15" s="32" customFormat="1" ht="12.75" x14ac:dyDescent="0.2">
      <c r="L1090" s="35"/>
      <c r="O1090" s="34"/>
    </row>
    <row r="1091" spans="12:15" s="32" customFormat="1" ht="12.75" x14ac:dyDescent="0.2">
      <c r="L1091" s="35"/>
      <c r="O1091" s="34"/>
    </row>
    <row r="1092" spans="12:15" s="32" customFormat="1" ht="12.75" x14ac:dyDescent="0.2">
      <c r="L1092" s="35"/>
      <c r="O1092" s="34"/>
    </row>
    <row r="1093" spans="12:15" s="32" customFormat="1" ht="12.75" x14ac:dyDescent="0.2">
      <c r="L1093" s="35"/>
      <c r="O1093" s="34"/>
    </row>
    <row r="1094" spans="12:15" s="32" customFormat="1" ht="12.75" x14ac:dyDescent="0.2">
      <c r="L1094" s="35"/>
      <c r="O1094" s="34"/>
    </row>
    <row r="1095" spans="12:15" s="32" customFormat="1" ht="12.75" x14ac:dyDescent="0.2">
      <c r="L1095" s="35"/>
      <c r="O1095" s="34"/>
    </row>
    <row r="1096" spans="12:15" s="32" customFormat="1" ht="12.75" x14ac:dyDescent="0.2">
      <c r="L1096" s="35"/>
      <c r="O1096" s="34"/>
    </row>
    <row r="1097" spans="12:15" s="32" customFormat="1" ht="12.75" x14ac:dyDescent="0.2">
      <c r="L1097" s="35"/>
      <c r="O1097" s="34"/>
    </row>
    <row r="1098" spans="12:15" s="32" customFormat="1" ht="12.75" x14ac:dyDescent="0.2">
      <c r="L1098" s="35"/>
      <c r="O1098" s="34"/>
    </row>
    <row r="1099" spans="12:15" s="32" customFormat="1" ht="12.75" x14ac:dyDescent="0.2">
      <c r="L1099" s="35"/>
      <c r="O1099" s="34"/>
    </row>
    <row r="1100" spans="12:15" s="32" customFormat="1" ht="12.75" x14ac:dyDescent="0.2">
      <c r="L1100" s="35"/>
      <c r="O1100" s="34"/>
    </row>
    <row r="1101" spans="12:15" s="32" customFormat="1" ht="12.75" x14ac:dyDescent="0.2">
      <c r="L1101" s="35"/>
      <c r="O1101" s="34"/>
    </row>
    <row r="1102" spans="12:15" s="32" customFormat="1" ht="12.75" x14ac:dyDescent="0.2">
      <c r="L1102" s="35"/>
      <c r="O1102" s="34"/>
    </row>
    <row r="1103" spans="12:15" s="32" customFormat="1" ht="12.75" x14ac:dyDescent="0.2">
      <c r="L1103" s="35"/>
      <c r="O1103" s="34"/>
    </row>
    <row r="1104" spans="12:15" s="32" customFormat="1" ht="12.75" x14ac:dyDescent="0.2">
      <c r="L1104" s="35"/>
      <c r="O1104" s="34"/>
    </row>
    <row r="1105" spans="12:15" s="32" customFormat="1" ht="12.75" x14ac:dyDescent="0.2">
      <c r="L1105" s="35"/>
      <c r="O1105" s="34"/>
    </row>
    <row r="1106" spans="12:15" s="32" customFormat="1" ht="12.75" x14ac:dyDescent="0.2">
      <c r="L1106" s="35"/>
      <c r="O1106" s="34"/>
    </row>
    <row r="1107" spans="12:15" s="32" customFormat="1" ht="12.75" x14ac:dyDescent="0.2">
      <c r="L1107" s="35"/>
      <c r="O1107" s="34"/>
    </row>
    <row r="1108" spans="12:15" s="32" customFormat="1" ht="12.75" x14ac:dyDescent="0.2">
      <c r="L1108" s="35"/>
      <c r="O1108" s="34"/>
    </row>
    <row r="1109" spans="12:15" s="32" customFormat="1" ht="12.75" x14ac:dyDescent="0.2">
      <c r="L1109" s="35"/>
      <c r="O1109" s="34"/>
    </row>
    <row r="1110" spans="12:15" s="32" customFormat="1" ht="12.75" x14ac:dyDescent="0.2">
      <c r="L1110" s="35"/>
      <c r="O1110" s="34"/>
    </row>
    <row r="1111" spans="12:15" s="32" customFormat="1" ht="12.75" x14ac:dyDescent="0.2">
      <c r="L1111" s="35"/>
      <c r="O1111" s="34"/>
    </row>
    <row r="1112" spans="12:15" s="32" customFormat="1" ht="12.75" x14ac:dyDescent="0.2">
      <c r="L1112" s="35"/>
      <c r="O1112" s="34"/>
    </row>
    <row r="1113" spans="12:15" s="32" customFormat="1" ht="12.75" x14ac:dyDescent="0.2">
      <c r="L1113" s="35"/>
      <c r="O1113" s="34"/>
    </row>
    <row r="1114" spans="12:15" s="32" customFormat="1" ht="12.75" x14ac:dyDescent="0.2">
      <c r="L1114" s="35"/>
      <c r="O1114" s="34"/>
    </row>
    <row r="1115" spans="12:15" s="32" customFormat="1" ht="12.75" x14ac:dyDescent="0.2">
      <c r="L1115" s="35"/>
      <c r="O1115" s="34"/>
    </row>
    <row r="1116" spans="12:15" s="32" customFormat="1" ht="12.75" x14ac:dyDescent="0.2">
      <c r="L1116" s="35"/>
      <c r="O1116" s="34"/>
    </row>
    <row r="1117" spans="12:15" s="32" customFormat="1" ht="12.75" x14ac:dyDescent="0.2">
      <c r="L1117" s="35"/>
      <c r="O1117" s="34"/>
    </row>
    <row r="1118" spans="12:15" s="32" customFormat="1" ht="12.75" x14ac:dyDescent="0.2">
      <c r="L1118" s="35"/>
      <c r="O1118" s="34"/>
    </row>
    <row r="1119" spans="12:15" s="32" customFormat="1" ht="12.75" x14ac:dyDescent="0.2">
      <c r="L1119" s="35"/>
      <c r="O1119" s="34"/>
    </row>
    <row r="1120" spans="12:15" s="32" customFormat="1" ht="12.75" x14ac:dyDescent="0.2">
      <c r="L1120" s="35"/>
      <c r="O1120" s="34"/>
    </row>
    <row r="1121" spans="12:15" s="32" customFormat="1" ht="12.75" x14ac:dyDescent="0.2">
      <c r="L1121" s="35"/>
      <c r="O1121" s="34"/>
    </row>
    <row r="1122" spans="12:15" s="32" customFormat="1" ht="12.75" x14ac:dyDescent="0.2">
      <c r="L1122" s="35"/>
      <c r="O1122" s="34"/>
    </row>
    <row r="1123" spans="12:15" s="32" customFormat="1" ht="12.75" x14ac:dyDescent="0.2">
      <c r="L1123" s="35"/>
      <c r="O1123" s="34"/>
    </row>
    <row r="1124" spans="12:15" s="32" customFormat="1" ht="12.75" x14ac:dyDescent="0.2">
      <c r="L1124" s="35"/>
      <c r="O1124" s="34"/>
    </row>
    <row r="1125" spans="12:15" s="32" customFormat="1" ht="12.75" x14ac:dyDescent="0.2">
      <c r="L1125" s="35"/>
      <c r="O1125" s="34"/>
    </row>
    <row r="1126" spans="12:15" s="32" customFormat="1" ht="12.75" x14ac:dyDescent="0.2">
      <c r="L1126" s="35"/>
      <c r="O1126" s="34"/>
    </row>
    <row r="1127" spans="12:15" s="32" customFormat="1" ht="12.75" x14ac:dyDescent="0.2">
      <c r="L1127" s="35"/>
      <c r="O1127" s="34"/>
    </row>
    <row r="1128" spans="12:15" s="32" customFormat="1" ht="12.75" x14ac:dyDescent="0.2">
      <c r="L1128" s="35"/>
      <c r="O1128" s="34"/>
    </row>
    <row r="1129" spans="12:15" s="32" customFormat="1" ht="12.75" x14ac:dyDescent="0.2">
      <c r="L1129" s="35"/>
      <c r="O1129" s="34"/>
    </row>
    <row r="1130" spans="12:15" s="32" customFormat="1" ht="12.75" x14ac:dyDescent="0.2">
      <c r="L1130" s="35"/>
      <c r="O1130" s="34"/>
    </row>
    <row r="1131" spans="12:15" s="32" customFormat="1" ht="12.75" x14ac:dyDescent="0.2">
      <c r="L1131" s="35"/>
      <c r="O1131" s="34"/>
    </row>
    <row r="1132" spans="12:15" s="32" customFormat="1" ht="12.75" x14ac:dyDescent="0.2">
      <c r="L1132" s="35"/>
      <c r="O1132" s="34"/>
    </row>
    <row r="1133" spans="12:15" s="32" customFormat="1" ht="12.75" x14ac:dyDescent="0.2">
      <c r="L1133" s="35"/>
      <c r="O1133" s="34"/>
    </row>
    <row r="1134" spans="12:15" s="32" customFormat="1" ht="12.75" x14ac:dyDescent="0.2">
      <c r="L1134" s="35"/>
      <c r="O1134" s="34"/>
    </row>
    <row r="1135" spans="12:15" s="32" customFormat="1" ht="12.75" x14ac:dyDescent="0.2">
      <c r="L1135" s="35"/>
      <c r="O1135" s="34"/>
    </row>
    <row r="1136" spans="12:15" s="32" customFormat="1" ht="12.75" x14ac:dyDescent="0.2">
      <c r="L1136" s="35"/>
      <c r="O1136" s="34"/>
    </row>
    <row r="1137" spans="12:15" s="32" customFormat="1" ht="12.75" x14ac:dyDescent="0.2">
      <c r="L1137" s="35"/>
      <c r="O1137" s="34"/>
    </row>
    <row r="1138" spans="12:15" s="32" customFormat="1" ht="12.75" x14ac:dyDescent="0.2">
      <c r="L1138" s="35"/>
      <c r="O1138" s="34"/>
    </row>
    <row r="1139" spans="12:15" s="32" customFormat="1" ht="12.75" x14ac:dyDescent="0.2">
      <c r="L1139" s="35"/>
      <c r="O1139" s="34"/>
    </row>
    <row r="1140" spans="12:15" s="32" customFormat="1" ht="12.75" x14ac:dyDescent="0.2">
      <c r="L1140" s="35"/>
      <c r="O1140" s="34"/>
    </row>
    <row r="1141" spans="12:15" s="32" customFormat="1" ht="12.75" x14ac:dyDescent="0.2">
      <c r="L1141" s="35"/>
      <c r="O1141" s="34"/>
    </row>
    <row r="1142" spans="12:15" s="32" customFormat="1" ht="12.75" x14ac:dyDescent="0.2">
      <c r="L1142" s="35"/>
      <c r="O1142" s="34"/>
    </row>
    <row r="1143" spans="12:15" s="32" customFormat="1" ht="12.75" x14ac:dyDescent="0.2">
      <c r="L1143" s="35"/>
      <c r="O1143" s="34"/>
    </row>
    <row r="1144" spans="12:15" s="32" customFormat="1" ht="12.75" x14ac:dyDescent="0.2">
      <c r="L1144" s="35"/>
      <c r="O1144" s="34"/>
    </row>
    <row r="1145" spans="12:15" s="32" customFormat="1" ht="12.75" x14ac:dyDescent="0.2">
      <c r="L1145" s="35"/>
      <c r="O1145" s="34"/>
    </row>
    <row r="1146" spans="12:15" s="32" customFormat="1" ht="12.75" x14ac:dyDescent="0.2">
      <c r="L1146" s="35"/>
      <c r="O1146" s="34"/>
    </row>
    <row r="1147" spans="12:15" s="32" customFormat="1" ht="12.75" x14ac:dyDescent="0.2">
      <c r="L1147" s="35"/>
      <c r="O1147" s="34"/>
    </row>
    <row r="1148" spans="12:15" s="32" customFormat="1" ht="12.75" x14ac:dyDescent="0.2">
      <c r="L1148" s="35"/>
      <c r="O1148" s="34"/>
    </row>
    <row r="1149" spans="12:15" s="32" customFormat="1" ht="12.75" x14ac:dyDescent="0.2">
      <c r="L1149" s="35"/>
      <c r="O1149" s="34"/>
    </row>
    <row r="1150" spans="12:15" s="32" customFormat="1" ht="12.75" x14ac:dyDescent="0.2">
      <c r="L1150" s="35"/>
      <c r="O1150" s="34"/>
    </row>
    <row r="1151" spans="12:15" s="32" customFormat="1" ht="12.75" x14ac:dyDescent="0.2">
      <c r="L1151" s="35"/>
      <c r="O1151" s="34"/>
    </row>
    <row r="1152" spans="12:15" s="32" customFormat="1" ht="12.75" x14ac:dyDescent="0.2">
      <c r="L1152" s="35"/>
      <c r="O1152" s="34"/>
    </row>
    <row r="1153" spans="12:15" s="32" customFormat="1" ht="12.75" x14ac:dyDescent="0.2">
      <c r="L1153" s="35"/>
      <c r="O1153" s="34"/>
    </row>
    <row r="1154" spans="12:15" s="32" customFormat="1" ht="12.75" x14ac:dyDescent="0.2">
      <c r="L1154" s="35"/>
      <c r="O1154" s="34"/>
    </row>
    <row r="1155" spans="12:15" s="32" customFormat="1" ht="12.75" x14ac:dyDescent="0.2">
      <c r="L1155" s="35"/>
      <c r="O1155" s="34"/>
    </row>
    <row r="1156" spans="12:15" s="32" customFormat="1" ht="12.75" x14ac:dyDescent="0.2">
      <c r="L1156" s="35"/>
      <c r="O1156" s="34"/>
    </row>
    <row r="1157" spans="12:15" s="32" customFormat="1" ht="12.75" x14ac:dyDescent="0.2">
      <c r="L1157" s="35"/>
      <c r="O1157" s="34"/>
    </row>
    <row r="1158" spans="12:15" s="32" customFormat="1" ht="12.75" x14ac:dyDescent="0.2">
      <c r="L1158" s="35"/>
      <c r="O1158" s="34"/>
    </row>
    <row r="1159" spans="12:15" s="32" customFormat="1" ht="12.75" x14ac:dyDescent="0.2">
      <c r="L1159" s="35"/>
      <c r="O1159" s="34"/>
    </row>
    <row r="1160" spans="12:15" s="32" customFormat="1" ht="12.75" x14ac:dyDescent="0.2">
      <c r="L1160" s="35"/>
      <c r="O1160" s="34"/>
    </row>
    <row r="1161" spans="12:15" s="32" customFormat="1" ht="12.75" x14ac:dyDescent="0.2">
      <c r="L1161" s="35"/>
      <c r="O1161" s="34"/>
    </row>
    <row r="1162" spans="12:15" s="32" customFormat="1" ht="12.75" x14ac:dyDescent="0.2">
      <c r="L1162" s="35"/>
      <c r="O1162" s="34"/>
    </row>
    <row r="1163" spans="12:15" s="32" customFormat="1" ht="12.75" x14ac:dyDescent="0.2">
      <c r="L1163" s="35"/>
      <c r="O1163" s="34"/>
    </row>
    <row r="1164" spans="12:15" s="32" customFormat="1" ht="12.75" x14ac:dyDescent="0.2">
      <c r="L1164" s="35"/>
      <c r="O1164" s="34"/>
    </row>
    <row r="1165" spans="12:15" s="32" customFormat="1" ht="12.75" x14ac:dyDescent="0.2">
      <c r="L1165" s="35"/>
      <c r="O1165" s="34"/>
    </row>
    <row r="1166" spans="12:15" s="32" customFormat="1" ht="12.75" x14ac:dyDescent="0.2">
      <c r="L1166" s="35"/>
      <c r="O1166" s="34"/>
    </row>
    <row r="1167" spans="12:15" s="32" customFormat="1" ht="12.75" x14ac:dyDescent="0.2">
      <c r="L1167" s="35"/>
      <c r="O1167" s="34"/>
    </row>
    <row r="1168" spans="12:15" s="32" customFormat="1" ht="12.75" x14ac:dyDescent="0.2">
      <c r="L1168" s="35"/>
      <c r="O1168" s="34"/>
    </row>
    <row r="1169" spans="12:15" s="32" customFormat="1" ht="12.75" x14ac:dyDescent="0.2">
      <c r="L1169" s="35"/>
      <c r="O1169" s="34"/>
    </row>
    <row r="1170" spans="12:15" s="32" customFormat="1" ht="12.75" x14ac:dyDescent="0.2">
      <c r="L1170" s="35"/>
      <c r="O1170" s="34"/>
    </row>
    <row r="1171" spans="12:15" s="32" customFormat="1" ht="12.75" x14ac:dyDescent="0.2">
      <c r="L1171" s="35"/>
      <c r="O1171" s="34"/>
    </row>
    <row r="1172" spans="12:15" s="32" customFormat="1" ht="12.75" x14ac:dyDescent="0.2">
      <c r="L1172" s="35"/>
      <c r="O1172" s="34"/>
    </row>
    <row r="1173" spans="12:15" s="32" customFormat="1" ht="12.75" x14ac:dyDescent="0.2">
      <c r="L1173" s="35"/>
      <c r="O1173" s="34"/>
    </row>
    <row r="1174" spans="12:15" s="32" customFormat="1" ht="12.75" x14ac:dyDescent="0.2">
      <c r="L1174" s="35"/>
      <c r="O1174" s="34"/>
    </row>
    <row r="1175" spans="12:15" s="32" customFormat="1" ht="12.75" x14ac:dyDescent="0.2">
      <c r="L1175" s="35"/>
      <c r="O1175" s="34"/>
    </row>
    <row r="1176" spans="12:15" s="32" customFormat="1" ht="12.75" x14ac:dyDescent="0.2">
      <c r="L1176" s="35"/>
      <c r="O1176" s="34"/>
    </row>
    <row r="1177" spans="12:15" s="32" customFormat="1" ht="12.75" x14ac:dyDescent="0.2">
      <c r="L1177" s="35"/>
      <c r="O1177" s="34"/>
    </row>
    <row r="1178" spans="12:15" s="32" customFormat="1" ht="12.75" x14ac:dyDescent="0.2">
      <c r="L1178" s="35"/>
      <c r="O1178" s="34"/>
    </row>
    <row r="1179" spans="12:15" s="32" customFormat="1" ht="12.75" x14ac:dyDescent="0.2">
      <c r="L1179" s="35"/>
      <c r="O1179" s="34"/>
    </row>
    <row r="1180" spans="12:15" s="32" customFormat="1" ht="12.75" x14ac:dyDescent="0.2">
      <c r="L1180" s="35"/>
      <c r="O1180" s="34"/>
    </row>
    <row r="1181" spans="12:15" s="32" customFormat="1" ht="12.75" x14ac:dyDescent="0.2">
      <c r="L1181" s="35"/>
      <c r="O1181" s="34"/>
    </row>
    <row r="1182" spans="12:15" s="32" customFormat="1" ht="12.75" x14ac:dyDescent="0.2">
      <c r="L1182" s="35"/>
      <c r="O1182" s="34"/>
    </row>
    <row r="1183" spans="12:15" s="32" customFormat="1" ht="12.75" x14ac:dyDescent="0.2">
      <c r="L1183" s="35"/>
      <c r="O1183" s="34"/>
    </row>
    <row r="1184" spans="12:15" s="32" customFormat="1" ht="12.75" x14ac:dyDescent="0.2">
      <c r="L1184" s="35"/>
      <c r="O1184" s="34"/>
    </row>
    <row r="1185" spans="12:15" s="32" customFormat="1" ht="12.75" x14ac:dyDescent="0.2">
      <c r="L1185" s="35"/>
      <c r="O1185" s="34"/>
    </row>
    <row r="1186" spans="12:15" s="32" customFormat="1" ht="12.75" x14ac:dyDescent="0.2">
      <c r="L1186" s="35"/>
      <c r="O1186" s="34"/>
    </row>
    <row r="1187" spans="12:15" s="32" customFormat="1" ht="12.75" x14ac:dyDescent="0.2">
      <c r="L1187" s="35"/>
      <c r="O1187" s="34"/>
    </row>
    <row r="1188" spans="12:15" s="32" customFormat="1" ht="12.75" x14ac:dyDescent="0.2">
      <c r="L1188" s="35"/>
      <c r="O1188" s="34"/>
    </row>
    <row r="1189" spans="12:15" s="32" customFormat="1" ht="12.75" x14ac:dyDescent="0.2">
      <c r="L1189" s="35"/>
      <c r="O1189" s="34"/>
    </row>
    <row r="1190" spans="12:15" s="32" customFormat="1" ht="12.75" x14ac:dyDescent="0.2">
      <c r="L1190" s="35"/>
      <c r="O1190" s="34"/>
    </row>
    <row r="1191" spans="12:15" s="32" customFormat="1" ht="12.75" x14ac:dyDescent="0.2">
      <c r="L1191" s="35"/>
      <c r="O1191" s="34"/>
    </row>
    <row r="1192" spans="12:15" s="32" customFormat="1" ht="12.75" x14ac:dyDescent="0.2">
      <c r="L1192" s="35"/>
      <c r="O1192" s="34"/>
    </row>
    <row r="1193" spans="12:15" s="32" customFormat="1" ht="12.75" x14ac:dyDescent="0.2">
      <c r="L1193" s="35"/>
      <c r="O1193" s="34"/>
    </row>
    <row r="1194" spans="12:15" s="32" customFormat="1" ht="12.75" x14ac:dyDescent="0.2">
      <c r="L1194" s="35"/>
      <c r="O1194" s="34"/>
    </row>
    <row r="1195" spans="12:15" s="32" customFormat="1" ht="12.75" x14ac:dyDescent="0.2">
      <c r="L1195" s="35"/>
      <c r="O1195" s="34"/>
    </row>
    <row r="1196" spans="12:15" s="32" customFormat="1" ht="12.75" x14ac:dyDescent="0.2">
      <c r="L1196" s="35"/>
      <c r="O1196" s="34"/>
    </row>
    <row r="1197" spans="12:15" s="32" customFormat="1" ht="12.75" x14ac:dyDescent="0.2">
      <c r="L1197" s="35"/>
      <c r="O1197" s="34"/>
    </row>
    <row r="1198" spans="12:15" s="32" customFormat="1" ht="12.75" x14ac:dyDescent="0.2">
      <c r="L1198" s="35"/>
      <c r="O1198" s="34"/>
    </row>
    <row r="1199" spans="12:15" s="32" customFormat="1" ht="12.75" x14ac:dyDescent="0.2">
      <c r="L1199" s="35"/>
      <c r="O1199" s="34"/>
    </row>
    <row r="1200" spans="12:15" s="32" customFormat="1" ht="12.75" x14ac:dyDescent="0.2">
      <c r="L1200" s="35"/>
      <c r="O1200" s="34"/>
    </row>
    <row r="1201" spans="12:15" s="32" customFormat="1" ht="12.75" x14ac:dyDescent="0.2">
      <c r="L1201" s="35"/>
      <c r="O1201" s="34"/>
    </row>
    <row r="1202" spans="12:15" s="32" customFormat="1" ht="12.75" x14ac:dyDescent="0.2">
      <c r="L1202" s="35"/>
      <c r="O1202" s="34"/>
    </row>
    <row r="1203" spans="12:15" s="32" customFormat="1" ht="12.75" x14ac:dyDescent="0.2">
      <c r="L1203" s="35"/>
      <c r="O1203" s="34"/>
    </row>
    <row r="1204" spans="12:15" s="32" customFormat="1" ht="12.75" x14ac:dyDescent="0.2">
      <c r="L1204" s="35"/>
      <c r="O1204" s="34"/>
    </row>
    <row r="1205" spans="12:15" s="32" customFormat="1" ht="12.75" x14ac:dyDescent="0.2">
      <c r="L1205" s="35"/>
      <c r="O1205" s="34"/>
    </row>
    <row r="1206" spans="12:15" s="32" customFormat="1" ht="12.75" x14ac:dyDescent="0.2">
      <c r="L1206" s="35"/>
      <c r="O1206" s="34"/>
    </row>
    <row r="1207" spans="12:15" s="32" customFormat="1" ht="12.75" x14ac:dyDescent="0.2">
      <c r="L1207" s="35"/>
      <c r="O1207" s="34"/>
    </row>
    <row r="1208" spans="12:15" s="32" customFormat="1" ht="12.75" x14ac:dyDescent="0.2">
      <c r="L1208" s="35"/>
      <c r="O1208" s="34"/>
    </row>
    <row r="1209" spans="12:15" s="32" customFormat="1" ht="12.75" x14ac:dyDescent="0.2">
      <c r="L1209" s="35"/>
      <c r="O1209" s="34"/>
    </row>
    <row r="1210" spans="12:15" s="32" customFormat="1" ht="12.75" x14ac:dyDescent="0.2">
      <c r="L1210" s="35"/>
      <c r="O1210" s="34"/>
    </row>
    <row r="1211" spans="12:15" s="32" customFormat="1" ht="12.75" x14ac:dyDescent="0.2">
      <c r="L1211" s="35"/>
      <c r="O1211" s="34"/>
    </row>
    <row r="1212" spans="12:15" s="32" customFormat="1" ht="12.75" x14ac:dyDescent="0.2">
      <c r="L1212" s="35"/>
      <c r="O1212" s="34"/>
    </row>
    <row r="1213" spans="12:15" s="32" customFormat="1" ht="12.75" x14ac:dyDescent="0.2">
      <c r="L1213" s="35"/>
      <c r="O1213" s="34"/>
    </row>
    <row r="1214" spans="12:15" s="32" customFormat="1" ht="12.75" x14ac:dyDescent="0.2">
      <c r="L1214" s="35"/>
      <c r="O1214" s="34"/>
    </row>
    <row r="1215" spans="12:15" s="32" customFormat="1" ht="12.75" x14ac:dyDescent="0.2">
      <c r="L1215" s="35"/>
      <c r="O1215" s="34"/>
    </row>
    <row r="1216" spans="12:15" s="32" customFormat="1" ht="12.75" x14ac:dyDescent="0.2">
      <c r="L1216" s="35"/>
      <c r="O1216" s="34"/>
    </row>
    <row r="1217" spans="12:15" s="32" customFormat="1" ht="12.75" x14ac:dyDescent="0.2">
      <c r="L1217" s="35"/>
      <c r="O1217" s="34"/>
    </row>
    <row r="1218" spans="12:15" s="32" customFormat="1" ht="12.75" x14ac:dyDescent="0.2">
      <c r="L1218" s="35"/>
      <c r="O1218" s="34"/>
    </row>
    <row r="1219" spans="12:15" s="32" customFormat="1" ht="12.75" x14ac:dyDescent="0.2">
      <c r="L1219" s="35"/>
      <c r="O1219" s="34"/>
    </row>
    <row r="1220" spans="12:15" s="32" customFormat="1" ht="12.75" x14ac:dyDescent="0.2">
      <c r="L1220" s="35"/>
      <c r="O1220" s="34"/>
    </row>
    <row r="1221" spans="12:15" s="32" customFormat="1" ht="12.75" x14ac:dyDescent="0.2">
      <c r="L1221" s="35"/>
      <c r="O1221" s="34"/>
    </row>
    <row r="1222" spans="12:15" s="32" customFormat="1" ht="12.75" x14ac:dyDescent="0.2">
      <c r="L1222" s="35"/>
      <c r="O1222" s="34"/>
    </row>
    <row r="1223" spans="12:15" s="32" customFormat="1" ht="12.75" x14ac:dyDescent="0.2">
      <c r="L1223" s="35"/>
      <c r="O1223" s="34"/>
    </row>
    <row r="1224" spans="12:15" s="32" customFormat="1" ht="12.75" x14ac:dyDescent="0.2">
      <c r="L1224" s="35"/>
      <c r="O1224" s="34"/>
    </row>
    <row r="1225" spans="12:15" s="32" customFormat="1" ht="12.75" x14ac:dyDescent="0.2">
      <c r="L1225" s="35"/>
      <c r="O1225" s="34"/>
    </row>
    <row r="1226" spans="12:15" s="32" customFormat="1" ht="12.75" x14ac:dyDescent="0.2">
      <c r="L1226" s="35"/>
      <c r="O1226" s="34"/>
    </row>
    <row r="1227" spans="12:15" s="32" customFormat="1" ht="12.75" x14ac:dyDescent="0.2">
      <c r="L1227" s="35"/>
      <c r="O1227" s="34"/>
    </row>
    <row r="1228" spans="12:15" s="32" customFormat="1" ht="12.75" x14ac:dyDescent="0.2">
      <c r="L1228" s="35"/>
      <c r="O1228" s="34"/>
    </row>
    <row r="1229" spans="12:15" s="32" customFormat="1" ht="12.75" x14ac:dyDescent="0.2">
      <c r="L1229" s="35"/>
      <c r="O1229" s="34"/>
    </row>
    <row r="1230" spans="12:15" s="32" customFormat="1" ht="12.75" x14ac:dyDescent="0.2">
      <c r="L1230" s="35"/>
      <c r="O1230" s="34"/>
    </row>
    <row r="1231" spans="12:15" s="32" customFormat="1" ht="12.75" x14ac:dyDescent="0.2">
      <c r="L1231" s="35"/>
      <c r="O1231" s="34"/>
    </row>
    <row r="1232" spans="12:15" s="32" customFormat="1" ht="12.75" x14ac:dyDescent="0.2">
      <c r="L1232" s="35"/>
      <c r="O1232" s="34"/>
    </row>
    <row r="1233" spans="12:15" s="32" customFormat="1" ht="12.75" x14ac:dyDescent="0.2">
      <c r="L1233" s="35"/>
      <c r="O1233" s="34"/>
    </row>
    <row r="1234" spans="12:15" s="32" customFormat="1" ht="12.75" x14ac:dyDescent="0.2">
      <c r="L1234" s="35"/>
      <c r="O1234" s="34"/>
    </row>
    <row r="1235" spans="12:15" s="32" customFormat="1" ht="12.75" x14ac:dyDescent="0.2">
      <c r="L1235" s="35"/>
      <c r="O1235" s="34"/>
    </row>
    <row r="1236" spans="12:15" s="32" customFormat="1" ht="12.75" x14ac:dyDescent="0.2">
      <c r="L1236" s="35"/>
      <c r="O1236" s="34"/>
    </row>
    <row r="1237" spans="12:15" s="32" customFormat="1" ht="12.75" x14ac:dyDescent="0.2">
      <c r="L1237" s="35"/>
      <c r="O1237" s="34"/>
    </row>
    <row r="1238" spans="12:15" s="32" customFormat="1" ht="12.75" x14ac:dyDescent="0.2">
      <c r="L1238" s="35"/>
      <c r="O1238" s="34"/>
    </row>
    <row r="1239" spans="12:15" s="32" customFormat="1" ht="12.75" x14ac:dyDescent="0.2">
      <c r="L1239" s="35"/>
      <c r="O1239" s="34"/>
    </row>
    <row r="1240" spans="12:15" s="32" customFormat="1" ht="12.75" x14ac:dyDescent="0.2">
      <c r="L1240" s="35"/>
      <c r="O1240" s="34"/>
    </row>
    <row r="1241" spans="12:15" s="32" customFormat="1" ht="12.75" x14ac:dyDescent="0.2">
      <c r="L1241" s="35"/>
      <c r="O1241" s="34"/>
    </row>
    <row r="1242" spans="12:15" s="32" customFormat="1" ht="12.75" x14ac:dyDescent="0.2">
      <c r="L1242" s="35"/>
      <c r="O1242" s="34"/>
    </row>
    <row r="1243" spans="12:15" s="32" customFormat="1" ht="12.75" x14ac:dyDescent="0.2">
      <c r="L1243" s="35"/>
      <c r="O1243" s="34"/>
    </row>
    <row r="1244" spans="12:15" s="32" customFormat="1" ht="12.75" x14ac:dyDescent="0.2">
      <c r="L1244" s="35"/>
      <c r="O1244" s="34"/>
    </row>
    <row r="1245" spans="12:15" s="32" customFormat="1" ht="12.75" x14ac:dyDescent="0.2">
      <c r="L1245" s="35"/>
      <c r="O1245" s="34"/>
    </row>
    <row r="1246" spans="12:15" s="32" customFormat="1" ht="12.75" x14ac:dyDescent="0.2">
      <c r="L1246" s="35"/>
      <c r="O1246" s="34"/>
    </row>
    <row r="1247" spans="12:15" s="32" customFormat="1" ht="12.75" x14ac:dyDescent="0.2">
      <c r="L1247" s="35"/>
      <c r="O1247" s="34"/>
    </row>
    <row r="1248" spans="12:15" s="32" customFormat="1" ht="12.75" x14ac:dyDescent="0.2">
      <c r="L1248" s="35"/>
      <c r="O1248" s="34"/>
    </row>
    <row r="1249" spans="12:15" s="32" customFormat="1" ht="12.75" x14ac:dyDescent="0.2">
      <c r="L1249" s="35"/>
      <c r="O1249" s="34"/>
    </row>
    <row r="1250" spans="12:15" s="32" customFormat="1" ht="12.75" x14ac:dyDescent="0.2">
      <c r="L1250" s="35"/>
      <c r="O1250" s="34"/>
    </row>
    <row r="1251" spans="12:15" s="32" customFormat="1" ht="12.75" x14ac:dyDescent="0.2">
      <c r="L1251" s="35"/>
      <c r="O1251" s="34"/>
    </row>
    <row r="1252" spans="12:15" s="32" customFormat="1" ht="12.75" x14ac:dyDescent="0.2">
      <c r="L1252" s="35"/>
      <c r="O1252" s="34"/>
    </row>
    <row r="1253" spans="12:15" s="32" customFormat="1" ht="12.75" x14ac:dyDescent="0.2">
      <c r="L1253" s="35"/>
      <c r="O1253" s="34"/>
    </row>
    <row r="1254" spans="12:15" s="32" customFormat="1" ht="12.75" x14ac:dyDescent="0.2">
      <c r="L1254" s="35"/>
      <c r="O1254" s="34"/>
    </row>
    <row r="1255" spans="12:15" s="32" customFormat="1" ht="12.75" x14ac:dyDescent="0.2">
      <c r="L1255" s="35"/>
      <c r="O1255" s="34"/>
    </row>
    <row r="1256" spans="12:15" s="32" customFormat="1" ht="12.75" x14ac:dyDescent="0.2">
      <c r="L1256" s="35"/>
      <c r="O1256" s="34"/>
    </row>
    <row r="1257" spans="12:15" s="32" customFormat="1" ht="12.75" x14ac:dyDescent="0.2">
      <c r="L1257" s="35"/>
      <c r="O1257" s="34"/>
    </row>
    <row r="1258" spans="12:15" s="32" customFormat="1" ht="12.75" x14ac:dyDescent="0.2">
      <c r="L1258" s="35"/>
      <c r="O1258" s="34"/>
    </row>
    <row r="1259" spans="12:15" s="32" customFormat="1" ht="12.75" x14ac:dyDescent="0.2">
      <c r="L1259" s="35"/>
      <c r="O1259" s="34"/>
    </row>
    <row r="1260" spans="12:15" s="32" customFormat="1" ht="12.75" x14ac:dyDescent="0.2">
      <c r="L1260" s="35"/>
      <c r="O1260" s="34"/>
    </row>
    <row r="1261" spans="12:15" s="32" customFormat="1" ht="12.75" x14ac:dyDescent="0.2">
      <c r="L1261" s="35"/>
      <c r="O1261" s="34"/>
    </row>
    <row r="1262" spans="12:15" s="32" customFormat="1" ht="12.75" x14ac:dyDescent="0.2">
      <c r="L1262" s="35"/>
      <c r="O1262" s="34"/>
    </row>
    <row r="1263" spans="12:15" s="32" customFormat="1" ht="12.75" x14ac:dyDescent="0.2">
      <c r="L1263" s="35"/>
      <c r="O1263" s="34"/>
    </row>
    <row r="1264" spans="12:15" s="32" customFormat="1" ht="12.75" x14ac:dyDescent="0.2">
      <c r="L1264" s="35"/>
      <c r="O1264" s="34"/>
    </row>
    <row r="1265" spans="12:15" s="32" customFormat="1" ht="12.75" x14ac:dyDescent="0.2">
      <c r="L1265" s="35"/>
      <c r="O1265" s="34"/>
    </row>
    <row r="1266" spans="12:15" s="32" customFormat="1" ht="12.75" x14ac:dyDescent="0.2">
      <c r="L1266" s="35"/>
      <c r="O1266" s="34"/>
    </row>
    <row r="1267" spans="12:15" s="32" customFormat="1" ht="12.75" x14ac:dyDescent="0.2">
      <c r="L1267" s="35"/>
      <c r="O1267" s="34"/>
    </row>
    <row r="1268" spans="12:15" s="32" customFormat="1" ht="12.75" x14ac:dyDescent="0.2">
      <c r="L1268" s="35"/>
      <c r="O1268" s="34"/>
    </row>
    <row r="1269" spans="12:15" s="32" customFormat="1" ht="12.75" x14ac:dyDescent="0.2">
      <c r="L1269" s="35"/>
      <c r="O1269" s="34"/>
    </row>
    <row r="1270" spans="12:15" s="32" customFormat="1" ht="12.75" x14ac:dyDescent="0.2">
      <c r="L1270" s="35"/>
      <c r="O1270" s="34"/>
    </row>
    <row r="1271" spans="12:15" s="32" customFormat="1" ht="12.75" x14ac:dyDescent="0.2">
      <c r="L1271" s="35"/>
      <c r="O1271" s="34"/>
    </row>
    <row r="1272" spans="12:15" s="32" customFormat="1" ht="12.75" x14ac:dyDescent="0.2">
      <c r="L1272" s="35"/>
      <c r="O1272" s="34"/>
    </row>
    <row r="1273" spans="12:15" s="32" customFormat="1" ht="12.75" x14ac:dyDescent="0.2">
      <c r="L1273" s="35"/>
      <c r="O1273" s="34"/>
    </row>
    <row r="1274" spans="12:15" s="32" customFormat="1" ht="12.75" x14ac:dyDescent="0.2">
      <c r="L1274" s="35"/>
      <c r="O1274" s="34"/>
    </row>
    <row r="1275" spans="12:15" s="32" customFormat="1" ht="12.75" x14ac:dyDescent="0.2">
      <c r="L1275" s="35"/>
      <c r="O1275" s="34"/>
    </row>
    <row r="1276" spans="12:15" s="32" customFormat="1" ht="12.75" x14ac:dyDescent="0.2">
      <c r="L1276" s="35"/>
      <c r="O1276" s="34"/>
    </row>
    <row r="1277" spans="12:15" s="32" customFormat="1" ht="12.75" x14ac:dyDescent="0.2">
      <c r="L1277" s="35"/>
      <c r="O1277" s="34"/>
    </row>
    <row r="1278" spans="12:15" s="32" customFormat="1" ht="12.75" x14ac:dyDescent="0.2">
      <c r="L1278" s="35"/>
      <c r="O1278" s="34"/>
    </row>
    <row r="1279" spans="12:15" s="32" customFormat="1" ht="12.75" x14ac:dyDescent="0.2">
      <c r="L1279" s="35"/>
      <c r="O1279" s="34"/>
    </row>
    <row r="1280" spans="12:15" s="32" customFormat="1" ht="12.75" x14ac:dyDescent="0.2">
      <c r="L1280" s="35"/>
      <c r="O1280" s="34"/>
    </row>
    <row r="1281" spans="12:15" s="32" customFormat="1" ht="12.75" x14ac:dyDescent="0.2">
      <c r="L1281" s="35"/>
      <c r="O1281" s="34"/>
    </row>
    <row r="1282" spans="12:15" s="32" customFormat="1" ht="12.75" x14ac:dyDescent="0.2">
      <c r="L1282" s="35"/>
      <c r="O1282" s="34"/>
    </row>
    <row r="1283" spans="12:15" s="32" customFormat="1" ht="12.75" x14ac:dyDescent="0.2">
      <c r="L1283" s="35"/>
      <c r="O1283" s="34"/>
    </row>
    <row r="1284" spans="12:15" s="32" customFormat="1" ht="12.75" x14ac:dyDescent="0.2">
      <c r="L1284" s="35"/>
      <c r="O1284" s="34"/>
    </row>
    <row r="1285" spans="12:15" s="32" customFormat="1" ht="12.75" x14ac:dyDescent="0.2">
      <c r="L1285" s="35"/>
      <c r="O1285" s="34"/>
    </row>
    <row r="1286" spans="12:15" s="32" customFormat="1" ht="12.75" x14ac:dyDescent="0.2">
      <c r="L1286" s="35"/>
      <c r="O1286" s="34"/>
    </row>
    <row r="1287" spans="12:15" s="32" customFormat="1" ht="12.75" x14ac:dyDescent="0.2">
      <c r="L1287" s="35"/>
      <c r="O1287" s="34"/>
    </row>
    <row r="1288" spans="12:15" s="32" customFormat="1" ht="12.75" x14ac:dyDescent="0.2">
      <c r="L1288" s="35"/>
      <c r="O1288" s="34"/>
    </row>
    <row r="1289" spans="12:15" s="32" customFormat="1" ht="12.75" x14ac:dyDescent="0.2">
      <c r="L1289" s="35"/>
      <c r="O1289" s="34"/>
    </row>
    <row r="1290" spans="12:15" s="32" customFormat="1" ht="12.75" x14ac:dyDescent="0.2">
      <c r="L1290" s="35"/>
      <c r="O1290" s="34"/>
    </row>
    <row r="1291" spans="12:15" s="32" customFormat="1" ht="12.75" x14ac:dyDescent="0.2">
      <c r="L1291" s="35"/>
      <c r="O1291" s="34"/>
    </row>
    <row r="1292" spans="12:15" s="32" customFormat="1" ht="12.75" x14ac:dyDescent="0.2">
      <c r="L1292" s="35"/>
      <c r="O1292" s="34"/>
    </row>
    <row r="1293" spans="12:15" s="32" customFormat="1" ht="12.75" x14ac:dyDescent="0.2">
      <c r="L1293" s="35"/>
      <c r="O1293" s="34"/>
    </row>
    <row r="1294" spans="12:15" s="32" customFormat="1" ht="12.75" x14ac:dyDescent="0.2">
      <c r="L1294" s="35"/>
      <c r="O1294" s="34"/>
    </row>
    <row r="1295" spans="12:15" s="32" customFormat="1" ht="12.75" x14ac:dyDescent="0.2">
      <c r="L1295" s="35"/>
      <c r="O1295" s="34"/>
    </row>
    <row r="1296" spans="12:15" s="32" customFormat="1" ht="12.75" x14ac:dyDescent="0.2">
      <c r="L1296" s="35"/>
      <c r="O1296" s="34"/>
    </row>
    <row r="1297" spans="12:15" s="32" customFormat="1" ht="12.75" x14ac:dyDescent="0.2">
      <c r="L1297" s="35"/>
      <c r="O1297" s="34"/>
    </row>
    <row r="1298" spans="12:15" s="32" customFormat="1" ht="12.75" x14ac:dyDescent="0.2">
      <c r="L1298" s="35"/>
      <c r="O1298" s="34"/>
    </row>
    <row r="1299" spans="12:15" s="32" customFormat="1" ht="12.75" x14ac:dyDescent="0.2">
      <c r="L1299" s="35"/>
      <c r="O1299" s="34"/>
    </row>
    <row r="1300" spans="12:15" s="32" customFormat="1" ht="12.75" x14ac:dyDescent="0.2">
      <c r="L1300" s="35"/>
      <c r="O1300" s="34"/>
    </row>
    <row r="1301" spans="12:15" s="32" customFormat="1" ht="12.75" x14ac:dyDescent="0.2">
      <c r="L1301" s="35"/>
      <c r="O1301" s="34"/>
    </row>
    <row r="1302" spans="12:15" s="32" customFormat="1" ht="12.75" x14ac:dyDescent="0.2">
      <c r="L1302" s="35"/>
      <c r="O1302" s="34"/>
    </row>
    <row r="1303" spans="12:15" s="32" customFormat="1" ht="12.75" x14ac:dyDescent="0.2">
      <c r="L1303" s="35"/>
      <c r="O1303" s="34"/>
    </row>
    <row r="1304" spans="12:15" s="32" customFormat="1" ht="12.75" x14ac:dyDescent="0.2">
      <c r="L1304" s="35"/>
      <c r="O1304" s="34"/>
    </row>
    <row r="1305" spans="12:15" s="32" customFormat="1" ht="12.75" x14ac:dyDescent="0.2">
      <c r="L1305" s="35"/>
      <c r="O1305" s="34"/>
    </row>
    <row r="1306" spans="12:15" s="32" customFormat="1" ht="12.75" x14ac:dyDescent="0.2">
      <c r="L1306" s="35"/>
      <c r="O1306" s="34"/>
    </row>
    <row r="1307" spans="12:15" s="32" customFormat="1" ht="12.75" x14ac:dyDescent="0.2">
      <c r="L1307" s="35"/>
      <c r="O1307" s="34"/>
    </row>
    <row r="1308" spans="12:15" s="32" customFormat="1" ht="12.75" x14ac:dyDescent="0.2">
      <c r="L1308" s="35"/>
      <c r="O1308" s="34"/>
    </row>
    <row r="1309" spans="12:15" s="32" customFormat="1" ht="12.75" x14ac:dyDescent="0.2">
      <c r="L1309" s="35"/>
      <c r="O1309" s="34"/>
    </row>
    <row r="1310" spans="12:15" s="32" customFormat="1" ht="12.75" x14ac:dyDescent="0.2">
      <c r="L1310" s="35"/>
      <c r="O1310" s="34"/>
    </row>
    <row r="1311" spans="12:15" s="32" customFormat="1" ht="12.75" x14ac:dyDescent="0.2">
      <c r="L1311" s="35"/>
      <c r="O1311" s="34"/>
    </row>
    <row r="1312" spans="12:15" s="32" customFormat="1" ht="12.75" x14ac:dyDescent="0.2">
      <c r="L1312" s="35"/>
      <c r="O1312" s="34"/>
    </row>
    <row r="1313" spans="12:15" s="32" customFormat="1" ht="12.75" x14ac:dyDescent="0.2">
      <c r="L1313" s="35"/>
      <c r="O1313" s="34"/>
    </row>
    <row r="1314" spans="12:15" s="32" customFormat="1" ht="12.75" x14ac:dyDescent="0.2">
      <c r="L1314" s="35"/>
      <c r="O1314" s="34"/>
    </row>
    <row r="1315" spans="12:15" s="32" customFormat="1" ht="12.75" x14ac:dyDescent="0.2">
      <c r="L1315" s="35"/>
      <c r="O1315" s="34"/>
    </row>
    <row r="1316" spans="12:15" s="32" customFormat="1" ht="12.75" x14ac:dyDescent="0.2">
      <c r="L1316" s="35"/>
      <c r="O1316" s="34"/>
    </row>
    <row r="1317" spans="12:15" s="32" customFormat="1" ht="12.75" x14ac:dyDescent="0.2">
      <c r="L1317" s="35"/>
      <c r="O1317" s="34"/>
    </row>
    <row r="1318" spans="12:15" s="32" customFormat="1" ht="12.75" x14ac:dyDescent="0.2">
      <c r="L1318" s="35"/>
      <c r="O1318" s="34"/>
    </row>
    <row r="1319" spans="12:15" s="32" customFormat="1" ht="12.75" x14ac:dyDescent="0.2">
      <c r="L1319" s="35"/>
      <c r="O1319" s="34"/>
    </row>
    <row r="1320" spans="12:15" s="32" customFormat="1" ht="12.75" x14ac:dyDescent="0.2">
      <c r="L1320" s="35"/>
      <c r="O1320" s="34"/>
    </row>
    <row r="1321" spans="12:15" s="32" customFormat="1" ht="12.75" x14ac:dyDescent="0.2">
      <c r="L1321" s="35"/>
      <c r="O1321" s="34"/>
    </row>
    <row r="1322" spans="12:15" s="32" customFormat="1" ht="12.75" x14ac:dyDescent="0.2">
      <c r="L1322" s="35"/>
      <c r="O1322" s="34"/>
    </row>
    <row r="1323" spans="12:15" s="32" customFormat="1" ht="12.75" x14ac:dyDescent="0.2">
      <c r="L1323" s="35"/>
      <c r="O1323" s="34"/>
    </row>
    <row r="1324" spans="12:15" s="32" customFormat="1" ht="12.75" x14ac:dyDescent="0.2">
      <c r="L1324" s="35"/>
      <c r="O1324" s="34"/>
    </row>
    <row r="1325" spans="12:15" s="32" customFormat="1" ht="12.75" x14ac:dyDescent="0.2">
      <c r="L1325" s="35"/>
      <c r="O1325" s="34"/>
    </row>
    <row r="1326" spans="12:15" s="32" customFormat="1" ht="12.75" x14ac:dyDescent="0.2">
      <c r="L1326" s="35"/>
      <c r="O1326" s="34"/>
    </row>
    <row r="1327" spans="12:15" s="32" customFormat="1" ht="12.75" x14ac:dyDescent="0.2">
      <c r="L1327" s="35"/>
      <c r="O1327" s="34"/>
    </row>
    <row r="1328" spans="12:15" s="32" customFormat="1" ht="12.75" x14ac:dyDescent="0.2">
      <c r="L1328" s="35"/>
      <c r="O1328" s="34"/>
    </row>
    <row r="1329" spans="12:15" s="32" customFormat="1" ht="12.75" x14ac:dyDescent="0.2">
      <c r="L1329" s="35"/>
      <c r="O1329" s="34"/>
    </row>
    <row r="1330" spans="12:15" s="32" customFormat="1" ht="12.75" x14ac:dyDescent="0.2">
      <c r="L1330" s="35"/>
      <c r="O1330" s="34"/>
    </row>
    <row r="1331" spans="12:15" s="32" customFormat="1" ht="12.75" x14ac:dyDescent="0.2">
      <c r="L1331" s="35"/>
      <c r="O1331" s="34"/>
    </row>
    <row r="1332" spans="12:15" s="32" customFormat="1" ht="12.75" x14ac:dyDescent="0.2">
      <c r="L1332" s="35"/>
      <c r="O1332" s="34"/>
    </row>
    <row r="1333" spans="12:15" s="32" customFormat="1" ht="12.75" x14ac:dyDescent="0.2">
      <c r="L1333" s="35"/>
      <c r="O1333" s="34"/>
    </row>
    <row r="1334" spans="12:15" s="32" customFormat="1" ht="12.75" x14ac:dyDescent="0.2">
      <c r="L1334" s="35"/>
      <c r="O1334" s="34"/>
    </row>
    <row r="1335" spans="12:15" s="32" customFormat="1" ht="12.75" x14ac:dyDescent="0.2">
      <c r="L1335" s="35"/>
      <c r="O1335" s="34"/>
    </row>
    <row r="1336" spans="12:15" s="32" customFormat="1" ht="12.75" x14ac:dyDescent="0.2">
      <c r="L1336" s="35"/>
      <c r="O1336" s="34"/>
    </row>
    <row r="1337" spans="12:15" s="32" customFormat="1" ht="12.75" x14ac:dyDescent="0.2">
      <c r="L1337" s="35"/>
      <c r="O1337" s="34"/>
    </row>
    <row r="1338" spans="12:15" s="32" customFormat="1" ht="12.75" x14ac:dyDescent="0.2">
      <c r="L1338" s="35"/>
      <c r="O1338" s="34"/>
    </row>
    <row r="1339" spans="12:15" s="32" customFormat="1" ht="12.75" x14ac:dyDescent="0.2">
      <c r="L1339" s="35"/>
      <c r="O1339" s="34"/>
    </row>
    <row r="1340" spans="12:15" s="32" customFormat="1" ht="12.75" x14ac:dyDescent="0.2">
      <c r="L1340" s="35"/>
      <c r="O1340" s="34"/>
    </row>
    <row r="1341" spans="12:15" s="32" customFormat="1" ht="12.75" x14ac:dyDescent="0.2">
      <c r="L1341" s="35"/>
      <c r="O1341" s="34"/>
    </row>
    <row r="1342" spans="12:15" s="32" customFormat="1" ht="12.75" x14ac:dyDescent="0.2">
      <c r="L1342" s="35"/>
      <c r="O1342" s="34"/>
    </row>
    <row r="1343" spans="12:15" s="32" customFormat="1" ht="12.75" x14ac:dyDescent="0.2">
      <c r="L1343" s="35"/>
      <c r="O1343" s="34"/>
    </row>
    <row r="1344" spans="12:15" s="32" customFormat="1" ht="12.75" x14ac:dyDescent="0.2">
      <c r="L1344" s="35"/>
      <c r="O1344" s="34"/>
    </row>
    <row r="1345" spans="12:15" s="32" customFormat="1" ht="12.75" x14ac:dyDescent="0.2">
      <c r="L1345" s="35"/>
      <c r="O1345" s="34"/>
    </row>
    <row r="1346" spans="12:15" s="32" customFormat="1" ht="12.75" x14ac:dyDescent="0.2">
      <c r="L1346" s="35"/>
      <c r="O1346" s="34"/>
    </row>
    <row r="1347" spans="12:15" s="32" customFormat="1" ht="12.75" x14ac:dyDescent="0.2">
      <c r="L1347" s="35"/>
      <c r="O1347" s="34"/>
    </row>
    <row r="1348" spans="12:15" s="32" customFormat="1" ht="12.75" x14ac:dyDescent="0.2">
      <c r="L1348" s="35"/>
      <c r="O1348" s="34"/>
    </row>
    <row r="1349" spans="12:15" s="32" customFormat="1" ht="12.75" x14ac:dyDescent="0.2">
      <c r="L1349" s="35"/>
      <c r="O1349" s="34"/>
    </row>
    <row r="1350" spans="12:15" s="32" customFormat="1" ht="12.75" x14ac:dyDescent="0.2">
      <c r="L1350" s="35"/>
      <c r="O1350" s="34"/>
    </row>
    <row r="1351" spans="12:15" s="32" customFormat="1" ht="12.75" x14ac:dyDescent="0.2">
      <c r="L1351" s="35"/>
      <c r="O1351" s="34"/>
    </row>
    <row r="1352" spans="12:15" s="32" customFormat="1" ht="12.75" x14ac:dyDescent="0.2">
      <c r="L1352" s="35"/>
      <c r="O1352" s="34"/>
    </row>
    <row r="1353" spans="12:15" s="32" customFormat="1" ht="12.75" x14ac:dyDescent="0.2">
      <c r="L1353" s="35"/>
      <c r="O1353" s="34"/>
    </row>
    <row r="1354" spans="12:15" s="32" customFormat="1" ht="12.75" x14ac:dyDescent="0.2">
      <c r="L1354" s="35"/>
      <c r="O1354" s="34"/>
    </row>
    <row r="1355" spans="12:15" s="32" customFormat="1" ht="12.75" x14ac:dyDescent="0.2">
      <c r="L1355" s="35"/>
      <c r="O1355" s="34"/>
    </row>
    <row r="1356" spans="12:15" s="32" customFormat="1" ht="12.75" x14ac:dyDescent="0.2">
      <c r="L1356" s="35"/>
      <c r="O1356" s="34"/>
    </row>
    <row r="1357" spans="12:15" s="32" customFormat="1" ht="12.75" x14ac:dyDescent="0.2">
      <c r="L1357" s="35"/>
      <c r="O1357" s="34"/>
    </row>
    <row r="1358" spans="12:15" s="32" customFormat="1" ht="12.75" x14ac:dyDescent="0.2">
      <c r="L1358" s="35"/>
      <c r="O1358" s="34"/>
    </row>
    <row r="1359" spans="12:15" s="32" customFormat="1" ht="12.75" x14ac:dyDescent="0.2">
      <c r="L1359" s="35"/>
      <c r="O1359" s="34"/>
    </row>
    <row r="1360" spans="12:15" s="32" customFormat="1" ht="12.75" x14ac:dyDescent="0.2">
      <c r="L1360" s="35"/>
      <c r="O1360" s="34"/>
    </row>
    <row r="1361" spans="12:15" s="32" customFormat="1" ht="12.75" x14ac:dyDescent="0.2">
      <c r="L1361" s="35"/>
      <c r="O1361" s="34"/>
    </row>
    <row r="1362" spans="12:15" s="32" customFormat="1" ht="12.75" x14ac:dyDescent="0.2">
      <c r="L1362" s="35"/>
      <c r="O1362" s="34"/>
    </row>
    <row r="1363" spans="12:15" s="32" customFormat="1" ht="12.75" x14ac:dyDescent="0.2">
      <c r="L1363" s="35"/>
      <c r="O1363" s="34"/>
    </row>
    <row r="1364" spans="12:15" s="32" customFormat="1" ht="12.75" x14ac:dyDescent="0.2">
      <c r="L1364" s="35"/>
      <c r="O1364" s="34"/>
    </row>
    <row r="1365" spans="12:15" s="32" customFormat="1" ht="12.75" x14ac:dyDescent="0.2">
      <c r="L1365" s="35"/>
      <c r="O1365" s="34"/>
    </row>
    <row r="1366" spans="12:15" s="32" customFormat="1" ht="12.75" x14ac:dyDescent="0.2">
      <c r="L1366" s="35"/>
      <c r="O1366" s="34"/>
    </row>
    <row r="1367" spans="12:15" s="32" customFormat="1" ht="12.75" x14ac:dyDescent="0.2">
      <c r="L1367" s="35"/>
      <c r="O1367" s="34"/>
    </row>
    <row r="1368" spans="12:15" s="32" customFormat="1" ht="12.75" x14ac:dyDescent="0.2">
      <c r="L1368" s="35"/>
      <c r="O1368" s="34"/>
    </row>
    <row r="1369" spans="12:15" s="32" customFormat="1" ht="12.75" x14ac:dyDescent="0.2">
      <c r="L1369" s="35"/>
      <c r="O1369" s="34"/>
    </row>
    <row r="1370" spans="12:15" s="32" customFormat="1" ht="12.75" x14ac:dyDescent="0.2">
      <c r="L1370" s="35"/>
      <c r="O1370" s="34"/>
    </row>
    <row r="1371" spans="12:15" s="32" customFormat="1" ht="12.75" x14ac:dyDescent="0.2">
      <c r="L1371" s="35"/>
      <c r="O1371" s="34"/>
    </row>
    <row r="1372" spans="12:15" s="32" customFormat="1" ht="12.75" x14ac:dyDescent="0.2">
      <c r="L1372" s="35"/>
      <c r="O1372" s="34"/>
    </row>
    <row r="1373" spans="12:15" s="32" customFormat="1" ht="12.75" x14ac:dyDescent="0.2">
      <c r="L1373" s="35"/>
      <c r="O1373" s="34"/>
    </row>
    <row r="1374" spans="12:15" s="32" customFormat="1" ht="12.75" x14ac:dyDescent="0.2">
      <c r="L1374" s="35"/>
      <c r="O1374" s="34"/>
    </row>
    <row r="1375" spans="12:15" s="32" customFormat="1" ht="12.75" x14ac:dyDescent="0.2">
      <c r="L1375" s="35"/>
      <c r="O1375" s="34"/>
    </row>
    <row r="1376" spans="12:15" s="32" customFormat="1" ht="12.75" x14ac:dyDescent="0.2">
      <c r="L1376" s="35"/>
      <c r="O1376" s="34"/>
    </row>
    <row r="1377" spans="12:15" s="32" customFormat="1" ht="12.75" x14ac:dyDescent="0.2">
      <c r="L1377" s="35"/>
      <c r="O1377" s="34"/>
    </row>
    <row r="1378" spans="12:15" s="32" customFormat="1" ht="12.75" x14ac:dyDescent="0.2">
      <c r="L1378" s="35"/>
      <c r="O1378" s="34"/>
    </row>
    <row r="1379" spans="12:15" s="32" customFormat="1" ht="12.75" x14ac:dyDescent="0.2">
      <c r="L1379" s="35"/>
      <c r="O1379" s="34"/>
    </row>
    <row r="1380" spans="12:15" s="32" customFormat="1" ht="12.75" x14ac:dyDescent="0.2">
      <c r="L1380" s="35"/>
      <c r="O1380" s="34"/>
    </row>
    <row r="1381" spans="12:15" s="32" customFormat="1" ht="12.75" x14ac:dyDescent="0.2">
      <c r="L1381" s="35"/>
      <c r="O1381" s="34"/>
    </row>
    <row r="1382" spans="12:15" s="32" customFormat="1" ht="12.75" x14ac:dyDescent="0.2">
      <c r="L1382" s="35"/>
      <c r="O1382" s="34"/>
    </row>
    <row r="1383" spans="12:15" s="32" customFormat="1" ht="12.75" x14ac:dyDescent="0.2">
      <c r="L1383" s="35"/>
      <c r="O1383" s="34"/>
    </row>
    <row r="1384" spans="12:15" s="32" customFormat="1" ht="12.75" x14ac:dyDescent="0.2">
      <c r="L1384" s="35"/>
      <c r="O1384" s="34"/>
    </row>
    <row r="1385" spans="12:15" s="32" customFormat="1" ht="12.75" x14ac:dyDescent="0.2">
      <c r="L1385" s="35"/>
      <c r="O1385" s="34"/>
    </row>
    <row r="1386" spans="12:15" s="32" customFormat="1" ht="12.75" x14ac:dyDescent="0.2">
      <c r="L1386" s="35"/>
      <c r="O1386" s="34"/>
    </row>
    <row r="1387" spans="12:15" s="32" customFormat="1" ht="12.75" x14ac:dyDescent="0.2">
      <c r="L1387" s="35"/>
      <c r="O1387" s="34"/>
    </row>
    <row r="1388" spans="12:15" s="32" customFormat="1" ht="12.75" x14ac:dyDescent="0.2">
      <c r="L1388" s="35"/>
      <c r="O1388" s="34"/>
    </row>
    <row r="1389" spans="12:15" s="32" customFormat="1" ht="12.75" x14ac:dyDescent="0.2">
      <c r="L1389" s="35"/>
      <c r="O1389" s="34"/>
    </row>
    <row r="1390" spans="12:15" s="32" customFormat="1" ht="12.75" x14ac:dyDescent="0.2">
      <c r="L1390" s="35"/>
      <c r="O1390" s="34"/>
    </row>
    <row r="1391" spans="12:15" s="32" customFormat="1" ht="12.75" x14ac:dyDescent="0.2">
      <c r="L1391" s="35"/>
      <c r="O1391" s="34"/>
    </row>
    <row r="1392" spans="12:15" s="32" customFormat="1" ht="12.75" x14ac:dyDescent="0.2">
      <c r="L1392" s="35"/>
      <c r="O1392" s="34"/>
    </row>
    <row r="1393" spans="12:15" s="32" customFormat="1" ht="12.75" x14ac:dyDescent="0.2">
      <c r="L1393" s="35"/>
      <c r="O1393" s="34"/>
    </row>
    <row r="1394" spans="12:15" s="32" customFormat="1" ht="12.75" x14ac:dyDescent="0.2">
      <c r="L1394" s="35"/>
      <c r="O1394" s="34"/>
    </row>
    <row r="1395" spans="12:15" s="32" customFormat="1" ht="12.75" x14ac:dyDescent="0.2">
      <c r="L1395" s="35"/>
      <c r="O1395" s="34"/>
    </row>
    <row r="1396" spans="12:15" s="32" customFormat="1" ht="12.75" x14ac:dyDescent="0.2">
      <c r="L1396" s="35"/>
      <c r="O1396" s="34"/>
    </row>
    <row r="1397" spans="12:15" s="32" customFormat="1" ht="12.75" x14ac:dyDescent="0.2">
      <c r="L1397" s="35"/>
      <c r="O1397" s="34"/>
    </row>
    <row r="1398" spans="12:15" s="32" customFormat="1" ht="12.75" x14ac:dyDescent="0.2">
      <c r="L1398" s="35"/>
      <c r="O1398" s="34"/>
    </row>
    <row r="1399" spans="12:15" s="32" customFormat="1" ht="12.75" x14ac:dyDescent="0.2">
      <c r="L1399" s="35"/>
      <c r="O1399" s="34"/>
    </row>
    <row r="1400" spans="12:15" s="32" customFormat="1" ht="12.75" x14ac:dyDescent="0.2">
      <c r="L1400" s="35"/>
      <c r="O1400" s="34"/>
    </row>
    <row r="1401" spans="12:15" s="32" customFormat="1" ht="12.75" x14ac:dyDescent="0.2">
      <c r="L1401" s="35"/>
      <c r="O1401" s="34"/>
    </row>
    <row r="1402" spans="12:15" s="32" customFormat="1" ht="12.75" x14ac:dyDescent="0.2">
      <c r="L1402" s="35"/>
      <c r="O1402" s="34"/>
    </row>
    <row r="1403" spans="12:15" s="32" customFormat="1" ht="12.75" x14ac:dyDescent="0.2">
      <c r="L1403" s="35"/>
      <c r="O1403" s="34"/>
    </row>
    <row r="1404" spans="12:15" s="32" customFormat="1" ht="12.75" x14ac:dyDescent="0.2">
      <c r="L1404" s="35"/>
      <c r="O1404" s="34"/>
    </row>
    <row r="1405" spans="12:15" s="32" customFormat="1" ht="12.75" x14ac:dyDescent="0.2">
      <c r="L1405" s="35"/>
      <c r="O1405" s="34"/>
    </row>
    <row r="1406" spans="12:15" s="32" customFormat="1" ht="12.75" x14ac:dyDescent="0.2">
      <c r="L1406" s="35"/>
      <c r="O1406" s="34"/>
    </row>
    <row r="1407" spans="12:15" s="32" customFormat="1" ht="12.75" x14ac:dyDescent="0.2">
      <c r="L1407" s="35"/>
      <c r="O1407" s="34"/>
    </row>
    <row r="1408" spans="12:15" s="32" customFormat="1" ht="12.75" x14ac:dyDescent="0.2">
      <c r="L1408" s="35"/>
      <c r="O1408" s="34"/>
    </row>
    <row r="1409" spans="12:15" s="32" customFormat="1" ht="12.75" x14ac:dyDescent="0.2">
      <c r="L1409" s="35"/>
      <c r="O1409" s="34"/>
    </row>
    <row r="1410" spans="12:15" s="32" customFormat="1" ht="12.75" x14ac:dyDescent="0.2">
      <c r="L1410" s="35"/>
      <c r="O1410" s="34"/>
    </row>
    <row r="1411" spans="12:15" s="32" customFormat="1" ht="12.75" x14ac:dyDescent="0.2">
      <c r="L1411" s="35"/>
      <c r="O1411" s="34"/>
    </row>
    <row r="1412" spans="12:15" s="32" customFormat="1" ht="12.75" x14ac:dyDescent="0.2">
      <c r="L1412" s="35"/>
      <c r="O1412" s="34"/>
    </row>
    <row r="1413" spans="12:15" s="32" customFormat="1" ht="12.75" x14ac:dyDescent="0.2">
      <c r="L1413" s="35"/>
      <c r="O1413" s="34"/>
    </row>
    <row r="1414" spans="12:15" s="32" customFormat="1" ht="12.75" x14ac:dyDescent="0.2">
      <c r="L1414" s="35"/>
      <c r="O1414" s="34"/>
    </row>
    <row r="1415" spans="12:15" s="32" customFormat="1" ht="12.75" x14ac:dyDescent="0.2">
      <c r="L1415" s="35"/>
      <c r="O1415" s="34"/>
    </row>
    <row r="1416" spans="12:15" s="32" customFormat="1" ht="12.75" x14ac:dyDescent="0.2">
      <c r="L1416" s="35"/>
      <c r="O1416" s="34"/>
    </row>
    <row r="1417" spans="12:15" s="32" customFormat="1" ht="12.75" x14ac:dyDescent="0.2">
      <c r="L1417" s="35"/>
      <c r="O1417" s="34"/>
    </row>
    <row r="1418" spans="12:15" s="32" customFormat="1" ht="12.75" x14ac:dyDescent="0.2">
      <c r="L1418" s="35"/>
      <c r="O1418" s="34"/>
    </row>
    <row r="1419" spans="12:15" s="32" customFormat="1" ht="12.75" x14ac:dyDescent="0.2">
      <c r="L1419" s="35"/>
      <c r="O1419" s="34"/>
    </row>
    <row r="1420" spans="12:15" s="32" customFormat="1" ht="12.75" x14ac:dyDescent="0.2">
      <c r="L1420" s="35"/>
      <c r="O1420" s="34"/>
    </row>
    <row r="1421" spans="12:15" s="32" customFormat="1" ht="12.75" x14ac:dyDescent="0.2">
      <c r="L1421" s="35"/>
      <c r="O1421" s="34"/>
    </row>
    <row r="1422" spans="12:15" s="32" customFormat="1" ht="12.75" x14ac:dyDescent="0.2">
      <c r="L1422" s="35"/>
      <c r="O1422" s="34"/>
    </row>
    <row r="1423" spans="12:15" s="32" customFormat="1" ht="12.75" x14ac:dyDescent="0.2">
      <c r="L1423" s="35"/>
      <c r="O1423" s="34"/>
    </row>
    <row r="1424" spans="12:15" s="32" customFormat="1" ht="12.75" x14ac:dyDescent="0.2">
      <c r="L1424" s="35"/>
      <c r="O1424" s="34"/>
    </row>
    <row r="1425" spans="12:15" s="32" customFormat="1" ht="12.75" x14ac:dyDescent="0.2">
      <c r="L1425" s="35"/>
      <c r="O1425" s="34"/>
    </row>
    <row r="1426" spans="12:15" s="32" customFormat="1" ht="12.75" x14ac:dyDescent="0.2">
      <c r="L1426" s="35"/>
      <c r="O1426" s="34"/>
    </row>
    <row r="1427" spans="12:15" s="32" customFormat="1" ht="12.75" x14ac:dyDescent="0.2">
      <c r="L1427" s="35"/>
      <c r="O1427" s="34"/>
    </row>
    <row r="1428" spans="12:15" s="32" customFormat="1" ht="12.75" x14ac:dyDescent="0.2">
      <c r="L1428" s="35"/>
      <c r="O1428" s="34"/>
    </row>
    <row r="1429" spans="12:15" s="32" customFormat="1" ht="12.75" x14ac:dyDescent="0.2">
      <c r="L1429" s="35"/>
      <c r="O1429" s="34"/>
    </row>
    <row r="1430" spans="12:15" s="32" customFormat="1" ht="12.75" x14ac:dyDescent="0.2">
      <c r="L1430" s="35"/>
      <c r="O1430" s="34"/>
    </row>
    <row r="1431" spans="12:15" s="32" customFormat="1" ht="12.75" x14ac:dyDescent="0.2">
      <c r="L1431" s="35"/>
      <c r="O1431" s="34"/>
    </row>
    <row r="1432" spans="12:15" s="32" customFormat="1" ht="12.75" x14ac:dyDescent="0.2">
      <c r="L1432" s="35"/>
      <c r="O1432" s="34"/>
    </row>
    <row r="1433" spans="12:15" s="32" customFormat="1" ht="12.75" x14ac:dyDescent="0.2">
      <c r="L1433" s="35"/>
      <c r="O1433" s="34"/>
    </row>
    <row r="1434" spans="12:15" s="32" customFormat="1" ht="12.75" x14ac:dyDescent="0.2">
      <c r="L1434" s="35"/>
      <c r="O1434" s="34"/>
    </row>
    <row r="1435" spans="12:15" s="32" customFormat="1" ht="12.75" x14ac:dyDescent="0.2">
      <c r="L1435" s="35"/>
      <c r="O1435" s="34"/>
    </row>
    <row r="1436" spans="12:15" s="32" customFormat="1" ht="12.75" x14ac:dyDescent="0.2">
      <c r="L1436" s="35"/>
      <c r="O1436" s="34"/>
    </row>
    <row r="1437" spans="12:15" s="32" customFormat="1" ht="12.75" x14ac:dyDescent="0.2">
      <c r="L1437" s="35"/>
      <c r="O1437" s="34"/>
    </row>
    <row r="1438" spans="12:15" s="32" customFormat="1" ht="12.75" x14ac:dyDescent="0.2">
      <c r="L1438" s="35"/>
      <c r="O1438" s="34"/>
    </row>
    <row r="1439" spans="12:15" s="32" customFormat="1" ht="12.75" x14ac:dyDescent="0.2">
      <c r="L1439" s="35"/>
      <c r="O1439" s="34"/>
    </row>
    <row r="1440" spans="12:15" s="32" customFormat="1" ht="12.75" x14ac:dyDescent="0.2">
      <c r="L1440" s="35"/>
      <c r="O1440" s="34"/>
    </row>
    <row r="1441" spans="12:15" s="32" customFormat="1" ht="12.75" x14ac:dyDescent="0.2">
      <c r="L1441" s="35"/>
      <c r="O1441" s="34"/>
    </row>
    <row r="1442" spans="12:15" s="32" customFormat="1" ht="12.75" x14ac:dyDescent="0.2">
      <c r="L1442" s="35"/>
      <c r="O1442" s="34"/>
    </row>
    <row r="1443" spans="12:15" s="32" customFormat="1" ht="12.75" x14ac:dyDescent="0.2">
      <c r="L1443" s="35"/>
      <c r="O1443" s="34"/>
    </row>
    <row r="1444" spans="12:15" s="32" customFormat="1" ht="12.75" x14ac:dyDescent="0.2">
      <c r="L1444" s="35"/>
      <c r="O1444" s="34"/>
    </row>
    <row r="1445" spans="12:15" s="32" customFormat="1" ht="12.75" x14ac:dyDescent="0.2">
      <c r="L1445" s="35"/>
      <c r="O1445" s="34"/>
    </row>
    <row r="1446" spans="12:15" s="32" customFormat="1" ht="12.75" x14ac:dyDescent="0.2">
      <c r="L1446" s="35"/>
      <c r="O1446" s="34"/>
    </row>
    <row r="1447" spans="12:15" s="32" customFormat="1" ht="12.75" x14ac:dyDescent="0.2">
      <c r="L1447" s="35"/>
      <c r="O1447" s="34"/>
    </row>
    <row r="1448" spans="12:15" s="32" customFormat="1" ht="12.75" x14ac:dyDescent="0.2">
      <c r="L1448" s="35"/>
      <c r="O1448" s="34"/>
    </row>
    <row r="1449" spans="12:15" s="32" customFormat="1" ht="12.75" x14ac:dyDescent="0.2">
      <c r="L1449" s="35"/>
      <c r="O1449" s="34"/>
    </row>
    <row r="1450" spans="12:15" s="32" customFormat="1" ht="12.75" x14ac:dyDescent="0.2">
      <c r="L1450" s="35"/>
      <c r="O1450" s="34"/>
    </row>
    <row r="1451" spans="12:15" s="32" customFormat="1" ht="12.75" x14ac:dyDescent="0.2">
      <c r="L1451" s="35"/>
      <c r="O1451" s="34"/>
    </row>
    <row r="1452" spans="12:15" s="32" customFormat="1" ht="12.75" x14ac:dyDescent="0.2">
      <c r="L1452" s="35"/>
      <c r="O1452" s="34"/>
    </row>
    <row r="1453" spans="12:15" s="32" customFormat="1" ht="12.75" x14ac:dyDescent="0.2">
      <c r="L1453" s="35"/>
      <c r="O1453" s="34"/>
    </row>
    <row r="1454" spans="12:15" s="32" customFormat="1" ht="12.75" x14ac:dyDescent="0.2">
      <c r="L1454" s="35"/>
      <c r="O1454" s="34"/>
    </row>
    <row r="1455" spans="12:15" s="32" customFormat="1" ht="12.75" x14ac:dyDescent="0.2">
      <c r="L1455" s="35"/>
      <c r="O1455" s="34"/>
    </row>
    <row r="1456" spans="12:15" s="32" customFormat="1" ht="12.75" x14ac:dyDescent="0.2">
      <c r="L1456" s="35"/>
      <c r="O1456" s="34"/>
    </row>
    <row r="1457" spans="12:15" s="32" customFormat="1" ht="12.75" x14ac:dyDescent="0.2">
      <c r="L1457" s="35"/>
      <c r="O1457" s="34"/>
    </row>
    <row r="1458" spans="12:15" s="32" customFormat="1" ht="12.75" x14ac:dyDescent="0.2">
      <c r="L1458" s="35"/>
      <c r="O1458" s="34"/>
    </row>
    <row r="1459" spans="12:15" s="32" customFormat="1" ht="12.75" x14ac:dyDescent="0.2">
      <c r="L1459" s="35"/>
      <c r="O1459" s="34"/>
    </row>
    <row r="1460" spans="12:15" s="32" customFormat="1" ht="12.75" x14ac:dyDescent="0.2">
      <c r="L1460" s="35"/>
      <c r="O1460" s="34"/>
    </row>
    <row r="1461" spans="12:15" s="32" customFormat="1" ht="12.75" x14ac:dyDescent="0.2">
      <c r="L1461" s="35"/>
      <c r="O1461" s="34"/>
    </row>
    <row r="1462" spans="12:15" s="32" customFormat="1" ht="12.75" x14ac:dyDescent="0.2">
      <c r="L1462" s="35"/>
      <c r="O1462" s="34"/>
    </row>
    <row r="1463" spans="12:15" s="32" customFormat="1" ht="12.75" x14ac:dyDescent="0.2">
      <c r="L1463" s="35"/>
      <c r="O1463" s="34"/>
    </row>
    <row r="1464" spans="12:15" s="32" customFormat="1" ht="12.75" x14ac:dyDescent="0.2">
      <c r="L1464" s="35"/>
      <c r="O1464" s="34"/>
    </row>
    <row r="1465" spans="12:15" s="32" customFormat="1" ht="12.75" x14ac:dyDescent="0.2">
      <c r="L1465" s="35"/>
      <c r="O1465" s="34"/>
    </row>
    <row r="1466" spans="12:15" s="32" customFormat="1" ht="12.75" x14ac:dyDescent="0.2">
      <c r="L1466" s="35"/>
      <c r="O1466" s="34"/>
    </row>
    <row r="1467" spans="12:15" s="32" customFormat="1" ht="12.75" x14ac:dyDescent="0.2">
      <c r="L1467" s="35"/>
      <c r="O1467" s="34"/>
    </row>
    <row r="1468" spans="12:15" s="32" customFormat="1" ht="12.75" x14ac:dyDescent="0.2">
      <c r="L1468" s="35"/>
      <c r="O1468" s="34"/>
    </row>
    <row r="1469" spans="12:15" s="32" customFormat="1" ht="12.75" x14ac:dyDescent="0.2">
      <c r="L1469" s="35"/>
      <c r="O1469" s="34"/>
    </row>
    <row r="1470" spans="12:15" s="32" customFormat="1" ht="12.75" x14ac:dyDescent="0.2">
      <c r="L1470" s="35"/>
      <c r="O1470" s="34"/>
    </row>
    <row r="1471" spans="12:15" s="32" customFormat="1" ht="12.75" x14ac:dyDescent="0.2">
      <c r="L1471" s="35"/>
      <c r="O1471" s="34"/>
    </row>
    <row r="1472" spans="12:15" s="32" customFormat="1" ht="12.75" x14ac:dyDescent="0.2">
      <c r="L1472" s="35"/>
      <c r="O1472" s="34"/>
    </row>
    <row r="1473" spans="12:15" s="32" customFormat="1" ht="12.75" x14ac:dyDescent="0.2">
      <c r="L1473" s="35"/>
      <c r="O1473" s="34"/>
    </row>
    <row r="1474" spans="12:15" s="32" customFormat="1" ht="12.75" x14ac:dyDescent="0.2">
      <c r="L1474" s="35"/>
      <c r="O1474" s="34"/>
    </row>
    <row r="1475" spans="12:15" s="32" customFormat="1" ht="12.75" x14ac:dyDescent="0.2">
      <c r="L1475" s="35"/>
      <c r="O1475" s="34"/>
    </row>
    <row r="1476" spans="12:15" s="32" customFormat="1" ht="12.75" x14ac:dyDescent="0.2">
      <c r="L1476" s="35"/>
      <c r="O1476" s="34"/>
    </row>
    <row r="1477" spans="12:15" s="32" customFormat="1" ht="12.75" x14ac:dyDescent="0.2">
      <c r="L1477" s="35"/>
      <c r="O1477" s="34"/>
    </row>
    <row r="1478" spans="12:15" s="32" customFormat="1" ht="12.75" x14ac:dyDescent="0.2">
      <c r="L1478" s="35"/>
      <c r="O1478" s="34"/>
    </row>
    <row r="1479" spans="12:15" s="32" customFormat="1" ht="12.75" x14ac:dyDescent="0.2">
      <c r="L1479" s="35"/>
      <c r="O1479" s="34"/>
    </row>
    <row r="1480" spans="12:15" s="32" customFormat="1" ht="12.75" x14ac:dyDescent="0.2">
      <c r="L1480" s="35"/>
      <c r="O1480" s="34"/>
    </row>
    <row r="1481" spans="12:15" s="32" customFormat="1" ht="12.75" x14ac:dyDescent="0.2">
      <c r="L1481" s="35"/>
      <c r="O1481" s="34"/>
    </row>
    <row r="1482" spans="12:15" s="32" customFormat="1" ht="12.75" x14ac:dyDescent="0.2">
      <c r="L1482" s="35"/>
      <c r="O1482" s="34"/>
    </row>
    <row r="1483" spans="12:15" s="32" customFormat="1" ht="12.75" x14ac:dyDescent="0.2">
      <c r="L1483" s="35"/>
      <c r="O1483" s="34"/>
    </row>
    <row r="1484" spans="12:15" s="32" customFormat="1" ht="12.75" x14ac:dyDescent="0.2">
      <c r="L1484" s="35"/>
      <c r="O1484" s="34"/>
    </row>
    <row r="1485" spans="12:15" s="32" customFormat="1" ht="12.75" x14ac:dyDescent="0.2">
      <c r="L1485" s="35"/>
      <c r="O1485" s="34"/>
    </row>
    <row r="1486" spans="12:15" s="32" customFormat="1" ht="12.75" x14ac:dyDescent="0.2">
      <c r="L1486" s="35"/>
      <c r="O1486" s="34"/>
    </row>
    <row r="1487" spans="12:15" s="32" customFormat="1" ht="12.75" x14ac:dyDescent="0.2">
      <c r="L1487" s="35"/>
      <c r="O1487" s="34"/>
    </row>
    <row r="1488" spans="12:15" s="32" customFormat="1" ht="12.75" x14ac:dyDescent="0.2">
      <c r="L1488" s="35"/>
      <c r="O1488" s="34"/>
    </row>
    <row r="1489" spans="12:15" s="32" customFormat="1" ht="12.75" x14ac:dyDescent="0.2">
      <c r="L1489" s="35"/>
      <c r="O1489" s="34"/>
    </row>
    <row r="1490" spans="12:15" s="32" customFormat="1" ht="12.75" x14ac:dyDescent="0.2">
      <c r="L1490" s="35"/>
      <c r="O1490" s="34"/>
    </row>
    <row r="1491" spans="12:15" s="32" customFormat="1" ht="12.75" x14ac:dyDescent="0.2">
      <c r="L1491" s="35"/>
      <c r="O1491" s="34"/>
    </row>
    <row r="1492" spans="12:15" s="32" customFormat="1" ht="12.75" x14ac:dyDescent="0.2">
      <c r="L1492" s="35"/>
      <c r="O1492" s="34"/>
    </row>
    <row r="1493" spans="12:15" s="32" customFormat="1" ht="12.75" x14ac:dyDescent="0.2">
      <c r="L1493" s="35"/>
      <c r="O1493" s="34"/>
    </row>
    <row r="1494" spans="12:15" s="32" customFormat="1" ht="12.75" x14ac:dyDescent="0.2">
      <c r="L1494" s="35"/>
      <c r="O1494" s="34"/>
    </row>
    <row r="1495" spans="12:15" s="32" customFormat="1" ht="12.75" x14ac:dyDescent="0.2">
      <c r="L1495" s="35"/>
      <c r="O1495" s="34"/>
    </row>
    <row r="1496" spans="12:15" s="32" customFormat="1" ht="12.75" x14ac:dyDescent="0.2">
      <c r="L1496" s="35"/>
      <c r="O1496" s="34"/>
    </row>
    <row r="1497" spans="12:15" s="32" customFormat="1" ht="12.75" x14ac:dyDescent="0.2">
      <c r="L1497" s="35"/>
      <c r="O1497" s="34"/>
    </row>
    <row r="1498" spans="12:15" s="32" customFormat="1" ht="12.75" x14ac:dyDescent="0.2">
      <c r="L1498" s="35"/>
      <c r="O1498" s="34"/>
    </row>
    <row r="1499" spans="12:15" s="32" customFormat="1" ht="12.75" x14ac:dyDescent="0.2">
      <c r="L1499" s="35"/>
      <c r="O1499" s="34"/>
    </row>
    <row r="1500" spans="12:15" s="32" customFormat="1" ht="12.75" x14ac:dyDescent="0.2">
      <c r="L1500" s="35"/>
      <c r="O1500" s="34"/>
    </row>
    <row r="1501" spans="12:15" s="32" customFormat="1" ht="12.75" x14ac:dyDescent="0.2">
      <c r="L1501" s="35"/>
      <c r="O1501" s="34"/>
    </row>
    <row r="1502" spans="12:15" s="32" customFormat="1" ht="12.75" x14ac:dyDescent="0.2">
      <c r="L1502" s="35"/>
      <c r="O1502" s="34"/>
    </row>
    <row r="1503" spans="12:15" s="32" customFormat="1" ht="12.75" x14ac:dyDescent="0.2">
      <c r="L1503" s="35"/>
      <c r="O1503" s="34"/>
    </row>
    <row r="1504" spans="12:15" s="32" customFormat="1" ht="12.75" x14ac:dyDescent="0.2">
      <c r="L1504" s="35"/>
      <c r="O1504" s="34"/>
    </row>
    <row r="1505" spans="12:15" s="32" customFormat="1" ht="12.75" x14ac:dyDescent="0.2">
      <c r="L1505" s="35"/>
      <c r="O1505" s="34"/>
    </row>
    <row r="1506" spans="12:15" s="32" customFormat="1" ht="12.75" x14ac:dyDescent="0.2">
      <c r="L1506" s="35"/>
      <c r="O1506" s="34"/>
    </row>
    <row r="1507" spans="12:15" s="32" customFormat="1" ht="12.75" x14ac:dyDescent="0.2">
      <c r="L1507" s="35"/>
      <c r="O1507" s="34"/>
    </row>
    <row r="1508" spans="12:15" s="32" customFormat="1" ht="12.75" x14ac:dyDescent="0.2">
      <c r="L1508" s="35"/>
      <c r="O1508" s="34"/>
    </row>
    <row r="1509" spans="12:15" s="32" customFormat="1" ht="12.75" x14ac:dyDescent="0.2">
      <c r="L1509" s="35"/>
      <c r="O1509" s="34"/>
    </row>
    <row r="1510" spans="12:15" s="32" customFormat="1" ht="12.75" x14ac:dyDescent="0.2">
      <c r="L1510" s="35"/>
      <c r="O1510" s="34"/>
    </row>
    <row r="1511" spans="12:15" s="32" customFormat="1" ht="12.75" x14ac:dyDescent="0.2">
      <c r="L1511" s="35"/>
      <c r="O1511" s="34"/>
    </row>
    <row r="1512" spans="12:15" s="32" customFormat="1" ht="12.75" x14ac:dyDescent="0.2">
      <c r="L1512" s="35"/>
      <c r="O1512" s="34"/>
    </row>
    <row r="1513" spans="12:15" s="32" customFormat="1" ht="12.75" x14ac:dyDescent="0.2">
      <c r="L1513" s="35"/>
      <c r="O1513" s="34"/>
    </row>
    <row r="1514" spans="12:15" s="32" customFormat="1" ht="12.75" x14ac:dyDescent="0.2">
      <c r="L1514" s="35"/>
      <c r="O1514" s="34"/>
    </row>
    <row r="1515" spans="12:15" s="32" customFormat="1" ht="12.75" x14ac:dyDescent="0.2">
      <c r="L1515" s="35"/>
      <c r="O1515" s="34"/>
    </row>
    <row r="1516" spans="12:15" s="32" customFormat="1" ht="12.75" x14ac:dyDescent="0.2">
      <c r="L1516" s="35"/>
      <c r="O1516" s="34"/>
    </row>
    <row r="1517" spans="12:15" s="32" customFormat="1" ht="12.75" x14ac:dyDescent="0.2">
      <c r="L1517" s="35"/>
      <c r="O1517" s="34"/>
    </row>
    <row r="1518" spans="12:15" s="32" customFormat="1" ht="12.75" x14ac:dyDescent="0.2">
      <c r="L1518" s="35"/>
      <c r="O1518" s="34"/>
    </row>
    <row r="1519" spans="12:15" s="32" customFormat="1" ht="12.75" x14ac:dyDescent="0.2">
      <c r="L1519" s="35"/>
      <c r="O1519" s="34"/>
    </row>
    <row r="1520" spans="12:15" s="32" customFormat="1" ht="12.75" x14ac:dyDescent="0.2">
      <c r="L1520" s="35"/>
      <c r="O1520" s="34"/>
    </row>
    <row r="1521" spans="12:15" s="32" customFormat="1" ht="12.75" x14ac:dyDescent="0.2">
      <c r="L1521" s="35"/>
      <c r="O1521" s="34"/>
    </row>
    <row r="1522" spans="12:15" s="32" customFormat="1" ht="12.75" x14ac:dyDescent="0.2">
      <c r="L1522" s="35"/>
      <c r="O1522" s="34"/>
    </row>
    <row r="1523" spans="12:15" s="32" customFormat="1" ht="12.75" x14ac:dyDescent="0.2">
      <c r="L1523" s="35"/>
      <c r="O1523" s="34"/>
    </row>
    <row r="1524" spans="12:15" s="32" customFormat="1" ht="12.75" x14ac:dyDescent="0.2">
      <c r="L1524" s="35"/>
      <c r="O1524" s="34"/>
    </row>
    <row r="1525" spans="12:15" s="32" customFormat="1" ht="12.75" x14ac:dyDescent="0.2">
      <c r="L1525" s="35"/>
      <c r="O1525" s="34"/>
    </row>
    <row r="1526" spans="12:15" s="32" customFormat="1" ht="12.75" x14ac:dyDescent="0.2">
      <c r="L1526" s="35"/>
      <c r="O1526" s="34"/>
    </row>
    <row r="1527" spans="12:15" s="32" customFormat="1" ht="12.75" x14ac:dyDescent="0.2">
      <c r="L1527" s="35"/>
      <c r="O1527" s="34"/>
    </row>
    <row r="1528" spans="12:15" s="32" customFormat="1" ht="12.75" x14ac:dyDescent="0.2">
      <c r="L1528" s="35"/>
      <c r="O1528" s="34"/>
    </row>
    <row r="1529" spans="12:15" s="32" customFormat="1" ht="12.75" x14ac:dyDescent="0.2">
      <c r="L1529" s="35"/>
      <c r="O1529" s="34"/>
    </row>
    <row r="1530" spans="12:15" s="32" customFormat="1" ht="12.75" x14ac:dyDescent="0.2">
      <c r="L1530" s="35"/>
      <c r="O1530" s="34"/>
    </row>
    <row r="1531" spans="12:15" s="32" customFormat="1" ht="12.75" x14ac:dyDescent="0.2">
      <c r="L1531" s="35"/>
      <c r="O1531" s="34"/>
    </row>
    <row r="1532" spans="12:15" s="32" customFormat="1" ht="12.75" x14ac:dyDescent="0.2">
      <c r="L1532" s="35"/>
      <c r="O1532" s="34"/>
    </row>
    <row r="1533" spans="12:15" s="32" customFormat="1" ht="12.75" x14ac:dyDescent="0.2">
      <c r="L1533" s="35"/>
      <c r="O1533" s="34"/>
    </row>
    <row r="1534" spans="12:15" s="32" customFormat="1" ht="12.75" x14ac:dyDescent="0.2">
      <c r="L1534" s="35"/>
      <c r="O1534" s="34"/>
    </row>
    <row r="1535" spans="12:15" s="32" customFormat="1" ht="12.75" x14ac:dyDescent="0.2">
      <c r="L1535" s="35"/>
      <c r="O1535" s="34"/>
    </row>
    <row r="1536" spans="12:15" s="32" customFormat="1" ht="12.75" x14ac:dyDescent="0.2">
      <c r="L1536" s="35"/>
      <c r="O1536" s="34"/>
    </row>
    <row r="1537" spans="12:15" s="32" customFormat="1" ht="12.75" x14ac:dyDescent="0.2">
      <c r="L1537" s="35"/>
      <c r="O1537" s="34"/>
    </row>
    <row r="1538" spans="12:15" s="32" customFormat="1" ht="12.75" x14ac:dyDescent="0.2">
      <c r="L1538" s="35"/>
      <c r="O1538" s="34"/>
    </row>
    <row r="1539" spans="12:15" s="32" customFormat="1" ht="12.75" x14ac:dyDescent="0.2">
      <c r="L1539" s="35"/>
      <c r="O1539" s="34"/>
    </row>
    <row r="1540" spans="12:15" s="32" customFormat="1" ht="12.75" x14ac:dyDescent="0.2">
      <c r="L1540" s="35"/>
      <c r="O1540" s="34"/>
    </row>
    <row r="1541" spans="12:15" s="32" customFormat="1" ht="12.75" x14ac:dyDescent="0.2">
      <c r="L1541" s="35"/>
      <c r="O1541" s="34"/>
    </row>
    <row r="1542" spans="12:15" s="32" customFormat="1" ht="12.75" x14ac:dyDescent="0.2">
      <c r="L1542" s="35"/>
      <c r="O1542" s="34"/>
    </row>
    <row r="1543" spans="12:15" s="32" customFormat="1" ht="12.75" x14ac:dyDescent="0.2">
      <c r="L1543" s="35"/>
      <c r="O1543" s="34"/>
    </row>
    <row r="1544" spans="12:15" s="32" customFormat="1" ht="12.75" x14ac:dyDescent="0.2">
      <c r="L1544" s="35"/>
      <c r="O1544" s="34"/>
    </row>
    <row r="1545" spans="12:15" s="32" customFormat="1" ht="12.75" x14ac:dyDescent="0.2">
      <c r="L1545" s="35"/>
      <c r="O1545" s="34"/>
    </row>
    <row r="1546" spans="12:15" s="32" customFormat="1" ht="12.75" x14ac:dyDescent="0.2">
      <c r="L1546" s="35"/>
      <c r="O1546" s="34"/>
    </row>
    <row r="1547" spans="12:15" s="32" customFormat="1" ht="12.75" x14ac:dyDescent="0.2">
      <c r="L1547" s="35"/>
      <c r="O1547" s="34"/>
    </row>
    <row r="1548" spans="12:15" s="32" customFormat="1" ht="12.75" x14ac:dyDescent="0.2">
      <c r="L1548" s="35"/>
      <c r="O1548" s="34"/>
    </row>
    <row r="1549" spans="12:15" s="32" customFormat="1" ht="12.75" x14ac:dyDescent="0.2">
      <c r="L1549" s="35"/>
      <c r="O1549" s="34"/>
    </row>
    <row r="1550" spans="12:15" s="32" customFormat="1" ht="12.75" x14ac:dyDescent="0.2">
      <c r="L1550" s="35"/>
      <c r="O1550" s="34"/>
    </row>
    <row r="1551" spans="12:15" s="32" customFormat="1" ht="12.75" x14ac:dyDescent="0.2">
      <c r="L1551" s="35"/>
      <c r="O1551" s="34"/>
    </row>
    <row r="1552" spans="12:15" s="32" customFormat="1" ht="12.75" x14ac:dyDescent="0.2">
      <c r="L1552" s="35"/>
      <c r="O1552" s="34"/>
    </row>
    <row r="1553" spans="12:15" s="32" customFormat="1" ht="12.75" x14ac:dyDescent="0.2">
      <c r="L1553" s="35"/>
      <c r="O1553" s="34"/>
    </row>
    <row r="1554" spans="12:15" s="32" customFormat="1" ht="12.75" x14ac:dyDescent="0.2">
      <c r="L1554" s="35"/>
      <c r="O1554" s="34"/>
    </row>
    <row r="1555" spans="12:15" s="32" customFormat="1" ht="12.75" x14ac:dyDescent="0.2">
      <c r="L1555" s="35"/>
      <c r="O1555" s="34"/>
    </row>
    <row r="1556" spans="12:15" s="32" customFormat="1" ht="12.75" x14ac:dyDescent="0.2">
      <c r="L1556" s="35"/>
      <c r="O1556" s="34"/>
    </row>
    <row r="1557" spans="12:15" s="32" customFormat="1" ht="12.75" x14ac:dyDescent="0.2">
      <c r="L1557" s="35"/>
      <c r="O1557" s="34"/>
    </row>
    <row r="1558" spans="12:15" s="32" customFormat="1" ht="12.75" x14ac:dyDescent="0.2">
      <c r="L1558" s="35"/>
      <c r="O1558" s="34"/>
    </row>
    <row r="1559" spans="12:15" s="32" customFormat="1" ht="12.75" x14ac:dyDescent="0.2">
      <c r="L1559" s="35"/>
      <c r="O1559" s="34"/>
    </row>
    <row r="1560" spans="12:15" s="32" customFormat="1" ht="12.75" x14ac:dyDescent="0.2">
      <c r="L1560" s="35"/>
      <c r="O1560" s="34"/>
    </row>
    <row r="1561" spans="12:15" s="32" customFormat="1" ht="12.75" x14ac:dyDescent="0.2">
      <c r="L1561" s="35"/>
      <c r="O1561" s="34"/>
    </row>
    <row r="1562" spans="12:15" s="32" customFormat="1" ht="12.75" x14ac:dyDescent="0.2">
      <c r="L1562" s="35"/>
      <c r="O1562" s="34"/>
    </row>
    <row r="1563" spans="12:15" s="32" customFormat="1" ht="12.75" x14ac:dyDescent="0.2">
      <c r="L1563" s="35"/>
      <c r="O1563" s="34"/>
    </row>
    <row r="1564" spans="12:15" s="32" customFormat="1" ht="12.75" x14ac:dyDescent="0.2">
      <c r="L1564" s="35"/>
      <c r="O1564" s="34"/>
    </row>
    <row r="1565" spans="12:15" s="32" customFormat="1" ht="12.75" x14ac:dyDescent="0.2">
      <c r="L1565" s="35"/>
      <c r="O1565" s="34"/>
    </row>
    <row r="1566" spans="12:15" s="32" customFormat="1" ht="12.75" x14ac:dyDescent="0.2">
      <c r="L1566" s="35"/>
      <c r="O1566" s="34"/>
    </row>
    <row r="1567" spans="12:15" s="32" customFormat="1" ht="12.75" x14ac:dyDescent="0.2">
      <c r="L1567" s="35"/>
      <c r="O1567" s="34"/>
    </row>
    <row r="1568" spans="12:15" s="32" customFormat="1" ht="12.75" x14ac:dyDescent="0.2">
      <c r="L1568" s="35"/>
      <c r="O1568" s="34"/>
    </row>
    <row r="1569" spans="12:15" s="32" customFormat="1" ht="12.75" x14ac:dyDescent="0.2">
      <c r="L1569" s="35"/>
      <c r="O1569" s="34"/>
    </row>
    <row r="1570" spans="12:15" s="32" customFormat="1" ht="12.75" x14ac:dyDescent="0.2">
      <c r="L1570" s="35"/>
      <c r="O1570" s="34"/>
    </row>
    <row r="1571" spans="12:15" s="32" customFormat="1" ht="12.75" x14ac:dyDescent="0.2">
      <c r="L1571" s="35"/>
      <c r="O1571" s="34"/>
    </row>
    <row r="1572" spans="12:15" s="32" customFormat="1" ht="12.75" x14ac:dyDescent="0.2">
      <c r="L1572" s="35"/>
      <c r="O1572" s="34"/>
    </row>
    <row r="1573" spans="12:15" s="32" customFormat="1" ht="12.75" x14ac:dyDescent="0.2">
      <c r="L1573" s="35"/>
      <c r="O1573" s="34"/>
    </row>
    <row r="1574" spans="12:15" s="32" customFormat="1" ht="12.75" x14ac:dyDescent="0.2">
      <c r="L1574" s="35"/>
      <c r="O1574" s="34"/>
    </row>
    <row r="1575" spans="12:15" s="32" customFormat="1" ht="12.75" x14ac:dyDescent="0.2">
      <c r="L1575" s="35"/>
      <c r="O1575" s="34"/>
    </row>
    <row r="1576" spans="12:15" s="32" customFormat="1" ht="12.75" x14ac:dyDescent="0.2">
      <c r="L1576" s="35"/>
      <c r="O1576" s="34"/>
    </row>
    <row r="1577" spans="12:15" s="32" customFormat="1" ht="12.75" x14ac:dyDescent="0.2">
      <c r="L1577" s="35"/>
      <c r="O1577" s="34"/>
    </row>
    <row r="1578" spans="12:15" s="32" customFormat="1" ht="12.75" x14ac:dyDescent="0.2">
      <c r="L1578" s="35"/>
      <c r="O1578" s="34"/>
    </row>
    <row r="1579" spans="12:15" s="32" customFormat="1" ht="12.75" x14ac:dyDescent="0.2">
      <c r="L1579" s="35"/>
      <c r="O1579" s="34"/>
    </row>
    <row r="1580" spans="12:15" s="32" customFormat="1" ht="12.75" x14ac:dyDescent="0.2">
      <c r="L1580" s="35"/>
      <c r="O1580" s="34"/>
    </row>
    <row r="1581" spans="12:15" s="32" customFormat="1" ht="12.75" x14ac:dyDescent="0.2">
      <c r="L1581" s="35"/>
      <c r="O1581" s="34"/>
    </row>
    <row r="1582" spans="12:15" s="32" customFormat="1" ht="12.75" x14ac:dyDescent="0.2">
      <c r="L1582" s="35"/>
      <c r="O1582" s="34"/>
    </row>
    <row r="1583" spans="12:15" s="32" customFormat="1" ht="12.75" x14ac:dyDescent="0.2">
      <c r="L1583" s="35"/>
      <c r="O1583" s="34"/>
    </row>
    <row r="1584" spans="12:15" s="32" customFormat="1" ht="12.75" x14ac:dyDescent="0.2">
      <c r="L1584" s="35"/>
      <c r="O1584" s="34"/>
    </row>
    <row r="1585" spans="12:15" s="32" customFormat="1" ht="12.75" x14ac:dyDescent="0.2">
      <c r="L1585" s="35"/>
      <c r="O1585" s="34"/>
    </row>
    <row r="1586" spans="12:15" s="32" customFormat="1" ht="12.75" x14ac:dyDescent="0.2">
      <c r="L1586" s="35"/>
      <c r="O1586" s="34"/>
    </row>
    <row r="1587" spans="12:15" s="32" customFormat="1" ht="12.75" x14ac:dyDescent="0.2">
      <c r="L1587" s="35"/>
      <c r="O1587" s="34"/>
    </row>
    <row r="1588" spans="12:15" s="32" customFormat="1" ht="12.75" x14ac:dyDescent="0.2">
      <c r="L1588" s="35"/>
      <c r="O1588" s="34"/>
    </row>
    <row r="1589" spans="12:15" s="32" customFormat="1" ht="12.75" x14ac:dyDescent="0.2">
      <c r="L1589" s="35"/>
      <c r="O1589" s="34"/>
    </row>
    <row r="1590" spans="12:15" s="32" customFormat="1" ht="12.75" x14ac:dyDescent="0.2">
      <c r="L1590" s="35"/>
      <c r="O1590" s="34"/>
    </row>
    <row r="1591" spans="12:15" s="32" customFormat="1" ht="12.75" x14ac:dyDescent="0.2">
      <c r="L1591" s="35"/>
      <c r="O1591" s="34"/>
    </row>
    <row r="1592" spans="12:15" s="32" customFormat="1" ht="12.75" x14ac:dyDescent="0.2">
      <c r="L1592" s="35"/>
      <c r="O1592" s="34"/>
    </row>
    <row r="1593" spans="12:15" s="32" customFormat="1" ht="12.75" x14ac:dyDescent="0.2">
      <c r="L1593" s="35"/>
      <c r="O1593" s="34"/>
    </row>
    <row r="1594" spans="12:15" s="32" customFormat="1" ht="12.75" x14ac:dyDescent="0.2">
      <c r="L1594" s="35"/>
      <c r="O1594" s="34"/>
    </row>
    <row r="1595" spans="12:15" s="32" customFormat="1" ht="12.75" x14ac:dyDescent="0.2">
      <c r="L1595" s="35"/>
      <c r="O1595" s="34"/>
    </row>
    <row r="1596" spans="12:15" s="32" customFormat="1" ht="12.75" x14ac:dyDescent="0.2">
      <c r="L1596" s="35"/>
      <c r="O1596" s="34"/>
    </row>
    <row r="1597" spans="12:15" s="32" customFormat="1" ht="12.75" x14ac:dyDescent="0.2">
      <c r="L1597" s="35"/>
      <c r="O1597" s="34"/>
    </row>
    <row r="1598" spans="12:15" s="32" customFormat="1" ht="12.75" x14ac:dyDescent="0.2">
      <c r="L1598" s="35"/>
      <c r="O1598" s="34"/>
    </row>
    <row r="1599" spans="12:15" s="32" customFormat="1" ht="12.75" x14ac:dyDescent="0.2">
      <c r="L1599" s="35"/>
      <c r="O1599" s="34"/>
    </row>
    <row r="1600" spans="12:15" s="32" customFormat="1" ht="12.75" x14ac:dyDescent="0.2">
      <c r="L1600" s="35"/>
      <c r="O1600" s="34"/>
    </row>
    <row r="1601" spans="12:15" s="32" customFormat="1" ht="12.75" x14ac:dyDescent="0.2">
      <c r="L1601" s="35"/>
      <c r="O1601" s="34"/>
    </row>
    <row r="1602" spans="12:15" s="32" customFormat="1" ht="12.75" x14ac:dyDescent="0.2">
      <c r="L1602" s="35"/>
      <c r="O1602" s="34"/>
    </row>
    <row r="1603" spans="12:15" s="32" customFormat="1" ht="12.75" x14ac:dyDescent="0.2">
      <c r="L1603" s="35"/>
      <c r="O1603" s="34"/>
    </row>
    <row r="1604" spans="12:15" s="32" customFormat="1" ht="12.75" x14ac:dyDescent="0.2">
      <c r="L1604" s="35"/>
      <c r="O1604" s="34"/>
    </row>
    <row r="1605" spans="12:15" s="32" customFormat="1" ht="12.75" x14ac:dyDescent="0.2">
      <c r="L1605" s="35"/>
      <c r="O1605" s="34"/>
    </row>
    <row r="1606" spans="12:15" s="32" customFormat="1" ht="12.75" x14ac:dyDescent="0.2">
      <c r="L1606" s="35"/>
      <c r="O1606" s="34"/>
    </row>
    <row r="1607" spans="12:15" s="32" customFormat="1" ht="12.75" x14ac:dyDescent="0.2">
      <c r="L1607" s="35"/>
      <c r="O1607" s="34"/>
    </row>
    <row r="1608" spans="12:15" s="32" customFormat="1" ht="12.75" x14ac:dyDescent="0.2">
      <c r="L1608" s="35"/>
      <c r="O1608" s="34"/>
    </row>
    <row r="1609" spans="12:15" s="32" customFormat="1" ht="12.75" x14ac:dyDescent="0.2">
      <c r="L1609" s="35"/>
      <c r="O1609" s="34"/>
    </row>
    <row r="1610" spans="12:15" s="32" customFormat="1" ht="12.75" x14ac:dyDescent="0.2">
      <c r="L1610" s="35"/>
      <c r="O1610" s="34"/>
    </row>
    <row r="1611" spans="12:15" s="32" customFormat="1" ht="12.75" x14ac:dyDescent="0.2">
      <c r="L1611" s="35"/>
      <c r="O1611" s="34"/>
    </row>
    <row r="1612" spans="12:15" s="32" customFormat="1" ht="12.75" x14ac:dyDescent="0.2">
      <c r="L1612" s="35"/>
      <c r="O1612" s="34"/>
    </row>
    <row r="1613" spans="12:15" s="32" customFormat="1" ht="12.75" x14ac:dyDescent="0.2">
      <c r="L1613" s="35"/>
      <c r="O1613" s="34"/>
    </row>
    <row r="1614" spans="12:15" s="32" customFormat="1" ht="12.75" x14ac:dyDescent="0.2">
      <c r="L1614" s="35"/>
      <c r="O1614" s="34"/>
    </row>
    <row r="1615" spans="12:15" s="32" customFormat="1" ht="12.75" x14ac:dyDescent="0.2">
      <c r="L1615" s="35"/>
      <c r="O1615" s="34"/>
    </row>
    <row r="1616" spans="12:15" s="32" customFormat="1" ht="12.75" x14ac:dyDescent="0.2">
      <c r="L1616" s="35"/>
      <c r="O1616" s="34"/>
    </row>
    <row r="1617" spans="12:15" s="32" customFormat="1" ht="12.75" x14ac:dyDescent="0.2">
      <c r="L1617" s="35"/>
      <c r="O1617" s="34"/>
    </row>
    <row r="1618" spans="12:15" s="32" customFormat="1" ht="12.75" x14ac:dyDescent="0.2">
      <c r="L1618" s="35"/>
      <c r="O1618" s="34"/>
    </row>
    <row r="1619" spans="12:15" s="32" customFormat="1" ht="12.75" x14ac:dyDescent="0.2">
      <c r="L1619" s="35"/>
      <c r="O1619" s="34"/>
    </row>
    <row r="1620" spans="12:15" s="32" customFormat="1" ht="12.75" x14ac:dyDescent="0.2">
      <c r="L1620" s="35"/>
      <c r="O1620" s="34"/>
    </row>
    <row r="1621" spans="12:15" s="32" customFormat="1" ht="12.75" x14ac:dyDescent="0.2">
      <c r="L1621" s="35"/>
      <c r="O1621" s="34"/>
    </row>
    <row r="1622" spans="12:15" s="32" customFormat="1" ht="12.75" x14ac:dyDescent="0.2">
      <c r="L1622" s="35"/>
      <c r="O1622" s="34"/>
    </row>
    <row r="1623" spans="12:15" s="32" customFormat="1" ht="12.75" x14ac:dyDescent="0.2">
      <c r="L1623" s="35"/>
      <c r="O1623" s="34"/>
    </row>
    <row r="1624" spans="12:15" s="32" customFormat="1" ht="12.75" x14ac:dyDescent="0.2">
      <c r="L1624" s="35"/>
      <c r="O1624" s="34"/>
    </row>
    <row r="1625" spans="12:15" s="32" customFormat="1" ht="12.75" x14ac:dyDescent="0.2">
      <c r="L1625" s="35"/>
      <c r="O1625" s="34"/>
    </row>
    <row r="1626" spans="12:15" s="32" customFormat="1" ht="12.75" x14ac:dyDescent="0.2">
      <c r="L1626" s="35"/>
      <c r="O1626" s="34"/>
    </row>
    <row r="1627" spans="12:15" s="32" customFormat="1" ht="12.75" x14ac:dyDescent="0.2">
      <c r="L1627" s="35"/>
      <c r="O1627" s="34"/>
    </row>
    <row r="1628" spans="12:15" s="32" customFormat="1" ht="12.75" x14ac:dyDescent="0.2">
      <c r="L1628" s="35"/>
      <c r="O1628" s="34"/>
    </row>
    <row r="1629" spans="12:15" s="32" customFormat="1" ht="12.75" x14ac:dyDescent="0.2">
      <c r="L1629" s="35"/>
      <c r="O1629" s="34"/>
    </row>
    <row r="1630" spans="12:15" s="32" customFormat="1" ht="12.75" x14ac:dyDescent="0.2">
      <c r="L1630" s="35"/>
      <c r="O1630" s="34"/>
    </row>
    <row r="1631" spans="12:15" s="32" customFormat="1" ht="12.75" x14ac:dyDescent="0.2">
      <c r="L1631" s="35"/>
      <c r="O1631" s="34"/>
    </row>
    <row r="1632" spans="12:15" s="32" customFormat="1" ht="12.75" x14ac:dyDescent="0.2">
      <c r="L1632" s="35"/>
      <c r="O1632" s="34"/>
    </row>
    <row r="1633" spans="12:15" s="32" customFormat="1" ht="12.75" x14ac:dyDescent="0.2">
      <c r="L1633" s="35"/>
      <c r="O1633" s="34"/>
    </row>
    <row r="1634" spans="12:15" s="32" customFormat="1" ht="12.75" x14ac:dyDescent="0.2">
      <c r="L1634" s="35"/>
      <c r="O1634" s="34"/>
    </row>
    <row r="1635" spans="12:15" s="32" customFormat="1" ht="12.75" x14ac:dyDescent="0.2">
      <c r="L1635" s="35"/>
      <c r="O1635" s="34"/>
    </row>
    <row r="1636" spans="12:15" s="32" customFormat="1" ht="12.75" x14ac:dyDescent="0.2">
      <c r="L1636" s="35"/>
      <c r="O1636" s="34"/>
    </row>
    <row r="1637" spans="12:15" s="32" customFormat="1" ht="12.75" x14ac:dyDescent="0.2">
      <c r="L1637" s="35"/>
      <c r="O1637" s="34"/>
    </row>
    <row r="1638" spans="12:15" s="32" customFormat="1" ht="12.75" x14ac:dyDescent="0.2">
      <c r="L1638" s="35"/>
      <c r="O1638" s="34"/>
    </row>
    <row r="1639" spans="12:15" s="32" customFormat="1" ht="12.75" x14ac:dyDescent="0.2">
      <c r="L1639" s="35"/>
      <c r="O1639" s="34"/>
    </row>
    <row r="1640" spans="12:15" s="32" customFormat="1" ht="12.75" x14ac:dyDescent="0.2">
      <c r="L1640" s="35"/>
      <c r="O1640" s="34"/>
    </row>
    <row r="1641" spans="12:15" s="32" customFormat="1" ht="12.75" x14ac:dyDescent="0.2">
      <c r="L1641" s="35"/>
      <c r="O1641" s="34"/>
    </row>
    <row r="1642" spans="12:15" s="32" customFormat="1" ht="12.75" x14ac:dyDescent="0.2">
      <c r="L1642" s="35"/>
      <c r="O1642" s="34"/>
    </row>
    <row r="1643" spans="12:15" s="32" customFormat="1" ht="12.75" x14ac:dyDescent="0.2">
      <c r="L1643" s="35"/>
      <c r="O1643" s="34"/>
    </row>
    <row r="1644" spans="12:15" s="32" customFormat="1" ht="12.75" x14ac:dyDescent="0.2">
      <c r="L1644" s="35"/>
      <c r="O1644" s="34"/>
    </row>
    <row r="1645" spans="12:15" s="32" customFormat="1" ht="12.75" x14ac:dyDescent="0.2">
      <c r="L1645" s="35"/>
      <c r="O1645" s="34"/>
    </row>
    <row r="1646" spans="12:15" s="32" customFormat="1" ht="12.75" x14ac:dyDescent="0.2">
      <c r="L1646" s="35"/>
      <c r="O1646" s="34"/>
    </row>
    <row r="1647" spans="12:15" s="32" customFormat="1" ht="12.75" x14ac:dyDescent="0.2">
      <c r="L1647" s="35"/>
      <c r="O1647" s="34"/>
    </row>
    <row r="1648" spans="12:15" s="32" customFormat="1" ht="12.75" x14ac:dyDescent="0.2">
      <c r="L1648" s="35"/>
      <c r="O1648" s="34"/>
    </row>
    <row r="1649" spans="12:15" s="32" customFormat="1" ht="12.75" x14ac:dyDescent="0.2">
      <c r="L1649" s="35"/>
      <c r="O1649" s="34"/>
    </row>
    <row r="1650" spans="12:15" s="32" customFormat="1" ht="12.75" x14ac:dyDescent="0.2">
      <c r="L1650" s="35"/>
      <c r="O1650" s="34"/>
    </row>
    <row r="1651" spans="12:15" s="32" customFormat="1" ht="12.75" x14ac:dyDescent="0.2">
      <c r="L1651" s="35"/>
      <c r="O1651" s="34"/>
    </row>
    <row r="1652" spans="12:15" s="32" customFormat="1" ht="12.75" x14ac:dyDescent="0.2">
      <c r="L1652" s="35"/>
      <c r="O1652" s="34"/>
    </row>
    <row r="1653" spans="12:15" s="32" customFormat="1" ht="12.75" x14ac:dyDescent="0.2">
      <c r="L1653" s="35"/>
      <c r="O1653" s="34"/>
    </row>
    <row r="1654" spans="12:15" s="32" customFormat="1" ht="12.75" x14ac:dyDescent="0.2">
      <c r="L1654" s="35"/>
      <c r="O1654" s="34"/>
    </row>
    <row r="1655" spans="12:15" s="32" customFormat="1" ht="12.75" x14ac:dyDescent="0.2">
      <c r="L1655" s="35"/>
      <c r="O1655" s="34"/>
    </row>
    <row r="1656" spans="12:15" s="32" customFormat="1" ht="12.75" x14ac:dyDescent="0.2">
      <c r="L1656" s="35"/>
      <c r="O1656" s="34"/>
    </row>
    <row r="1657" spans="12:15" s="32" customFormat="1" ht="12.75" x14ac:dyDescent="0.2">
      <c r="L1657" s="35"/>
      <c r="O1657" s="34"/>
    </row>
    <row r="1658" spans="12:15" s="32" customFormat="1" ht="12.75" x14ac:dyDescent="0.2">
      <c r="L1658" s="35"/>
      <c r="O1658" s="34"/>
    </row>
    <row r="1659" spans="12:15" s="32" customFormat="1" ht="12.75" x14ac:dyDescent="0.2">
      <c r="L1659" s="35"/>
      <c r="O1659" s="34"/>
    </row>
    <row r="1660" spans="12:15" s="32" customFormat="1" ht="12.75" x14ac:dyDescent="0.2">
      <c r="L1660" s="35"/>
      <c r="O1660" s="34"/>
    </row>
    <row r="1661" spans="12:15" s="32" customFormat="1" ht="12.75" x14ac:dyDescent="0.2">
      <c r="L1661" s="35"/>
      <c r="O1661" s="34"/>
    </row>
    <row r="1662" spans="12:15" s="32" customFormat="1" ht="12.75" x14ac:dyDescent="0.2">
      <c r="L1662" s="35"/>
      <c r="O1662" s="34"/>
    </row>
    <row r="1663" spans="12:15" s="32" customFormat="1" ht="12.75" x14ac:dyDescent="0.2">
      <c r="L1663" s="35"/>
      <c r="O1663" s="34"/>
    </row>
    <row r="1664" spans="12:15" s="32" customFormat="1" ht="12.75" x14ac:dyDescent="0.2">
      <c r="L1664" s="35"/>
      <c r="O1664" s="34"/>
    </row>
    <row r="1665" spans="12:15" s="32" customFormat="1" ht="12.75" x14ac:dyDescent="0.2">
      <c r="L1665" s="35"/>
      <c r="O1665" s="34"/>
    </row>
    <row r="1666" spans="12:15" s="32" customFormat="1" ht="12.75" x14ac:dyDescent="0.2">
      <c r="L1666" s="35"/>
      <c r="O1666" s="34"/>
    </row>
    <row r="1667" spans="12:15" s="32" customFormat="1" ht="12.75" x14ac:dyDescent="0.2">
      <c r="L1667" s="35"/>
      <c r="O1667" s="34"/>
    </row>
    <row r="1668" spans="12:15" s="32" customFormat="1" ht="12.75" x14ac:dyDescent="0.2">
      <c r="L1668" s="35"/>
      <c r="O1668" s="34"/>
    </row>
    <row r="1669" spans="12:15" s="32" customFormat="1" ht="12.75" x14ac:dyDescent="0.2">
      <c r="L1669" s="35"/>
      <c r="O1669" s="34"/>
    </row>
    <row r="1670" spans="12:15" s="32" customFormat="1" ht="12.75" x14ac:dyDescent="0.2">
      <c r="L1670" s="35"/>
      <c r="O1670" s="34"/>
    </row>
    <row r="1671" spans="12:15" s="32" customFormat="1" ht="12.75" x14ac:dyDescent="0.2">
      <c r="L1671" s="35"/>
      <c r="O1671" s="34"/>
    </row>
    <row r="1672" spans="12:15" s="32" customFormat="1" ht="12.75" x14ac:dyDescent="0.2">
      <c r="L1672" s="35"/>
      <c r="O1672" s="34"/>
    </row>
    <row r="1673" spans="12:15" s="32" customFormat="1" ht="12.75" x14ac:dyDescent="0.2">
      <c r="L1673" s="35"/>
      <c r="O1673" s="34"/>
    </row>
    <row r="1674" spans="12:15" s="32" customFormat="1" ht="12.75" x14ac:dyDescent="0.2">
      <c r="L1674" s="35"/>
      <c r="O1674" s="34"/>
    </row>
    <row r="1675" spans="12:15" s="32" customFormat="1" ht="12.75" x14ac:dyDescent="0.2">
      <c r="L1675" s="35"/>
      <c r="O1675" s="34"/>
    </row>
    <row r="1676" spans="12:15" s="32" customFormat="1" ht="12.75" x14ac:dyDescent="0.2">
      <c r="L1676" s="35"/>
      <c r="O1676" s="34"/>
    </row>
    <row r="1677" spans="12:15" s="32" customFormat="1" ht="12.75" x14ac:dyDescent="0.2">
      <c r="L1677" s="35"/>
      <c r="O1677" s="34"/>
    </row>
    <row r="1678" spans="12:15" s="32" customFormat="1" ht="12.75" x14ac:dyDescent="0.2">
      <c r="L1678" s="35"/>
      <c r="O1678" s="34"/>
    </row>
    <row r="1679" spans="12:15" s="32" customFormat="1" ht="12.75" x14ac:dyDescent="0.2">
      <c r="L1679" s="35"/>
      <c r="O1679" s="34"/>
    </row>
    <row r="1680" spans="12:15" s="32" customFormat="1" ht="12.75" x14ac:dyDescent="0.2">
      <c r="L1680" s="35"/>
      <c r="O1680" s="34"/>
    </row>
    <row r="1681" spans="12:15" s="32" customFormat="1" ht="12.75" x14ac:dyDescent="0.2">
      <c r="L1681" s="35"/>
      <c r="O1681" s="34"/>
    </row>
    <row r="1682" spans="12:15" s="32" customFormat="1" ht="12.75" x14ac:dyDescent="0.2">
      <c r="L1682" s="35"/>
      <c r="O1682" s="34"/>
    </row>
    <row r="1683" spans="12:15" s="32" customFormat="1" ht="12.75" x14ac:dyDescent="0.2">
      <c r="L1683" s="35"/>
      <c r="O1683" s="34"/>
    </row>
    <row r="1684" spans="12:15" s="32" customFormat="1" ht="12.75" x14ac:dyDescent="0.2">
      <c r="L1684" s="35"/>
      <c r="O1684" s="34"/>
    </row>
    <row r="1685" spans="12:15" s="32" customFormat="1" ht="12.75" x14ac:dyDescent="0.2">
      <c r="L1685" s="35"/>
      <c r="O1685" s="34"/>
    </row>
    <row r="1686" spans="12:15" s="32" customFormat="1" ht="12.75" x14ac:dyDescent="0.2">
      <c r="L1686" s="35"/>
      <c r="O1686" s="34"/>
    </row>
    <row r="1687" spans="12:15" s="32" customFormat="1" ht="12.75" x14ac:dyDescent="0.2">
      <c r="L1687" s="35"/>
      <c r="O1687" s="34"/>
    </row>
    <row r="1688" spans="12:15" s="32" customFormat="1" ht="12.75" x14ac:dyDescent="0.2">
      <c r="L1688" s="35"/>
      <c r="O1688" s="34"/>
    </row>
    <row r="1689" spans="12:15" s="32" customFormat="1" ht="12.75" x14ac:dyDescent="0.2">
      <c r="L1689" s="35"/>
      <c r="O1689" s="34"/>
    </row>
    <row r="1690" spans="12:15" s="32" customFormat="1" ht="12.75" x14ac:dyDescent="0.2">
      <c r="L1690" s="35"/>
      <c r="O1690" s="34"/>
    </row>
    <row r="1691" spans="12:15" s="32" customFormat="1" ht="12.75" x14ac:dyDescent="0.2">
      <c r="L1691" s="35"/>
      <c r="O1691" s="34"/>
    </row>
    <row r="1692" spans="12:15" s="32" customFormat="1" ht="12.75" x14ac:dyDescent="0.2">
      <c r="L1692" s="35"/>
      <c r="O1692" s="34"/>
    </row>
    <row r="1693" spans="12:15" s="32" customFormat="1" ht="12.75" x14ac:dyDescent="0.2">
      <c r="L1693" s="35"/>
      <c r="O1693" s="34"/>
    </row>
    <row r="1694" spans="12:15" s="32" customFormat="1" ht="12.75" x14ac:dyDescent="0.2">
      <c r="L1694" s="35"/>
      <c r="O1694" s="34"/>
    </row>
    <row r="1695" spans="12:15" s="32" customFormat="1" ht="12.75" x14ac:dyDescent="0.2">
      <c r="L1695" s="35"/>
      <c r="O1695" s="34"/>
    </row>
    <row r="1696" spans="12:15" s="32" customFormat="1" ht="12.75" x14ac:dyDescent="0.2">
      <c r="L1696" s="35"/>
      <c r="O1696" s="34"/>
    </row>
    <row r="1697" spans="12:15" s="32" customFormat="1" ht="12.75" x14ac:dyDescent="0.2">
      <c r="L1697" s="35"/>
      <c r="O1697" s="34"/>
    </row>
    <row r="1698" spans="12:15" s="32" customFormat="1" ht="12.75" x14ac:dyDescent="0.2">
      <c r="L1698" s="35"/>
      <c r="O1698" s="34"/>
    </row>
    <row r="1699" spans="12:15" s="32" customFormat="1" ht="12.75" x14ac:dyDescent="0.2">
      <c r="L1699" s="35"/>
      <c r="O1699" s="34"/>
    </row>
    <row r="1700" spans="12:15" s="32" customFormat="1" ht="12.75" x14ac:dyDescent="0.2">
      <c r="L1700" s="35"/>
      <c r="O1700" s="34"/>
    </row>
    <row r="1701" spans="12:15" s="32" customFormat="1" ht="12.75" x14ac:dyDescent="0.2">
      <c r="L1701" s="35"/>
      <c r="O1701" s="34"/>
    </row>
    <row r="1702" spans="12:15" s="32" customFormat="1" ht="12.75" x14ac:dyDescent="0.2">
      <c r="L1702" s="35"/>
      <c r="O1702" s="34"/>
    </row>
    <row r="1703" spans="12:15" s="32" customFormat="1" ht="12.75" x14ac:dyDescent="0.2">
      <c r="L1703" s="35"/>
      <c r="O1703" s="34"/>
    </row>
    <row r="1704" spans="12:15" s="32" customFormat="1" ht="12.75" x14ac:dyDescent="0.2">
      <c r="L1704" s="35"/>
      <c r="O1704" s="34"/>
    </row>
    <row r="1705" spans="12:15" s="32" customFormat="1" ht="12.75" x14ac:dyDescent="0.2">
      <c r="L1705" s="35"/>
      <c r="O1705" s="34"/>
    </row>
    <row r="1706" spans="12:15" s="32" customFormat="1" ht="12.75" x14ac:dyDescent="0.2">
      <c r="L1706" s="35"/>
      <c r="O1706" s="34"/>
    </row>
    <row r="1707" spans="12:15" s="32" customFormat="1" ht="12.75" x14ac:dyDescent="0.2">
      <c r="L1707" s="35"/>
      <c r="O1707" s="34"/>
    </row>
    <row r="1708" spans="12:15" s="32" customFormat="1" ht="12.75" x14ac:dyDescent="0.2">
      <c r="L1708" s="35"/>
      <c r="O1708" s="34"/>
    </row>
    <row r="1709" spans="12:15" s="32" customFormat="1" ht="12.75" x14ac:dyDescent="0.2">
      <c r="L1709" s="35"/>
      <c r="O1709" s="34"/>
    </row>
    <row r="1710" spans="12:15" s="32" customFormat="1" ht="12.75" x14ac:dyDescent="0.2">
      <c r="L1710" s="35"/>
      <c r="O1710" s="34"/>
    </row>
    <row r="1711" spans="12:15" s="32" customFormat="1" ht="12.75" x14ac:dyDescent="0.2">
      <c r="L1711" s="35"/>
      <c r="O1711" s="34"/>
    </row>
    <row r="1712" spans="12:15" s="32" customFormat="1" ht="12.75" x14ac:dyDescent="0.2">
      <c r="L1712" s="35"/>
      <c r="O1712" s="34"/>
    </row>
    <row r="1713" spans="12:15" s="32" customFormat="1" ht="12.75" x14ac:dyDescent="0.2">
      <c r="L1713" s="35"/>
      <c r="O1713" s="34"/>
    </row>
    <row r="1714" spans="12:15" s="32" customFormat="1" ht="12.75" x14ac:dyDescent="0.2">
      <c r="L1714" s="35"/>
      <c r="O1714" s="34"/>
    </row>
    <row r="1715" spans="12:15" s="32" customFormat="1" ht="12.75" x14ac:dyDescent="0.2">
      <c r="L1715" s="35"/>
      <c r="O1715" s="34"/>
    </row>
    <row r="1716" spans="12:15" s="32" customFormat="1" ht="12.75" x14ac:dyDescent="0.2">
      <c r="L1716" s="35"/>
      <c r="O1716" s="34"/>
    </row>
    <row r="1717" spans="12:15" s="32" customFormat="1" ht="12.75" x14ac:dyDescent="0.2">
      <c r="L1717" s="35"/>
      <c r="O1717" s="34"/>
    </row>
    <row r="1718" spans="12:15" s="32" customFormat="1" ht="12.75" x14ac:dyDescent="0.2">
      <c r="L1718" s="35"/>
      <c r="O1718" s="34"/>
    </row>
    <row r="1719" spans="12:15" s="32" customFormat="1" ht="12.75" x14ac:dyDescent="0.2">
      <c r="L1719" s="35"/>
      <c r="O1719" s="34"/>
    </row>
    <row r="1720" spans="12:15" s="32" customFormat="1" ht="12.75" x14ac:dyDescent="0.2">
      <c r="L1720" s="35"/>
      <c r="O1720" s="34"/>
    </row>
    <row r="1721" spans="12:15" s="32" customFormat="1" ht="12.75" x14ac:dyDescent="0.2">
      <c r="L1721" s="35"/>
      <c r="O1721" s="34"/>
    </row>
    <row r="1722" spans="12:15" s="32" customFormat="1" ht="12.75" x14ac:dyDescent="0.2">
      <c r="L1722" s="35"/>
      <c r="O1722" s="34"/>
    </row>
    <row r="1723" spans="12:15" s="32" customFormat="1" ht="12.75" x14ac:dyDescent="0.2">
      <c r="L1723" s="35"/>
      <c r="O1723" s="34"/>
    </row>
    <row r="1724" spans="12:15" s="32" customFormat="1" ht="12.75" x14ac:dyDescent="0.2">
      <c r="L1724" s="35"/>
      <c r="O1724" s="34"/>
    </row>
    <row r="1725" spans="12:15" s="32" customFormat="1" ht="12.75" x14ac:dyDescent="0.2">
      <c r="L1725" s="35"/>
      <c r="O1725" s="34"/>
    </row>
    <row r="1726" spans="12:15" s="32" customFormat="1" ht="12.75" x14ac:dyDescent="0.2">
      <c r="L1726" s="35"/>
      <c r="O1726" s="34"/>
    </row>
    <row r="1727" spans="12:15" s="32" customFormat="1" ht="12.75" x14ac:dyDescent="0.2">
      <c r="L1727" s="35"/>
      <c r="O1727" s="34"/>
    </row>
    <row r="1728" spans="12:15" s="32" customFormat="1" ht="12.75" x14ac:dyDescent="0.2">
      <c r="L1728" s="35"/>
      <c r="O1728" s="34"/>
    </row>
    <row r="1729" spans="12:15" s="32" customFormat="1" ht="12.75" x14ac:dyDescent="0.2">
      <c r="L1729" s="35"/>
      <c r="O1729" s="34"/>
    </row>
    <row r="1730" spans="12:15" s="32" customFormat="1" ht="12.75" x14ac:dyDescent="0.2">
      <c r="L1730" s="35"/>
      <c r="O1730" s="34"/>
    </row>
    <row r="1731" spans="12:15" s="32" customFormat="1" ht="12.75" x14ac:dyDescent="0.2">
      <c r="L1731" s="35"/>
      <c r="O1731" s="34"/>
    </row>
    <row r="1732" spans="12:15" s="32" customFormat="1" ht="12.75" x14ac:dyDescent="0.2">
      <c r="L1732" s="35"/>
      <c r="O1732" s="34"/>
    </row>
    <row r="1733" spans="12:15" s="32" customFormat="1" ht="12.75" x14ac:dyDescent="0.2">
      <c r="L1733" s="35"/>
      <c r="O1733" s="34"/>
    </row>
    <row r="1734" spans="12:15" s="32" customFormat="1" ht="12.75" x14ac:dyDescent="0.2">
      <c r="L1734" s="35"/>
      <c r="O1734" s="34"/>
    </row>
    <row r="1735" spans="12:15" s="32" customFormat="1" ht="12.75" x14ac:dyDescent="0.2">
      <c r="L1735" s="35"/>
      <c r="O1735" s="34"/>
    </row>
    <row r="1736" spans="12:15" s="32" customFormat="1" ht="12.75" x14ac:dyDescent="0.2">
      <c r="L1736" s="35"/>
      <c r="O1736" s="34"/>
    </row>
    <row r="1737" spans="12:15" s="32" customFormat="1" ht="12.75" x14ac:dyDescent="0.2">
      <c r="L1737" s="35"/>
      <c r="O1737" s="34"/>
    </row>
    <row r="1738" spans="12:15" s="32" customFormat="1" ht="12.75" x14ac:dyDescent="0.2">
      <c r="L1738" s="35"/>
      <c r="O1738" s="34"/>
    </row>
    <row r="1739" spans="12:15" s="32" customFormat="1" ht="12.75" x14ac:dyDescent="0.2">
      <c r="L1739" s="35"/>
      <c r="O1739" s="34"/>
    </row>
    <row r="1740" spans="12:15" s="32" customFormat="1" ht="12.75" x14ac:dyDescent="0.2">
      <c r="L1740" s="35"/>
      <c r="O1740" s="34"/>
    </row>
    <row r="1741" spans="12:15" s="32" customFormat="1" ht="12.75" x14ac:dyDescent="0.2">
      <c r="L1741" s="35"/>
      <c r="O1741" s="34"/>
    </row>
    <row r="1742" spans="12:15" s="32" customFormat="1" ht="12.75" x14ac:dyDescent="0.2">
      <c r="L1742" s="35"/>
      <c r="O1742" s="34"/>
    </row>
    <row r="1743" spans="12:15" s="32" customFormat="1" ht="12.75" x14ac:dyDescent="0.2">
      <c r="L1743" s="35"/>
      <c r="O1743" s="34"/>
    </row>
    <row r="1744" spans="12:15" s="32" customFormat="1" ht="12.75" x14ac:dyDescent="0.2">
      <c r="L1744" s="35"/>
      <c r="O1744" s="34"/>
    </row>
    <row r="1745" spans="12:15" s="32" customFormat="1" ht="12.75" x14ac:dyDescent="0.2">
      <c r="L1745" s="35"/>
      <c r="O1745" s="34"/>
    </row>
    <row r="1746" spans="12:15" s="32" customFormat="1" ht="12.75" x14ac:dyDescent="0.2">
      <c r="L1746" s="35"/>
      <c r="O1746" s="34"/>
    </row>
    <row r="1747" spans="12:15" s="32" customFormat="1" ht="12.75" x14ac:dyDescent="0.2">
      <c r="L1747" s="35"/>
      <c r="O1747" s="34"/>
    </row>
    <row r="1748" spans="12:15" s="32" customFormat="1" ht="12.75" x14ac:dyDescent="0.2">
      <c r="L1748" s="35"/>
      <c r="O1748" s="34"/>
    </row>
    <row r="1749" spans="12:15" s="32" customFormat="1" ht="12.75" x14ac:dyDescent="0.2">
      <c r="L1749" s="35"/>
      <c r="O1749" s="34"/>
    </row>
    <row r="1750" spans="12:15" s="32" customFormat="1" ht="12.75" x14ac:dyDescent="0.2">
      <c r="L1750" s="35"/>
      <c r="O1750" s="34"/>
    </row>
    <row r="1751" spans="12:15" s="32" customFormat="1" ht="12.75" x14ac:dyDescent="0.2">
      <c r="L1751" s="35"/>
      <c r="O1751" s="34"/>
    </row>
    <row r="1752" spans="12:15" s="32" customFormat="1" ht="12.75" x14ac:dyDescent="0.2">
      <c r="L1752" s="35"/>
      <c r="O1752" s="34"/>
    </row>
    <row r="1753" spans="12:15" s="32" customFormat="1" ht="12.75" x14ac:dyDescent="0.2">
      <c r="L1753" s="35"/>
      <c r="O1753" s="34"/>
    </row>
    <row r="1754" spans="12:15" s="32" customFormat="1" ht="12.75" x14ac:dyDescent="0.2">
      <c r="L1754" s="35"/>
      <c r="O1754" s="34"/>
    </row>
    <row r="1755" spans="12:15" s="32" customFormat="1" ht="12.75" x14ac:dyDescent="0.2">
      <c r="L1755" s="35"/>
      <c r="O1755" s="34"/>
    </row>
    <row r="1756" spans="12:15" s="32" customFormat="1" ht="12.75" x14ac:dyDescent="0.2">
      <c r="L1756" s="35"/>
      <c r="O1756" s="34"/>
    </row>
    <row r="1757" spans="12:15" s="32" customFormat="1" ht="12.75" x14ac:dyDescent="0.2">
      <c r="L1757" s="35"/>
      <c r="O1757" s="34"/>
    </row>
    <row r="1758" spans="12:15" s="32" customFormat="1" ht="12.75" x14ac:dyDescent="0.2">
      <c r="L1758" s="35"/>
      <c r="O1758" s="34"/>
    </row>
    <row r="1759" spans="12:15" s="32" customFormat="1" ht="12.75" x14ac:dyDescent="0.2">
      <c r="L1759" s="35"/>
      <c r="O1759" s="34"/>
    </row>
    <row r="1760" spans="12:15" s="32" customFormat="1" ht="12.75" x14ac:dyDescent="0.2">
      <c r="L1760" s="35"/>
      <c r="O1760" s="34"/>
    </row>
    <row r="1761" spans="12:15" s="32" customFormat="1" ht="12.75" x14ac:dyDescent="0.2">
      <c r="L1761" s="35"/>
      <c r="O1761" s="34"/>
    </row>
    <row r="1762" spans="12:15" s="32" customFormat="1" ht="12.75" x14ac:dyDescent="0.2">
      <c r="L1762" s="35"/>
      <c r="O1762" s="34"/>
    </row>
    <row r="1763" spans="12:15" s="32" customFormat="1" ht="12.75" x14ac:dyDescent="0.2">
      <c r="L1763" s="35"/>
      <c r="O1763" s="34"/>
    </row>
    <row r="1764" spans="12:15" s="32" customFormat="1" ht="12.75" x14ac:dyDescent="0.2">
      <c r="L1764" s="35"/>
      <c r="O1764" s="34"/>
    </row>
    <row r="1765" spans="12:15" s="32" customFormat="1" ht="12.75" x14ac:dyDescent="0.2">
      <c r="L1765" s="35"/>
      <c r="O1765" s="34"/>
    </row>
    <row r="1766" spans="12:15" s="32" customFormat="1" ht="12.75" x14ac:dyDescent="0.2">
      <c r="L1766" s="35"/>
      <c r="O1766" s="34"/>
    </row>
    <row r="1767" spans="12:15" s="32" customFormat="1" ht="12.75" x14ac:dyDescent="0.2">
      <c r="L1767" s="35"/>
      <c r="O1767" s="34"/>
    </row>
    <row r="1768" spans="12:15" s="32" customFormat="1" ht="12.75" x14ac:dyDescent="0.2">
      <c r="L1768" s="35"/>
      <c r="O1768" s="34"/>
    </row>
    <row r="1769" spans="12:15" s="32" customFormat="1" ht="12.75" x14ac:dyDescent="0.2">
      <c r="L1769" s="35"/>
      <c r="O1769" s="34"/>
    </row>
    <row r="1770" spans="12:15" s="32" customFormat="1" ht="12.75" x14ac:dyDescent="0.2">
      <c r="L1770" s="35"/>
      <c r="O1770" s="34"/>
    </row>
    <row r="1771" spans="12:15" s="32" customFormat="1" ht="12.75" x14ac:dyDescent="0.2">
      <c r="L1771" s="35"/>
      <c r="O1771" s="34"/>
    </row>
    <row r="1772" spans="12:15" s="32" customFormat="1" ht="12.75" x14ac:dyDescent="0.2">
      <c r="L1772" s="35"/>
      <c r="O1772" s="34"/>
    </row>
    <row r="1773" spans="12:15" s="32" customFormat="1" ht="12.75" x14ac:dyDescent="0.2">
      <c r="L1773" s="35"/>
      <c r="O1773" s="34"/>
    </row>
    <row r="1774" spans="12:15" s="32" customFormat="1" ht="12.75" x14ac:dyDescent="0.2">
      <c r="L1774" s="35"/>
      <c r="O1774" s="34"/>
    </row>
    <row r="1775" spans="12:15" s="32" customFormat="1" ht="12.75" x14ac:dyDescent="0.2">
      <c r="L1775" s="35"/>
      <c r="O1775" s="34"/>
    </row>
    <row r="1776" spans="12:15" s="32" customFormat="1" ht="12.75" x14ac:dyDescent="0.2">
      <c r="L1776" s="35"/>
      <c r="O1776" s="34"/>
    </row>
    <row r="1777" spans="12:15" s="32" customFormat="1" ht="12.75" x14ac:dyDescent="0.2">
      <c r="L1777" s="35"/>
      <c r="O1777" s="34"/>
    </row>
    <row r="1778" spans="12:15" s="32" customFormat="1" ht="12.75" x14ac:dyDescent="0.2">
      <c r="L1778" s="35"/>
      <c r="O1778" s="34"/>
    </row>
    <row r="1779" spans="12:15" s="32" customFormat="1" ht="12.75" x14ac:dyDescent="0.2">
      <c r="L1779" s="35"/>
      <c r="O1779" s="34"/>
    </row>
    <row r="1780" spans="12:15" s="32" customFormat="1" ht="12.75" x14ac:dyDescent="0.2">
      <c r="L1780" s="35"/>
      <c r="O1780" s="34"/>
    </row>
    <row r="1781" spans="12:15" s="32" customFormat="1" ht="12.75" x14ac:dyDescent="0.2">
      <c r="L1781" s="35"/>
      <c r="O1781" s="34"/>
    </row>
    <row r="1782" spans="12:15" s="32" customFormat="1" ht="12.75" x14ac:dyDescent="0.2">
      <c r="L1782" s="35"/>
      <c r="O1782" s="34"/>
    </row>
    <row r="1783" spans="12:15" s="32" customFormat="1" ht="12.75" x14ac:dyDescent="0.2">
      <c r="L1783" s="35"/>
      <c r="O1783" s="34"/>
    </row>
    <row r="1784" spans="12:15" s="32" customFormat="1" ht="12.75" x14ac:dyDescent="0.2">
      <c r="L1784" s="35"/>
      <c r="O1784" s="34"/>
    </row>
    <row r="1785" spans="12:15" s="32" customFormat="1" ht="12.75" x14ac:dyDescent="0.2">
      <c r="L1785" s="35"/>
      <c r="O1785" s="34"/>
    </row>
    <row r="1786" spans="12:15" s="32" customFormat="1" ht="12.75" x14ac:dyDescent="0.2">
      <c r="L1786" s="35"/>
      <c r="O1786" s="34"/>
    </row>
    <row r="1787" spans="12:15" s="32" customFormat="1" ht="12.75" x14ac:dyDescent="0.2">
      <c r="L1787" s="35"/>
      <c r="O1787" s="34"/>
    </row>
    <row r="1788" spans="12:15" s="32" customFormat="1" ht="12.75" x14ac:dyDescent="0.2">
      <c r="L1788" s="35"/>
      <c r="O1788" s="34"/>
    </row>
    <row r="1789" spans="12:15" s="32" customFormat="1" ht="12.75" x14ac:dyDescent="0.2">
      <c r="L1789" s="35"/>
      <c r="O1789" s="34"/>
    </row>
    <row r="1790" spans="12:15" s="32" customFormat="1" ht="12.75" x14ac:dyDescent="0.2">
      <c r="L1790" s="35"/>
      <c r="O1790" s="34"/>
    </row>
    <row r="1791" spans="12:15" s="32" customFormat="1" ht="12.75" x14ac:dyDescent="0.2">
      <c r="L1791" s="35"/>
      <c r="O1791" s="34"/>
    </row>
    <row r="1792" spans="12:15" s="32" customFormat="1" ht="12.75" x14ac:dyDescent="0.2">
      <c r="L1792" s="35"/>
      <c r="O1792" s="34"/>
    </row>
    <row r="1793" spans="12:15" s="32" customFormat="1" ht="12.75" x14ac:dyDescent="0.2">
      <c r="L1793" s="35"/>
      <c r="O1793" s="34"/>
    </row>
    <row r="1794" spans="12:15" s="32" customFormat="1" ht="12.75" x14ac:dyDescent="0.2">
      <c r="L1794" s="35"/>
      <c r="O1794" s="34"/>
    </row>
    <row r="1795" spans="12:15" s="32" customFormat="1" ht="12.75" x14ac:dyDescent="0.2">
      <c r="L1795" s="35"/>
      <c r="O1795" s="34"/>
    </row>
    <row r="1796" spans="12:15" s="32" customFormat="1" ht="12.75" x14ac:dyDescent="0.2">
      <c r="L1796" s="35"/>
      <c r="O1796" s="34"/>
    </row>
    <row r="1797" spans="12:15" s="32" customFormat="1" ht="12.75" x14ac:dyDescent="0.2">
      <c r="L1797" s="35"/>
      <c r="O1797" s="34"/>
    </row>
    <row r="1798" spans="12:15" s="32" customFormat="1" ht="12.75" x14ac:dyDescent="0.2">
      <c r="L1798" s="35"/>
      <c r="O1798" s="34"/>
    </row>
    <row r="1799" spans="12:15" s="32" customFormat="1" ht="12.75" x14ac:dyDescent="0.2">
      <c r="L1799" s="35"/>
      <c r="O1799" s="34"/>
    </row>
    <row r="1800" spans="12:15" s="32" customFormat="1" ht="12.75" x14ac:dyDescent="0.2">
      <c r="L1800" s="35"/>
      <c r="O1800" s="34"/>
    </row>
    <row r="1801" spans="12:15" s="32" customFormat="1" ht="12.75" x14ac:dyDescent="0.2">
      <c r="L1801" s="35"/>
      <c r="O1801" s="34"/>
    </row>
    <row r="1802" spans="12:15" s="32" customFormat="1" ht="12.75" x14ac:dyDescent="0.2">
      <c r="L1802" s="35"/>
      <c r="O1802" s="34"/>
    </row>
    <row r="1803" spans="12:15" s="32" customFormat="1" ht="12.75" x14ac:dyDescent="0.2">
      <c r="L1803" s="35"/>
      <c r="O1803" s="34"/>
    </row>
    <row r="1804" spans="12:15" s="32" customFormat="1" ht="12.75" x14ac:dyDescent="0.2">
      <c r="L1804" s="35"/>
      <c r="O1804" s="34"/>
    </row>
    <row r="1805" spans="12:15" s="32" customFormat="1" ht="12.75" x14ac:dyDescent="0.2">
      <c r="L1805" s="35"/>
      <c r="O1805" s="34"/>
    </row>
    <row r="1806" spans="12:15" s="32" customFormat="1" ht="12.75" x14ac:dyDescent="0.2">
      <c r="L1806" s="35"/>
      <c r="O1806" s="34"/>
    </row>
    <row r="1807" spans="12:15" s="32" customFormat="1" ht="12.75" x14ac:dyDescent="0.2">
      <c r="L1807" s="35"/>
      <c r="O1807" s="34"/>
    </row>
    <row r="1808" spans="12:15" s="32" customFormat="1" ht="12.75" x14ac:dyDescent="0.2">
      <c r="L1808" s="35"/>
      <c r="O1808" s="34"/>
    </row>
    <row r="1809" spans="12:15" s="32" customFormat="1" ht="12.75" x14ac:dyDescent="0.2">
      <c r="L1809" s="35"/>
      <c r="O1809" s="34"/>
    </row>
    <row r="1810" spans="12:15" s="32" customFormat="1" ht="12.75" x14ac:dyDescent="0.2">
      <c r="L1810" s="35"/>
      <c r="O1810" s="34"/>
    </row>
    <row r="1811" spans="12:15" s="32" customFormat="1" ht="12.75" x14ac:dyDescent="0.2">
      <c r="L1811" s="35"/>
      <c r="O1811" s="34"/>
    </row>
    <row r="1812" spans="12:15" s="32" customFormat="1" ht="12.75" x14ac:dyDescent="0.2">
      <c r="L1812" s="35"/>
      <c r="O1812" s="34"/>
    </row>
    <row r="1813" spans="12:15" s="32" customFormat="1" ht="12.75" x14ac:dyDescent="0.2">
      <c r="L1813" s="35"/>
      <c r="O1813" s="34"/>
    </row>
    <row r="1814" spans="12:15" s="32" customFormat="1" ht="12.75" x14ac:dyDescent="0.2">
      <c r="L1814" s="35"/>
      <c r="O1814" s="34"/>
    </row>
    <row r="1815" spans="12:15" s="32" customFormat="1" ht="12.75" x14ac:dyDescent="0.2">
      <c r="L1815" s="35"/>
      <c r="O1815" s="34"/>
    </row>
    <row r="1816" spans="12:15" s="32" customFormat="1" ht="12.75" x14ac:dyDescent="0.2">
      <c r="L1816" s="35"/>
      <c r="O1816" s="34"/>
    </row>
    <row r="1817" spans="12:15" s="32" customFormat="1" ht="12.75" x14ac:dyDescent="0.2">
      <c r="L1817" s="35"/>
      <c r="O1817" s="34"/>
    </row>
    <row r="1818" spans="12:15" s="32" customFormat="1" ht="12.75" x14ac:dyDescent="0.2">
      <c r="L1818" s="35"/>
      <c r="O1818" s="34"/>
    </row>
    <row r="1819" spans="12:15" s="32" customFormat="1" ht="12.75" x14ac:dyDescent="0.2">
      <c r="L1819" s="35"/>
      <c r="O1819" s="34"/>
    </row>
    <row r="1820" spans="12:15" s="32" customFormat="1" ht="12.75" x14ac:dyDescent="0.2">
      <c r="L1820" s="35"/>
      <c r="O1820" s="34"/>
    </row>
    <row r="1821" spans="12:15" s="32" customFormat="1" ht="12.75" x14ac:dyDescent="0.2">
      <c r="L1821" s="35"/>
      <c r="O1821" s="34"/>
    </row>
    <row r="1822" spans="12:15" s="32" customFormat="1" ht="12.75" x14ac:dyDescent="0.2">
      <c r="L1822" s="35"/>
      <c r="O1822" s="34"/>
    </row>
    <row r="1823" spans="12:15" s="32" customFormat="1" ht="12.75" x14ac:dyDescent="0.2">
      <c r="L1823" s="35"/>
      <c r="O1823" s="34"/>
    </row>
    <row r="1824" spans="12:15" s="32" customFormat="1" ht="12.75" x14ac:dyDescent="0.2">
      <c r="L1824" s="35"/>
      <c r="O1824" s="34"/>
    </row>
    <row r="1825" spans="12:15" s="32" customFormat="1" ht="12.75" x14ac:dyDescent="0.2">
      <c r="L1825" s="35"/>
      <c r="O1825" s="34"/>
    </row>
    <row r="1826" spans="12:15" s="32" customFormat="1" ht="12.75" x14ac:dyDescent="0.2">
      <c r="L1826" s="35"/>
      <c r="O1826" s="34"/>
    </row>
    <row r="1827" spans="12:15" s="32" customFormat="1" ht="12.75" x14ac:dyDescent="0.2">
      <c r="L1827" s="35"/>
      <c r="O1827" s="34"/>
    </row>
    <row r="1828" spans="12:15" s="32" customFormat="1" ht="12.75" x14ac:dyDescent="0.2">
      <c r="L1828" s="35"/>
      <c r="O1828" s="34"/>
    </row>
    <row r="1829" spans="12:15" s="32" customFormat="1" ht="12.75" x14ac:dyDescent="0.2">
      <c r="L1829" s="35"/>
      <c r="O1829" s="34"/>
    </row>
    <row r="1830" spans="12:15" s="32" customFormat="1" ht="12.75" x14ac:dyDescent="0.2">
      <c r="L1830" s="35"/>
      <c r="O1830" s="34"/>
    </row>
    <row r="1831" spans="12:15" s="32" customFormat="1" ht="12.75" x14ac:dyDescent="0.2">
      <c r="L1831" s="35"/>
      <c r="O1831" s="34"/>
    </row>
    <row r="1832" spans="12:15" s="32" customFormat="1" ht="12.75" x14ac:dyDescent="0.2">
      <c r="L1832" s="35"/>
      <c r="O1832" s="34"/>
    </row>
    <row r="1833" spans="12:15" s="32" customFormat="1" ht="12.75" x14ac:dyDescent="0.2">
      <c r="L1833" s="35"/>
      <c r="O1833" s="34"/>
    </row>
    <row r="1834" spans="12:15" s="32" customFormat="1" ht="12.75" x14ac:dyDescent="0.2">
      <c r="L1834" s="35"/>
      <c r="O1834" s="34"/>
    </row>
    <row r="1835" spans="12:15" s="32" customFormat="1" ht="12.75" x14ac:dyDescent="0.2">
      <c r="L1835" s="35"/>
      <c r="O1835" s="34"/>
    </row>
    <row r="1836" spans="12:15" s="32" customFormat="1" ht="12.75" x14ac:dyDescent="0.2">
      <c r="L1836" s="35"/>
      <c r="O1836" s="34"/>
    </row>
    <row r="1837" spans="12:15" s="32" customFormat="1" ht="12.75" x14ac:dyDescent="0.2">
      <c r="L1837" s="35"/>
      <c r="O1837" s="34"/>
    </row>
    <row r="1838" spans="12:15" s="32" customFormat="1" ht="12.75" x14ac:dyDescent="0.2">
      <c r="L1838" s="35"/>
      <c r="O1838" s="34"/>
    </row>
    <row r="1839" spans="12:15" s="32" customFormat="1" ht="12.75" x14ac:dyDescent="0.2">
      <c r="L1839" s="35"/>
      <c r="O1839" s="34"/>
    </row>
    <row r="1840" spans="12:15" s="32" customFormat="1" ht="12.75" x14ac:dyDescent="0.2">
      <c r="L1840" s="35"/>
      <c r="O1840" s="34"/>
    </row>
    <row r="1841" spans="12:15" s="32" customFormat="1" ht="12.75" x14ac:dyDescent="0.2">
      <c r="L1841" s="35"/>
      <c r="O1841" s="34"/>
    </row>
    <row r="1842" spans="12:15" s="32" customFormat="1" ht="12.75" x14ac:dyDescent="0.2">
      <c r="L1842" s="35"/>
      <c r="O1842" s="34"/>
    </row>
    <row r="1843" spans="12:15" s="32" customFormat="1" ht="12.75" x14ac:dyDescent="0.2">
      <c r="L1843" s="35"/>
      <c r="O1843" s="34"/>
    </row>
    <row r="1844" spans="12:15" s="32" customFormat="1" ht="12.75" x14ac:dyDescent="0.2">
      <c r="L1844" s="35"/>
      <c r="O1844" s="34"/>
    </row>
    <row r="1845" spans="12:15" s="32" customFormat="1" ht="12.75" x14ac:dyDescent="0.2">
      <c r="L1845" s="35"/>
      <c r="O1845" s="34"/>
    </row>
    <row r="1846" spans="12:15" s="32" customFormat="1" ht="12.75" x14ac:dyDescent="0.2">
      <c r="L1846" s="35"/>
      <c r="O1846" s="34"/>
    </row>
    <row r="1847" spans="12:15" s="32" customFormat="1" ht="12.75" x14ac:dyDescent="0.2">
      <c r="L1847" s="35"/>
      <c r="O1847" s="34"/>
    </row>
    <row r="1848" spans="12:15" s="32" customFormat="1" ht="12.75" x14ac:dyDescent="0.2">
      <c r="L1848" s="35"/>
      <c r="O1848" s="34"/>
    </row>
    <row r="1849" spans="12:15" s="32" customFormat="1" ht="12.75" x14ac:dyDescent="0.2">
      <c r="L1849" s="35"/>
      <c r="O1849" s="34"/>
    </row>
    <row r="1850" spans="12:15" s="32" customFormat="1" ht="12.75" x14ac:dyDescent="0.2">
      <c r="L1850" s="35"/>
      <c r="O1850" s="34"/>
    </row>
    <row r="1851" spans="12:15" s="32" customFormat="1" ht="12.75" x14ac:dyDescent="0.2">
      <c r="L1851" s="35"/>
      <c r="O1851" s="34"/>
    </row>
    <row r="1852" spans="12:15" s="32" customFormat="1" ht="12.75" x14ac:dyDescent="0.2">
      <c r="L1852" s="35"/>
      <c r="O1852" s="34"/>
    </row>
    <row r="1853" spans="12:15" s="32" customFormat="1" ht="12.75" x14ac:dyDescent="0.2">
      <c r="L1853" s="35"/>
      <c r="O1853" s="34"/>
    </row>
    <row r="1854" spans="12:15" s="32" customFormat="1" ht="12.75" x14ac:dyDescent="0.2">
      <c r="L1854" s="35"/>
      <c r="O1854" s="34"/>
    </row>
    <row r="1855" spans="12:15" s="32" customFormat="1" ht="12.75" x14ac:dyDescent="0.2">
      <c r="L1855" s="35"/>
      <c r="O1855" s="34"/>
    </row>
    <row r="1856" spans="12:15" s="32" customFormat="1" ht="12.75" x14ac:dyDescent="0.2">
      <c r="L1856" s="35"/>
      <c r="O1856" s="34"/>
    </row>
    <row r="1857" spans="12:15" s="32" customFormat="1" ht="12.75" x14ac:dyDescent="0.2">
      <c r="L1857" s="35"/>
      <c r="O1857" s="34"/>
    </row>
    <row r="1858" spans="12:15" s="32" customFormat="1" ht="12.75" x14ac:dyDescent="0.2">
      <c r="L1858" s="35"/>
      <c r="O1858" s="34"/>
    </row>
    <row r="1859" spans="12:15" s="32" customFormat="1" ht="12.75" x14ac:dyDescent="0.2">
      <c r="L1859" s="35"/>
      <c r="O1859" s="34"/>
    </row>
    <row r="1860" spans="12:15" s="32" customFormat="1" ht="12.75" x14ac:dyDescent="0.2">
      <c r="L1860" s="35"/>
      <c r="O1860" s="34"/>
    </row>
    <row r="1861" spans="12:15" s="32" customFormat="1" ht="12.75" x14ac:dyDescent="0.2">
      <c r="L1861" s="35"/>
      <c r="O1861" s="34"/>
    </row>
    <row r="1862" spans="12:15" s="32" customFormat="1" ht="12.75" x14ac:dyDescent="0.2">
      <c r="L1862" s="35"/>
      <c r="O1862" s="34"/>
    </row>
    <row r="1863" spans="12:15" s="32" customFormat="1" ht="12.75" x14ac:dyDescent="0.2">
      <c r="L1863" s="35"/>
      <c r="O1863" s="34"/>
    </row>
    <row r="1864" spans="12:15" s="32" customFormat="1" ht="12.75" x14ac:dyDescent="0.2">
      <c r="L1864" s="35"/>
      <c r="O1864" s="34"/>
    </row>
    <row r="1865" spans="12:15" s="32" customFormat="1" ht="12.75" x14ac:dyDescent="0.2">
      <c r="L1865" s="35"/>
      <c r="O1865" s="34"/>
    </row>
    <row r="1866" spans="12:15" s="32" customFormat="1" ht="12.75" x14ac:dyDescent="0.2">
      <c r="L1866" s="35"/>
      <c r="O1866" s="34"/>
    </row>
    <row r="1867" spans="12:15" s="32" customFormat="1" ht="12.75" x14ac:dyDescent="0.2">
      <c r="L1867" s="35"/>
      <c r="O1867" s="34"/>
    </row>
    <row r="1868" spans="12:15" s="32" customFormat="1" ht="12.75" x14ac:dyDescent="0.2">
      <c r="L1868" s="35"/>
      <c r="O1868" s="34"/>
    </row>
    <row r="1869" spans="12:15" s="32" customFormat="1" ht="12.75" x14ac:dyDescent="0.2">
      <c r="L1869" s="35"/>
      <c r="O1869" s="34"/>
    </row>
    <row r="1870" spans="12:15" s="32" customFormat="1" ht="12.75" x14ac:dyDescent="0.2">
      <c r="L1870" s="35"/>
      <c r="O1870" s="34"/>
    </row>
    <row r="1871" spans="12:15" s="32" customFormat="1" ht="12.75" x14ac:dyDescent="0.2">
      <c r="L1871" s="35"/>
      <c r="O1871" s="34"/>
    </row>
    <row r="1872" spans="12:15" s="32" customFormat="1" ht="12.75" x14ac:dyDescent="0.2">
      <c r="L1872" s="35"/>
      <c r="O1872" s="34"/>
    </row>
    <row r="1873" spans="12:15" s="32" customFormat="1" ht="12.75" x14ac:dyDescent="0.2">
      <c r="L1873" s="35"/>
      <c r="O1873" s="34"/>
    </row>
    <row r="1874" spans="12:15" s="32" customFormat="1" ht="12.75" x14ac:dyDescent="0.2">
      <c r="L1874" s="35"/>
      <c r="O1874" s="34"/>
    </row>
    <row r="1875" spans="12:15" s="32" customFormat="1" ht="12.75" x14ac:dyDescent="0.2">
      <c r="L1875" s="35"/>
      <c r="O1875" s="34"/>
    </row>
    <row r="1876" spans="12:15" s="32" customFormat="1" ht="12.75" x14ac:dyDescent="0.2">
      <c r="L1876" s="35"/>
      <c r="O1876" s="34"/>
    </row>
    <row r="1877" spans="12:15" s="32" customFormat="1" ht="12.75" x14ac:dyDescent="0.2">
      <c r="L1877" s="35"/>
      <c r="O1877" s="34"/>
    </row>
    <row r="1878" spans="12:15" s="32" customFormat="1" ht="12.75" x14ac:dyDescent="0.2">
      <c r="L1878" s="35"/>
      <c r="O1878" s="34"/>
    </row>
    <row r="1879" spans="12:15" s="32" customFormat="1" ht="12.75" x14ac:dyDescent="0.2">
      <c r="L1879" s="35"/>
      <c r="O1879" s="34"/>
    </row>
    <row r="1880" spans="12:15" s="32" customFormat="1" ht="12.75" x14ac:dyDescent="0.2">
      <c r="L1880" s="35"/>
      <c r="O1880" s="34"/>
    </row>
    <row r="1881" spans="12:15" s="32" customFormat="1" ht="12.75" x14ac:dyDescent="0.2">
      <c r="L1881" s="35"/>
      <c r="O1881" s="34"/>
    </row>
    <row r="1882" spans="12:15" s="32" customFormat="1" ht="12.75" x14ac:dyDescent="0.2">
      <c r="L1882" s="35"/>
      <c r="O1882" s="34"/>
    </row>
    <row r="1883" spans="12:15" s="32" customFormat="1" ht="12.75" x14ac:dyDescent="0.2">
      <c r="L1883" s="35"/>
      <c r="O1883" s="34"/>
    </row>
    <row r="1884" spans="12:15" s="32" customFormat="1" ht="12.75" x14ac:dyDescent="0.2">
      <c r="L1884" s="35"/>
      <c r="O1884" s="34"/>
    </row>
    <row r="1885" spans="12:15" s="32" customFormat="1" ht="12.75" x14ac:dyDescent="0.2">
      <c r="L1885" s="35"/>
      <c r="O1885" s="34"/>
    </row>
    <row r="1886" spans="12:15" s="32" customFormat="1" ht="12.75" x14ac:dyDescent="0.2">
      <c r="L1886" s="35"/>
      <c r="O1886" s="34"/>
    </row>
    <row r="1887" spans="12:15" s="32" customFormat="1" ht="12.75" x14ac:dyDescent="0.2">
      <c r="L1887" s="35"/>
      <c r="O1887" s="34"/>
    </row>
    <row r="1888" spans="12:15" s="32" customFormat="1" ht="12.75" x14ac:dyDescent="0.2">
      <c r="L1888" s="35"/>
      <c r="O1888" s="34"/>
    </row>
    <row r="1889" spans="12:15" s="32" customFormat="1" ht="12.75" x14ac:dyDescent="0.2">
      <c r="L1889" s="35"/>
      <c r="O1889" s="34"/>
    </row>
    <row r="1890" spans="12:15" s="32" customFormat="1" ht="12.75" x14ac:dyDescent="0.2">
      <c r="L1890" s="35"/>
      <c r="O1890" s="34"/>
    </row>
    <row r="1891" spans="12:15" s="32" customFormat="1" ht="12.75" x14ac:dyDescent="0.2">
      <c r="L1891" s="35"/>
      <c r="O1891" s="34"/>
    </row>
    <row r="1892" spans="12:15" s="32" customFormat="1" ht="12.75" x14ac:dyDescent="0.2">
      <c r="L1892" s="35"/>
      <c r="O1892" s="34"/>
    </row>
    <row r="1893" spans="12:15" s="32" customFormat="1" ht="12.75" x14ac:dyDescent="0.2">
      <c r="L1893" s="35"/>
      <c r="O1893" s="34"/>
    </row>
    <row r="1894" spans="12:15" s="32" customFormat="1" ht="12.75" x14ac:dyDescent="0.2">
      <c r="L1894" s="35"/>
      <c r="O1894" s="34"/>
    </row>
    <row r="1895" spans="12:15" s="32" customFormat="1" ht="12.75" x14ac:dyDescent="0.2">
      <c r="L1895" s="35"/>
      <c r="O1895" s="34"/>
    </row>
    <row r="1896" spans="12:15" s="32" customFormat="1" ht="12.75" x14ac:dyDescent="0.2">
      <c r="L1896" s="35"/>
      <c r="O1896" s="34"/>
    </row>
    <row r="1897" spans="12:15" s="32" customFormat="1" ht="12.75" x14ac:dyDescent="0.2">
      <c r="L1897" s="35"/>
      <c r="O1897" s="34"/>
    </row>
    <row r="1898" spans="12:15" s="32" customFormat="1" ht="12.75" x14ac:dyDescent="0.2">
      <c r="L1898" s="35"/>
      <c r="O1898" s="34"/>
    </row>
    <row r="1899" spans="12:15" s="32" customFormat="1" ht="12.75" x14ac:dyDescent="0.2">
      <c r="L1899" s="35"/>
      <c r="O1899" s="34"/>
    </row>
    <row r="1900" spans="12:15" s="32" customFormat="1" ht="12.75" x14ac:dyDescent="0.2">
      <c r="L1900" s="35"/>
      <c r="O1900" s="34"/>
    </row>
    <row r="1901" spans="12:15" s="32" customFormat="1" ht="12.75" x14ac:dyDescent="0.2">
      <c r="L1901" s="35"/>
      <c r="O1901" s="34"/>
    </row>
    <row r="1902" spans="12:15" s="32" customFormat="1" ht="12.75" x14ac:dyDescent="0.2">
      <c r="L1902" s="35"/>
      <c r="O1902" s="34"/>
    </row>
    <row r="1903" spans="12:15" s="32" customFormat="1" ht="12.75" x14ac:dyDescent="0.2">
      <c r="L1903" s="35"/>
      <c r="O1903" s="34"/>
    </row>
    <row r="1904" spans="12:15" s="32" customFormat="1" ht="12.75" x14ac:dyDescent="0.2">
      <c r="L1904" s="35"/>
      <c r="O1904" s="34"/>
    </row>
    <row r="1905" spans="12:15" s="32" customFormat="1" ht="12.75" x14ac:dyDescent="0.2">
      <c r="L1905" s="35"/>
      <c r="O1905" s="34"/>
    </row>
    <row r="1906" spans="12:15" s="32" customFormat="1" ht="12.75" x14ac:dyDescent="0.2">
      <c r="L1906" s="35"/>
      <c r="O1906" s="34"/>
    </row>
    <row r="1907" spans="12:15" s="32" customFormat="1" ht="12.75" x14ac:dyDescent="0.2">
      <c r="L1907" s="35"/>
      <c r="O1907" s="34"/>
    </row>
    <row r="1908" spans="12:15" s="32" customFormat="1" ht="12.75" x14ac:dyDescent="0.2">
      <c r="L1908" s="35"/>
      <c r="O1908" s="34"/>
    </row>
    <row r="1909" spans="12:15" s="32" customFormat="1" ht="12.75" x14ac:dyDescent="0.2">
      <c r="L1909" s="35"/>
      <c r="O1909" s="34"/>
    </row>
    <row r="1910" spans="12:15" s="32" customFormat="1" ht="12.75" x14ac:dyDescent="0.2">
      <c r="L1910" s="35"/>
      <c r="O1910" s="34"/>
    </row>
    <row r="1911" spans="12:15" s="32" customFormat="1" ht="12.75" x14ac:dyDescent="0.2">
      <c r="L1911" s="35"/>
      <c r="O1911" s="34"/>
    </row>
    <row r="1912" spans="12:15" s="32" customFormat="1" ht="12.75" x14ac:dyDescent="0.2">
      <c r="L1912" s="35"/>
      <c r="O1912" s="34"/>
    </row>
    <row r="1913" spans="12:15" s="32" customFormat="1" ht="12.75" x14ac:dyDescent="0.2">
      <c r="L1913" s="35"/>
      <c r="O1913" s="34"/>
    </row>
    <row r="1914" spans="12:15" s="32" customFormat="1" ht="12.75" x14ac:dyDescent="0.2">
      <c r="L1914" s="35"/>
      <c r="O1914" s="34"/>
    </row>
    <row r="1915" spans="12:15" s="32" customFormat="1" ht="12.75" x14ac:dyDescent="0.2">
      <c r="L1915" s="35"/>
      <c r="O1915" s="34"/>
    </row>
    <row r="1916" spans="12:15" s="32" customFormat="1" ht="12.75" x14ac:dyDescent="0.2">
      <c r="L1916" s="35"/>
      <c r="O1916" s="34"/>
    </row>
    <row r="1917" spans="12:15" s="32" customFormat="1" ht="12.75" x14ac:dyDescent="0.2">
      <c r="L1917" s="35"/>
      <c r="O1917" s="34"/>
    </row>
    <row r="1918" spans="12:15" s="32" customFormat="1" ht="12.75" x14ac:dyDescent="0.2">
      <c r="L1918" s="35"/>
      <c r="O1918" s="34"/>
    </row>
    <row r="1919" spans="12:15" s="32" customFormat="1" ht="12.75" x14ac:dyDescent="0.2">
      <c r="L1919" s="35"/>
      <c r="O1919" s="34"/>
    </row>
    <row r="1920" spans="12:15" s="32" customFormat="1" ht="12.75" x14ac:dyDescent="0.2">
      <c r="L1920" s="35"/>
      <c r="O1920" s="34"/>
    </row>
    <row r="1921" spans="12:15" s="32" customFormat="1" ht="12.75" x14ac:dyDescent="0.2">
      <c r="L1921" s="35"/>
      <c r="O1921" s="34"/>
    </row>
    <row r="1922" spans="12:15" s="32" customFormat="1" ht="12.75" x14ac:dyDescent="0.2">
      <c r="L1922" s="35"/>
      <c r="O1922" s="34"/>
    </row>
    <row r="1923" spans="12:15" s="32" customFormat="1" ht="12.75" x14ac:dyDescent="0.2">
      <c r="L1923" s="35"/>
      <c r="O1923" s="34"/>
    </row>
    <row r="1924" spans="12:15" s="32" customFormat="1" ht="12.75" x14ac:dyDescent="0.2">
      <c r="L1924" s="35"/>
      <c r="O1924" s="34"/>
    </row>
    <row r="1925" spans="12:15" s="32" customFormat="1" ht="12.75" x14ac:dyDescent="0.2">
      <c r="L1925" s="35"/>
      <c r="O1925" s="34"/>
    </row>
    <row r="1926" spans="12:15" s="32" customFormat="1" ht="12.75" x14ac:dyDescent="0.2">
      <c r="L1926" s="35"/>
      <c r="O1926" s="34"/>
    </row>
    <row r="1927" spans="12:15" s="32" customFormat="1" ht="12.75" x14ac:dyDescent="0.2">
      <c r="L1927" s="35"/>
      <c r="O1927" s="34"/>
    </row>
    <row r="1928" spans="12:15" s="32" customFormat="1" ht="12.75" x14ac:dyDescent="0.2">
      <c r="L1928" s="35"/>
      <c r="O1928" s="34"/>
    </row>
    <row r="1929" spans="12:15" s="32" customFormat="1" ht="12.75" x14ac:dyDescent="0.2">
      <c r="L1929" s="35"/>
      <c r="O1929" s="34"/>
    </row>
    <row r="1930" spans="12:15" s="32" customFormat="1" ht="12.75" x14ac:dyDescent="0.2">
      <c r="L1930" s="35"/>
      <c r="O1930" s="34"/>
    </row>
    <row r="1931" spans="12:15" s="32" customFormat="1" ht="12.75" x14ac:dyDescent="0.2">
      <c r="L1931" s="35"/>
      <c r="O1931" s="34"/>
    </row>
    <row r="1932" spans="12:15" s="32" customFormat="1" ht="12.75" x14ac:dyDescent="0.2">
      <c r="L1932" s="35"/>
      <c r="O1932" s="34"/>
    </row>
    <row r="1933" spans="12:15" s="32" customFormat="1" ht="12.75" x14ac:dyDescent="0.2">
      <c r="L1933" s="35"/>
      <c r="O1933" s="34"/>
    </row>
    <row r="1934" spans="12:15" s="32" customFormat="1" ht="12.75" x14ac:dyDescent="0.2">
      <c r="L1934" s="35"/>
      <c r="O1934" s="34"/>
    </row>
    <row r="1935" spans="12:15" s="32" customFormat="1" ht="12.75" x14ac:dyDescent="0.2">
      <c r="L1935" s="35"/>
      <c r="O1935" s="34"/>
    </row>
    <row r="1936" spans="12:15" s="32" customFormat="1" ht="12.75" x14ac:dyDescent="0.2">
      <c r="L1936" s="35"/>
      <c r="O1936" s="34"/>
    </row>
    <row r="1937" spans="12:15" s="32" customFormat="1" ht="12.75" x14ac:dyDescent="0.2">
      <c r="L1937" s="35"/>
      <c r="O1937" s="34"/>
    </row>
    <row r="1938" spans="12:15" s="32" customFormat="1" ht="12.75" x14ac:dyDescent="0.2">
      <c r="L1938" s="35"/>
      <c r="O1938" s="34"/>
    </row>
    <row r="1939" spans="12:15" s="32" customFormat="1" ht="12.75" x14ac:dyDescent="0.2">
      <c r="L1939" s="35"/>
      <c r="O1939" s="34"/>
    </row>
    <row r="1940" spans="12:15" s="32" customFormat="1" ht="12.75" x14ac:dyDescent="0.2">
      <c r="L1940" s="35"/>
      <c r="O1940" s="34"/>
    </row>
    <row r="1941" spans="12:15" s="32" customFormat="1" ht="12.75" x14ac:dyDescent="0.2">
      <c r="L1941" s="35"/>
      <c r="O1941" s="34"/>
    </row>
    <row r="1942" spans="12:15" s="32" customFormat="1" ht="12.75" x14ac:dyDescent="0.2">
      <c r="L1942" s="35"/>
      <c r="O1942" s="34"/>
    </row>
    <row r="1943" spans="12:15" s="32" customFormat="1" ht="12.75" x14ac:dyDescent="0.2">
      <c r="L1943" s="35"/>
      <c r="O1943" s="34"/>
    </row>
    <row r="1944" spans="12:15" s="32" customFormat="1" ht="12.75" x14ac:dyDescent="0.2">
      <c r="L1944" s="35"/>
      <c r="O1944" s="34"/>
    </row>
    <row r="1945" spans="12:15" s="32" customFormat="1" ht="12.75" x14ac:dyDescent="0.2">
      <c r="L1945" s="35"/>
      <c r="O1945" s="34"/>
    </row>
    <row r="1946" spans="12:15" s="32" customFormat="1" ht="12.75" x14ac:dyDescent="0.2">
      <c r="L1946" s="35"/>
      <c r="O1946" s="34"/>
    </row>
    <row r="1947" spans="12:15" s="32" customFormat="1" ht="12.75" x14ac:dyDescent="0.2">
      <c r="L1947" s="35"/>
      <c r="O1947" s="34"/>
    </row>
    <row r="1948" spans="12:15" s="32" customFormat="1" ht="12.75" x14ac:dyDescent="0.2">
      <c r="L1948" s="35"/>
      <c r="O1948" s="34"/>
    </row>
    <row r="1949" spans="12:15" s="32" customFormat="1" ht="12.75" x14ac:dyDescent="0.2">
      <c r="L1949" s="35"/>
      <c r="O1949" s="34"/>
    </row>
    <row r="1950" spans="12:15" s="32" customFormat="1" ht="12.75" x14ac:dyDescent="0.2">
      <c r="L1950" s="35"/>
      <c r="O1950" s="34"/>
    </row>
    <row r="1951" spans="12:15" s="32" customFormat="1" ht="12.75" x14ac:dyDescent="0.2">
      <c r="L1951" s="35"/>
      <c r="O1951" s="34"/>
    </row>
    <row r="1952" spans="12:15" s="32" customFormat="1" ht="12.75" x14ac:dyDescent="0.2">
      <c r="L1952" s="35"/>
      <c r="O1952" s="34"/>
    </row>
    <row r="1953" spans="12:15" s="32" customFormat="1" ht="12.75" x14ac:dyDescent="0.2">
      <c r="L1953" s="35"/>
      <c r="O1953" s="34"/>
    </row>
    <row r="1954" spans="12:15" s="32" customFormat="1" ht="12.75" x14ac:dyDescent="0.2">
      <c r="L1954" s="35"/>
      <c r="O1954" s="34"/>
    </row>
    <row r="1955" spans="12:15" s="32" customFormat="1" ht="12.75" x14ac:dyDescent="0.2">
      <c r="L1955" s="35"/>
      <c r="O1955" s="34"/>
    </row>
    <row r="1956" spans="12:15" s="32" customFormat="1" ht="12.75" x14ac:dyDescent="0.2">
      <c r="L1956" s="35"/>
      <c r="O1956" s="34"/>
    </row>
    <row r="1957" spans="12:15" s="32" customFormat="1" ht="12.75" x14ac:dyDescent="0.2">
      <c r="L1957" s="35"/>
      <c r="O1957" s="34"/>
    </row>
    <row r="1958" spans="12:15" s="32" customFormat="1" ht="12.75" x14ac:dyDescent="0.2">
      <c r="L1958" s="35"/>
      <c r="O1958" s="34"/>
    </row>
    <row r="1959" spans="12:15" s="32" customFormat="1" ht="12.75" x14ac:dyDescent="0.2">
      <c r="L1959" s="35"/>
      <c r="O1959" s="34"/>
    </row>
    <row r="1960" spans="12:15" s="32" customFormat="1" ht="12.75" x14ac:dyDescent="0.2">
      <c r="L1960" s="35"/>
      <c r="O1960" s="34"/>
    </row>
    <row r="1961" spans="12:15" s="32" customFormat="1" ht="12.75" x14ac:dyDescent="0.2">
      <c r="L1961" s="35"/>
      <c r="O1961" s="34"/>
    </row>
    <row r="1962" spans="12:15" s="32" customFormat="1" ht="12.75" x14ac:dyDescent="0.2">
      <c r="L1962" s="35"/>
      <c r="O1962" s="34"/>
    </row>
    <row r="1963" spans="12:15" s="32" customFormat="1" ht="12.75" x14ac:dyDescent="0.2">
      <c r="L1963" s="35"/>
      <c r="O1963" s="34"/>
    </row>
    <row r="1964" spans="12:15" s="32" customFormat="1" ht="12.75" x14ac:dyDescent="0.2">
      <c r="L1964" s="35"/>
      <c r="O1964" s="34"/>
    </row>
    <row r="1965" spans="12:15" s="32" customFormat="1" ht="12.75" x14ac:dyDescent="0.2">
      <c r="L1965" s="35"/>
      <c r="O1965" s="34"/>
    </row>
    <row r="1966" spans="12:15" s="32" customFormat="1" ht="12.75" x14ac:dyDescent="0.2">
      <c r="L1966" s="35"/>
      <c r="O1966" s="34"/>
    </row>
    <row r="1967" spans="12:15" s="32" customFormat="1" ht="12.75" x14ac:dyDescent="0.2">
      <c r="L1967" s="35"/>
      <c r="O1967" s="34"/>
    </row>
    <row r="1968" spans="12:15" s="32" customFormat="1" ht="12.75" x14ac:dyDescent="0.2">
      <c r="L1968" s="35"/>
      <c r="O1968" s="34"/>
    </row>
    <row r="1969" spans="12:15" s="32" customFormat="1" ht="12.75" x14ac:dyDescent="0.2">
      <c r="L1969" s="35"/>
      <c r="O1969" s="34"/>
    </row>
    <row r="1970" spans="12:15" s="32" customFormat="1" ht="12.75" x14ac:dyDescent="0.2">
      <c r="L1970" s="35"/>
      <c r="O1970" s="34"/>
    </row>
    <row r="1971" spans="12:15" s="32" customFormat="1" ht="12.75" x14ac:dyDescent="0.2">
      <c r="L1971" s="35"/>
      <c r="O1971" s="34"/>
    </row>
    <row r="1972" spans="12:15" s="32" customFormat="1" ht="12.75" x14ac:dyDescent="0.2">
      <c r="L1972" s="35"/>
      <c r="O1972" s="34"/>
    </row>
    <row r="1973" spans="12:15" s="32" customFormat="1" ht="12.75" x14ac:dyDescent="0.2">
      <c r="L1973" s="35"/>
      <c r="O1973" s="34"/>
    </row>
    <row r="1974" spans="12:15" s="32" customFormat="1" ht="12.75" x14ac:dyDescent="0.2">
      <c r="L1974" s="35"/>
      <c r="O1974" s="34"/>
    </row>
    <row r="1975" spans="12:15" s="32" customFormat="1" ht="12.75" x14ac:dyDescent="0.2">
      <c r="L1975" s="35"/>
      <c r="O1975" s="34"/>
    </row>
    <row r="1976" spans="12:15" s="32" customFormat="1" ht="12.75" x14ac:dyDescent="0.2">
      <c r="L1976" s="35"/>
      <c r="O1976" s="34"/>
    </row>
    <row r="1977" spans="12:15" s="32" customFormat="1" ht="12.75" x14ac:dyDescent="0.2">
      <c r="L1977" s="35"/>
      <c r="O1977" s="34"/>
    </row>
    <row r="1978" spans="12:15" s="32" customFormat="1" ht="12.75" x14ac:dyDescent="0.2">
      <c r="L1978" s="35"/>
      <c r="O1978" s="34"/>
    </row>
    <row r="1979" spans="12:15" s="32" customFormat="1" ht="12.75" x14ac:dyDescent="0.2">
      <c r="L1979" s="35"/>
      <c r="O1979" s="34"/>
    </row>
    <row r="1980" spans="12:15" s="32" customFormat="1" ht="12.75" x14ac:dyDescent="0.2">
      <c r="L1980" s="35"/>
      <c r="O1980" s="34"/>
    </row>
    <row r="1981" spans="12:15" s="32" customFormat="1" ht="12.75" x14ac:dyDescent="0.2">
      <c r="L1981" s="35"/>
      <c r="O1981" s="34"/>
    </row>
    <row r="1982" spans="12:15" s="32" customFormat="1" ht="12.75" x14ac:dyDescent="0.2">
      <c r="L1982" s="35"/>
      <c r="O1982" s="34"/>
    </row>
    <row r="1983" spans="12:15" s="32" customFormat="1" ht="12.75" x14ac:dyDescent="0.2">
      <c r="L1983" s="35"/>
      <c r="O1983" s="34"/>
    </row>
    <row r="1984" spans="12:15" s="32" customFormat="1" ht="12.75" x14ac:dyDescent="0.2">
      <c r="L1984" s="35"/>
      <c r="O1984" s="34"/>
    </row>
    <row r="1985" spans="12:15" s="32" customFormat="1" ht="12.75" x14ac:dyDescent="0.2">
      <c r="L1985" s="35"/>
      <c r="O1985" s="34"/>
    </row>
    <row r="1986" spans="12:15" s="32" customFormat="1" ht="12.75" x14ac:dyDescent="0.2">
      <c r="L1986" s="35"/>
      <c r="O1986" s="34"/>
    </row>
    <row r="1987" spans="12:15" s="32" customFormat="1" ht="12.75" x14ac:dyDescent="0.2">
      <c r="L1987" s="35"/>
      <c r="O1987" s="34"/>
    </row>
    <row r="1988" spans="12:15" s="32" customFormat="1" ht="12.75" x14ac:dyDescent="0.2">
      <c r="L1988" s="35"/>
      <c r="O1988" s="34"/>
    </row>
    <row r="1989" spans="12:15" s="32" customFormat="1" ht="12.75" x14ac:dyDescent="0.2">
      <c r="L1989" s="35"/>
      <c r="O1989" s="34"/>
    </row>
    <row r="1990" spans="12:15" s="32" customFormat="1" ht="12.75" x14ac:dyDescent="0.2">
      <c r="L1990" s="35"/>
      <c r="O1990" s="34"/>
    </row>
    <row r="1991" spans="12:15" s="32" customFormat="1" ht="12.75" x14ac:dyDescent="0.2">
      <c r="L1991" s="35"/>
      <c r="O1991" s="34"/>
    </row>
    <row r="1992" spans="12:15" s="32" customFormat="1" ht="12.75" x14ac:dyDescent="0.2">
      <c r="L1992" s="35"/>
      <c r="O1992" s="34"/>
    </row>
    <row r="1993" spans="12:15" s="32" customFormat="1" ht="12.75" x14ac:dyDescent="0.2">
      <c r="L1993" s="35"/>
      <c r="O1993" s="34"/>
    </row>
    <row r="1994" spans="12:15" s="32" customFormat="1" ht="12.75" x14ac:dyDescent="0.2">
      <c r="L1994" s="35"/>
      <c r="O1994" s="34"/>
    </row>
    <row r="1995" spans="12:15" s="32" customFormat="1" ht="12.75" x14ac:dyDescent="0.2">
      <c r="L1995" s="35"/>
      <c r="O1995" s="34"/>
    </row>
    <row r="1996" spans="12:15" s="32" customFormat="1" ht="12.75" x14ac:dyDescent="0.2">
      <c r="L1996" s="35"/>
      <c r="O1996" s="34"/>
    </row>
    <row r="1997" spans="12:15" s="32" customFormat="1" ht="12.75" x14ac:dyDescent="0.2">
      <c r="L1997" s="35"/>
      <c r="O1997" s="34"/>
    </row>
    <row r="1998" spans="12:15" s="32" customFormat="1" ht="12.75" x14ac:dyDescent="0.2">
      <c r="L1998" s="35"/>
      <c r="O1998" s="34"/>
    </row>
    <row r="1999" spans="12:15" s="32" customFormat="1" ht="12.75" x14ac:dyDescent="0.2">
      <c r="L1999" s="35"/>
      <c r="O1999" s="34"/>
    </row>
    <row r="2000" spans="12:15" s="32" customFormat="1" ht="12.75" x14ac:dyDescent="0.2">
      <c r="L2000" s="35"/>
      <c r="O2000" s="34"/>
    </row>
    <row r="2001" spans="12:15" s="32" customFormat="1" ht="12.75" x14ac:dyDescent="0.2">
      <c r="L2001" s="35"/>
      <c r="O2001" s="34"/>
    </row>
    <row r="2002" spans="12:15" s="32" customFormat="1" ht="12.75" x14ac:dyDescent="0.2">
      <c r="L2002" s="35"/>
      <c r="O2002" s="34"/>
    </row>
    <row r="2003" spans="12:15" s="32" customFormat="1" ht="12.75" x14ac:dyDescent="0.2">
      <c r="L2003" s="35"/>
      <c r="O2003" s="34"/>
    </row>
    <row r="2004" spans="12:15" s="32" customFormat="1" ht="12.75" x14ac:dyDescent="0.2">
      <c r="L2004" s="35"/>
      <c r="O2004" s="34"/>
    </row>
    <row r="2005" spans="12:15" s="32" customFormat="1" ht="12.75" x14ac:dyDescent="0.2">
      <c r="L2005" s="35"/>
      <c r="O2005" s="34"/>
    </row>
    <row r="2006" spans="12:15" s="32" customFormat="1" ht="12.75" x14ac:dyDescent="0.2">
      <c r="L2006" s="35"/>
      <c r="O2006" s="34"/>
    </row>
    <row r="2007" spans="12:15" s="32" customFormat="1" ht="12.75" x14ac:dyDescent="0.2">
      <c r="L2007" s="35"/>
      <c r="O2007" s="34"/>
    </row>
    <row r="2008" spans="12:15" s="32" customFormat="1" ht="12.75" x14ac:dyDescent="0.2">
      <c r="L2008" s="35"/>
      <c r="O2008" s="34"/>
    </row>
    <row r="2009" spans="12:15" s="32" customFormat="1" ht="12.75" x14ac:dyDescent="0.2">
      <c r="L2009" s="35"/>
      <c r="O2009" s="34"/>
    </row>
    <row r="2010" spans="12:15" s="32" customFormat="1" ht="12.75" x14ac:dyDescent="0.2">
      <c r="L2010" s="35"/>
      <c r="O2010" s="34"/>
    </row>
    <row r="2011" spans="12:15" s="32" customFormat="1" ht="12.75" x14ac:dyDescent="0.2">
      <c r="L2011" s="35"/>
      <c r="O2011" s="34"/>
    </row>
    <row r="2012" spans="12:15" s="32" customFormat="1" ht="12.75" x14ac:dyDescent="0.2">
      <c r="L2012" s="35"/>
      <c r="O2012" s="34"/>
    </row>
    <row r="2013" spans="12:15" s="32" customFormat="1" ht="12.75" x14ac:dyDescent="0.2">
      <c r="L2013" s="35"/>
      <c r="O2013" s="34"/>
    </row>
    <row r="2014" spans="12:15" s="32" customFormat="1" ht="12.75" x14ac:dyDescent="0.2">
      <c r="L2014" s="35"/>
      <c r="O2014" s="34"/>
    </row>
    <row r="2015" spans="12:15" s="32" customFormat="1" ht="12.75" x14ac:dyDescent="0.2">
      <c r="L2015" s="35"/>
      <c r="O2015" s="34"/>
    </row>
    <row r="2016" spans="12:15" s="32" customFormat="1" ht="12.75" x14ac:dyDescent="0.2">
      <c r="L2016" s="35"/>
      <c r="O2016" s="34"/>
    </row>
    <row r="2017" spans="12:15" s="32" customFormat="1" ht="12.75" x14ac:dyDescent="0.2">
      <c r="L2017" s="35"/>
      <c r="O2017" s="34"/>
    </row>
    <row r="2018" spans="12:15" s="32" customFormat="1" ht="12.75" x14ac:dyDescent="0.2">
      <c r="L2018" s="35"/>
      <c r="O2018" s="34"/>
    </row>
    <row r="2019" spans="12:15" s="32" customFormat="1" ht="12.75" x14ac:dyDescent="0.2">
      <c r="L2019" s="35"/>
      <c r="O2019" s="34"/>
    </row>
    <row r="2020" spans="12:15" s="32" customFormat="1" ht="12.75" x14ac:dyDescent="0.2">
      <c r="L2020" s="35"/>
      <c r="O2020" s="34"/>
    </row>
    <row r="2021" spans="12:15" s="32" customFormat="1" ht="12.75" x14ac:dyDescent="0.2">
      <c r="L2021" s="35"/>
      <c r="O2021" s="34"/>
    </row>
    <row r="2022" spans="12:15" s="32" customFormat="1" ht="12.75" x14ac:dyDescent="0.2">
      <c r="L2022" s="35"/>
      <c r="O2022" s="34"/>
    </row>
    <row r="2023" spans="12:15" s="32" customFormat="1" ht="12.75" x14ac:dyDescent="0.2">
      <c r="L2023" s="35"/>
      <c r="O2023" s="34"/>
    </row>
    <row r="2024" spans="12:15" s="32" customFormat="1" ht="12.75" x14ac:dyDescent="0.2">
      <c r="L2024" s="35"/>
      <c r="O2024" s="34"/>
    </row>
    <row r="2025" spans="12:15" s="32" customFormat="1" ht="12.75" x14ac:dyDescent="0.2">
      <c r="L2025" s="35"/>
      <c r="O2025" s="34"/>
    </row>
    <row r="2026" spans="12:15" s="32" customFormat="1" ht="12.75" x14ac:dyDescent="0.2">
      <c r="L2026" s="35"/>
      <c r="O2026" s="34"/>
    </row>
    <row r="2027" spans="12:15" s="32" customFormat="1" ht="12.75" x14ac:dyDescent="0.2">
      <c r="L2027" s="35"/>
      <c r="O2027" s="34"/>
    </row>
    <row r="2028" spans="12:15" s="32" customFormat="1" ht="12.75" x14ac:dyDescent="0.2">
      <c r="L2028" s="35"/>
      <c r="O2028" s="34"/>
    </row>
    <row r="2029" spans="12:15" s="32" customFormat="1" ht="12.75" x14ac:dyDescent="0.2">
      <c r="L2029" s="35"/>
      <c r="O2029" s="34"/>
    </row>
    <row r="2030" spans="12:15" s="32" customFormat="1" ht="12.75" x14ac:dyDescent="0.2">
      <c r="L2030" s="35"/>
      <c r="O2030" s="34"/>
    </row>
    <row r="2031" spans="12:15" s="32" customFormat="1" ht="12.75" x14ac:dyDescent="0.2">
      <c r="L2031" s="35"/>
      <c r="O2031" s="34"/>
    </row>
    <row r="2032" spans="12:15" s="32" customFormat="1" ht="12.75" x14ac:dyDescent="0.2">
      <c r="L2032" s="35"/>
      <c r="O2032" s="34"/>
    </row>
    <row r="2033" spans="12:15" s="32" customFormat="1" ht="12.75" x14ac:dyDescent="0.2">
      <c r="L2033" s="35"/>
      <c r="O2033" s="34"/>
    </row>
    <row r="2034" spans="12:15" s="32" customFormat="1" ht="12.75" x14ac:dyDescent="0.2">
      <c r="L2034" s="35"/>
      <c r="O2034" s="34"/>
    </row>
    <row r="2035" spans="12:15" s="32" customFormat="1" ht="12.75" x14ac:dyDescent="0.2">
      <c r="L2035" s="35"/>
      <c r="O2035" s="34"/>
    </row>
    <row r="2036" spans="12:15" s="32" customFormat="1" ht="12.75" x14ac:dyDescent="0.2">
      <c r="L2036" s="35"/>
      <c r="O2036" s="34"/>
    </row>
    <row r="2037" spans="12:15" s="32" customFormat="1" ht="12.75" x14ac:dyDescent="0.2">
      <c r="L2037" s="35"/>
      <c r="O2037" s="34"/>
    </row>
    <row r="2038" spans="12:15" s="32" customFormat="1" ht="12.75" x14ac:dyDescent="0.2">
      <c r="L2038" s="35"/>
      <c r="O2038" s="34"/>
    </row>
    <row r="2039" spans="12:15" s="32" customFormat="1" ht="12.75" x14ac:dyDescent="0.2">
      <c r="L2039" s="35"/>
      <c r="O2039" s="34"/>
    </row>
    <row r="2040" spans="12:15" s="32" customFormat="1" ht="12.75" x14ac:dyDescent="0.2">
      <c r="L2040" s="35"/>
      <c r="O2040" s="34"/>
    </row>
    <row r="2041" spans="12:15" s="32" customFormat="1" ht="12.75" x14ac:dyDescent="0.2">
      <c r="L2041" s="35"/>
      <c r="O2041" s="34"/>
    </row>
    <row r="2042" spans="12:15" s="32" customFormat="1" ht="12.75" x14ac:dyDescent="0.2">
      <c r="L2042" s="35"/>
      <c r="O2042" s="34"/>
    </row>
    <row r="2043" spans="12:15" s="32" customFormat="1" ht="12.75" x14ac:dyDescent="0.2">
      <c r="L2043" s="35"/>
      <c r="O2043" s="34"/>
    </row>
    <row r="2044" spans="12:15" s="32" customFormat="1" ht="12.75" x14ac:dyDescent="0.2">
      <c r="L2044" s="35"/>
      <c r="O2044" s="34"/>
    </row>
    <row r="2045" spans="12:15" s="32" customFormat="1" ht="12.75" x14ac:dyDescent="0.2">
      <c r="L2045" s="35"/>
      <c r="O2045" s="34"/>
    </row>
    <row r="2046" spans="12:15" s="32" customFormat="1" ht="12.75" x14ac:dyDescent="0.2">
      <c r="L2046" s="35"/>
      <c r="O2046" s="34"/>
    </row>
    <row r="2047" spans="12:15" s="32" customFormat="1" ht="12.75" x14ac:dyDescent="0.2">
      <c r="L2047" s="35"/>
      <c r="O2047" s="34"/>
    </row>
    <row r="2048" spans="12:15" s="32" customFormat="1" ht="12.75" x14ac:dyDescent="0.2">
      <c r="L2048" s="35"/>
      <c r="O2048" s="34"/>
    </row>
    <row r="2049" spans="12:15" s="32" customFormat="1" ht="12.75" x14ac:dyDescent="0.2">
      <c r="L2049" s="35"/>
      <c r="O2049" s="34"/>
    </row>
    <row r="2050" spans="12:15" s="32" customFormat="1" ht="12.75" x14ac:dyDescent="0.2">
      <c r="L2050" s="35"/>
      <c r="O2050" s="34"/>
    </row>
    <row r="2051" spans="12:15" s="32" customFormat="1" ht="12.75" x14ac:dyDescent="0.2">
      <c r="L2051" s="35"/>
      <c r="O2051" s="34"/>
    </row>
    <row r="2052" spans="12:15" s="32" customFormat="1" ht="12.75" x14ac:dyDescent="0.2">
      <c r="L2052" s="35"/>
      <c r="O2052" s="34"/>
    </row>
    <row r="2053" spans="12:15" s="32" customFormat="1" ht="12.75" x14ac:dyDescent="0.2">
      <c r="L2053" s="35"/>
      <c r="O2053" s="34"/>
    </row>
    <row r="2054" spans="12:15" s="32" customFormat="1" ht="12.75" x14ac:dyDescent="0.2">
      <c r="L2054" s="35"/>
      <c r="O2054" s="34"/>
    </row>
    <row r="2055" spans="12:15" s="32" customFormat="1" ht="12.75" x14ac:dyDescent="0.2">
      <c r="L2055" s="35"/>
      <c r="O2055" s="34"/>
    </row>
    <row r="2056" spans="12:15" s="32" customFormat="1" ht="12.75" x14ac:dyDescent="0.2">
      <c r="L2056" s="35"/>
      <c r="O2056" s="34"/>
    </row>
    <row r="2057" spans="12:15" s="32" customFormat="1" ht="12.75" x14ac:dyDescent="0.2">
      <c r="L2057" s="35"/>
      <c r="O2057" s="34"/>
    </row>
    <row r="2058" spans="12:15" s="32" customFormat="1" ht="12.75" x14ac:dyDescent="0.2">
      <c r="L2058" s="35"/>
      <c r="O2058" s="34"/>
    </row>
    <row r="2059" spans="12:15" s="32" customFormat="1" ht="12.75" x14ac:dyDescent="0.2">
      <c r="L2059" s="35"/>
      <c r="O2059" s="34"/>
    </row>
    <row r="2060" spans="12:15" s="32" customFormat="1" ht="12.75" x14ac:dyDescent="0.2">
      <c r="L2060" s="35"/>
      <c r="O2060" s="34"/>
    </row>
    <row r="2061" spans="12:15" s="32" customFormat="1" ht="12.75" x14ac:dyDescent="0.2">
      <c r="L2061" s="35"/>
      <c r="O2061" s="34"/>
    </row>
    <row r="2062" spans="12:15" s="32" customFormat="1" ht="12.75" x14ac:dyDescent="0.2">
      <c r="L2062" s="35"/>
      <c r="O2062" s="34"/>
    </row>
    <row r="2063" spans="12:15" s="32" customFormat="1" ht="12.75" x14ac:dyDescent="0.2">
      <c r="L2063" s="35"/>
      <c r="O2063" s="34"/>
    </row>
    <row r="2064" spans="12:15" s="32" customFormat="1" ht="12.75" x14ac:dyDescent="0.2">
      <c r="L2064" s="35"/>
      <c r="O2064" s="34"/>
    </row>
    <row r="2065" spans="12:15" s="32" customFormat="1" ht="12.75" x14ac:dyDescent="0.2">
      <c r="L2065" s="35"/>
      <c r="O2065" s="34"/>
    </row>
    <row r="2066" spans="12:15" s="32" customFormat="1" ht="12.75" x14ac:dyDescent="0.2">
      <c r="L2066" s="35"/>
      <c r="O2066" s="34"/>
    </row>
    <row r="2067" spans="12:15" s="32" customFormat="1" ht="12.75" x14ac:dyDescent="0.2">
      <c r="L2067" s="35"/>
      <c r="O2067" s="34"/>
    </row>
    <row r="2068" spans="12:15" s="32" customFormat="1" ht="12.75" x14ac:dyDescent="0.2">
      <c r="L2068" s="35"/>
      <c r="O2068" s="34"/>
    </row>
    <row r="2069" spans="12:15" s="32" customFormat="1" ht="12.75" x14ac:dyDescent="0.2">
      <c r="L2069" s="35"/>
      <c r="O2069" s="34"/>
    </row>
    <row r="2070" spans="12:15" s="32" customFormat="1" ht="12.75" x14ac:dyDescent="0.2">
      <c r="L2070" s="35"/>
      <c r="O2070" s="34"/>
    </row>
    <row r="2071" spans="12:15" s="32" customFormat="1" ht="12.75" x14ac:dyDescent="0.2">
      <c r="L2071" s="35"/>
      <c r="O2071" s="34"/>
    </row>
    <row r="2072" spans="12:15" s="32" customFormat="1" ht="12.75" x14ac:dyDescent="0.2">
      <c r="L2072" s="35"/>
      <c r="O2072" s="34"/>
    </row>
    <row r="2073" spans="12:15" s="32" customFormat="1" ht="12.75" x14ac:dyDescent="0.2">
      <c r="L2073" s="35"/>
      <c r="O2073" s="34"/>
    </row>
    <row r="2074" spans="12:15" s="32" customFormat="1" ht="12.75" x14ac:dyDescent="0.2">
      <c r="L2074" s="35"/>
      <c r="O2074" s="34"/>
    </row>
    <row r="2075" spans="12:15" s="32" customFormat="1" ht="12.75" x14ac:dyDescent="0.2">
      <c r="L2075" s="35"/>
      <c r="O2075" s="34"/>
    </row>
    <row r="2076" spans="12:15" s="32" customFormat="1" ht="12.75" x14ac:dyDescent="0.2">
      <c r="L2076" s="35"/>
      <c r="O2076" s="34"/>
    </row>
    <row r="2077" spans="12:15" s="32" customFormat="1" ht="12.75" x14ac:dyDescent="0.2">
      <c r="L2077" s="35"/>
      <c r="O2077" s="34"/>
    </row>
    <row r="2078" spans="12:15" s="32" customFormat="1" ht="12.75" x14ac:dyDescent="0.2">
      <c r="L2078" s="35"/>
      <c r="O2078" s="34"/>
    </row>
    <row r="2079" spans="12:15" s="32" customFormat="1" ht="12.75" x14ac:dyDescent="0.2">
      <c r="L2079" s="35"/>
      <c r="O2079" s="34"/>
    </row>
    <row r="2080" spans="12:15" s="32" customFormat="1" ht="12.75" x14ac:dyDescent="0.2">
      <c r="L2080" s="35"/>
      <c r="O2080" s="34"/>
    </row>
    <row r="2081" spans="12:15" s="32" customFormat="1" ht="12.75" x14ac:dyDescent="0.2">
      <c r="L2081" s="35"/>
      <c r="O2081" s="34"/>
    </row>
    <row r="2082" spans="12:15" s="32" customFormat="1" ht="12.75" x14ac:dyDescent="0.2">
      <c r="L2082" s="35"/>
      <c r="O2082" s="34"/>
    </row>
    <row r="2083" spans="12:15" s="32" customFormat="1" ht="12.75" x14ac:dyDescent="0.2">
      <c r="L2083" s="35"/>
      <c r="O2083" s="34"/>
    </row>
    <row r="2084" spans="12:15" s="32" customFormat="1" ht="12.75" x14ac:dyDescent="0.2">
      <c r="L2084" s="35"/>
      <c r="O2084" s="34"/>
    </row>
    <row r="2085" spans="12:15" s="32" customFormat="1" ht="12.75" x14ac:dyDescent="0.2">
      <c r="L2085" s="35"/>
      <c r="O2085" s="34"/>
    </row>
    <row r="2086" spans="12:15" s="32" customFormat="1" ht="12.75" x14ac:dyDescent="0.2">
      <c r="L2086" s="35"/>
      <c r="O2086" s="34"/>
    </row>
    <row r="2087" spans="12:15" s="32" customFormat="1" ht="12.75" x14ac:dyDescent="0.2">
      <c r="L2087" s="35"/>
      <c r="O2087" s="34"/>
    </row>
    <row r="2088" spans="12:15" s="32" customFormat="1" ht="12.75" x14ac:dyDescent="0.2">
      <c r="L2088" s="35"/>
      <c r="O2088" s="34"/>
    </row>
    <row r="2089" spans="12:15" s="32" customFormat="1" ht="12.75" x14ac:dyDescent="0.2">
      <c r="L2089" s="35"/>
      <c r="O2089" s="34"/>
    </row>
    <row r="2090" spans="12:15" s="32" customFormat="1" ht="12.75" x14ac:dyDescent="0.2">
      <c r="L2090" s="35"/>
      <c r="O2090" s="34"/>
    </row>
    <row r="2091" spans="12:15" s="32" customFormat="1" ht="12.75" x14ac:dyDescent="0.2">
      <c r="L2091" s="35"/>
      <c r="O2091" s="34"/>
    </row>
    <row r="2092" spans="12:15" s="32" customFormat="1" ht="12.75" x14ac:dyDescent="0.2">
      <c r="L2092" s="35"/>
      <c r="O2092" s="34"/>
    </row>
    <row r="2093" spans="12:15" s="32" customFormat="1" ht="12.75" x14ac:dyDescent="0.2">
      <c r="L2093" s="35"/>
      <c r="O2093" s="34"/>
    </row>
    <row r="2094" spans="12:15" s="32" customFormat="1" ht="12.75" x14ac:dyDescent="0.2">
      <c r="L2094" s="35"/>
      <c r="O2094" s="34"/>
    </row>
    <row r="2095" spans="12:15" s="32" customFormat="1" ht="12.75" x14ac:dyDescent="0.2">
      <c r="L2095" s="35"/>
      <c r="O2095" s="34"/>
    </row>
    <row r="2096" spans="12:15" s="32" customFormat="1" ht="12.75" x14ac:dyDescent="0.2">
      <c r="L2096" s="35"/>
      <c r="O2096" s="34"/>
    </row>
    <row r="2097" spans="12:15" s="32" customFormat="1" ht="12.75" x14ac:dyDescent="0.2">
      <c r="L2097" s="35"/>
      <c r="O2097" s="34"/>
    </row>
    <row r="2098" spans="12:15" s="32" customFormat="1" ht="12.75" x14ac:dyDescent="0.2">
      <c r="L2098" s="35"/>
      <c r="O2098" s="34"/>
    </row>
    <row r="2099" spans="12:15" s="32" customFormat="1" ht="12.75" x14ac:dyDescent="0.2">
      <c r="L2099" s="35"/>
      <c r="O2099" s="34"/>
    </row>
    <row r="2100" spans="12:15" s="32" customFormat="1" ht="12.75" x14ac:dyDescent="0.2">
      <c r="L2100" s="35"/>
      <c r="O2100" s="34"/>
    </row>
    <row r="2101" spans="12:15" s="32" customFormat="1" ht="12.75" x14ac:dyDescent="0.2">
      <c r="L2101" s="35"/>
      <c r="O2101" s="34"/>
    </row>
    <row r="2102" spans="12:15" s="32" customFormat="1" ht="12.75" x14ac:dyDescent="0.2">
      <c r="L2102" s="35"/>
      <c r="O2102" s="34"/>
    </row>
    <row r="2103" spans="12:15" s="32" customFormat="1" ht="12.75" x14ac:dyDescent="0.2">
      <c r="L2103" s="35"/>
      <c r="O2103" s="34"/>
    </row>
    <row r="2104" spans="12:15" s="32" customFormat="1" ht="12.75" x14ac:dyDescent="0.2">
      <c r="L2104" s="35"/>
      <c r="O2104" s="34"/>
    </row>
    <row r="2105" spans="12:15" s="32" customFormat="1" ht="12.75" x14ac:dyDescent="0.2">
      <c r="L2105" s="35"/>
      <c r="O2105" s="34"/>
    </row>
    <row r="2106" spans="12:15" s="32" customFormat="1" ht="12.75" x14ac:dyDescent="0.2">
      <c r="L2106" s="35"/>
      <c r="O2106" s="34"/>
    </row>
    <row r="2107" spans="12:15" s="32" customFormat="1" ht="12.75" x14ac:dyDescent="0.2">
      <c r="L2107" s="35"/>
      <c r="O2107" s="34"/>
    </row>
    <row r="2108" spans="12:15" s="32" customFormat="1" ht="12.75" x14ac:dyDescent="0.2">
      <c r="L2108" s="35"/>
      <c r="O2108" s="34"/>
    </row>
    <row r="2109" spans="12:15" s="32" customFormat="1" ht="12.75" x14ac:dyDescent="0.2">
      <c r="L2109" s="35"/>
      <c r="O2109" s="34"/>
    </row>
    <row r="2110" spans="12:15" s="32" customFormat="1" ht="12.75" x14ac:dyDescent="0.2">
      <c r="L2110" s="35"/>
      <c r="O2110" s="34"/>
    </row>
    <row r="2111" spans="12:15" s="32" customFormat="1" ht="12.75" x14ac:dyDescent="0.2">
      <c r="L2111" s="35"/>
      <c r="O2111" s="34"/>
    </row>
    <row r="2112" spans="12:15" s="32" customFormat="1" ht="12.75" x14ac:dyDescent="0.2">
      <c r="L2112" s="35"/>
      <c r="O2112" s="34"/>
    </row>
    <row r="2113" spans="12:15" s="32" customFormat="1" ht="12.75" x14ac:dyDescent="0.2">
      <c r="L2113" s="35"/>
      <c r="O2113" s="34"/>
    </row>
    <row r="2114" spans="12:15" s="32" customFormat="1" ht="12.75" x14ac:dyDescent="0.2">
      <c r="L2114" s="35"/>
      <c r="O2114" s="34"/>
    </row>
    <row r="2115" spans="12:15" s="32" customFormat="1" ht="12.75" x14ac:dyDescent="0.2">
      <c r="L2115" s="35"/>
      <c r="O2115" s="34"/>
    </row>
    <row r="2116" spans="12:15" s="32" customFormat="1" ht="12.75" x14ac:dyDescent="0.2">
      <c r="L2116" s="35"/>
      <c r="O2116" s="34"/>
    </row>
    <row r="2117" spans="12:15" s="32" customFormat="1" ht="12.75" x14ac:dyDescent="0.2">
      <c r="L2117" s="35"/>
      <c r="O2117" s="34"/>
    </row>
    <row r="2118" spans="12:15" s="32" customFormat="1" ht="12.75" x14ac:dyDescent="0.2">
      <c r="L2118" s="35"/>
      <c r="O2118" s="34"/>
    </row>
    <row r="2119" spans="12:15" s="32" customFormat="1" ht="12.75" x14ac:dyDescent="0.2">
      <c r="L2119" s="35"/>
      <c r="O2119" s="34"/>
    </row>
    <row r="2120" spans="12:15" s="32" customFormat="1" ht="12.75" x14ac:dyDescent="0.2">
      <c r="L2120" s="35"/>
      <c r="O2120" s="34"/>
    </row>
    <row r="2121" spans="12:15" s="32" customFormat="1" ht="12.75" x14ac:dyDescent="0.2">
      <c r="L2121" s="35"/>
      <c r="O2121" s="34"/>
    </row>
    <row r="2122" spans="12:15" s="32" customFormat="1" ht="12.75" x14ac:dyDescent="0.2">
      <c r="L2122" s="35"/>
      <c r="O2122" s="34"/>
    </row>
    <row r="2123" spans="12:15" s="32" customFormat="1" ht="12.75" x14ac:dyDescent="0.2">
      <c r="L2123" s="35"/>
      <c r="O2123" s="34"/>
    </row>
    <row r="2124" spans="12:15" s="32" customFormat="1" ht="12.75" x14ac:dyDescent="0.2">
      <c r="L2124" s="35"/>
      <c r="O2124" s="34"/>
    </row>
    <row r="2125" spans="12:15" s="32" customFormat="1" ht="12.75" x14ac:dyDescent="0.2">
      <c r="L2125" s="35"/>
      <c r="O2125" s="34"/>
    </row>
    <row r="2126" spans="12:15" s="32" customFormat="1" ht="12.75" x14ac:dyDescent="0.2">
      <c r="L2126" s="35"/>
      <c r="O2126" s="34"/>
    </row>
    <row r="2127" spans="12:15" s="32" customFormat="1" ht="12.75" x14ac:dyDescent="0.2">
      <c r="L2127" s="35"/>
      <c r="O2127" s="34"/>
    </row>
    <row r="2128" spans="12:15" s="32" customFormat="1" ht="12.75" x14ac:dyDescent="0.2">
      <c r="L2128" s="35"/>
      <c r="O2128" s="34"/>
    </row>
    <row r="2129" spans="12:15" s="32" customFormat="1" ht="12.75" x14ac:dyDescent="0.2">
      <c r="L2129" s="35"/>
      <c r="O2129" s="34"/>
    </row>
    <row r="2130" spans="12:15" s="32" customFormat="1" ht="12.75" x14ac:dyDescent="0.2">
      <c r="L2130" s="35"/>
      <c r="O2130" s="34"/>
    </row>
    <row r="2131" spans="12:15" s="32" customFormat="1" ht="12.75" x14ac:dyDescent="0.2">
      <c r="L2131" s="35"/>
      <c r="O2131" s="34"/>
    </row>
    <row r="2132" spans="12:15" s="32" customFormat="1" ht="12.75" x14ac:dyDescent="0.2">
      <c r="L2132" s="35"/>
      <c r="O2132" s="34"/>
    </row>
    <row r="2133" spans="12:15" s="32" customFormat="1" ht="12.75" x14ac:dyDescent="0.2">
      <c r="L2133" s="35"/>
      <c r="O2133" s="34"/>
    </row>
    <row r="2134" spans="12:15" s="32" customFormat="1" ht="12.75" x14ac:dyDescent="0.2">
      <c r="L2134" s="35"/>
      <c r="O2134" s="34"/>
    </row>
    <row r="2135" spans="12:15" s="32" customFormat="1" ht="12.75" x14ac:dyDescent="0.2">
      <c r="L2135" s="35"/>
      <c r="O2135" s="34"/>
    </row>
    <row r="2136" spans="12:15" s="32" customFormat="1" ht="12.75" x14ac:dyDescent="0.2">
      <c r="L2136" s="35"/>
      <c r="O2136" s="34"/>
    </row>
    <row r="2137" spans="12:15" s="32" customFormat="1" ht="12.75" x14ac:dyDescent="0.2">
      <c r="L2137" s="35"/>
      <c r="O2137" s="34"/>
    </row>
    <row r="2138" spans="12:15" s="32" customFormat="1" ht="12.75" x14ac:dyDescent="0.2">
      <c r="L2138" s="35"/>
      <c r="O2138" s="34"/>
    </row>
    <row r="2139" spans="12:15" s="32" customFormat="1" ht="12.75" x14ac:dyDescent="0.2">
      <c r="L2139" s="35"/>
      <c r="O2139" s="34"/>
    </row>
    <row r="2140" spans="12:15" s="32" customFormat="1" ht="12.75" x14ac:dyDescent="0.2">
      <c r="L2140" s="35"/>
      <c r="O2140" s="34"/>
    </row>
    <row r="2141" spans="12:15" s="32" customFormat="1" ht="12.75" x14ac:dyDescent="0.2">
      <c r="L2141" s="35"/>
      <c r="O2141" s="34"/>
    </row>
    <row r="2142" spans="12:15" s="32" customFormat="1" ht="12.75" x14ac:dyDescent="0.2">
      <c r="L2142" s="35"/>
      <c r="O2142" s="34"/>
    </row>
    <row r="2143" spans="12:15" s="32" customFormat="1" ht="12.75" x14ac:dyDescent="0.2">
      <c r="L2143" s="35"/>
      <c r="O2143" s="34"/>
    </row>
    <row r="2144" spans="12:15" s="32" customFormat="1" ht="12.75" x14ac:dyDescent="0.2">
      <c r="L2144" s="35"/>
      <c r="O2144" s="34"/>
    </row>
    <row r="2145" spans="12:15" s="32" customFormat="1" ht="12.75" x14ac:dyDescent="0.2">
      <c r="L2145" s="35"/>
      <c r="O2145" s="34"/>
    </row>
    <row r="2146" spans="12:15" s="32" customFormat="1" ht="12.75" x14ac:dyDescent="0.2">
      <c r="L2146" s="35"/>
      <c r="O2146" s="34"/>
    </row>
    <row r="2147" spans="12:15" s="32" customFormat="1" ht="12.75" x14ac:dyDescent="0.2">
      <c r="L2147" s="35"/>
      <c r="O2147" s="34"/>
    </row>
    <row r="2148" spans="12:15" s="32" customFormat="1" ht="12.75" x14ac:dyDescent="0.2">
      <c r="L2148" s="35"/>
      <c r="O2148" s="34"/>
    </row>
    <row r="2149" spans="12:15" s="32" customFormat="1" ht="12.75" x14ac:dyDescent="0.2">
      <c r="L2149" s="35"/>
      <c r="O2149" s="34"/>
    </row>
    <row r="2150" spans="12:15" s="32" customFormat="1" ht="12.75" x14ac:dyDescent="0.2">
      <c r="L2150" s="35"/>
      <c r="O2150" s="34"/>
    </row>
    <row r="2151" spans="12:15" s="32" customFormat="1" ht="12.75" x14ac:dyDescent="0.2">
      <c r="L2151" s="35"/>
      <c r="O2151" s="34"/>
    </row>
    <row r="2152" spans="12:15" s="32" customFormat="1" ht="12.75" x14ac:dyDescent="0.2">
      <c r="L2152" s="35"/>
      <c r="O2152" s="34"/>
    </row>
    <row r="2153" spans="12:15" s="32" customFormat="1" ht="12.75" x14ac:dyDescent="0.2">
      <c r="L2153" s="35"/>
      <c r="O2153" s="34"/>
    </row>
    <row r="2154" spans="12:15" s="32" customFormat="1" ht="12.75" x14ac:dyDescent="0.2">
      <c r="L2154" s="35"/>
      <c r="O2154" s="34"/>
    </row>
    <row r="2155" spans="12:15" s="32" customFormat="1" ht="12.75" x14ac:dyDescent="0.2">
      <c r="L2155" s="35"/>
      <c r="O2155" s="34"/>
    </row>
    <row r="2156" spans="12:15" s="32" customFormat="1" ht="12.75" x14ac:dyDescent="0.2">
      <c r="L2156" s="35"/>
      <c r="O2156" s="34"/>
    </row>
    <row r="2157" spans="12:15" s="32" customFormat="1" ht="12.75" x14ac:dyDescent="0.2">
      <c r="L2157" s="35"/>
      <c r="O2157" s="34"/>
    </row>
    <row r="2158" spans="12:15" s="32" customFormat="1" ht="12.75" x14ac:dyDescent="0.2">
      <c r="L2158" s="35"/>
      <c r="O2158" s="34"/>
    </row>
    <row r="2159" spans="12:15" s="32" customFormat="1" ht="12.75" x14ac:dyDescent="0.2">
      <c r="L2159" s="35"/>
      <c r="O2159" s="34"/>
    </row>
    <row r="2160" spans="12:15" s="32" customFormat="1" ht="12.75" x14ac:dyDescent="0.2">
      <c r="L2160" s="35"/>
      <c r="O2160" s="34"/>
    </row>
    <row r="2161" spans="12:15" s="32" customFormat="1" ht="12.75" x14ac:dyDescent="0.2">
      <c r="L2161" s="35"/>
      <c r="O2161" s="34"/>
    </row>
    <row r="2162" spans="12:15" s="32" customFormat="1" ht="12.75" x14ac:dyDescent="0.2">
      <c r="L2162" s="35"/>
      <c r="O2162" s="34"/>
    </row>
    <row r="2163" spans="12:15" s="32" customFormat="1" ht="12.75" x14ac:dyDescent="0.2">
      <c r="L2163" s="35"/>
      <c r="O2163" s="34"/>
    </row>
    <row r="2164" spans="12:15" s="32" customFormat="1" ht="12.75" x14ac:dyDescent="0.2">
      <c r="L2164" s="35"/>
      <c r="O2164" s="34"/>
    </row>
    <row r="2165" spans="12:15" s="32" customFormat="1" ht="12.75" x14ac:dyDescent="0.2">
      <c r="L2165" s="35"/>
      <c r="O2165" s="34"/>
    </row>
    <row r="2166" spans="12:15" s="32" customFormat="1" ht="12.75" x14ac:dyDescent="0.2">
      <c r="L2166" s="35"/>
      <c r="O2166" s="34"/>
    </row>
    <row r="2167" spans="12:15" s="32" customFormat="1" ht="12.75" x14ac:dyDescent="0.2">
      <c r="L2167" s="35"/>
      <c r="O2167" s="34"/>
    </row>
    <row r="2168" spans="12:15" s="32" customFormat="1" ht="12.75" x14ac:dyDescent="0.2">
      <c r="L2168" s="35"/>
      <c r="O2168" s="34"/>
    </row>
    <row r="2169" spans="12:15" s="32" customFormat="1" ht="12.75" x14ac:dyDescent="0.2">
      <c r="L2169" s="35"/>
      <c r="O2169" s="34"/>
    </row>
    <row r="2170" spans="12:15" s="32" customFormat="1" ht="12.75" x14ac:dyDescent="0.2">
      <c r="L2170" s="35"/>
      <c r="O2170" s="34"/>
    </row>
    <row r="2171" spans="12:15" s="32" customFormat="1" ht="12.75" x14ac:dyDescent="0.2">
      <c r="L2171" s="35"/>
      <c r="O2171" s="34"/>
    </row>
    <row r="2172" spans="12:15" s="32" customFormat="1" ht="12.75" x14ac:dyDescent="0.2">
      <c r="L2172" s="35"/>
      <c r="O2172" s="34"/>
    </row>
    <row r="2173" spans="12:15" s="32" customFormat="1" ht="12.75" x14ac:dyDescent="0.2">
      <c r="L2173" s="35"/>
      <c r="O2173" s="34"/>
    </row>
    <row r="2174" spans="12:15" s="32" customFormat="1" ht="12.75" x14ac:dyDescent="0.2">
      <c r="L2174" s="35"/>
      <c r="O2174" s="34"/>
    </row>
    <row r="2175" spans="12:15" s="32" customFormat="1" ht="12.75" x14ac:dyDescent="0.2">
      <c r="L2175" s="35"/>
      <c r="O2175" s="34"/>
    </row>
    <row r="2176" spans="12:15" s="32" customFormat="1" ht="12.75" x14ac:dyDescent="0.2">
      <c r="L2176" s="35"/>
      <c r="O2176" s="34"/>
    </row>
    <row r="2177" spans="12:15" s="32" customFormat="1" ht="12.75" x14ac:dyDescent="0.2">
      <c r="L2177" s="35"/>
      <c r="O2177" s="34"/>
    </row>
    <row r="2178" spans="12:15" s="32" customFormat="1" ht="12.75" x14ac:dyDescent="0.2">
      <c r="L2178" s="35"/>
      <c r="O2178" s="34"/>
    </row>
    <row r="2179" spans="12:15" s="32" customFormat="1" ht="12.75" x14ac:dyDescent="0.2">
      <c r="L2179" s="35"/>
      <c r="O2179" s="34"/>
    </row>
    <row r="2180" spans="12:15" s="32" customFormat="1" ht="12.75" x14ac:dyDescent="0.2">
      <c r="L2180" s="35"/>
      <c r="O2180" s="34"/>
    </row>
    <row r="2181" spans="12:15" s="32" customFormat="1" ht="12.75" x14ac:dyDescent="0.2">
      <c r="L2181" s="35"/>
      <c r="O2181" s="34"/>
    </row>
    <row r="2182" spans="12:15" s="32" customFormat="1" ht="12.75" x14ac:dyDescent="0.2">
      <c r="L2182" s="35"/>
      <c r="O2182" s="34"/>
    </row>
    <row r="2183" spans="12:15" s="32" customFormat="1" ht="12.75" x14ac:dyDescent="0.2">
      <c r="L2183" s="35"/>
      <c r="O2183" s="34"/>
    </row>
    <row r="2184" spans="12:15" s="32" customFormat="1" ht="12.75" x14ac:dyDescent="0.2">
      <c r="L2184" s="35"/>
      <c r="O2184" s="34"/>
    </row>
    <row r="2185" spans="12:15" s="32" customFormat="1" ht="12.75" x14ac:dyDescent="0.2">
      <c r="L2185" s="35"/>
      <c r="O2185" s="34"/>
    </row>
    <row r="2186" spans="12:15" s="32" customFormat="1" ht="12.75" x14ac:dyDescent="0.2">
      <c r="L2186" s="35"/>
      <c r="O2186" s="34"/>
    </row>
    <row r="2187" spans="12:15" s="32" customFormat="1" ht="12.75" x14ac:dyDescent="0.2">
      <c r="L2187" s="35"/>
      <c r="O2187" s="34"/>
    </row>
    <row r="2188" spans="12:15" s="32" customFormat="1" ht="12.75" x14ac:dyDescent="0.2">
      <c r="L2188" s="35"/>
      <c r="O2188" s="34"/>
    </row>
    <row r="2189" spans="12:15" s="32" customFormat="1" ht="12.75" x14ac:dyDescent="0.2">
      <c r="L2189" s="35"/>
      <c r="O2189" s="34"/>
    </row>
    <row r="2190" spans="12:15" s="32" customFormat="1" ht="12.75" x14ac:dyDescent="0.2">
      <c r="L2190" s="35"/>
      <c r="O2190" s="34"/>
    </row>
    <row r="2191" spans="12:15" s="32" customFormat="1" ht="12.75" x14ac:dyDescent="0.2">
      <c r="L2191" s="35"/>
      <c r="O2191" s="34"/>
    </row>
    <row r="2192" spans="12:15" s="32" customFormat="1" ht="12.75" x14ac:dyDescent="0.2">
      <c r="L2192" s="35"/>
      <c r="O2192" s="34"/>
    </row>
    <row r="2193" spans="12:15" s="32" customFormat="1" ht="12.75" x14ac:dyDescent="0.2">
      <c r="L2193" s="35"/>
      <c r="O2193" s="34"/>
    </row>
    <row r="2194" spans="12:15" s="32" customFormat="1" ht="12.75" x14ac:dyDescent="0.2">
      <c r="L2194" s="35"/>
      <c r="O2194" s="34"/>
    </row>
    <row r="2195" spans="12:15" s="32" customFormat="1" ht="12.75" x14ac:dyDescent="0.2">
      <c r="L2195" s="35"/>
      <c r="O2195" s="34"/>
    </row>
    <row r="2196" spans="12:15" s="32" customFormat="1" ht="12.75" x14ac:dyDescent="0.2">
      <c r="L2196" s="35"/>
      <c r="O2196" s="34"/>
    </row>
    <row r="2197" spans="12:15" s="32" customFormat="1" ht="12.75" x14ac:dyDescent="0.2">
      <c r="L2197" s="35"/>
      <c r="O2197" s="34"/>
    </row>
    <row r="2198" spans="12:15" s="32" customFormat="1" ht="12.75" x14ac:dyDescent="0.2">
      <c r="L2198" s="35"/>
      <c r="O2198" s="34"/>
    </row>
    <row r="2199" spans="12:15" s="32" customFormat="1" ht="12.75" x14ac:dyDescent="0.2">
      <c r="L2199" s="35"/>
      <c r="O2199" s="34"/>
    </row>
    <row r="2200" spans="12:15" s="32" customFormat="1" ht="12.75" x14ac:dyDescent="0.2">
      <c r="L2200" s="35"/>
      <c r="O2200" s="34"/>
    </row>
    <row r="2201" spans="12:15" s="32" customFormat="1" ht="12.75" x14ac:dyDescent="0.2">
      <c r="L2201" s="35"/>
      <c r="O2201" s="34"/>
    </row>
    <row r="2202" spans="12:15" s="32" customFormat="1" ht="12.75" x14ac:dyDescent="0.2">
      <c r="L2202" s="35"/>
      <c r="O2202" s="34"/>
    </row>
    <row r="2203" spans="12:15" s="32" customFormat="1" ht="12.75" x14ac:dyDescent="0.2">
      <c r="L2203" s="35"/>
      <c r="O2203" s="34"/>
    </row>
    <row r="2204" spans="12:15" s="32" customFormat="1" ht="12.75" x14ac:dyDescent="0.2">
      <c r="L2204" s="35"/>
      <c r="O2204" s="34"/>
    </row>
    <row r="2205" spans="12:15" s="32" customFormat="1" ht="12.75" x14ac:dyDescent="0.2">
      <c r="L2205" s="35"/>
      <c r="O2205" s="34"/>
    </row>
    <row r="2206" spans="12:15" s="32" customFormat="1" ht="12.75" x14ac:dyDescent="0.2">
      <c r="L2206" s="35"/>
      <c r="O2206" s="34"/>
    </row>
    <row r="2207" spans="12:15" s="32" customFormat="1" ht="12.75" x14ac:dyDescent="0.2">
      <c r="L2207" s="35"/>
      <c r="O2207" s="34"/>
    </row>
    <row r="2208" spans="12:15" s="32" customFormat="1" ht="12.75" x14ac:dyDescent="0.2">
      <c r="L2208" s="35"/>
      <c r="O2208" s="34"/>
    </row>
    <row r="2209" spans="12:15" s="32" customFormat="1" ht="12.75" x14ac:dyDescent="0.2">
      <c r="L2209" s="35"/>
      <c r="O2209" s="34"/>
    </row>
    <row r="2210" spans="12:15" s="32" customFormat="1" ht="12.75" x14ac:dyDescent="0.2">
      <c r="L2210" s="35"/>
      <c r="O2210" s="34"/>
    </row>
    <row r="2211" spans="12:15" s="32" customFormat="1" ht="12.75" x14ac:dyDescent="0.2">
      <c r="L2211" s="35"/>
      <c r="O2211" s="34"/>
    </row>
    <row r="2212" spans="12:15" s="32" customFormat="1" ht="12.75" x14ac:dyDescent="0.2">
      <c r="L2212" s="35"/>
      <c r="O2212" s="34"/>
    </row>
    <row r="2213" spans="12:15" s="32" customFormat="1" ht="12.75" x14ac:dyDescent="0.2">
      <c r="L2213" s="35"/>
      <c r="O2213" s="34"/>
    </row>
    <row r="2214" spans="12:15" s="32" customFormat="1" ht="12.75" x14ac:dyDescent="0.2">
      <c r="L2214" s="35"/>
      <c r="O2214" s="34"/>
    </row>
    <row r="2215" spans="12:15" s="32" customFormat="1" ht="12.75" x14ac:dyDescent="0.2">
      <c r="L2215" s="35"/>
      <c r="O2215" s="34"/>
    </row>
    <row r="2216" spans="12:15" s="32" customFormat="1" ht="12.75" x14ac:dyDescent="0.2">
      <c r="L2216" s="35"/>
      <c r="O2216" s="34"/>
    </row>
    <row r="2217" spans="12:15" s="32" customFormat="1" ht="12.75" x14ac:dyDescent="0.2">
      <c r="L2217" s="35"/>
      <c r="O2217" s="34"/>
    </row>
    <row r="2218" spans="12:15" s="32" customFormat="1" ht="12.75" x14ac:dyDescent="0.2">
      <c r="L2218" s="35"/>
      <c r="O2218" s="34"/>
    </row>
    <row r="2219" spans="12:15" s="32" customFormat="1" ht="12.75" x14ac:dyDescent="0.2">
      <c r="L2219" s="35"/>
      <c r="O2219" s="34"/>
    </row>
    <row r="2220" spans="12:15" s="32" customFormat="1" ht="12.75" x14ac:dyDescent="0.2">
      <c r="L2220" s="35"/>
      <c r="O2220" s="34"/>
    </row>
    <row r="2221" spans="12:15" s="32" customFormat="1" ht="12.75" x14ac:dyDescent="0.2">
      <c r="L2221" s="35"/>
      <c r="O2221" s="34"/>
    </row>
    <row r="2222" spans="12:15" s="32" customFormat="1" ht="12.75" x14ac:dyDescent="0.2">
      <c r="L2222" s="35"/>
      <c r="O2222" s="34"/>
    </row>
    <row r="2223" spans="12:15" s="32" customFormat="1" ht="12.75" x14ac:dyDescent="0.2">
      <c r="L2223" s="35"/>
      <c r="O2223" s="34"/>
    </row>
    <row r="2224" spans="12:15" s="32" customFormat="1" ht="12.75" x14ac:dyDescent="0.2">
      <c r="L2224" s="35"/>
      <c r="O2224" s="34"/>
    </row>
    <row r="2225" spans="12:15" s="32" customFormat="1" ht="12.75" x14ac:dyDescent="0.2">
      <c r="L2225" s="35"/>
      <c r="O2225" s="34"/>
    </row>
    <row r="2226" spans="12:15" s="32" customFormat="1" ht="12.75" x14ac:dyDescent="0.2">
      <c r="L2226" s="35"/>
      <c r="O2226" s="34"/>
    </row>
    <row r="2227" spans="12:15" s="32" customFormat="1" ht="12.75" x14ac:dyDescent="0.2">
      <c r="L2227" s="35"/>
      <c r="O2227" s="34"/>
    </row>
    <row r="2228" spans="12:15" s="32" customFormat="1" ht="12.75" x14ac:dyDescent="0.2">
      <c r="L2228" s="35"/>
      <c r="O2228" s="34"/>
    </row>
    <row r="2229" spans="12:15" s="32" customFormat="1" ht="12.75" x14ac:dyDescent="0.2">
      <c r="L2229" s="35"/>
      <c r="O2229" s="34"/>
    </row>
    <row r="2230" spans="12:15" s="32" customFormat="1" ht="12.75" x14ac:dyDescent="0.2">
      <c r="L2230" s="35"/>
      <c r="O2230" s="34"/>
    </row>
    <row r="2231" spans="12:15" s="32" customFormat="1" ht="12.75" x14ac:dyDescent="0.2">
      <c r="L2231" s="35"/>
      <c r="O2231" s="34"/>
    </row>
    <row r="2232" spans="12:15" s="32" customFormat="1" ht="12.75" x14ac:dyDescent="0.2">
      <c r="L2232" s="35"/>
      <c r="O2232" s="34"/>
    </row>
    <row r="2233" spans="12:15" s="32" customFormat="1" ht="12.75" x14ac:dyDescent="0.2">
      <c r="L2233" s="35"/>
      <c r="O2233" s="34"/>
    </row>
    <row r="2234" spans="12:15" s="32" customFormat="1" ht="12.75" x14ac:dyDescent="0.2">
      <c r="L2234" s="35"/>
      <c r="O2234" s="34"/>
    </row>
    <row r="2235" spans="12:15" s="32" customFormat="1" ht="12.75" x14ac:dyDescent="0.2">
      <c r="L2235" s="35"/>
      <c r="O2235" s="34"/>
    </row>
    <row r="2236" spans="12:15" s="32" customFormat="1" ht="12.75" x14ac:dyDescent="0.2">
      <c r="L2236" s="35"/>
      <c r="O2236" s="34"/>
    </row>
    <row r="2237" spans="12:15" s="32" customFormat="1" ht="12.75" x14ac:dyDescent="0.2">
      <c r="L2237" s="35"/>
      <c r="O2237" s="34"/>
    </row>
    <row r="2238" spans="12:15" s="32" customFormat="1" ht="12.75" x14ac:dyDescent="0.2">
      <c r="L2238" s="35"/>
      <c r="O2238" s="34"/>
    </row>
    <row r="2239" spans="12:15" s="32" customFormat="1" ht="12.75" x14ac:dyDescent="0.2">
      <c r="L2239" s="35"/>
      <c r="O2239" s="34"/>
    </row>
    <row r="2240" spans="12:15" s="32" customFormat="1" ht="12.75" x14ac:dyDescent="0.2">
      <c r="L2240" s="35"/>
      <c r="O2240" s="34"/>
    </row>
    <row r="2241" spans="12:15" s="32" customFormat="1" ht="12.75" x14ac:dyDescent="0.2">
      <c r="L2241" s="35"/>
      <c r="O2241" s="34"/>
    </row>
    <row r="2242" spans="12:15" s="32" customFormat="1" ht="12.75" x14ac:dyDescent="0.2">
      <c r="L2242" s="35"/>
      <c r="O2242" s="34"/>
    </row>
    <row r="2243" spans="12:15" s="32" customFormat="1" ht="12.75" x14ac:dyDescent="0.2">
      <c r="L2243" s="35"/>
      <c r="O2243" s="34"/>
    </row>
    <row r="2244" spans="12:15" s="32" customFormat="1" ht="12.75" x14ac:dyDescent="0.2">
      <c r="L2244" s="35"/>
      <c r="O2244" s="34"/>
    </row>
    <row r="2245" spans="12:15" s="32" customFormat="1" ht="12.75" x14ac:dyDescent="0.2">
      <c r="L2245" s="35"/>
      <c r="O2245" s="34"/>
    </row>
    <row r="2246" spans="12:15" s="32" customFormat="1" ht="12.75" x14ac:dyDescent="0.2">
      <c r="L2246" s="35"/>
      <c r="O2246" s="34"/>
    </row>
    <row r="2247" spans="12:15" s="32" customFormat="1" ht="12.75" x14ac:dyDescent="0.2">
      <c r="L2247" s="35"/>
      <c r="O2247" s="34"/>
    </row>
    <row r="2248" spans="12:15" s="32" customFormat="1" ht="12.75" x14ac:dyDescent="0.2">
      <c r="L2248" s="35"/>
      <c r="O2248" s="34"/>
    </row>
    <row r="2249" spans="12:15" s="32" customFormat="1" ht="12.75" x14ac:dyDescent="0.2">
      <c r="L2249" s="35"/>
      <c r="O2249" s="34"/>
    </row>
    <row r="2250" spans="12:15" s="32" customFormat="1" ht="12.75" x14ac:dyDescent="0.2">
      <c r="L2250" s="35"/>
      <c r="O2250" s="34"/>
    </row>
    <row r="2251" spans="12:15" s="32" customFormat="1" ht="12.75" x14ac:dyDescent="0.2">
      <c r="L2251" s="35"/>
      <c r="O2251" s="34"/>
    </row>
    <row r="2252" spans="12:15" s="32" customFormat="1" ht="12.75" x14ac:dyDescent="0.2">
      <c r="L2252" s="35"/>
      <c r="O2252" s="34"/>
    </row>
    <row r="2253" spans="12:15" s="32" customFormat="1" ht="12.75" x14ac:dyDescent="0.2">
      <c r="L2253" s="35"/>
      <c r="O2253" s="34"/>
    </row>
    <row r="2254" spans="12:15" s="32" customFormat="1" ht="12.75" x14ac:dyDescent="0.2">
      <c r="L2254" s="35"/>
      <c r="O2254" s="34"/>
    </row>
    <row r="2255" spans="12:15" s="32" customFormat="1" ht="12.75" x14ac:dyDescent="0.2">
      <c r="L2255" s="35"/>
      <c r="O2255" s="34"/>
    </row>
    <row r="2256" spans="12:15" s="32" customFormat="1" ht="12.75" x14ac:dyDescent="0.2">
      <c r="L2256" s="35"/>
      <c r="O2256" s="34"/>
    </row>
    <row r="2257" spans="12:15" s="32" customFormat="1" ht="12.75" x14ac:dyDescent="0.2">
      <c r="L2257" s="35"/>
      <c r="O2257" s="34"/>
    </row>
    <row r="2258" spans="12:15" s="32" customFormat="1" ht="12.75" x14ac:dyDescent="0.2">
      <c r="L2258" s="35"/>
      <c r="O2258" s="34"/>
    </row>
    <row r="2259" spans="12:15" s="32" customFormat="1" ht="12.75" x14ac:dyDescent="0.2">
      <c r="L2259" s="35"/>
      <c r="O2259" s="34"/>
    </row>
    <row r="2260" spans="12:15" s="32" customFormat="1" ht="12.75" x14ac:dyDescent="0.2">
      <c r="L2260" s="35"/>
      <c r="O2260" s="34"/>
    </row>
    <row r="2261" spans="12:15" s="32" customFormat="1" ht="12.75" x14ac:dyDescent="0.2">
      <c r="L2261" s="35"/>
      <c r="O2261" s="34"/>
    </row>
    <row r="2262" spans="12:15" s="32" customFormat="1" ht="12.75" x14ac:dyDescent="0.2">
      <c r="L2262" s="35"/>
      <c r="O2262" s="34"/>
    </row>
    <row r="2263" spans="12:15" s="32" customFormat="1" ht="12.75" x14ac:dyDescent="0.2">
      <c r="L2263" s="35"/>
      <c r="O2263" s="34"/>
    </row>
    <row r="2264" spans="12:15" s="32" customFormat="1" ht="12.75" x14ac:dyDescent="0.2">
      <c r="L2264" s="35"/>
      <c r="O2264" s="34"/>
    </row>
    <row r="2265" spans="12:15" s="32" customFormat="1" ht="12.75" x14ac:dyDescent="0.2">
      <c r="L2265" s="35"/>
      <c r="O2265" s="34"/>
    </row>
    <row r="2266" spans="12:15" s="32" customFormat="1" ht="12.75" x14ac:dyDescent="0.2">
      <c r="L2266" s="35"/>
      <c r="O2266" s="34"/>
    </row>
    <row r="2267" spans="12:15" s="32" customFormat="1" ht="12.75" x14ac:dyDescent="0.2">
      <c r="L2267" s="35"/>
      <c r="O2267" s="34"/>
    </row>
    <row r="2268" spans="12:15" s="32" customFormat="1" ht="12.75" x14ac:dyDescent="0.2">
      <c r="L2268" s="35"/>
      <c r="O2268" s="34"/>
    </row>
    <row r="2269" spans="12:15" s="32" customFormat="1" ht="12.75" x14ac:dyDescent="0.2">
      <c r="L2269" s="35"/>
      <c r="O2269" s="34"/>
    </row>
    <row r="2270" spans="12:15" s="32" customFormat="1" ht="12.75" x14ac:dyDescent="0.2">
      <c r="L2270" s="35"/>
      <c r="O2270" s="34"/>
    </row>
    <row r="2271" spans="12:15" s="32" customFormat="1" ht="12.75" x14ac:dyDescent="0.2">
      <c r="L2271" s="35"/>
      <c r="O2271" s="34"/>
    </row>
    <row r="2272" spans="12:15" s="32" customFormat="1" ht="12.75" x14ac:dyDescent="0.2">
      <c r="L2272" s="35"/>
      <c r="O2272" s="34"/>
    </row>
    <row r="2273" spans="12:15" s="32" customFormat="1" ht="12.75" x14ac:dyDescent="0.2">
      <c r="L2273" s="35"/>
      <c r="O2273" s="34"/>
    </row>
    <row r="2274" spans="12:15" s="32" customFormat="1" ht="12.75" x14ac:dyDescent="0.2">
      <c r="L2274" s="35"/>
      <c r="O2274" s="34"/>
    </row>
    <row r="2275" spans="12:15" s="32" customFormat="1" ht="12.75" x14ac:dyDescent="0.2">
      <c r="L2275" s="35"/>
      <c r="O2275" s="34"/>
    </row>
    <row r="2276" spans="12:15" s="32" customFormat="1" ht="12.75" x14ac:dyDescent="0.2">
      <c r="L2276" s="35"/>
      <c r="O2276" s="34"/>
    </row>
    <row r="2277" spans="12:15" s="32" customFormat="1" ht="12.75" x14ac:dyDescent="0.2">
      <c r="L2277" s="35"/>
      <c r="O2277" s="34"/>
    </row>
    <row r="2278" spans="12:15" s="32" customFormat="1" ht="12.75" x14ac:dyDescent="0.2">
      <c r="L2278" s="35"/>
      <c r="O2278" s="34"/>
    </row>
    <row r="2279" spans="12:15" s="32" customFormat="1" ht="12.75" x14ac:dyDescent="0.2">
      <c r="L2279" s="35"/>
      <c r="O2279" s="34"/>
    </row>
    <row r="2280" spans="12:15" s="32" customFormat="1" ht="12.75" x14ac:dyDescent="0.2">
      <c r="L2280" s="35"/>
      <c r="O2280" s="34"/>
    </row>
    <row r="2281" spans="12:15" s="32" customFormat="1" ht="12.75" x14ac:dyDescent="0.2">
      <c r="L2281" s="35"/>
      <c r="O2281" s="34"/>
    </row>
    <row r="2282" spans="12:15" s="32" customFormat="1" ht="12.75" x14ac:dyDescent="0.2">
      <c r="L2282" s="35"/>
      <c r="O2282" s="34"/>
    </row>
    <row r="2283" spans="12:15" s="32" customFormat="1" ht="12.75" x14ac:dyDescent="0.2">
      <c r="L2283" s="35"/>
      <c r="O2283" s="34"/>
    </row>
    <row r="2284" spans="12:15" s="32" customFormat="1" ht="12.75" x14ac:dyDescent="0.2">
      <c r="L2284" s="35"/>
      <c r="O2284" s="34"/>
    </row>
    <row r="2285" spans="12:15" s="32" customFormat="1" ht="12.75" x14ac:dyDescent="0.2">
      <c r="L2285" s="35"/>
      <c r="O2285" s="34"/>
    </row>
    <row r="2286" spans="12:15" s="32" customFormat="1" ht="12.75" x14ac:dyDescent="0.2">
      <c r="L2286" s="35"/>
      <c r="O2286" s="34"/>
    </row>
    <row r="2287" spans="12:15" s="32" customFormat="1" ht="12.75" x14ac:dyDescent="0.2">
      <c r="L2287" s="35"/>
      <c r="O2287" s="34"/>
    </row>
    <row r="2288" spans="12:15" s="32" customFormat="1" ht="12.75" x14ac:dyDescent="0.2">
      <c r="L2288" s="35"/>
      <c r="O2288" s="34"/>
    </row>
    <row r="2289" spans="12:15" s="32" customFormat="1" ht="12.75" x14ac:dyDescent="0.2">
      <c r="L2289" s="35"/>
      <c r="O2289" s="34"/>
    </row>
    <row r="2290" spans="12:15" s="32" customFormat="1" ht="12.75" x14ac:dyDescent="0.2">
      <c r="L2290" s="35"/>
      <c r="O2290" s="34"/>
    </row>
    <row r="2291" spans="12:15" s="32" customFormat="1" ht="12.75" x14ac:dyDescent="0.2">
      <c r="L2291" s="35"/>
      <c r="O2291" s="34"/>
    </row>
    <row r="2292" spans="12:15" s="32" customFormat="1" ht="12.75" x14ac:dyDescent="0.2">
      <c r="L2292" s="35"/>
      <c r="O2292" s="34"/>
    </row>
    <row r="2293" spans="12:15" s="32" customFormat="1" ht="12.75" x14ac:dyDescent="0.2">
      <c r="L2293" s="35"/>
      <c r="O2293" s="34"/>
    </row>
    <row r="2294" spans="12:15" s="32" customFormat="1" ht="12.75" x14ac:dyDescent="0.2">
      <c r="L2294" s="35"/>
      <c r="O2294" s="34"/>
    </row>
    <row r="2295" spans="12:15" s="32" customFormat="1" ht="12.75" x14ac:dyDescent="0.2">
      <c r="L2295" s="35"/>
      <c r="O2295" s="34"/>
    </row>
    <row r="2296" spans="12:15" s="32" customFormat="1" ht="12.75" x14ac:dyDescent="0.2">
      <c r="L2296" s="35"/>
      <c r="O2296" s="34"/>
    </row>
    <row r="2297" spans="12:15" s="32" customFormat="1" ht="12.75" x14ac:dyDescent="0.2">
      <c r="L2297" s="35"/>
      <c r="O2297" s="34"/>
    </row>
    <row r="2298" spans="12:15" s="32" customFormat="1" ht="12.75" x14ac:dyDescent="0.2">
      <c r="L2298" s="35"/>
      <c r="O2298" s="34"/>
    </row>
    <row r="2299" spans="12:15" s="32" customFormat="1" ht="12.75" x14ac:dyDescent="0.2">
      <c r="L2299" s="35"/>
      <c r="O2299" s="34"/>
    </row>
    <row r="2300" spans="12:15" s="32" customFormat="1" ht="12.75" x14ac:dyDescent="0.2">
      <c r="L2300" s="35"/>
      <c r="O2300" s="34"/>
    </row>
    <row r="2301" spans="12:15" s="32" customFormat="1" ht="12.75" x14ac:dyDescent="0.2">
      <c r="L2301" s="35"/>
      <c r="O2301" s="34"/>
    </row>
    <row r="2302" spans="12:15" s="32" customFormat="1" ht="12.75" x14ac:dyDescent="0.2">
      <c r="L2302" s="35"/>
      <c r="O2302" s="34"/>
    </row>
    <row r="2303" spans="12:15" s="32" customFormat="1" ht="12.75" x14ac:dyDescent="0.2">
      <c r="L2303" s="35"/>
      <c r="O2303" s="34"/>
    </row>
    <row r="2304" spans="12:15" s="32" customFormat="1" ht="12.75" x14ac:dyDescent="0.2">
      <c r="L2304" s="35"/>
      <c r="O2304" s="34"/>
    </row>
    <row r="2305" spans="12:15" s="32" customFormat="1" ht="12.75" x14ac:dyDescent="0.2">
      <c r="L2305" s="35"/>
      <c r="O2305" s="34"/>
    </row>
    <row r="2306" spans="12:15" s="32" customFormat="1" ht="12.75" x14ac:dyDescent="0.2">
      <c r="L2306" s="35"/>
      <c r="O2306" s="34"/>
    </row>
    <row r="2307" spans="12:15" s="32" customFormat="1" ht="12.75" x14ac:dyDescent="0.2">
      <c r="L2307" s="35"/>
      <c r="O2307" s="34"/>
    </row>
    <row r="2308" spans="12:15" s="32" customFormat="1" ht="12.75" x14ac:dyDescent="0.2">
      <c r="L2308" s="35"/>
      <c r="O2308" s="34"/>
    </row>
    <row r="2309" spans="12:15" s="32" customFormat="1" ht="12.75" x14ac:dyDescent="0.2">
      <c r="L2309" s="35"/>
      <c r="O2309" s="34"/>
    </row>
    <row r="2310" spans="12:15" s="32" customFormat="1" ht="12.75" x14ac:dyDescent="0.2">
      <c r="L2310" s="35"/>
      <c r="O2310" s="34"/>
    </row>
    <row r="2311" spans="12:15" s="32" customFormat="1" ht="12.75" x14ac:dyDescent="0.2">
      <c r="L2311" s="35"/>
      <c r="O2311" s="34"/>
    </row>
    <row r="2312" spans="12:15" s="32" customFormat="1" ht="12.75" x14ac:dyDescent="0.2">
      <c r="L2312" s="35"/>
      <c r="O2312" s="34"/>
    </row>
    <row r="2313" spans="12:15" s="32" customFormat="1" ht="12.75" x14ac:dyDescent="0.2">
      <c r="L2313" s="35"/>
      <c r="O2313" s="34"/>
    </row>
    <row r="2314" spans="12:15" s="32" customFormat="1" ht="12.75" x14ac:dyDescent="0.2">
      <c r="L2314" s="35"/>
      <c r="O2314" s="34"/>
    </row>
    <row r="2315" spans="12:15" s="32" customFormat="1" ht="12.75" x14ac:dyDescent="0.2">
      <c r="L2315" s="35"/>
      <c r="O2315" s="34"/>
    </row>
    <row r="2316" spans="12:15" s="32" customFormat="1" ht="12.75" x14ac:dyDescent="0.2">
      <c r="L2316" s="35"/>
      <c r="O2316" s="34"/>
    </row>
    <row r="2317" spans="12:15" s="32" customFormat="1" ht="12.75" x14ac:dyDescent="0.2">
      <c r="L2317" s="35"/>
      <c r="O2317" s="34"/>
    </row>
    <row r="2318" spans="12:15" s="32" customFormat="1" ht="12.75" x14ac:dyDescent="0.2">
      <c r="L2318" s="35"/>
      <c r="O2318" s="34"/>
    </row>
    <row r="2319" spans="12:15" s="32" customFormat="1" ht="12.75" x14ac:dyDescent="0.2">
      <c r="L2319" s="35"/>
      <c r="O2319" s="34"/>
    </row>
    <row r="2320" spans="12:15" s="32" customFormat="1" ht="12.75" x14ac:dyDescent="0.2">
      <c r="L2320" s="35"/>
      <c r="O2320" s="34"/>
    </row>
    <row r="2321" spans="12:15" s="32" customFormat="1" ht="12.75" x14ac:dyDescent="0.2">
      <c r="L2321" s="35"/>
      <c r="O2321" s="34"/>
    </row>
    <row r="2322" spans="12:15" s="32" customFormat="1" ht="12.75" x14ac:dyDescent="0.2">
      <c r="L2322" s="35"/>
      <c r="O2322" s="34"/>
    </row>
    <row r="2323" spans="12:15" s="32" customFormat="1" ht="12.75" x14ac:dyDescent="0.2">
      <c r="L2323" s="35"/>
      <c r="O2323" s="34"/>
    </row>
    <row r="2324" spans="12:15" s="32" customFormat="1" ht="12.75" x14ac:dyDescent="0.2">
      <c r="L2324" s="35"/>
      <c r="O2324" s="34"/>
    </row>
    <row r="2325" spans="12:15" s="32" customFormat="1" ht="12.75" x14ac:dyDescent="0.2">
      <c r="L2325" s="35"/>
      <c r="O2325" s="34"/>
    </row>
    <row r="2326" spans="12:15" s="32" customFormat="1" ht="12.75" x14ac:dyDescent="0.2">
      <c r="L2326" s="35"/>
      <c r="O2326" s="34"/>
    </row>
    <row r="2327" spans="12:15" s="32" customFormat="1" ht="12.75" x14ac:dyDescent="0.2">
      <c r="L2327" s="35"/>
      <c r="O2327" s="34"/>
    </row>
    <row r="2328" spans="12:15" s="32" customFormat="1" ht="12.75" x14ac:dyDescent="0.2">
      <c r="L2328" s="35"/>
      <c r="O2328" s="34"/>
    </row>
    <row r="2329" spans="12:15" s="32" customFormat="1" ht="12.75" x14ac:dyDescent="0.2">
      <c r="L2329" s="35"/>
      <c r="O2329" s="34"/>
    </row>
    <row r="2330" spans="12:15" s="32" customFormat="1" ht="12.75" x14ac:dyDescent="0.2">
      <c r="L2330" s="35"/>
      <c r="O2330" s="34"/>
    </row>
    <row r="2331" spans="12:15" s="32" customFormat="1" ht="12.75" x14ac:dyDescent="0.2">
      <c r="L2331" s="35"/>
      <c r="O2331" s="34"/>
    </row>
    <row r="2332" spans="12:15" s="32" customFormat="1" ht="12.75" x14ac:dyDescent="0.2">
      <c r="L2332" s="35"/>
      <c r="O2332" s="34"/>
    </row>
    <row r="2333" spans="12:15" s="32" customFormat="1" ht="12.75" x14ac:dyDescent="0.2">
      <c r="L2333" s="35"/>
      <c r="O2333" s="34"/>
    </row>
    <row r="2334" spans="12:15" s="32" customFormat="1" ht="12.75" x14ac:dyDescent="0.2">
      <c r="L2334" s="35"/>
      <c r="O2334" s="34"/>
    </row>
    <row r="2335" spans="12:15" s="32" customFormat="1" ht="12.75" x14ac:dyDescent="0.2">
      <c r="L2335" s="35"/>
      <c r="O2335" s="34"/>
    </row>
    <row r="2336" spans="12:15" s="32" customFormat="1" ht="12.75" x14ac:dyDescent="0.2">
      <c r="L2336" s="35"/>
      <c r="O2336" s="34"/>
    </row>
    <row r="2337" spans="12:15" s="32" customFormat="1" ht="12.75" x14ac:dyDescent="0.2">
      <c r="L2337" s="35"/>
      <c r="O2337" s="34"/>
    </row>
    <row r="2338" spans="12:15" s="32" customFormat="1" ht="12.75" x14ac:dyDescent="0.2">
      <c r="L2338" s="35"/>
      <c r="O2338" s="34"/>
    </row>
    <row r="2339" spans="12:15" s="32" customFormat="1" ht="12.75" x14ac:dyDescent="0.2">
      <c r="L2339" s="35"/>
      <c r="O2339" s="34"/>
    </row>
    <row r="2340" spans="12:15" s="32" customFormat="1" ht="12.75" x14ac:dyDescent="0.2">
      <c r="L2340" s="35"/>
      <c r="O2340" s="34"/>
    </row>
    <row r="2341" spans="12:15" s="32" customFormat="1" ht="12.75" x14ac:dyDescent="0.2">
      <c r="L2341" s="35"/>
      <c r="O2341" s="34"/>
    </row>
    <row r="2342" spans="12:15" s="32" customFormat="1" ht="12.75" x14ac:dyDescent="0.2">
      <c r="L2342" s="35"/>
      <c r="O2342" s="34"/>
    </row>
    <row r="2343" spans="12:15" s="32" customFormat="1" ht="12.75" x14ac:dyDescent="0.2">
      <c r="L2343" s="35"/>
      <c r="O2343" s="34"/>
    </row>
    <row r="2344" spans="12:15" s="32" customFormat="1" ht="12.75" x14ac:dyDescent="0.2">
      <c r="L2344" s="35"/>
      <c r="O2344" s="34"/>
    </row>
    <row r="2345" spans="12:15" s="32" customFormat="1" ht="12.75" x14ac:dyDescent="0.2">
      <c r="L2345" s="35"/>
      <c r="O2345" s="34"/>
    </row>
    <row r="2346" spans="12:15" s="32" customFormat="1" ht="12.75" x14ac:dyDescent="0.2">
      <c r="L2346" s="35"/>
      <c r="O2346" s="34"/>
    </row>
    <row r="2347" spans="12:15" s="32" customFormat="1" ht="12.75" x14ac:dyDescent="0.2">
      <c r="L2347" s="35"/>
      <c r="O2347" s="34"/>
    </row>
    <row r="2348" spans="12:15" s="32" customFormat="1" ht="12.75" x14ac:dyDescent="0.2">
      <c r="L2348" s="35"/>
      <c r="O2348" s="34"/>
    </row>
    <row r="2349" spans="12:15" s="32" customFormat="1" ht="12.75" x14ac:dyDescent="0.2">
      <c r="L2349" s="35"/>
      <c r="O2349" s="34"/>
    </row>
    <row r="2350" spans="12:15" s="32" customFormat="1" ht="12.75" x14ac:dyDescent="0.2">
      <c r="L2350" s="35"/>
      <c r="O2350" s="34"/>
    </row>
    <row r="2351" spans="12:15" s="32" customFormat="1" ht="12.75" x14ac:dyDescent="0.2">
      <c r="L2351" s="35"/>
      <c r="O2351" s="34"/>
    </row>
    <row r="2352" spans="12:15" s="32" customFormat="1" ht="12.75" x14ac:dyDescent="0.2">
      <c r="L2352" s="35"/>
      <c r="O2352" s="34"/>
    </row>
    <row r="2353" spans="12:15" s="32" customFormat="1" ht="12.75" x14ac:dyDescent="0.2">
      <c r="L2353" s="35"/>
      <c r="O2353" s="34"/>
    </row>
    <row r="2354" spans="12:15" s="32" customFormat="1" ht="12.75" x14ac:dyDescent="0.2">
      <c r="L2354" s="35"/>
      <c r="O2354" s="34"/>
    </row>
    <row r="2355" spans="12:15" s="32" customFormat="1" ht="12.75" x14ac:dyDescent="0.2">
      <c r="L2355" s="35"/>
      <c r="O2355" s="34"/>
    </row>
    <row r="2356" spans="12:15" s="32" customFormat="1" ht="12.75" x14ac:dyDescent="0.2">
      <c r="L2356" s="35"/>
      <c r="O2356" s="34"/>
    </row>
    <row r="2357" spans="12:15" s="32" customFormat="1" ht="12.75" x14ac:dyDescent="0.2">
      <c r="L2357" s="35"/>
      <c r="O2357" s="34"/>
    </row>
    <row r="2358" spans="12:15" s="32" customFormat="1" ht="12.75" x14ac:dyDescent="0.2">
      <c r="L2358" s="35"/>
      <c r="O2358" s="34"/>
    </row>
    <row r="2359" spans="12:15" s="32" customFormat="1" ht="12.75" x14ac:dyDescent="0.2">
      <c r="L2359" s="35"/>
      <c r="O2359" s="34"/>
    </row>
    <row r="2360" spans="12:15" s="32" customFormat="1" ht="12.75" x14ac:dyDescent="0.2">
      <c r="L2360" s="35"/>
      <c r="O2360" s="34"/>
    </row>
    <row r="2361" spans="12:15" s="32" customFormat="1" ht="12.75" x14ac:dyDescent="0.2">
      <c r="L2361" s="35"/>
      <c r="O2361" s="34"/>
    </row>
    <row r="2362" spans="12:15" s="32" customFormat="1" ht="12.75" x14ac:dyDescent="0.2">
      <c r="L2362" s="35"/>
      <c r="O2362" s="34"/>
    </row>
    <row r="2363" spans="12:15" s="32" customFormat="1" ht="12.75" x14ac:dyDescent="0.2">
      <c r="L2363" s="35"/>
      <c r="O2363" s="34"/>
    </row>
    <row r="2364" spans="12:15" s="32" customFormat="1" ht="12.75" x14ac:dyDescent="0.2">
      <c r="L2364" s="35"/>
      <c r="O2364" s="34"/>
    </row>
    <row r="2365" spans="12:15" s="32" customFormat="1" ht="12.75" x14ac:dyDescent="0.2">
      <c r="L2365" s="35"/>
      <c r="O2365" s="34"/>
    </row>
    <row r="2366" spans="12:15" s="32" customFormat="1" ht="12.75" x14ac:dyDescent="0.2">
      <c r="L2366" s="35"/>
      <c r="O2366" s="34"/>
    </row>
    <row r="2367" spans="12:15" s="32" customFormat="1" ht="12.75" x14ac:dyDescent="0.2">
      <c r="L2367" s="35"/>
      <c r="O2367" s="34"/>
    </row>
    <row r="2368" spans="12:15" s="32" customFormat="1" ht="12.75" x14ac:dyDescent="0.2">
      <c r="L2368" s="35"/>
      <c r="O2368" s="34"/>
    </row>
    <row r="2369" spans="12:15" s="32" customFormat="1" ht="12.75" x14ac:dyDescent="0.2">
      <c r="L2369" s="35"/>
      <c r="O2369" s="34"/>
    </row>
    <row r="2370" spans="12:15" s="32" customFormat="1" ht="12.75" x14ac:dyDescent="0.2">
      <c r="L2370" s="35"/>
      <c r="O2370" s="34"/>
    </row>
    <row r="2371" spans="12:15" s="32" customFormat="1" ht="12.75" x14ac:dyDescent="0.2">
      <c r="L2371" s="35"/>
      <c r="O2371" s="34"/>
    </row>
    <row r="2372" spans="12:15" s="32" customFormat="1" ht="12.75" x14ac:dyDescent="0.2">
      <c r="L2372" s="35"/>
      <c r="O2372" s="34"/>
    </row>
    <row r="2373" spans="12:15" s="32" customFormat="1" ht="12.75" x14ac:dyDescent="0.2">
      <c r="L2373" s="35"/>
      <c r="O2373" s="34"/>
    </row>
    <row r="2374" spans="12:15" s="32" customFormat="1" ht="12.75" x14ac:dyDescent="0.2">
      <c r="L2374" s="35"/>
      <c r="O2374" s="34"/>
    </row>
    <row r="2375" spans="12:15" s="32" customFormat="1" ht="12.75" x14ac:dyDescent="0.2">
      <c r="L2375" s="35"/>
      <c r="O2375" s="34"/>
    </row>
    <row r="2376" spans="12:15" s="32" customFormat="1" ht="12.75" x14ac:dyDescent="0.2">
      <c r="L2376" s="35"/>
      <c r="O2376" s="34"/>
    </row>
    <row r="2377" spans="12:15" s="32" customFormat="1" ht="12.75" x14ac:dyDescent="0.2">
      <c r="L2377" s="35"/>
      <c r="O2377" s="34"/>
    </row>
    <row r="2378" spans="12:15" s="32" customFormat="1" ht="12.75" x14ac:dyDescent="0.2">
      <c r="L2378" s="35"/>
      <c r="O2378" s="34"/>
    </row>
    <row r="2379" spans="12:15" s="32" customFormat="1" ht="12.75" x14ac:dyDescent="0.2">
      <c r="L2379" s="35"/>
      <c r="O2379" s="34"/>
    </row>
    <row r="2380" spans="12:15" s="32" customFormat="1" ht="12.75" x14ac:dyDescent="0.2">
      <c r="L2380" s="35"/>
      <c r="O2380" s="34"/>
    </row>
    <row r="2381" spans="12:15" s="32" customFormat="1" ht="12.75" x14ac:dyDescent="0.2">
      <c r="L2381" s="35"/>
      <c r="O2381" s="34"/>
    </row>
    <row r="2382" spans="12:15" s="32" customFormat="1" ht="12.75" x14ac:dyDescent="0.2">
      <c r="L2382" s="35"/>
      <c r="O2382" s="34"/>
    </row>
    <row r="2383" spans="12:15" s="32" customFormat="1" ht="12.75" x14ac:dyDescent="0.2">
      <c r="L2383" s="35"/>
      <c r="O2383" s="34"/>
    </row>
    <row r="2384" spans="12:15" s="32" customFormat="1" ht="12.75" x14ac:dyDescent="0.2">
      <c r="L2384" s="35"/>
      <c r="O2384" s="34"/>
    </row>
    <row r="2385" spans="12:15" s="32" customFormat="1" ht="12.75" x14ac:dyDescent="0.2">
      <c r="L2385" s="35"/>
      <c r="O2385" s="34"/>
    </row>
    <row r="2386" spans="12:15" s="32" customFormat="1" ht="12.75" x14ac:dyDescent="0.2">
      <c r="L2386" s="35"/>
      <c r="O2386" s="34"/>
    </row>
    <row r="2387" spans="12:15" s="32" customFormat="1" ht="12.75" x14ac:dyDescent="0.2">
      <c r="L2387" s="35"/>
      <c r="O2387" s="34"/>
    </row>
    <row r="2388" spans="12:15" s="32" customFormat="1" ht="12.75" x14ac:dyDescent="0.2">
      <c r="L2388" s="35"/>
      <c r="O2388" s="34"/>
    </row>
    <row r="2389" spans="12:15" s="32" customFormat="1" ht="12.75" x14ac:dyDescent="0.2">
      <c r="L2389" s="35"/>
      <c r="O2389" s="34"/>
    </row>
    <row r="2390" spans="12:15" s="32" customFormat="1" ht="12.75" x14ac:dyDescent="0.2">
      <c r="L2390" s="35"/>
      <c r="O2390" s="34"/>
    </row>
    <row r="2391" spans="12:15" s="32" customFormat="1" ht="12.75" x14ac:dyDescent="0.2">
      <c r="L2391" s="35"/>
      <c r="O2391" s="34"/>
    </row>
    <row r="2392" spans="12:15" s="32" customFormat="1" ht="12.75" x14ac:dyDescent="0.2">
      <c r="L2392" s="35"/>
      <c r="O2392" s="34"/>
    </row>
    <row r="2393" spans="12:15" s="32" customFormat="1" ht="12.75" x14ac:dyDescent="0.2">
      <c r="L2393" s="35"/>
      <c r="O2393" s="34"/>
    </row>
    <row r="2394" spans="12:15" s="32" customFormat="1" ht="12.75" x14ac:dyDescent="0.2">
      <c r="L2394" s="35"/>
      <c r="O2394" s="34"/>
    </row>
    <row r="2395" spans="12:15" s="32" customFormat="1" ht="12.75" x14ac:dyDescent="0.2">
      <c r="L2395" s="35"/>
      <c r="O2395" s="34"/>
    </row>
    <row r="2396" spans="12:15" s="32" customFormat="1" ht="12.75" x14ac:dyDescent="0.2">
      <c r="L2396" s="35"/>
      <c r="O2396" s="34"/>
    </row>
    <row r="2397" spans="12:15" s="32" customFormat="1" ht="12.75" x14ac:dyDescent="0.2">
      <c r="L2397" s="35"/>
      <c r="O2397" s="34"/>
    </row>
    <row r="2398" spans="12:15" s="32" customFormat="1" ht="12.75" x14ac:dyDescent="0.2">
      <c r="L2398" s="35"/>
      <c r="O2398" s="34"/>
    </row>
    <row r="2399" spans="12:15" s="32" customFormat="1" ht="12.75" x14ac:dyDescent="0.2">
      <c r="L2399" s="35"/>
      <c r="O2399" s="34"/>
    </row>
    <row r="2400" spans="12:15" s="32" customFormat="1" ht="12.75" x14ac:dyDescent="0.2">
      <c r="L2400" s="35"/>
      <c r="O2400" s="34"/>
    </row>
    <row r="2401" spans="12:15" s="32" customFormat="1" ht="12.75" x14ac:dyDescent="0.2">
      <c r="L2401" s="35"/>
      <c r="O2401" s="34"/>
    </row>
    <row r="2402" spans="12:15" s="32" customFormat="1" ht="12.75" x14ac:dyDescent="0.2">
      <c r="L2402" s="35"/>
      <c r="O2402" s="34"/>
    </row>
    <row r="2403" spans="12:15" s="32" customFormat="1" ht="12.75" x14ac:dyDescent="0.2">
      <c r="L2403" s="35"/>
      <c r="O2403" s="34"/>
    </row>
    <row r="2404" spans="12:15" s="32" customFormat="1" ht="12.75" x14ac:dyDescent="0.2">
      <c r="L2404" s="35"/>
      <c r="O2404" s="34"/>
    </row>
    <row r="2405" spans="12:15" s="32" customFormat="1" ht="12.75" x14ac:dyDescent="0.2">
      <c r="L2405" s="35"/>
      <c r="O2405" s="34"/>
    </row>
    <row r="2406" spans="12:15" s="32" customFormat="1" ht="12.75" x14ac:dyDescent="0.2">
      <c r="L2406" s="35"/>
      <c r="O2406" s="34"/>
    </row>
    <row r="2407" spans="12:15" s="32" customFormat="1" ht="12.75" x14ac:dyDescent="0.2">
      <c r="L2407" s="35"/>
      <c r="O2407" s="34"/>
    </row>
    <row r="2408" spans="12:15" s="32" customFormat="1" ht="12.75" x14ac:dyDescent="0.2">
      <c r="L2408" s="35"/>
      <c r="O2408" s="34"/>
    </row>
    <row r="2409" spans="12:15" s="32" customFormat="1" ht="12.75" x14ac:dyDescent="0.2">
      <c r="L2409" s="35"/>
      <c r="O2409" s="34"/>
    </row>
    <row r="2410" spans="12:15" s="32" customFormat="1" ht="12.75" x14ac:dyDescent="0.2">
      <c r="L2410" s="35"/>
      <c r="O2410" s="34"/>
    </row>
    <row r="2411" spans="12:15" s="32" customFormat="1" ht="12.75" x14ac:dyDescent="0.2">
      <c r="L2411" s="35"/>
      <c r="O2411" s="34"/>
    </row>
    <row r="2412" spans="12:15" s="32" customFormat="1" ht="12.75" x14ac:dyDescent="0.2">
      <c r="L2412" s="35"/>
      <c r="O2412" s="34"/>
    </row>
    <row r="2413" spans="12:15" s="32" customFormat="1" ht="12.75" x14ac:dyDescent="0.2">
      <c r="L2413" s="35"/>
      <c r="O2413" s="34"/>
    </row>
    <row r="2414" spans="12:15" s="32" customFormat="1" ht="12.75" x14ac:dyDescent="0.2">
      <c r="L2414" s="35"/>
      <c r="O2414" s="34"/>
    </row>
    <row r="2415" spans="12:15" s="32" customFormat="1" ht="12.75" x14ac:dyDescent="0.2">
      <c r="L2415" s="35"/>
      <c r="O2415" s="34"/>
    </row>
    <row r="2416" spans="12:15" s="32" customFormat="1" ht="12.75" x14ac:dyDescent="0.2">
      <c r="L2416" s="35"/>
      <c r="O2416" s="34"/>
    </row>
    <row r="2417" spans="12:15" s="32" customFormat="1" ht="12.75" x14ac:dyDescent="0.2">
      <c r="L2417" s="35"/>
      <c r="O2417" s="34"/>
    </row>
    <row r="2418" spans="12:15" s="32" customFormat="1" ht="12.75" x14ac:dyDescent="0.2">
      <c r="L2418" s="35"/>
      <c r="O2418" s="34"/>
    </row>
    <row r="2419" spans="12:15" s="32" customFormat="1" ht="12.75" x14ac:dyDescent="0.2">
      <c r="L2419" s="35"/>
      <c r="O2419" s="34"/>
    </row>
    <row r="2420" spans="12:15" s="32" customFormat="1" ht="12.75" x14ac:dyDescent="0.2">
      <c r="L2420" s="35"/>
      <c r="O2420" s="34"/>
    </row>
    <row r="2421" spans="12:15" s="32" customFormat="1" ht="12.75" x14ac:dyDescent="0.2">
      <c r="L2421" s="35"/>
      <c r="O2421" s="34"/>
    </row>
    <row r="2422" spans="12:15" s="32" customFormat="1" ht="12.75" x14ac:dyDescent="0.2">
      <c r="L2422" s="35"/>
      <c r="O2422" s="34"/>
    </row>
    <row r="2423" spans="12:15" s="32" customFormat="1" ht="12.75" x14ac:dyDescent="0.2">
      <c r="L2423" s="35"/>
      <c r="O2423" s="34"/>
    </row>
    <row r="2424" spans="12:15" s="32" customFormat="1" ht="12.75" x14ac:dyDescent="0.2">
      <c r="L2424" s="35"/>
      <c r="O2424" s="34"/>
    </row>
    <row r="2425" spans="12:15" s="32" customFormat="1" ht="12.75" x14ac:dyDescent="0.2">
      <c r="L2425" s="35"/>
      <c r="O2425" s="34"/>
    </row>
    <row r="2426" spans="12:15" s="32" customFormat="1" ht="12.75" x14ac:dyDescent="0.2">
      <c r="L2426" s="35"/>
      <c r="O2426" s="34"/>
    </row>
    <row r="2427" spans="12:15" s="32" customFormat="1" ht="12.75" x14ac:dyDescent="0.2">
      <c r="L2427" s="35"/>
      <c r="O2427" s="34"/>
    </row>
    <row r="2428" spans="12:15" s="32" customFormat="1" ht="12.75" x14ac:dyDescent="0.2">
      <c r="L2428" s="35"/>
      <c r="O2428" s="34"/>
    </row>
    <row r="2429" spans="12:15" s="32" customFormat="1" ht="12.75" x14ac:dyDescent="0.2">
      <c r="L2429" s="35"/>
      <c r="O2429" s="34"/>
    </row>
    <row r="2430" spans="12:15" s="32" customFormat="1" ht="12.75" x14ac:dyDescent="0.2">
      <c r="L2430" s="35"/>
      <c r="O2430" s="34"/>
    </row>
    <row r="2431" spans="12:15" s="32" customFormat="1" ht="12.75" x14ac:dyDescent="0.2">
      <c r="L2431" s="35"/>
      <c r="O2431" s="34"/>
    </row>
    <row r="2432" spans="12:15" s="32" customFormat="1" ht="12.75" x14ac:dyDescent="0.2">
      <c r="L2432" s="35"/>
      <c r="O2432" s="34"/>
    </row>
    <row r="2433" spans="12:15" s="32" customFormat="1" ht="12.75" x14ac:dyDescent="0.2">
      <c r="L2433" s="35"/>
      <c r="O2433" s="34"/>
    </row>
    <row r="2434" spans="12:15" s="32" customFormat="1" ht="12.75" x14ac:dyDescent="0.2">
      <c r="L2434" s="35"/>
      <c r="O2434" s="34"/>
    </row>
    <row r="2435" spans="12:15" s="32" customFormat="1" ht="12.75" x14ac:dyDescent="0.2">
      <c r="L2435" s="35"/>
      <c r="O2435" s="34"/>
    </row>
    <row r="2436" spans="12:15" s="32" customFormat="1" ht="12.75" x14ac:dyDescent="0.2">
      <c r="L2436" s="35"/>
      <c r="O2436" s="34"/>
    </row>
    <row r="2437" spans="12:15" s="32" customFormat="1" ht="12.75" x14ac:dyDescent="0.2">
      <c r="L2437" s="35"/>
      <c r="O2437" s="34"/>
    </row>
    <row r="2438" spans="12:15" s="32" customFormat="1" ht="12.75" x14ac:dyDescent="0.2">
      <c r="L2438" s="35"/>
      <c r="O2438" s="34"/>
    </row>
    <row r="2439" spans="12:15" s="32" customFormat="1" ht="12.75" x14ac:dyDescent="0.2">
      <c r="L2439" s="35"/>
      <c r="O2439" s="34"/>
    </row>
    <row r="2440" spans="12:15" s="32" customFormat="1" ht="12.75" x14ac:dyDescent="0.2">
      <c r="L2440" s="35"/>
      <c r="O2440" s="34"/>
    </row>
    <row r="2441" spans="12:15" s="32" customFormat="1" ht="12.75" x14ac:dyDescent="0.2">
      <c r="L2441" s="35"/>
      <c r="O2441" s="34"/>
    </row>
    <row r="2442" spans="12:15" s="32" customFormat="1" ht="12.75" x14ac:dyDescent="0.2">
      <c r="L2442" s="35"/>
      <c r="O2442" s="34"/>
    </row>
    <row r="2443" spans="12:15" s="32" customFormat="1" ht="12.75" x14ac:dyDescent="0.2">
      <c r="L2443" s="35"/>
      <c r="O2443" s="34"/>
    </row>
    <row r="2444" spans="12:15" s="32" customFormat="1" ht="12.75" x14ac:dyDescent="0.2">
      <c r="L2444" s="35"/>
      <c r="O2444" s="34"/>
    </row>
    <row r="2445" spans="12:15" s="32" customFormat="1" ht="12.75" x14ac:dyDescent="0.2">
      <c r="L2445" s="35"/>
      <c r="O2445" s="34"/>
    </row>
    <row r="2446" spans="12:15" s="32" customFormat="1" ht="12.75" x14ac:dyDescent="0.2">
      <c r="L2446" s="35"/>
      <c r="O2446" s="34"/>
    </row>
    <row r="2447" spans="12:15" s="32" customFormat="1" ht="12.75" x14ac:dyDescent="0.2">
      <c r="L2447" s="35"/>
      <c r="O2447" s="34"/>
    </row>
    <row r="2448" spans="12:15" s="32" customFormat="1" ht="12.75" x14ac:dyDescent="0.2">
      <c r="L2448" s="35"/>
      <c r="O2448" s="34"/>
    </row>
    <row r="2449" spans="12:15" s="32" customFormat="1" ht="12.75" x14ac:dyDescent="0.2">
      <c r="L2449" s="35"/>
      <c r="O2449" s="34"/>
    </row>
    <row r="2450" spans="12:15" s="32" customFormat="1" ht="12.75" x14ac:dyDescent="0.2">
      <c r="L2450" s="35"/>
      <c r="O2450" s="34"/>
    </row>
    <row r="2451" spans="12:15" s="32" customFormat="1" ht="12.75" x14ac:dyDescent="0.2">
      <c r="L2451" s="35"/>
      <c r="O2451" s="34"/>
    </row>
    <row r="2452" spans="12:15" s="32" customFormat="1" ht="12.75" x14ac:dyDescent="0.2">
      <c r="L2452" s="35"/>
      <c r="O2452" s="34"/>
    </row>
    <row r="2453" spans="12:15" s="32" customFormat="1" ht="12.75" x14ac:dyDescent="0.2">
      <c r="L2453" s="35"/>
      <c r="O2453" s="34"/>
    </row>
    <row r="2454" spans="12:15" s="32" customFormat="1" ht="12.75" x14ac:dyDescent="0.2">
      <c r="L2454" s="35"/>
      <c r="O2454" s="34"/>
    </row>
    <row r="2455" spans="12:15" s="32" customFormat="1" ht="12.75" x14ac:dyDescent="0.2">
      <c r="L2455" s="35"/>
      <c r="O2455" s="34"/>
    </row>
    <row r="2456" spans="12:15" s="32" customFormat="1" ht="12.75" x14ac:dyDescent="0.2">
      <c r="L2456" s="35"/>
      <c r="O2456" s="34"/>
    </row>
    <row r="2457" spans="12:15" s="32" customFormat="1" ht="12.75" x14ac:dyDescent="0.2">
      <c r="L2457" s="35"/>
      <c r="O2457" s="34"/>
    </row>
    <row r="2458" spans="12:15" s="32" customFormat="1" ht="12.75" x14ac:dyDescent="0.2">
      <c r="L2458" s="35"/>
      <c r="O2458" s="34"/>
    </row>
    <row r="2459" spans="12:15" s="32" customFormat="1" ht="12.75" x14ac:dyDescent="0.2">
      <c r="L2459" s="35"/>
      <c r="O2459" s="34"/>
    </row>
    <row r="2460" spans="12:15" s="32" customFormat="1" ht="12.75" x14ac:dyDescent="0.2">
      <c r="L2460" s="35"/>
      <c r="O2460" s="34"/>
    </row>
    <row r="2461" spans="12:15" s="32" customFormat="1" ht="12.75" x14ac:dyDescent="0.2">
      <c r="L2461" s="35"/>
      <c r="O2461" s="34"/>
    </row>
    <row r="2462" spans="12:15" s="32" customFormat="1" ht="12.75" x14ac:dyDescent="0.2">
      <c r="L2462" s="35"/>
      <c r="O2462" s="34"/>
    </row>
    <row r="2463" spans="12:15" s="32" customFormat="1" ht="12.75" x14ac:dyDescent="0.2">
      <c r="L2463" s="35"/>
      <c r="O2463" s="34"/>
    </row>
    <row r="2464" spans="12:15" s="32" customFormat="1" ht="12.75" x14ac:dyDescent="0.2">
      <c r="L2464" s="35"/>
      <c r="O2464" s="34"/>
    </row>
    <row r="2465" spans="12:15" s="32" customFormat="1" ht="12.75" x14ac:dyDescent="0.2">
      <c r="L2465" s="35"/>
      <c r="O2465" s="34"/>
    </row>
    <row r="2466" spans="12:15" s="32" customFormat="1" ht="12.75" x14ac:dyDescent="0.2">
      <c r="L2466" s="35"/>
      <c r="O2466" s="34"/>
    </row>
    <row r="2467" spans="12:15" s="32" customFormat="1" ht="12.75" x14ac:dyDescent="0.2">
      <c r="L2467" s="35"/>
      <c r="O2467" s="34"/>
    </row>
    <row r="2468" spans="12:15" s="32" customFormat="1" ht="12.75" x14ac:dyDescent="0.2">
      <c r="L2468" s="35"/>
      <c r="O2468" s="34"/>
    </row>
    <row r="2469" spans="12:15" s="32" customFormat="1" ht="12.75" x14ac:dyDescent="0.2">
      <c r="L2469" s="35"/>
      <c r="O2469" s="34"/>
    </row>
    <row r="2470" spans="12:15" s="32" customFormat="1" ht="12.75" x14ac:dyDescent="0.2">
      <c r="L2470" s="35"/>
      <c r="O2470" s="34"/>
    </row>
    <row r="2471" spans="12:15" s="32" customFormat="1" ht="12.75" x14ac:dyDescent="0.2">
      <c r="L2471" s="35"/>
      <c r="O2471" s="34"/>
    </row>
    <row r="2472" spans="12:15" s="32" customFormat="1" ht="12.75" x14ac:dyDescent="0.2">
      <c r="L2472" s="35"/>
      <c r="O2472" s="34"/>
    </row>
    <row r="2473" spans="12:15" s="32" customFormat="1" ht="12.75" x14ac:dyDescent="0.2">
      <c r="L2473" s="35"/>
      <c r="O2473" s="34"/>
    </row>
    <row r="2474" spans="12:15" s="32" customFormat="1" ht="12.75" x14ac:dyDescent="0.2">
      <c r="L2474" s="35"/>
      <c r="O2474" s="34"/>
    </row>
    <row r="2475" spans="12:15" s="32" customFormat="1" ht="12.75" x14ac:dyDescent="0.2">
      <c r="L2475" s="35"/>
      <c r="O2475" s="34"/>
    </row>
    <row r="2476" spans="12:15" s="32" customFormat="1" ht="12.75" x14ac:dyDescent="0.2">
      <c r="L2476" s="35"/>
      <c r="O2476" s="34"/>
    </row>
    <row r="2477" spans="12:15" s="32" customFormat="1" ht="12.75" x14ac:dyDescent="0.2">
      <c r="L2477" s="35"/>
      <c r="O2477" s="34"/>
    </row>
    <row r="2478" spans="12:15" s="32" customFormat="1" ht="12.75" x14ac:dyDescent="0.2">
      <c r="L2478" s="35"/>
      <c r="O2478" s="34"/>
    </row>
    <row r="2479" spans="12:15" s="32" customFormat="1" ht="12.75" x14ac:dyDescent="0.2">
      <c r="L2479" s="35"/>
      <c r="O2479" s="34"/>
    </row>
    <row r="2480" spans="12:15" s="32" customFormat="1" ht="12.75" x14ac:dyDescent="0.2">
      <c r="L2480" s="35"/>
      <c r="O2480" s="34"/>
    </row>
    <row r="2481" spans="12:15" s="32" customFormat="1" ht="12.75" x14ac:dyDescent="0.2">
      <c r="L2481" s="35"/>
      <c r="O2481" s="34"/>
    </row>
    <row r="2482" spans="12:15" s="32" customFormat="1" ht="12.75" x14ac:dyDescent="0.2">
      <c r="L2482" s="35"/>
      <c r="O2482" s="34"/>
    </row>
    <row r="2483" spans="12:15" s="32" customFormat="1" ht="12.75" x14ac:dyDescent="0.2">
      <c r="L2483" s="35"/>
      <c r="O2483" s="34"/>
    </row>
    <row r="2484" spans="12:15" s="32" customFormat="1" ht="12.75" x14ac:dyDescent="0.2">
      <c r="L2484" s="35"/>
      <c r="O2484" s="34"/>
    </row>
    <row r="2485" spans="12:15" s="32" customFormat="1" ht="12.75" x14ac:dyDescent="0.2">
      <c r="L2485" s="35"/>
      <c r="O2485" s="34"/>
    </row>
    <row r="2486" spans="12:15" s="32" customFormat="1" ht="12.75" x14ac:dyDescent="0.2">
      <c r="L2486" s="35"/>
      <c r="O2486" s="34"/>
    </row>
    <row r="2487" spans="12:15" s="32" customFormat="1" ht="12.75" x14ac:dyDescent="0.2">
      <c r="L2487" s="35"/>
      <c r="O2487" s="34"/>
    </row>
    <row r="2488" spans="12:15" s="32" customFormat="1" ht="12.75" x14ac:dyDescent="0.2">
      <c r="L2488" s="35"/>
      <c r="O2488" s="34"/>
    </row>
    <row r="2489" spans="12:15" s="32" customFormat="1" ht="12.75" x14ac:dyDescent="0.2">
      <c r="L2489" s="35"/>
      <c r="O2489" s="34"/>
    </row>
    <row r="2490" spans="12:15" s="32" customFormat="1" ht="12.75" x14ac:dyDescent="0.2">
      <c r="L2490" s="35"/>
      <c r="O2490" s="34"/>
    </row>
    <row r="2491" spans="12:15" s="32" customFormat="1" ht="12.75" x14ac:dyDescent="0.2">
      <c r="L2491" s="35"/>
      <c r="O2491" s="34"/>
    </row>
    <row r="2492" spans="12:15" s="32" customFormat="1" ht="12.75" x14ac:dyDescent="0.2">
      <c r="L2492" s="35"/>
      <c r="O2492" s="34"/>
    </row>
    <row r="2493" spans="12:15" s="32" customFormat="1" ht="12.75" x14ac:dyDescent="0.2">
      <c r="L2493" s="35"/>
      <c r="O2493" s="34"/>
    </row>
    <row r="2494" spans="12:15" s="32" customFormat="1" ht="12.75" x14ac:dyDescent="0.2">
      <c r="L2494" s="35"/>
      <c r="O2494" s="34"/>
    </row>
    <row r="2495" spans="12:15" s="32" customFormat="1" ht="12.75" x14ac:dyDescent="0.2">
      <c r="L2495" s="35"/>
      <c r="O2495" s="34"/>
    </row>
    <row r="2496" spans="12:15" s="32" customFormat="1" ht="12.75" x14ac:dyDescent="0.2">
      <c r="L2496" s="35"/>
      <c r="O2496" s="34"/>
    </row>
    <row r="2497" spans="12:15" s="32" customFormat="1" ht="12.75" x14ac:dyDescent="0.2">
      <c r="L2497" s="35"/>
      <c r="O2497" s="34"/>
    </row>
    <row r="2498" spans="12:15" s="32" customFormat="1" ht="12.75" x14ac:dyDescent="0.2">
      <c r="L2498" s="35"/>
      <c r="O2498" s="34"/>
    </row>
    <row r="2499" spans="12:15" s="32" customFormat="1" ht="12.75" x14ac:dyDescent="0.2">
      <c r="L2499" s="35"/>
      <c r="O2499" s="34"/>
    </row>
    <row r="2500" spans="12:15" s="32" customFormat="1" ht="12.75" x14ac:dyDescent="0.2">
      <c r="L2500" s="35"/>
      <c r="O2500" s="34"/>
    </row>
    <row r="2501" spans="12:15" s="32" customFormat="1" ht="12.75" x14ac:dyDescent="0.2">
      <c r="L2501" s="35"/>
      <c r="O2501" s="34"/>
    </row>
    <row r="2502" spans="12:15" s="32" customFormat="1" ht="12.75" x14ac:dyDescent="0.2">
      <c r="L2502" s="35"/>
      <c r="O2502" s="34"/>
    </row>
    <row r="2503" spans="12:15" s="32" customFormat="1" ht="12.75" x14ac:dyDescent="0.2">
      <c r="L2503" s="35"/>
      <c r="O2503" s="34"/>
    </row>
    <row r="2504" spans="12:15" s="32" customFormat="1" ht="12.75" x14ac:dyDescent="0.2">
      <c r="L2504" s="35"/>
      <c r="O2504" s="34"/>
    </row>
    <row r="2505" spans="12:15" s="32" customFormat="1" ht="12.75" x14ac:dyDescent="0.2">
      <c r="L2505" s="35"/>
      <c r="O2505" s="34"/>
    </row>
    <row r="2506" spans="12:15" s="32" customFormat="1" ht="12.75" x14ac:dyDescent="0.2">
      <c r="L2506" s="35"/>
      <c r="O2506" s="34"/>
    </row>
    <row r="2507" spans="12:15" s="32" customFormat="1" ht="12.75" x14ac:dyDescent="0.2">
      <c r="L2507" s="35"/>
      <c r="O2507" s="34"/>
    </row>
    <row r="2508" spans="12:15" s="32" customFormat="1" ht="12.75" x14ac:dyDescent="0.2">
      <c r="L2508" s="35"/>
      <c r="O2508" s="34"/>
    </row>
    <row r="2509" spans="12:15" s="32" customFormat="1" ht="12.75" x14ac:dyDescent="0.2">
      <c r="L2509" s="35"/>
      <c r="O2509" s="34"/>
    </row>
    <row r="2510" spans="12:15" s="32" customFormat="1" ht="12.75" x14ac:dyDescent="0.2">
      <c r="L2510" s="35"/>
      <c r="O2510" s="34"/>
    </row>
    <row r="2511" spans="12:15" s="32" customFormat="1" ht="12.75" x14ac:dyDescent="0.2">
      <c r="L2511" s="35"/>
      <c r="O2511" s="34"/>
    </row>
    <row r="2512" spans="12:15" s="32" customFormat="1" ht="12.75" x14ac:dyDescent="0.2">
      <c r="L2512" s="35"/>
      <c r="O2512" s="34"/>
    </row>
    <row r="2513" spans="12:15" s="32" customFormat="1" ht="12.75" x14ac:dyDescent="0.2">
      <c r="L2513" s="35"/>
      <c r="O2513" s="34"/>
    </row>
    <row r="2514" spans="12:15" s="32" customFormat="1" ht="12.75" x14ac:dyDescent="0.2">
      <c r="L2514" s="35"/>
      <c r="O2514" s="34"/>
    </row>
    <row r="2515" spans="12:15" s="32" customFormat="1" ht="12.75" x14ac:dyDescent="0.2">
      <c r="L2515" s="35"/>
      <c r="O2515" s="34"/>
    </row>
    <row r="2516" spans="12:15" s="32" customFormat="1" ht="12.75" x14ac:dyDescent="0.2">
      <c r="L2516" s="35"/>
      <c r="O2516" s="34"/>
    </row>
    <row r="2517" spans="12:15" s="32" customFormat="1" ht="12.75" x14ac:dyDescent="0.2">
      <c r="L2517" s="35"/>
      <c r="O2517" s="34"/>
    </row>
    <row r="2518" spans="12:15" s="32" customFormat="1" ht="12.75" x14ac:dyDescent="0.2">
      <c r="L2518" s="35"/>
      <c r="O2518" s="34"/>
    </row>
    <row r="2519" spans="12:15" s="32" customFormat="1" ht="12.75" x14ac:dyDescent="0.2">
      <c r="L2519" s="35"/>
      <c r="O2519" s="34"/>
    </row>
    <row r="2520" spans="12:15" s="32" customFormat="1" ht="12.75" x14ac:dyDescent="0.2">
      <c r="L2520" s="35"/>
      <c r="O2520" s="34"/>
    </row>
    <row r="2521" spans="12:15" s="32" customFormat="1" ht="12.75" x14ac:dyDescent="0.2">
      <c r="L2521" s="35"/>
      <c r="O2521" s="34"/>
    </row>
    <row r="2522" spans="12:15" s="32" customFormat="1" ht="12.75" x14ac:dyDescent="0.2">
      <c r="L2522" s="35"/>
      <c r="O2522" s="34"/>
    </row>
    <row r="2523" spans="12:15" s="32" customFormat="1" ht="12.75" x14ac:dyDescent="0.2">
      <c r="L2523" s="35"/>
      <c r="O2523" s="34"/>
    </row>
    <row r="2524" spans="12:15" s="32" customFormat="1" ht="12.75" x14ac:dyDescent="0.2">
      <c r="L2524" s="35"/>
      <c r="O2524" s="34"/>
    </row>
    <row r="2525" spans="12:15" s="32" customFormat="1" ht="12.75" x14ac:dyDescent="0.2">
      <c r="L2525" s="35"/>
      <c r="O2525" s="34"/>
    </row>
    <row r="2526" spans="12:15" s="32" customFormat="1" ht="12.75" x14ac:dyDescent="0.2">
      <c r="L2526" s="35"/>
      <c r="O2526" s="34"/>
    </row>
    <row r="2527" spans="12:15" s="32" customFormat="1" ht="12.75" x14ac:dyDescent="0.2">
      <c r="L2527" s="35"/>
      <c r="O2527" s="34"/>
    </row>
    <row r="2528" spans="12:15" s="32" customFormat="1" ht="12.75" x14ac:dyDescent="0.2">
      <c r="L2528" s="35"/>
      <c r="O2528" s="34"/>
    </row>
    <row r="2529" spans="12:15" s="32" customFormat="1" ht="12.75" x14ac:dyDescent="0.2">
      <c r="L2529" s="35"/>
      <c r="O2529" s="34"/>
    </row>
    <row r="2530" spans="12:15" s="32" customFormat="1" ht="12.75" x14ac:dyDescent="0.2">
      <c r="L2530" s="35"/>
      <c r="O2530" s="34"/>
    </row>
    <row r="2531" spans="12:15" s="32" customFormat="1" ht="12.75" x14ac:dyDescent="0.2">
      <c r="L2531" s="35"/>
      <c r="O2531" s="34"/>
    </row>
    <row r="2532" spans="12:15" s="32" customFormat="1" ht="12.75" x14ac:dyDescent="0.2">
      <c r="L2532" s="35"/>
      <c r="O2532" s="34"/>
    </row>
    <row r="2533" spans="12:15" s="32" customFormat="1" ht="12.75" x14ac:dyDescent="0.2">
      <c r="L2533" s="35"/>
      <c r="O2533" s="34"/>
    </row>
    <row r="2534" spans="12:15" s="32" customFormat="1" ht="12.75" x14ac:dyDescent="0.2">
      <c r="L2534" s="35"/>
      <c r="O2534" s="34"/>
    </row>
    <row r="2535" spans="12:15" s="32" customFormat="1" ht="12.75" x14ac:dyDescent="0.2">
      <c r="L2535" s="35"/>
      <c r="O2535" s="34"/>
    </row>
    <row r="2536" spans="12:15" s="32" customFormat="1" ht="12.75" x14ac:dyDescent="0.2">
      <c r="L2536" s="35"/>
      <c r="O2536" s="34"/>
    </row>
    <row r="2537" spans="12:15" s="32" customFormat="1" ht="12.75" x14ac:dyDescent="0.2">
      <c r="L2537" s="35"/>
      <c r="O2537" s="34"/>
    </row>
    <row r="2538" spans="12:15" s="32" customFormat="1" ht="12.75" x14ac:dyDescent="0.2">
      <c r="L2538" s="35"/>
      <c r="O2538" s="34"/>
    </row>
    <row r="2539" spans="12:15" s="32" customFormat="1" ht="12.75" x14ac:dyDescent="0.2">
      <c r="L2539" s="35"/>
      <c r="O2539" s="34"/>
    </row>
    <row r="2540" spans="12:15" s="32" customFormat="1" ht="12.75" x14ac:dyDescent="0.2">
      <c r="L2540" s="35"/>
      <c r="O2540" s="34"/>
    </row>
    <row r="2541" spans="12:15" s="32" customFormat="1" ht="12.75" x14ac:dyDescent="0.2">
      <c r="L2541" s="35"/>
      <c r="O2541" s="34"/>
    </row>
    <row r="2542" spans="12:15" s="32" customFormat="1" ht="12.75" x14ac:dyDescent="0.2">
      <c r="L2542" s="35"/>
      <c r="O2542" s="34"/>
    </row>
    <row r="2543" spans="12:15" s="32" customFormat="1" ht="12.75" x14ac:dyDescent="0.2">
      <c r="L2543" s="35"/>
      <c r="O2543" s="34"/>
    </row>
    <row r="2544" spans="12:15" s="32" customFormat="1" ht="12.75" x14ac:dyDescent="0.2">
      <c r="L2544" s="35"/>
      <c r="O2544" s="34"/>
    </row>
    <row r="2545" spans="12:15" s="32" customFormat="1" ht="12.75" x14ac:dyDescent="0.2">
      <c r="L2545" s="35"/>
      <c r="O2545" s="34"/>
    </row>
    <row r="2546" spans="12:15" s="32" customFormat="1" ht="12.75" x14ac:dyDescent="0.2">
      <c r="L2546" s="35"/>
      <c r="O2546" s="34"/>
    </row>
    <row r="2547" spans="12:15" s="32" customFormat="1" ht="12.75" x14ac:dyDescent="0.2">
      <c r="L2547" s="35"/>
      <c r="O2547" s="34"/>
    </row>
    <row r="2548" spans="12:15" s="32" customFormat="1" ht="12.75" x14ac:dyDescent="0.2">
      <c r="L2548" s="35"/>
      <c r="O2548" s="34"/>
    </row>
    <row r="2549" spans="12:15" s="32" customFormat="1" ht="12.75" x14ac:dyDescent="0.2">
      <c r="L2549" s="35"/>
      <c r="O2549" s="34"/>
    </row>
    <row r="2550" spans="12:15" s="32" customFormat="1" ht="12.75" x14ac:dyDescent="0.2">
      <c r="L2550" s="35"/>
      <c r="O2550" s="34"/>
    </row>
    <row r="2551" spans="12:15" s="32" customFormat="1" ht="12.75" x14ac:dyDescent="0.2">
      <c r="L2551" s="35"/>
      <c r="O2551" s="34"/>
    </row>
    <row r="2552" spans="12:15" s="32" customFormat="1" ht="12.75" x14ac:dyDescent="0.2">
      <c r="L2552" s="35"/>
      <c r="O2552" s="34"/>
    </row>
    <row r="2553" spans="12:15" s="32" customFormat="1" ht="12.75" x14ac:dyDescent="0.2">
      <c r="L2553" s="35"/>
      <c r="O2553" s="34"/>
    </row>
    <row r="2554" spans="12:15" s="32" customFormat="1" ht="12.75" x14ac:dyDescent="0.2">
      <c r="L2554" s="35"/>
      <c r="O2554" s="34"/>
    </row>
    <row r="2555" spans="12:15" s="32" customFormat="1" ht="12.75" x14ac:dyDescent="0.2">
      <c r="L2555" s="35"/>
      <c r="O2555" s="34"/>
    </row>
    <row r="2556" spans="12:15" s="32" customFormat="1" ht="12.75" x14ac:dyDescent="0.2">
      <c r="L2556" s="35"/>
      <c r="O2556" s="34"/>
    </row>
    <row r="2557" spans="12:15" s="32" customFormat="1" ht="12.75" x14ac:dyDescent="0.2">
      <c r="L2557" s="35"/>
      <c r="O2557" s="34"/>
    </row>
    <row r="2558" spans="12:15" s="32" customFormat="1" ht="12.75" x14ac:dyDescent="0.2">
      <c r="L2558" s="35"/>
      <c r="O2558" s="34"/>
    </row>
    <row r="2559" spans="12:15" s="32" customFormat="1" ht="12.75" x14ac:dyDescent="0.2">
      <c r="L2559" s="35"/>
      <c r="O2559" s="34"/>
    </row>
    <row r="2560" spans="12:15" s="32" customFormat="1" ht="12.75" x14ac:dyDescent="0.2">
      <c r="L2560" s="35"/>
      <c r="O2560" s="34"/>
    </row>
    <row r="2561" spans="12:15" s="32" customFormat="1" ht="12.75" x14ac:dyDescent="0.2">
      <c r="L2561" s="35"/>
      <c r="O2561" s="34"/>
    </row>
    <row r="2562" spans="12:15" s="32" customFormat="1" ht="12.75" x14ac:dyDescent="0.2">
      <c r="L2562" s="35"/>
      <c r="O2562" s="34"/>
    </row>
    <row r="2563" spans="12:15" s="32" customFormat="1" ht="12.75" x14ac:dyDescent="0.2">
      <c r="L2563" s="35"/>
      <c r="O2563" s="34"/>
    </row>
    <row r="2564" spans="12:15" s="32" customFormat="1" ht="12.75" x14ac:dyDescent="0.2">
      <c r="L2564" s="35"/>
      <c r="O2564" s="34"/>
    </row>
    <row r="2565" spans="12:15" s="32" customFormat="1" ht="12.75" x14ac:dyDescent="0.2">
      <c r="L2565" s="35"/>
      <c r="O2565" s="34"/>
    </row>
    <row r="2566" spans="12:15" s="32" customFormat="1" ht="12.75" x14ac:dyDescent="0.2">
      <c r="L2566" s="35"/>
      <c r="O2566" s="34"/>
    </row>
    <row r="2567" spans="12:15" s="32" customFormat="1" ht="12.75" x14ac:dyDescent="0.2">
      <c r="L2567" s="35"/>
      <c r="O2567" s="34"/>
    </row>
    <row r="2568" spans="12:15" s="32" customFormat="1" ht="12.75" x14ac:dyDescent="0.2">
      <c r="L2568" s="35"/>
      <c r="O2568" s="34"/>
    </row>
    <row r="2569" spans="12:15" s="32" customFormat="1" ht="12.75" x14ac:dyDescent="0.2">
      <c r="L2569" s="35"/>
      <c r="O2569" s="34"/>
    </row>
    <row r="2570" spans="12:15" s="32" customFormat="1" ht="12.75" x14ac:dyDescent="0.2">
      <c r="L2570" s="35"/>
      <c r="O2570" s="34"/>
    </row>
    <row r="2571" spans="12:15" s="32" customFormat="1" ht="12.75" x14ac:dyDescent="0.2">
      <c r="L2571" s="35"/>
      <c r="O2571" s="34"/>
    </row>
    <row r="2572" spans="12:15" s="32" customFormat="1" ht="12.75" x14ac:dyDescent="0.2">
      <c r="L2572" s="35"/>
      <c r="O2572" s="34"/>
    </row>
    <row r="2573" spans="12:15" s="32" customFormat="1" ht="12.75" x14ac:dyDescent="0.2">
      <c r="L2573" s="35"/>
      <c r="O2573" s="34"/>
    </row>
    <row r="2574" spans="12:15" s="32" customFormat="1" ht="12.75" x14ac:dyDescent="0.2">
      <c r="L2574" s="35"/>
      <c r="O2574" s="34"/>
    </row>
    <row r="2575" spans="12:15" s="32" customFormat="1" ht="12.75" x14ac:dyDescent="0.2">
      <c r="L2575" s="35"/>
      <c r="O2575" s="34"/>
    </row>
    <row r="2576" spans="12:15" s="32" customFormat="1" ht="12.75" x14ac:dyDescent="0.2">
      <c r="L2576" s="35"/>
      <c r="O2576" s="34"/>
    </row>
    <row r="2577" spans="12:15" s="32" customFormat="1" ht="12.75" x14ac:dyDescent="0.2">
      <c r="L2577" s="35"/>
      <c r="O2577" s="34"/>
    </row>
    <row r="2578" spans="12:15" s="32" customFormat="1" ht="12.75" x14ac:dyDescent="0.2">
      <c r="L2578" s="35"/>
      <c r="O2578" s="34"/>
    </row>
    <row r="2579" spans="12:15" s="32" customFormat="1" ht="12.75" x14ac:dyDescent="0.2">
      <c r="L2579" s="35"/>
      <c r="O2579" s="34"/>
    </row>
    <row r="2580" spans="12:15" s="32" customFormat="1" ht="12.75" x14ac:dyDescent="0.2">
      <c r="L2580" s="35"/>
      <c r="O2580" s="34"/>
    </row>
    <row r="2581" spans="12:15" s="32" customFormat="1" ht="12.75" x14ac:dyDescent="0.2">
      <c r="L2581" s="35"/>
      <c r="O2581" s="34"/>
    </row>
    <row r="2582" spans="12:15" s="32" customFormat="1" ht="12.75" x14ac:dyDescent="0.2">
      <c r="L2582" s="35"/>
      <c r="O2582" s="34"/>
    </row>
    <row r="2583" spans="12:15" s="32" customFormat="1" ht="12.75" x14ac:dyDescent="0.2">
      <c r="L2583" s="35"/>
      <c r="O2583" s="34"/>
    </row>
    <row r="2584" spans="12:15" s="32" customFormat="1" ht="12.75" x14ac:dyDescent="0.2">
      <c r="L2584" s="35"/>
      <c r="O2584" s="34"/>
    </row>
    <row r="2585" spans="12:15" s="32" customFormat="1" ht="12.75" x14ac:dyDescent="0.2">
      <c r="L2585" s="35"/>
      <c r="O2585" s="34"/>
    </row>
    <row r="2586" spans="12:15" s="32" customFormat="1" ht="12.75" x14ac:dyDescent="0.2">
      <c r="L2586" s="35"/>
      <c r="O2586" s="34"/>
    </row>
    <row r="2587" spans="12:15" s="32" customFormat="1" ht="12.75" x14ac:dyDescent="0.2">
      <c r="L2587" s="35"/>
      <c r="O2587" s="34"/>
    </row>
    <row r="2588" spans="12:15" s="32" customFormat="1" ht="12.75" x14ac:dyDescent="0.2">
      <c r="L2588" s="35"/>
      <c r="O2588" s="34"/>
    </row>
    <row r="2589" spans="12:15" s="32" customFormat="1" ht="12.75" x14ac:dyDescent="0.2">
      <c r="L2589" s="35"/>
      <c r="O2589" s="34"/>
    </row>
    <row r="2590" spans="12:15" s="32" customFormat="1" ht="12.75" x14ac:dyDescent="0.2">
      <c r="L2590" s="35"/>
      <c r="O2590" s="34"/>
    </row>
    <row r="2591" spans="12:15" s="32" customFormat="1" ht="12.75" x14ac:dyDescent="0.2">
      <c r="L2591" s="35"/>
      <c r="O2591" s="34"/>
    </row>
    <row r="2592" spans="12:15" s="32" customFormat="1" ht="12.75" x14ac:dyDescent="0.2">
      <c r="L2592" s="35"/>
      <c r="O2592" s="34"/>
    </row>
    <row r="2593" spans="12:15" s="32" customFormat="1" ht="12.75" x14ac:dyDescent="0.2">
      <c r="L2593" s="35"/>
      <c r="O2593" s="34"/>
    </row>
    <row r="2594" spans="12:15" s="32" customFormat="1" ht="12.75" x14ac:dyDescent="0.2">
      <c r="L2594" s="35"/>
      <c r="O2594" s="34"/>
    </row>
    <row r="2595" spans="12:15" s="32" customFormat="1" ht="12.75" x14ac:dyDescent="0.2">
      <c r="L2595" s="35"/>
      <c r="O2595" s="34"/>
    </row>
    <row r="2596" spans="12:15" s="32" customFormat="1" ht="12.75" x14ac:dyDescent="0.2">
      <c r="L2596" s="35"/>
      <c r="O2596" s="34"/>
    </row>
    <row r="2597" spans="12:15" s="32" customFormat="1" ht="12.75" x14ac:dyDescent="0.2">
      <c r="L2597" s="35"/>
      <c r="O2597" s="34"/>
    </row>
    <row r="2598" spans="12:15" s="32" customFormat="1" ht="12.75" x14ac:dyDescent="0.2">
      <c r="L2598" s="35"/>
      <c r="O2598" s="34"/>
    </row>
    <row r="2599" spans="12:15" s="32" customFormat="1" ht="12.75" x14ac:dyDescent="0.2">
      <c r="L2599" s="35"/>
      <c r="O2599" s="34"/>
    </row>
    <row r="2600" spans="12:15" s="32" customFormat="1" ht="12.75" x14ac:dyDescent="0.2">
      <c r="L2600" s="35"/>
      <c r="O2600" s="34"/>
    </row>
    <row r="2601" spans="12:15" s="32" customFormat="1" ht="12.75" x14ac:dyDescent="0.2">
      <c r="L2601" s="35"/>
      <c r="O2601" s="34"/>
    </row>
    <row r="2602" spans="12:15" s="32" customFormat="1" ht="12.75" x14ac:dyDescent="0.2">
      <c r="L2602" s="35"/>
      <c r="O2602" s="34"/>
    </row>
    <row r="2603" spans="12:15" s="32" customFormat="1" ht="12.75" x14ac:dyDescent="0.2">
      <c r="L2603" s="35"/>
      <c r="O2603" s="34"/>
    </row>
    <row r="2604" spans="12:15" s="32" customFormat="1" ht="12.75" x14ac:dyDescent="0.2">
      <c r="L2604" s="35"/>
      <c r="O2604" s="34"/>
    </row>
    <row r="2605" spans="12:15" s="32" customFormat="1" ht="12.75" x14ac:dyDescent="0.2">
      <c r="L2605" s="35"/>
      <c r="O2605" s="34"/>
    </row>
    <row r="2606" spans="12:15" s="32" customFormat="1" ht="12.75" x14ac:dyDescent="0.2">
      <c r="L2606" s="35"/>
      <c r="O2606" s="34"/>
    </row>
    <row r="2607" spans="12:15" s="32" customFormat="1" ht="12.75" x14ac:dyDescent="0.2">
      <c r="L2607" s="35"/>
      <c r="O2607" s="34"/>
    </row>
    <row r="2608" spans="12:15" s="32" customFormat="1" ht="12.75" x14ac:dyDescent="0.2">
      <c r="L2608" s="35"/>
      <c r="O2608" s="34"/>
    </row>
    <row r="2609" spans="12:15" s="32" customFormat="1" ht="12.75" x14ac:dyDescent="0.2">
      <c r="L2609" s="35"/>
      <c r="O2609" s="34"/>
    </row>
    <row r="2610" spans="12:15" s="32" customFormat="1" ht="12.75" x14ac:dyDescent="0.2">
      <c r="L2610" s="35"/>
      <c r="O2610" s="34"/>
    </row>
    <row r="2611" spans="12:15" s="32" customFormat="1" ht="12.75" x14ac:dyDescent="0.2">
      <c r="L2611" s="35"/>
      <c r="O2611" s="34"/>
    </row>
    <row r="2612" spans="12:15" s="32" customFormat="1" ht="12.75" x14ac:dyDescent="0.2">
      <c r="L2612" s="35"/>
      <c r="O2612" s="34"/>
    </row>
    <row r="2613" spans="12:15" s="32" customFormat="1" ht="12.75" x14ac:dyDescent="0.2">
      <c r="L2613" s="35"/>
      <c r="O2613" s="34"/>
    </row>
    <row r="2614" spans="12:15" s="32" customFormat="1" ht="12.75" x14ac:dyDescent="0.2">
      <c r="L2614" s="35"/>
      <c r="O2614" s="34"/>
    </row>
    <row r="2615" spans="12:15" s="32" customFormat="1" ht="12.75" x14ac:dyDescent="0.2">
      <c r="L2615" s="35"/>
      <c r="O2615" s="34"/>
    </row>
    <row r="2616" spans="12:15" s="32" customFormat="1" ht="12.75" x14ac:dyDescent="0.2">
      <c r="L2616" s="35"/>
      <c r="O2616" s="34"/>
    </row>
    <row r="2617" spans="12:15" s="32" customFormat="1" ht="12.75" x14ac:dyDescent="0.2">
      <c r="L2617" s="35"/>
      <c r="O2617" s="34"/>
    </row>
    <row r="2618" spans="12:15" s="32" customFormat="1" ht="12.75" x14ac:dyDescent="0.2">
      <c r="L2618" s="35"/>
      <c r="O2618" s="34"/>
    </row>
    <row r="2619" spans="12:15" s="32" customFormat="1" ht="12.75" x14ac:dyDescent="0.2">
      <c r="L2619" s="35"/>
      <c r="O2619" s="34"/>
    </row>
    <row r="2620" spans="12:15" s="32" customFormat="1" ht="12.75" x14ac:dyDescent="0.2">
      <c r="L2620" s="35"/>
      <c r="O2620" s="34"/>
    </row>
    <row r="2621" spans="12:15" s="32" customFormat="1" ht="12.75" x14ac:dyDescent="0.2">
      <c r="L2621" s="35"/>
      <c r="O2621" s="34"/>
    </row>
    <row r="2622" spans="12:15" s="32" customFormat="1" ht="12.75" x14ac:dyDescent="0.2">
      <c r="L2622" s="35"/>
      <c r="O2622" s="34"/>
    </row>
    <row r="2623" spans="12:15" s="32" customFormat="1" ht="12.75" x14ac:dyDescent="0.2">
      <c r="L2623" s="35"/>
      <c r="O2623" s="34"/>
    </row>
    <row r="2624" spans="12:15" s="32" customFormat="1" ht="12.75" x14ac:dyDescent="0.2">
      <c r="L2624" s="35"/>
      <c r="O2624" s="34"/>
    </row>
    <row r="2625" spans="12:15" s="32" customFormat="1" ht="12.75" x14ac:dyDescent="0.2">
      <c r="L2625" s="35"/>
      <c r="O2625" s="34"/>
    </row>
    <row r="2626" spans="12:15" s="32" customFormat="1" ht="12.75" x14ac:dyDescent="0.2">
      <c r="L2626" s="35"/>
      <c r="O2626" s="34"/>
    </row>
    <row r="2627" spans="12:15" s="32" customFormat="1" ht="12.75" x14ac:dyDescent="0.2">
      <c r="L2627" s="35"/>
      <c r="O2627" s="34"/>
    </row>
    <row r="2628" spans="12:15" s="32" customFormat="1" ht="12.75" x14ac:dyDescent="0.2">
      <c r="L2628" s="35"/>
      <c r="O2628" s="34"/>
    </row>
    <row r="2629" spans="12:15" s="32" customFormat="1" ht="12.75" x14ac:dyDescent="0.2">
      <c r="L2629" s="35"/>
      <c r="O2629" s="34"/>
    </row>
    <row r="2630" spans="12:15" s="32" customFormat="1" ht="12.75" x14ac:dyDescent="0.2">
      <c r="L2630" s="35"/>
      <c r="O2630" s="34"/>
    </row>
    <row r="2631" spans="12:15" s="32" customFormat="1" ht="12.75" x14ac:dyDescent="0.2">
      <c r="L2631" s="35"/>
      <c r="O2631" s="34"/>
    </row>
    <row r="2632" spans="12:15" s="32" customFormat="1" ht="12.75" x14ac:dyDescent="0.2">
      <c r="L2632" s="35"/>
      <c r="O2632" s="34"/>
    </row>
    <row r="2633" spans="12:15" s="32" customFormat="1" ht="12.75" x14ac:dyDescent="0.2">
      <c r="L2633" s="35"/>
      <c r="O2633" s="34"/>
    </row>
    <row r="2634" spans="12:15" s="32" customFormat="1" ht="12.75" x14ac:dyDescent="0.2">
      <c r="L2634" s="35"/>
      <c r="O2634" s="34"/>
    </row>
    <row r="2635" spans="12:15" s="32" customFormat="1" ht="12.75" x14ac:dyDescent="0.2">
      <c r="L2635" s="35"/>
      <c r="O2635" s="34"/>
    </row>
    <row r="2636" spans="12:15" s="32" customFormat="1" ht="12.75" x14ac:dyDescent="0.2">
      <c r="L2636" s="35"/>
      <c r="O2636" s="34"/>
    </row>
    <row r="2637" spans="12:15" s="32" customFormat="1" ht="12.75" x14ac:dyDescent="0.2">
      <c r="L2637" s="35"/>
      <c r="O2637" s="34"/>
    </row>
    <row r="2638" spans="12:15" s="32" customFormat="1" ht="12.75" x14ac:dyDescent="0.2">
      <c r="L2638" s="35"/>
      <c r="O2638" s="34"/>
    </row>
    <row r="2639" spans="12:15" s="32" customFormat="1" ht="12.75" x14ac:dyDescent="0.2">
      <c r="L2639" s="35"/>
      <c r="O2639" s="34"/>
    </row>
    <row r="2640" spans="12:15" s="32" customFormat="1" ht="12.75" x14ac:dyDescent="0.2">
      <c r="L2640" s="35"/>
      <c r="O2640" s="34"/>
    </row>
    <row r="2641" spans="12:15" s="32" customFormat="1" ht="12.75" x14ac:dyDescent="0.2">
      <c r="L2641" s="35"/>
      <c r="O2641" s="34"/>
    </row>
    <row r="2642" spans="12:15" s="32" customFormat="1" ht="12.75" x14ac:dyDescent="0.2">
      <c r="L2642" s="35"/>
      <c r="O2642" s="34"/>
    </row>
    <row r="2643" spans="12:15" s="32" customFormat="1" ht="12.75" x14ac:dyDescent="0.2">
      <c r="L2643" s="35"/>
      <c r="O2643" s="34"/>
    </row>
    <row r="2644" spans="12:15" s="32" customFormat="1" ht="12.75" x14ac:dyDescent="0.2">
      <c r="L2644" s="35"/>
      <c r="O2644" s="34"/>
    </row>
    <row r="2645" spans="12:15" s="32" customFormat="1" ht="12.75" x14ac:dyDescent="0.2">
      <c r="L2645" s="35"/>
      <c r="O2645" s="34"/>
    </row>
    <row r="2646" spans="12:15" s="32" customFormat="1" ht="12.75" x14ac:dyDescent="0.2">
      <c r="L2646" s="35"/>
      <c r="O2646" s="34"/>
    </row>
    <row r="2647" spans="12:15" s="32" customFormat="1" ht="12.75" x14ac:dyDescent="0.2">
      <c r="L2647" s="35"/>
      <c r="O2647" s="34"/>
    </row>
    <row r="2648" spans="12:15" s="32" customFormat="1" ht="12.75" x14ac:dyDescent="0.2">
      <c r="L2648" s="35"/>
      <c r="O2648" s="34"/>
    </row>
    <row r="2649" spans="12:15" s="32" customFormat="1" ht="12.75" x14ac:dyDescent="0.2">
      <c r="L2649" s="35"/>
      <c r="O2649" s="34"/>
    </row>
    <row r="2650" spans="12:15" s="32" customFormat="1" ht="12.75" x14ac:dyDescent="0.2">
      <c r="L2650" s="35"/>
      <c r="O2650" s="34"/>
    </row>
    <row r="2651" spans="12:15" s="32" customFormat="1" ht="12.75" x14ac:dyDescent="0.2">
      <c r="L2651" s="35"/>
      <c r="O2651" s="34"/>
    </row>
    <row r="2652" spans="12:15" s="32" customFormat="1" ht="12.75" x14ac:dyDescent="0.2">
      <c r="L2652" s="35"/>
      <c r="O2652" s="34"/>
    </row>
    <row r="2653" spans="12:15" s="32" customFormat="1" ht="12.75" x14ac:dyDescent="0.2">
      <c r="L2653" s="35"/>
      <c r="O2653" s="34"/>
    </row>
    <row r="2654" spans="12:15" s="32" customFormat="1" ht="12.75" x14ac:dyDescent="0.2">
      <c r="L2654" s="35"/>
      <c r="O2654" s="34"/>
    </row>
    <row r="2655" spans="12:15" s="32" customFormat="1" ht="12.75" x14ac:dyDescent="0.2">
      <c r="L2655" s="35"/>
      <c r="O2655" s="34"/>
    </row>
    <row r="2656" spans="12:15" s="32" customFormat="1" ht="12.75" x14ac:dyDescent="0.2">
      <c r="L2656" s="35"/>
      <c r="O2656" s="34"/>
    </row>
    <row r="2657" spans="12:15" s="32" customFormat="1" ht="12.75" x14ac:dyDescent="0.2">
      <c r="L2657" s="35"/>
      <c r="O2657" s="34"/>
    </row>
    <row r="2658" spans="12:15" s="32" customFormat="1" ht="12.75" x14ac:dyDescent="0.2">
      <c r="L2658" s="35"/>
      <c r="O2658" s="34"/>
    </row>
    <row r="2659" spans="12:15" s="32" customFormat="1" ht="12.75" x14ac:dyDescent="0.2">
      <c r="L2659" s="35"/>
      <c r="O2659" s="34"/>
    </row>
    <row r="2660" spans="12:15" s="32" customFormat="1" ht="12.75" x14ac:dyDescent="0.2">
      <c r="L2660" s="35"/>
      <c r="O2660" s="34"/>
    </row>
    <row r="2661" spans="12:15" s="32" customFormat="1" ht="12.75" x14ac:dyDescent="0.2">
      <c r="L2661" s="35"/>
      <c r="O2661" s="34"/>
    </row>
    <row r="2662" spans="12:15" s="32" customFormat="1" ht="12.75" x14ac:dyDescent="0.2">
      <c r="L2662" s="35"/>
      <c r="O2662" s="34"/>
    </row>
    <row r="2663" spans="12:15" s="32" customFormat="1" ht="12.75" x14ac:dyDescent="0.2">
      <c r="L2663" s="35"/>
      <c r="O2663" s="34"/>
    </row>
    <row r="2664" spans="12:15" s="32" customFormat="1" ht="12.75" x14ac:dyDescent="0.2">
      <c r="L2664" s="35"/>
      <c r="O2664" s="34"/>
    </row>
    <row r="2665" spans="12:15" s="32" customFormat="1" ht="12.75" x14ac:dyDescent="0.2">
      <c r="L2665" s="35"/>
      <c r="O2665" s="34"/>
    </row>
    <row r="2666" spans="12:15" s="32" customFormat="1" ht="12.75" x14ac:dyDescent="0.2">
      <c r="L2666" s="35"/>
      <c r="O2666" s="34"/>
    </row>
    <row r="2667" spans="12:15" s="32" customFormat="1" ht="12.75" x14ac:dyDescent="0.2">
      <c r="L2667" s="35"/>
      <c r="O2667" s="34"/>
    </row>
    <row r="2668" spans="12:15" s="32" customFormat="1" ht="12.75" x14ac:dyDescent="0.2">
      <c r="L2668" s="35"/>
      <c r="O2668" s="34"/>
    </row>
    <row r="2669" spans="12:15" s="32" customFormat="1" ht="12.75" x14ac:dyDescent="0.2">
      <c r="L2669" s="35"/>
      <c r="O2669" s="34"/>
    </row>
    <row r="2670" spans="12:15" s="32" customFormat="1" ht="12.75" x14ac:dyDescent="0.2">
      <c r="L2670" s="35"/>
      <c r="O2670" s="34"/>
    </row>
    <row r="2671" spans="12:15" s="32" customFormat="1" ht="12.75" x14ac:dyDescent="0.2">
      <c r="L2671" s="35"/>
      <c r="O2671" s="34"/>
    </row>
    <row r="2672" spans="12:15" s="32" customFormat="1" ht="12.75" x14ac:dyDescent="0.2">
      <c r="L2672" s="35"/>
      <c r="O2672" s="34"/>
    </row>
    <row r="2673" spans="12:15" s="32" customFormat="1" ht="12.75" x14ac:dyDescent="0.2">
      <c r="L2673" s="35"/>
      <c r="O2673" s="34"/>
    </row>
    <row r="2674" spans="12:15" s="32" customFormat="1" ht="12.75" x14ac:dyDescent="0.2">
      <c r="L2674" s="35"/>
      <c r="O2674" s="34"/>
    </row>
    <row r="2675" spans="12:15" s="32" customFormat="1" ht="12.75" x14ac:dyDescent="0.2">
      <c r="L2675" s="35"/>
      <c r="O2675" s="34"/>
    </row>
    <row r="2676" spans="12:15" s="32" customFormat="1" ht="12.75" x14ac:dyDescent="0.2">
      <c r="L2676" s="35"/>
      <c r="O2676" s="34"/>
    </row>
    <row r="2677" spans="12:15" s="32" customFormat="1" ht="12.75" x14ac:dyDescent="0.2">
      <c r="L2677" s="35"/>
      <c r="O2677" s="34"/>
    </row>
    <row r="2678" spans="12:15" s="32" customFormat="1" ht="12.75" x14ac:dyDescent="0.2">
      <c r="L2678" s="35"/>
      <c r="O2678" s="34"/>
    </row>
    <row r="2679" spans="12:15" s="32" customFormat="1" ht="12.75" x14ac:dyDescent="0.2">
      <c r="L2679" s="35"/>
      <c r="O2679" s="34"/>
    </row>
    <row r="2680" spans="12:15" s="32" customFormat="1" ht="12.75" x14ac:dyDescent="0.2">
      <c r="L2680" s="35"/>
      <c r="O2680" s="34"/>
    </row>
    <row r="2681" spans="12:15" s="32" customFormat="1" ht="12.75" x14ac:dyDescent="0.2">
      <c r="L2681" s="35"/>
      <c r="O2681" s="34"/>
    </row>
    <row r="2682" spans="12:15" s="32" customFormat="1" ht="12.75" x14ac:dyDescent="0.2">
      <c r="L2682" s="35"/>
      <c r="O2682" s="34"/>
    </row>
    <row r="2683" spans="12:15" s="32" customFormat="1" ht="12.75" x14ac:dyDescent="0.2">
      <c r="L2683" s="35"/>
      <c r="O2683" s="34"/>
    </row>
    <row r="2684" spans="12:15" s="32" customFormat="1" ht="12.75" x14ac:dyDescent="0.2">
      <c r="L2684" s="35"/>
      <c r="O2684" s="34"/>
    </row>
    <row r="2685" spans="12:15" s="32" customFormat="1" ht="12.75" x14ac:dyDescent="0.2">
      <c r="L2685" s="35"/>
      <c r="O2685" s="34"/>
    </row>
    <row r="2686" spans="12:15" s="32" customFormat="1" ht="12.75" x14ac:dyDescent="0.2">
      <c r="L2686" s="35"/>
      <c r="O2686" s="34"/>
    </row>
    <row r="2687" spans="12:15" s="32" customFormat="1" ht="12.75" x14ac:dyDescent="0.2">
      <c r="L2687" s="35"/>
      <c r="O2687" s="34"/>
    </row>
    <row r="2688" spans="12:15" s="32" customFormat="1" ht="12.75" x14ac:dyDescent="0.2">
      <c r="L2688" s="35"/>
      <c r="O2688" s="34"/>
    </row>
    <row r="2689" spans="12:15" s="32" customFormat="1" ht="12.75" x14ac:dyDescent="0.2">
      <c r="L2689" s="35"/>
      <c r="O2689" s="34"/>
    </row>
    <row r="2690" spans="12:15" s="32" customFormat="1" ht="12.75" x14ac:dyDescent="0.2">
      <c r="L2690" s="35"/>
      <c r="O2690" s="34"/>
    </row>
    <row r="2691" spans="12:15" s="32" customFormat="1" ht="12.75" x14ac:dyDescent="0.2">
      <c r="L2691" s="35"/>
      <c r="O2691" s="34"/>
    </row>
    <row r="2692" spans="12:15" s="32" customFormat="1" ht="12.75" x14ac:dyDescent="0.2">
      <c r="L2692" s="35"/>
      <c r="O2692" s="34"/>
    </row>
    <row r="2693" spans="12:15" s="32" customFormat="1" ht="12.75" x14ac:dyDescent="0.2">
      <c r="L2693" s="35"/>
      <c r="O2693" s="34"/>
    </row>
    <row r="2694" spans="12:15" s="32" customFormat="1" ht="12.75" x14ac:dyDescent="0.2">
      <c r="L2694" s="35"/>
      <c r="O2694" s="34"/>
    </row>
    <row r="2695" spans="12:15" s="32" customFormat="1" ht="12.75" x14ac:dyDescent="0.2">
      <c r="L2695" s="35"/>
      <c r="O2695" s="34"/>
    </row>
    <row r="2696" spans="12:15" s="32" customFormat="1" ht="12.75" x14ac:dyDescent="0.2">
      <c r="L2696" s="35"/>
      <c r="O2696" s="34"/>
    </row>
    <row r="2697" spans="12:15" s="32" customFormat="1" ht="12.75" x14ac:dyDescent="0.2">
      <c r="L2697" s="35"/>
      <c r="O2697" s="34"/>
    </row>
    <row r="2698" spans="12:15" s="32" customFormat="1" ht="12.75" x14ac:dyDescent="0.2">
      <c r="L2698" s="35"/>
      <c r="O2698" s="34"/>
    </row>
    <row r="2699" spans="12:15" s="32" customFormat="1" ht="12.75" x14ac:dyDescent="0.2">
      <c r="L2699" s="35"/>
      <c r="O2699" s="34"/>
    </row>
    <row r="2700" spans="12:15" s="32" customFormat="1" ht="12.75" x14ac:dyDescent="0.2">
      <c r="L2700" s="35"/>
      <c r="O2700" s="34"/>
    </row>
    <row r="2701" spans="12:15" s="32" customFormat="1" ht="12.75" x14ac:dyDescent="0.2">
      <c r="L2701" s="35"/>
      <c r="O2701" s="34"/>
    </row>
    <row r="2702" spans="12:15" s="32" customFormat="1" ht="12.75" x14ac:dyDescent="0.2">
      <c r="L2702" s="35"/>
      <c r="O2702" s="34"/>
    </row>
    <row r="2703" spans="12:15" s="32" customFormat="1" ht="12.75" x14ac:dyDescent="0.2">
      <c r="L2703" s="35"/>
      <c r="O2703" s="34"/>
    </row>
    <row r="2704" spans="12:15" s="32" customFormat="1" ht="12.75" x14ac:dyDescent="0.2">
      <c r="L2704" s="35"/>
      <c r="O2704" s="34"/>
    </row>
    <row r="2705" spans="12:15" s="32" customFormat="1" ht="12.75" x14ac:dyDescent="0.2">
      <c r="L2705" s="35"/>
      <c r="O2705" s="34"/>
    </row>
    <row r="2706" spans="12:15" s="32" customFormat="1" ht="12.75" x14ac:dyDescent="0.2">
      <c r="L2706" s="35"/>
      <c r="O2706" s="34"/>
    </row>
    <row r="2707" spans="12:15" s="32" customFormat="1" ht="12.75" x14ac:dyDescent="0.2">
      <c r="L2707" s="35"/>
      <c r="O2707" s="34"/>
    </row>
    <row r="2708" spans="12:15" s="32" customFormat="1" ht="12.75" x14ac:dyDescent="0.2">
      <c r="L2708" s="35"/>
      <c r="O2708" s="34"/>
    </row>
    <row r="2709" spans="12:15" s="32" customFormat="1" ht="12.75" x14ac:dyDescent="0.2">
      <c r="L2709" s="35"/>
      <c r="O2709" s="34"/>
    </row>
    <row r="2710" spans="12:15" s="32" customFormat="1" ht="12.75" x14ac:dyDescent="0.2">
      <c r="L2710" s="35"/>
      <c r="O2710" s="34"/>
    </row>
    <row r="2711" spans="12:15" s="32" customFormat="1" ht="12.75" x14ac:dyDescent="0.2">
      <c r="L2711" s="35"/>
      <c r="O2711" s="34"/>
    </row>
    <row r="2712" spans="12:15" s="32" customFormat="1" ht="12.75" x14ac:dyDescent="0.2">
      <c r="L2712" s="35"/>
      <c r="O2712" s="34"/>
    </row>
    <row r="2713" spans="12:15" s="32" customFormat="1" ht="12.75" x14ac:dyDescent="0.2">
      <c r="L2713" s="35"/>
      <c r="O2713" s="34"/>
    </row>
    <row r="2714" spans="12:15" s="32" customFormat="1" ht="12.75" x14ac:dyDescent="0.2">
      <c r="L2714" s="35"/>
      <c r="O2714" s="34"/>
    </row>
    <row r="2715" spans="12:15" s="32" customFormat="1" ht="12.75" x14ac:dyDescent="0.2">
      <c r="L2715" s="35"/>
      <c r="O2715" s="34"/>
    </row>
    <row r="2716" spans="12:15" s="32" customFormat="1" ht="12.75" x14ac:dyDescent="0.2">
      <c r="L2716" s="35"/>
      <c r="O2716" s="34"/>
    </row>
    <row r="2717" spans="12:15" s="32" customFormat="1" ht="12.75" x14ac:dyDescent="0.2">
      <c r="L2717" s="35"/>
      <c r="O2717" s="34"/>
    </row>
    <row r="2718" spans="12:15" s="32" customFormat="1" ht="12.75" x14ac:dyDescent="0.2">
      <c r="L2718" s="35"/>
      <c r="O2718" s="34"/>
    </row>
    <row r="2719" spans="12:15" s="32" customFormat="1" ht="12.75" x14ac:dyDescent="0.2">
      <c r="L2719" s="35"/>
      <c r="O2719" s="34"/>
    </row>
    <row r="2720" spans="12:15" s="32" customFormat="1" ht="12.75" x14ac:dyDescent="0.2">
      <c r="L2720" s="35"/>
      <c r="O2720" s="34"/>
    </row>
    <row r="2721" spans="12:15" s="32" customFormat="1" ht="12.75" x14ac:dyDescent="0.2">
      <c r="L2721" s="35"/>
      <c r="O2721" s="34"/>
    </row>
    <row r="2722" spans="12:15" s="32" customFormat="1" ht="12.75" x14ac:dyDescent="0.2">
      <c r="L2722" s="35"/>
      <c r="O2722" s="34"/>
    </row>
    <row r="2723" spans="12:15" s="32" customFormat="1" ht="12.75" x14ac:dyDescent="0.2">
      <c r="L2723" s="35"/>
      <c r="O2723" s="34"/>
    </row>
    <row r="2724" spans="12:15" s="32" customFormat="1" ht="12.75" x14ac:dyDescent="0.2">
      <c r="L2724" s="35"/>
      <c r="O2724" s="34"/>
    </row>
    <row r="2725" spans="12:15" s="32" customFormat="1" ht="12.75" x14ac:dyDescent="0.2">
      <c r="L2725" s="35"/>
      <c r="O2725" s="34"/>
    </row>
    <row r="2726" spans="12:15" s="32" customFormat="1" ht="12.75" x14ac:dyDescent="0.2">
      <c r="L2726" s="35"/>
      <c r="O2726" s="34"/>
    </row>
    <row r="2727" spans="12:15" s="32" customFormat="1" ht="12.75" x14ac:dyDescent="0.2">
      <c r="L2727" s="35"/>
      <c r="O2727" s="34"/>
    </row>
    <row r="2728" spans="12:15" s="32" customFormat="1" ht="12.75" x14ac:dyDescent="0.2">
      <c r="L2728" s="35"/>
      <c r="O2728" s="34"/>
    </row>
    <row r="2729" spans="12:15" s="32" customFormat="1" ht="12.75" x14ac:dyDescent="0.2">
      <c r="L2729" s="35"/>
      <c r="O2729" s="34"/>
    </row>
    <row r="2730" spans="12:15" s="32" customFormat="1" ht="12.75" x14ac:dyDescent="0.2">
      <c r="L2730" s="35"/>
      <c r="O2730" s="34"/>
    </row>
    <row r="2731" spans="12:15" s="32" customFormat="1" ht="12.75" x14ac:dyDescent="0.2">
      <c r="L2731" s="35"/>
      <c r="O2731" s="34"/>
    </row>
    <row r="2732" spans="12:15" s="32" customFormat="1" ht="12.75" x14ac:dyDescent="0.2">
      <c r="L2732" s="35"/>
      <c r="O2732" s="34"/>
    </row>
    <row r="2733" spans="12:15" s="32" customFormat="1" ht="12.75" x14ac:dyDescent="0.2">
      <c r="L2733" s="35"/>
      <c r="O2733" s="34"/>
    </row>
    <row r="2734" spans="12:15" s="32" customFormat="1" ht="12.75" x14ac:dyDescent="0.2">
      <c r="L2734" s="35"/>
      <c r="O2734" s="34"/>
    </row>
    <row r="2735" spans="12:15" s="32" customFormat="1" ht="12.75" x14ac:dyDescent="0.2">
      <c r="L2735" s="35"/>
      <c r="O2735" s="34"/>
    </row>
    <row r="2736" spans="12:15" s="32" customFormat="1" ht="12.75" x14ac:dyDescent="0.2">
      <c r="L2736" s="35"/>
      <c r="O2736" s="34"/>
    </row>
    <row r="2737" spans="12:15" s="32" customFormat="1" ht="12.75" x14ac:dyDescent="0.2">
      <c r="L2737" s="35"/>
      <c r="O2737" s="34"/>
    </row>
    <row r="2738" spans="12:15" s="32" customFormat="1" ht="12.75" x14ac:dyDescent="0.2">
      <c r="L2738" s="35"/>
      <c r="O2738" s="34"/>
    </row>
    <row r="2739" spans="12:15" s="32" customFormat="1" ht="12.75" x14ac:dyDescent="0.2">
      <c r="L2739" s="35"/>
      <c r="O2739" s="34"/>
    </row>
    <row r="2740" spans="12:15" s="32" customFormat="1" ht="12.75" x14ac:dyDescent="0.2">
      <c r="L2740" s="35"/>
      <c r="O2740" s="34"/>
    </row>
    <row r="2741" spans="12:15" s="32" customFormat="1" ht="12.75" x14ac:dyDescent="0.2">
      <c r="L2741" s="35"/>
      <c r="O2741" s="34"/>
    </row>
    <row r="2742" spans="12:15" s="32" customFormat="1" ht="12.75" x14ac:dyDescent="0.2">
      <c r="L2742" s="35"/>
      <c r="O2742" s="34"/>
    </row>
    <row r="2743" spans="12:15" s="32" customFormat="1" ht="12.75" x14ac:dyDescent="0.2">
      <c r="L2743" s="35"/>
      <c r="O2743" s="34"/>
    </row>
    <row r="2744" spans="12:15" s="32" customFormat="1" ht="12.75" x14ac:dyDescent="0.2">
      <c r="L2744" s="35"/>
      <c r="O2744" s="34"/>
    </row>
    <row r="2745" spans="12:15" s="32" customFormat="1" ht="12.75" x14ac:dyDescent="0.2">
      <c r="L2745" s="35"/>
      <c r="O2745" s="34"/>
    </row>
    <row r="2746" spans="12:15" s="32" customFormat="1" ht="12.75" x14ac:dyDescent="0.2">
      <c r="L2746" s="35"/>
      <c r="O2746" s="34"/>
    </row>
    <row r="2747" spans="12:15" s="32" customFormat="1" ht="12.75" x14ac:dyDescent="0.2">
      <c r="L2747" s="35"/>
      <c r="O2747" s="34"/>
    </row>
    <row r="2748" spans="12:15" s="32" customFormat="1" ht="12.75" x14ac:dyDescent="0.2">
      <c r="L2748" s="35"/>
      <c r="O2748" s="34"/>
    </row>
    <row r="2749" spans="12:15" s="32" customFormat="1" ht="12.75" x14ac:dyDescent="0.2">
      <c r="L2749" s="35"/>
      <c r="O2749" s="34"/>
    </row>
    <row r="2750" spans="12:15" s="32" customFormat="1" ht="12.75" x14ac:dyDescent="0.2">
      <c r="L2750" s="35"/>
      <c r="O2750" s="34"/>
    </row>
    <row r="2751" spans="12:15" s="32" customFormat="1" ht="12.75" x14ac:dyDescent="0.2">
      <c r="L2751" s="35"/>
      <c r="O2751" s="34"/>
    </row>
    <row r="2752" spans="12:15" s="32" customFormat="1" ht="12.75" x14ac:dyDescent="0.2">
      <c r="L2752" s="35"/>
      <c r="O2752" s="34"/>
    </row>
    <row r="2753" spans="12:15" s="32" customFormat="1" ht="12.75" x14ac:dyDescent="0.2">
      <c r="L2753" s="35"/>
      <c r="O2753" s="34"/>
    </row>
    <row r="2754" spans="12:15" s="32" customFormat="1" ht="12.75" x14ac:dyDescent="0.2">
      <c r="L2754" s="35"/>
      <c r="O2754" s="34"/>
    </row>
    <row r="2755" spans="12:15" s="32" customFormat="1" ht="12.75" x14ac:dyDescent="0.2">
      <c r="L2755" s="35"/>
      <c r="O2755" s="34"/>
    </row>
    <row r="2756" spans="12:15" s="32" customFormat="1" ht="12.75" x14ac:dyDescent="0.2">
      <c r="L2756" s="35"/>
      <c r="O2756" s="34"/>
    </row>
    <row r="2757" spans="12:15" s="32" customFormat="1" ht="12.75" x14ac:dyDescent="0.2">
      <c r="L2757" s="35"/>
      <c r="O2757" s="34"/>
    </row>
    <row r="2758" spans="12:15" s="32" customFormat="1" ht="12.75" x14ac:dyDescent="0.2">
      <c r="L2758" s="35"/>
      <c r="O2758" s="34"/>
    </row>
    <row r="2759" spans="12:15" s="32" customFormat="1" ht="12.75" x14ac:dyDescent="0.2">
      <c r="L2759" s="35"/>
      <c r="O2759" s="34"/>
    </row>
    <row r="2760" spans="12:15" s="32" customFormat="1" ht="12.75" x14ac:dyDescent="0.2">
      <c r="L2760" s="35"/>
      <c r="O2760" s="34"/>
    </row>
    <row r="2761" spans="12:15" s="32" customFormat="1" ht="12.75" x14ac:dyDescent="0.2">
      <c r="L2761" s="35"/>
      <c r="O2761" s="34"/>
    </row>
    <row r="2762" spans="12:15" s="32" customFormat="1" ht="12.75" x14ac:dyDescent="0.2">
      <c r="L2762" s="35"/>
      <c r="O2762" s="34"/>
    </row>
    <row r="2763" spans="12:15" s="32" customFormat="1" ht="12.75" x14ac:dyDescent="0.2">
      <c r="L2763" s="35"/>
      <c r="O2763" s="34"/>
    </row>
    <row r="2764" spans="12:15" s="32" customFormat="1" ht="12.75" x14ac:dyDescent="0.2">
      <c r="L2764" s="35"/>
      <c r="O2764" s="34"/>
    </row>
    <row r="2765" spans="12:15" s="32" customFormat="1" ht="12.75" x14ac:dyDescent="0.2">
      <c r="L2765" s="35"/>
      <c r="O2765" s="34"/>
    </row>
    <row r="2766" spans="12:15" s="32" customFormat="1" ht="12.75" x14ac:dyDescent="0.2">
      <c r="L2766" s="35"/>
      <c r="O2766" s="34"/>
    </row>
    <row r="2767" spans="12:15" s="32" customFormat="1" ht="12.75" x14ac:dyDescent="0.2">
      <c r="L2767" s="35"/>
      <c r="O2767" s="34"/>
    </row>
    <row r="2768" spans="12:15" s="32" customFormat="1" ht="12.75" x14ac:dyDescent="0.2">
      <c r="L2768" s="35"/>
      <c r="O2768" s="34"/>
    </row>
    <row r="2769" spans="12:15" s="32" customFormat="1" ht="12.75" x14ac:dyDescent="0.2">
      <c r="L2769" s="35"/>
      <c r="O2769" s="34"/>
    </row>
    <row r="2770" spans="12:15" s="32" customFormat="1" ht="12.75" x14ac:dyDescent="0.2">
      <c r="L2770" s="35"/>
      <c r="O2770" s="34"/>
    </row>
    <row r="2771" spans="12:15" s="32" customFormat="1" ht="12.75" x14ac:dyDescent="0.2">
      <c r="L2771" s="35"/>
      <c r="O2771" s="34"/>
    </row>
    <row r="2772" spans="12:15" s="32" customFormat="1" ht="12.75" x14ac:dyDescent="0.2">
      <c r="L2772" s="35"/>
      <c r="O2772" s="34"/>
    </row>
    <row r="2773" spans="12:15" s="32" customFormat="1" ht="12.75" x14ac:dyDescent="0.2">
      <c r="L2773" s="35"/>
      <c r="O2773" s="34"/>
    </row>
    <row r="2774" spans="12:15" s="32" customFormat="1" ht="12.75" x14ac:dyDescent="0.2">
      <c r="L2774" s="35"/>
      <c r="O2774" s="34"/>
    </row>
    <row r="2775" spans="12:15" s="32" customFormat="1" ht="12.75" x14ac:dyDescent="0.2">
      <c r="L2775" s="35"/>
      <c r="O2775" s="34"/>
    </row>
    <row r="2776" spans="12:15" s="32" customFormat="1" ht="12.75" x14ac:dyDescent="0.2">
      <c r="L2776" s="35"/>
      <c r="O2776" s="34"/>
    </row>
    <row r="2777" spans="12:15" s="32" customFormat="1" ht="12.75" x14ac:dyDescent="0.2">
      <c r="L2777" s="35"/>
      <c r="O2777" s="34"/>
    </row>
    <row r="2778" spans="12:15" s="32" customFormat="1" ht="12.75" x14ac:dyDescent="0.2">
      <c r="L2778" s="35"/>
      <c r="O2778" s="34"/>
    </row>
    <row r="2779" spans="12:15" s="32" customFormat="1" ht="12.75" x14ac:dyDescent="0.2">
      <c r="L2779" s="35"/>
      <c r="O2779" s="34"/>
    </row>
    <row r="2780" spans="12:15" s="32" customFormat="1" ht="12.75" x14ac:dyDescent="0.2">
      <c r="L2780" s="35"/>
      <c r="O2780" s="34"/>
    </row>
    <row r="2781" spans="12:15" s="32" customFormat="1" ht="12.75" x14ac:dyDescent="0.2">
      <c r="L2781" s="35"/>
      <c r="O2781" s="34"/>
    </row>
    <row r="2782" spans="12:15" s="32" customFormat="1" ht="12.75" x14ac:dyDescent="0.2">
      <c r="L2782" s="35"/>
      <c r="O2782" s="34"/>
    </row>
    <row r="2783" spans="12:15" s="32" customFormat="1" ht="12.75" x14ac:dyDescent="0.2">
      <c r="L2783" s="35"/>
      <c r="O2783" s="34"/>
    </row>
    <row r="2784" spans="12:15" s="32" customFormat="1" ht="12.75" x14ac:dyDescent="0.2">
      <c r="L2784" s="35"/>
      <c r="O2784" s="34"/>
    </row>
    <row r="2785" spans="12:15" s="32" customFormat="1" ht="12.75" x14ac:dyDescent="0.2">
      <c r="L2785" s="35"/>
      <c r="O2785" s="34"/>
    </row>
    <row r="2786" spans="12:15" s="32" customFormat="1" ht="12.75" x14ac:dyDescent="0.2">
      <c r="L2786" s="35"/>
      <c r="O2786" s="34"/>
    </row>
    <row r="2787" spans="12:15" s="32" customFormat="1" ht="12.75" x14ac:dyDescent="0.2">
      <c r="L2787" s="35"/>
      <c r="O2787" s="34"/>
    </row>
    <row r="2788" spans="12:15" s="32" customFormat="1" ht="12.75" x14ac:dyDescent="0.2">
      <c r="L2788" s="35"/>
      <c r="O2788" s="34"/>
    </row>
    <row r="2789" spans="12:15" s="32" customFormat="1" ht="12.75" x14ac:dyDescent="0.2">
      <c r="L2789" s="35"/>
      <c r="O2789" s="34"/>
    </row>
    <row r="2790" spans="12:15" s="32" customFormat="1" ht="12.75" x14ac:dyDescent="0.2">
      <c r="L2790" s="35"/>
      <c r="O2790" s="34"/>
    </row>
    <row r="2791" spans="12:15" s="32" customFormat="1" ht="12.75" x14ac:dyDescent="0.2">
      <c r="L2791" s="35"/>
      <c r="O2791" s="34"/>
    </row>
    <row r="2792" spans="12:15" s="32" customFormat="1" ht="12.75" x14ac:dyDescent="0.2">
      <c r="L2792" s="35"/>
      <c r="O2792" s="34"/>
    </row>
    <row r="2793" spans="12:15" s="32" customFormat="1" ht="12.75" x14ac:dyDescent="0.2">
      <c r="L2793" s="35"/>
      <c r="O2793" s="34"/>
    </row>
    <row r="2794" spans="12:15" s="32" customFormat="1" ht="12.75" x14ac:dyDescent="0.2">
      <c r="L2794" s="35"/>
      <c r="O2794" s="34"/>
    </row>
    <row r="2795" spans="12:15" s="32" customFormat="1" ht="12.75" x14ac:dyDescent="0.2">
      <c r="L2795" s="35"/>
      <c r="O2795" s="34"/>
    </row>
    <row r="2796" spans="12:15" s="32" customFormat="1" ht="12.75" x14ac:dyDescent="0.2">
      <c r="L2796" s="35"/>
      <c r="O2796" s="34"/>
    </row>
    <row r="2797" spans="12:15" s="32" customFormat="1" ht="12.75" x14ac:dyDescent="0.2">
      <c r="L2797" s="35"/>
      <c r="O2797" s="34"/>
    </row>
    <row r="2798" spans="12:15" s="32" customFormat="1" ht="12.75" x14ac:dyDescent="0.2">
      <c r="L2798" s="35"/>
      <c r="O2798" s="34"/>
    </row>
    <row r="2799" spans="12:15" s="32" customFormat="1" ht="12.75" x14ac:dyDescent="0.2">
      <c r="L2799" s="35"/>
      <c r="O2799" s="34"/>
    </row>
    <row r="2800" spans="12:15" s="32" customFormat="1" ht="12.75" x14ac:dyDescent="0.2">
      <c r="L2800" s="35"/>
      <c r="O2800" s="34"/>
    </row>
    <row r="2801" spans="12:15" s="32" customFormat="1" ht="12.75" x14ac:dyDescent="0.2">
      <c r="L2801" s="35"/>
      <c r="O2801" s="34"/>
    </row>
    <row r="2802" spans="12:15" s="32" customFormat="1" ht="12.75" x14ac:dyDescent="0.2">
      <c r="L2802" s="35"/>
      <c r="O2802" s="34"/>
    </row>
    <row r="2803" spans="12:15" s="32" customFormat="1" ht="12.75" x14ac:dyDescent="0.2">
      <c r="L2803" s="35"/>
      <c r="O2803" s="34"/>
    </row>
    <row r="2804" spans="12:15" s="32" customFormat="1" ht="12.75" x14ac:dyDescent="0.2">
      <c r="L2804" s="35"/>
      <c r="O2804" s="34"/>
    </row>
    <row r="2805" spans="12:15" s="32" customFormat="1" ht="12.75" x14ac:dyDescent="0.2">
      <c r="L2805" s="35"/>
      <c r="O2805" s="34"/>
    </row>
    <row r="2806" spans="12:15" s="32" customFormat="1" ht="12.75" x14ac:dyDescent="0.2">
      <c r="L2806" s="35"/>
      <c r="O2806" s="34"/>
    </row>
    <row r="2807" spans="12:15" s="32" customFormat="1" ht="12.75" x14ac:dyDescent="0.2">
      <c r="L2807" s="35"/>
      <c r="O2807" s="34"/>
    </row>
    <row r="2808" spans="12:15" s="32" customFormat="1" ht="12.75" x14ac:dyDescent="0.2">
      <c r="L2808" s="35"/>
      <c r="O2808" s="34"/>
    </row>
    <row r="2809" spans="12:15" s="32" customFormat="1" ht="12.75" x14ac:dyDescent="0.2">
      <c r="L2809" s="35"/>
      <c r="O2809" s="34"/>
    </row>
    <row r="2810" spans="12:15" s="32" customFormat="1" ht="12.75" x14ac:dyDescent="0.2">
      <c r="L2810" s="35"/>
      <c r="O2810" s="34"/>
    </row>
    <row r="2811" spans="12:15" s="32" customFormat="1" ht="12.75" x14ac:dyDescent="0.2">
      <c r="L2811" s="35"/>
      <c r="O2811" s="34"/>
    </row>
    <row r="2812" spans="12:15" s="32" customFormat="1" ht="12.75" x14ac:dyDescent="0.2">
      <c r="L2812" s="35"/>
      <c r="O2812" s="34"/>
    </row>
    <row r="2813" spans="12:15" s="32" customFormat="1" ht="12.75" x14ac:dyDescent="0.2">
      <c r="L2813" s="35"/>
      <c r="O2813" s="34"/>
    </row>
    <row r="2814" spans="12:15" s="32" customFormat="1" ht="12.75" x14ac:dyDescent="0.2">
      <c r="L2814" s="35"/>
      <c r="O2814" s="34"/>
    </row>
    <row r="2815" spans="12:15" s="32" customFormat="1" ht="12.75" x14ac:dyDescent="0.2">
      <c r="L2815" s="35"/>
      <c r="O2815" s="34"/>
    </row>
    <row r="2816" spans="12:15" s="32" customFormat="1" ht="12.75" x14ac:dyDescent="0.2">
      <c r="L2816" s="35"/>
      <c r="O2816" s="34"/>
    </row>
    <row r="2817" spans="12:15" s="32" customFormat="1" ht="12.75" x14ac:dyDescent="0.2">
      <c r="L2817" s="35"/>
      <c r="O2817" s="34"/>
    </row>
    <row r="2818" spans="12:15" s="32" customFormat="1" ht="12.75" x14ac:dyDescent="0.2">
      <c r="L2818" s="35"/>
      <c r="O2818" s="34"/>
    </row>
    <row r="2819" spans="12:15" s="32" customFormat="1" ht="12.75" x14ac:dyDescent="0.2">
      <c r="L2819" s="35"/>
      <c r="O2819" s="34"/>
    </row>
    <row r="2820" spans="12:15" s="32" customFormat="1" ht="12.75" x14ac:dyDescent="0.2">
      <c r="L2820" s="35"/>
      <c r="O2820" s="34"/>
    </row>
    <row r="2821" spans="12:15" s="32" customFormat="1" ht="12.75" x14ac:dyDescent="0.2">
      <c r="L2821" s="35"/>
      <c r="O2821" s="34"/>
    </row>
    <row r="2822" spans="12:15" s="32" customFormat="1" ht="12.75" x14ac:dyDescent="0.2">
      <c r="L2822" s="35"/>
      <c r="O2822" s="34"/>
    </row>
    <row r="2823" spans="12:15" s="32" customFormat="1" ht="12.75" x14ac:dyDescent="0.2">
      <c r="L2823" s="35"/>
      <c r="O2823" s="34"/>
    </row>
    <row r="2824" spans="12:15" s="32" customFormat="1" ht="12.75" x14ac:dyDescent="0.2">
      <c r="L2824" s="35"/>
      <c r="O2824" s="34"/>
    </row>
    <row r="2825" spans="12:15" s="32" customFormat="1" ht="12.75" x14ac:dyDescent="0.2">
      <c r="L2825" s="35"/>
      <c r="O2825" s="34"/>
    </row>
    <row r="2826" spans="12:15" s="32" customFormat="1" ht="12.75" x14ac:dyDescent="0.2">
      <c r="L2826" s="35"/>
      <c r="O2826" s="34"/>
    </row>
    <row r="2827" spans="12:15" s="32" customFormat="1" ht="12.75" x14ac:dyDescent="0.2">
      <c r="L2827" s="35"/>
      <c r="O2827" s="34"/>
    </row>
    <row r="2828" spans="12:15" s="32" customFormat="1" ht="12.75" x14ac:dyDescent="0.2">
      <c r="L2828" s="35"/>
      <c r="O2828" s="34"/>
    </row>
    <row r="2829" spans="12:15" s="32" customFormat="1" ht="12.75" x14ac:dyDescent="0.2">
      <c r="L2829" s="35"/>
      <c r="O2829" s="34"/>
    </row>
    <row r="2830" spans="12:15" s="32" customFormat="1" ht="12.75" x14ac:dyDescent="0.2">
      <c r="L2830" s="35"/>
      <c r="O2830" s="34"/>
    </row>
    <row r="2831" spans="12:15" s="32" customFormat="1" ht="12.75" x14ac:dyDescent="0.2">
      <c r="L2831" s="35"/>
      <c r="O2831" s="34"/>
    </row>
    <row r="2832" spans="12:15" s="32" customFormat="1" ht="12.75" x14ac:dyDescent="0.2">
      <c r="L2832" s="35"/>
      <c r="O2832" s="34"/>
    </row>
    <row r="2833" spans="12:15" s="32" customFormat="1" ht="12.75" x14ac:dyDescent="0.2">
      <c r="L2833" s="35"/>
      <c r="O2833" s="34"/>
    </row>
    <row r="2834" spans="12:15" s="32" customFormat="1" ht="12.75" x14ac:dyDescent="0.2">
      <c r="L2834" s="35"/>
      <c r="O2834" s="34"/>
    </row>
    <row r="2835" spans="12:15" s="32" customFormat="1" ht="12.75" x14ac:dyDescent="0.2">
      <c r="L2835" s="35"/>
      <c r="O2835" s="34"/>
    </row>
    <row r="2836" spans="12:15" s="32" customFormat="1" ht="12.75" x14ac:dyDescent="0.2">
      <c r="L2836" s="35"/>
      <c r="O2836" s="34"/>
    </row>
    <row r="2837" spans="12:15" s="32" customFormat="1" ht="12.75" x14ac:dyDescent="0.2">
      <c r="L2837" s="35"/>
      <c r="O2837" s="34"/>
    </row>
    <row r="2838" spans="12:15" s="32" customFormat="1" ht="12.75" x14ac:dyDescent="0.2">
      <c r="L2838" s="35"/>
      <c r="O2838" s="34"/>
    </row>
    <row r="2839" spans="12:15" s="32" customFormat="1" ht="12.75" x14ac:dyDescent="0.2">
      <c r="L2839" s="35"/>
      <c r="O2839" s="34"/>
    </row>
    <row r="2840" spans="12:15" s="32" customFormat="1" ht="12.75" x14ac:dyDescent="0.2">
      <c r="L2840" s="35"/>
      <c r="O2840" s="34"/>
    </row>
    <row r="2841" spans="12:15" s="32" customFormat="1" ht="12.75" x14ac:dyDescent="0.2">
      <c r="L2841" s="35"/>
      <c r="O2841" s="34"/>
    </row>
    <row r="2842" spans="12:15" s="32" customFormat="1" ht="12.75" x14ac:dyDescent="0.2">
      <c r="L2842" s="35"/>
      <c r="O2842" s="34"/>
    </row>
    <row r="2843" spans="12:15" s="32" customFormat="1" ht="12.75" x14ac:dyDescent="0.2">
      <c r="L2843" s="35"/>
      <c r="O2843" s="34"/>
    </row>
    <row r="2844" spans="12:15" s="32" customFormat="1" ht="12.75" x14ac:dyDescent="0.2">
      <c r="L2844" s="35"/>
      <c r="O2844" s="34"/>
    </row>
    <row r="2845" spans="12:15" s="32" customFormat="1" ht="12.75" x14ac:dyDescent="0.2">
      <c r="L2845" s="35"/>
      <c r="O2845" s="34"/>
    </row>
    <row r="2846" spans="12:15" s="32" customFormat="1" ht="12.75" x14ac:dyDescent="0.2">
      <c r="L2846" s="35"/>
      <c r="O2846" s="34"/>
    </row>
    <row r="2847" spans="12:15" s="32" customFormat="1" ht="12.75" x14ac:dyDescent="0.2">
      <c r="L2847" s="35"/>
      <c r="O2847" s="34"/>
    </row>
    <row r="2848" spans="12:15" s="32" customFormat="1" ht="12.75" x14ac:dyDescent="0.2">
      <c r="L2848" s="35"/>
      <c r="O2848" s="34"/>
    </row>
    <row r="2849" spans="12:15" s="32" customFormat="1" ht="12.75" x14ac:dyDescent="0.2">
      <c r="L2849" s="35"/>
      <c r="O2849" s="34"/>
    </row>
    <row r="2850" spans="12:15" s="32" customFormat="1" ht="12.75" x14ac:dyDescent="0.2">
      <c r="L2850" s="35"/>
      <c r="O2850" s="34"/>
    </row>
    <row r="2851" spans="12:15" s="32" customFormat="1" ht="12.75" x14ac:dyDescent="0.2">
      <c r="L2851" s="35"/>
      <c r="O2851" s="34"/>
    </row>
    <row r="2852" spans="12:15" s="32" customFormat="1" ht="12.75" x14ac:dyDescent="0.2">
      <c r="L2852" s="35"/>
      <c r="O2852" s="34"/>
    </row>
    <row r="2853" spans="12:15" s="32" customFormat="1" ht="12.75" x14ac:dyDescent="0.2">
      <c r="L2853" s="35"/>
      <c r="O2853" s="34"/>
    </row>
    <row r="2854" spans="12:15" s="32" customFormat="1" ht="12.75" x14ac:dyDescent="0.2">
      <c r="L2854" s="35"/>
      <c r="O2854" s="34"/>
    </row>
    <row r="2855" spans="12:15" s="32" customFormat="1" ht="12.75" x14ac:dyDescent="0.2">
      <c r="L2855" s="35"/>
      <c r="O2855" s="34"/>
    </row>
    <row r="2856" spans="12:15" s="32" customFormat="1" ht="12.75" x14ac:dyDescent="0.2">
      <c r="L2856" s="35"/>
      <c r="O2856" s="34"/>
    </row>
    <row r="2857" spans="12:15" s="32" customFormat="1" ht="12.75" x14ac:dyDescent="0.2">
      <c r="L2857" s="35"/>
      <c r="O2857" s="34"/>
    </row>
    <row r="2858" spans="12:15" s="32" customFormat="1" ht="12.75" x14ac:dyDescent="0.2">
      <c r="L2858" s="35"/>
      <c r="O2858" s="34"/>
    </row>
    <row r="2859" spans="12:15" s="32" customFormat="1" ht="12.75" x14ac:dyDescent="0.2">
      <c r="L2859" s="35"/>
      <c r="O2859" s="34"/>
    </row>
    <row r="2860" spans="12:15" s="32" customFormat="1" ht="12.75" x14ac:dyDescent="0.2">
      <c r="L2860" s="35"/>
      <c r="O2860" s="34"/>
    </row>
    <row r="2861" spans="12:15" s="32" customFormat="1" ht="12.75" x14ac:dyDescent="0.2">
      <c r="L2861" s="35"/>
      <c r="O2861" s="34"/>
    </row>
    <row r="2862" spans="12:15" s="32" customFormat="1" ht="12.75" x14ac:dyDescent="0.2">
      <c r="L2862" s="35"/>
      <c r="O2862" s="34"/>
    </row>
    <row r="2863" spans="12:15" s="32" customFormat="1" ht="12.75" x14ac:dyDescent="0.2">
      <c r="L2863" s="35"/>
      <c r="O2863" s="34"/>
    </row>
    <row r="2864" spans="12:15" s="32" customFormat="1" ht="12.75" x14ac:dyDescent="0.2">
      <c r="L2864" s="35"/>
      <c r="O2864" s="34"/>
    </row>
    <row r="2865" spans="12:15" s="32" customFormat="1" ht="12.75" x14ac:dyDescent="0.2">
      <c r="L2865" s="35"/>
      <c r="O2865" s="34"/>
    </row>
    <row r="2866" spans="12:15" s="32" customFormat="1" ht="12.75" x14ac:dyDescent="0.2">
      <c r="L2866" s="35"/>
      <c r="O2866" s="34"/>
    </row>
    <row r="2867" spans="12:15" s="32" customFormat="1" ht="12.75" x14ac:dyDescent="0.2">
      <c r="L2867" s="35"/>
      <c r="O2867" s="34"/>
    </row>
    <row r="2868" spans="12:15" s="32" customFormat="1" ht="12.75" x14ac:dyDescent="0.2">
      <c r="L2868" s="35"/>
      <c r="O2868" s="34"/>
    </row>
    <row r="2869" spans="12:15" s="32" customFormat="1" ht="12.75" x14ac:dyDescent="0.2">
      <c r="L2869" s="35"/>
      <c r="O2869" s="34"/>
    </row>
    <row r="2870" spans="12:15" s="32" customFormat="1" ht="12.75" x14ac:dyDescent="0.2">
      <c r="L2870" s="35"/>
      <c r="O2870" s="34"/>
    </row>
    <row r="2871" spans="12:15" s="32" customFormat="1" ht="12.75" x14ac:dyDescent="0.2">
      <c r="L2871" s="35"/>
      <c r="O2871" s="34"/>
    </row>
    <row r="2872" spans="12:15" s="32" customFormat="1" ht="12.75" x14ac:dyDescent="0.2">
      <c r="L2872" s="35"/>
      <c r="O2872" s="34"/>
    </row>
    <row r="2873" spans="12:15" s="32" customFormat="1" ht="12.75" x14ac:dyDescent="0.2">
      <c r="L2873" s="35"/>
      <c r="O2873" s="34"/>
    </row>
    <row r="2874" spans="12:15" s="32" customFormat="1" ht="12.75" x14ac:dyDescent="0.2">
      <c r="L2874" s="35"/>
      <c r="O2874" s="34"/>
    </row>
    <row r="2875" spans="12:15" s="32" customFormat="1" ht="12.75" x14ac:dyDescent="0.2">
      <c r="L2875" s="35"/>
      <c r="O2875" s="34"/>
    </row>
    <row r="2876" spans="12:15" s="32" customFormat="1" ht="12.75" x14ac:dyDescent="0.2">
      <c r="L2876" s="35"/>
      <c r="O2876" s="34"/>
    </row>
    <row r="2877" spans="12:15" s="32" customFormat="1" ht="12.75" x14ac:dyDescent="0.2">
      <c r="L2877" s="35"/>
      <c r="O2877" s="34"/>
    </row>
    <row r="2878" spans="12:15" s="32" customFormat="1" ht="12.75" x14ac:dyDescent="0.2">
      <c r="L2878" s="35"/>
      <c r="O2878" s="34"/>
    </row>
    <row r="2879" spans="12:15" s="32" customFormat="1" ht="12.75" x14ac:dyDescent="0.2">
      <c r="L2879" s="35"/>
      <c r="O2879" s="34"/>
    </row>
    <row r="2880" spans="12:15" s="32" customFormat="1" ht="12.75" x14ac:dyDescent="0.2">
      <c r="L2880" s="35"/>
      <c r="O2880" s="34"/>
    </row>
    <row r="2881" spans="12:15" s="32" customFormat="1" ht="12.75" x14ac:dyDescent="0.2">
      <c r="L2881" s="35"/>
      <c r="O2881" s="34"/>
    </row>
    <row r="2882" spans="12:15" s="32" customFormat="1" ht="12.75" x14ac:dyDescent="0.2">
      <c r="L2882" s="35"/>
      <c r="O2882" s="34"/>
    </row>
    <row r="2883" spans="12:15" s="32" customFormat="1" ht="12.75" x14ac:dyDescent="0.2">
      <c r="L2883" s="35"/>
      <c r="O2883" s="34"/>
    </row>
    <row r="2884" spans="12:15" s="32" customFormat="1" ht="12.75" x14ac:dyDescent="0.2">
      <c r="L2884" s="35"/>
      <c r="O2884" s="34"/>
    </row>
    <row r="2885" spans="12:15" s="32" customFormat="1" ht="12.75" x14ac:dyDescent="0.2">
      <c r="L2885" s="35"/>
      <c r="O2885" s="34"/>
    </row>
    <row r="2886" spans="12:15" s="32" customFormat="1" ht="12.75" x14ac:dyDescent="0.2">
      <c r="L2886" s="35"/>
      <c r="O2886" s="34"/>
    </row>
    <row r="2887" spans="12:15" s="32" customFormat="1" ht="12.75" x14ac:dyDescent="0.2">
      <c r="L2887" s="35"/>
      <c r="O2887" s="34"/>
    </row>
    <row r="2888" spans="12:15" s="32" customFormat="1" ht="12.75" x14ac:dyDescent="0.2">
      <c r="L2888" s="35"/>
      <c r="O2888" s="34"/>
    </row>
    <row r="2889" spans="12:15" s="32" customFormat="1" ht="12.75" x14ac:dyDescent="0.2">
      <c r="L2889" s="35"/>
      <c r="O2889" s="34"/>
    </row>
    <row r="2890" spans="12:15" s="32" customFormat="1" ht="12.75" x14ac:dyDescent="0.2">
      <c r="L2890" s="35"/>
      <c r="O2890" s="34"/>
    </row>
    <row r="2891" spans="12:15" s="32" customFormat="1" ht="12.75" x14ac:dyDescent="0.2">
      <c r="L2891" s="35"/>
      <c r="O2891" s="34"/>
    </row>
    <row r="2892" spans="12:15" s="32" customFormat="1" ht="12.75" x14ac:dyDescent="0.2">
      <c r="L2892" s="35"/>
      <c r="O2892" s="34"/>
    </row>
    <row r="2893" spans="12:15" s="32" customFormat="1" ht="12.75" x14ac:dyDescent="0.2">
      <c r="L2893" s="35"/>
      <c r="O2893" s="34"/>
    </row>
    <row r="2894" spans="12:15" s="32" customFormat="1" ht="12.75" x14ac:dyDescent="0.2">
      <c r="L2894" s="35"/>
      <c r="O2894" s="34"/>
    </row>
    <row r="2895" spans="12:15" s="32" customFormat="1" ht="12.75" x14ac:dyDescent="0.2">
      <c r="L2895" s="35"/>
      <c r="O2895" s="34"/>
    </row>
    <row r="2896" spans="12:15" s="32" customFormat="1" ht="12.75" x14ac:dyDescent="0.2">
      <c r="L2896" s="35"/>
      <c r="O2896" s="34"/>
    </row>
    <row r="2897" spans="12:15" s="32" customFormat="1" ht="12.75" x14ac:dyDescent="0.2">
      <c r="L2897" s="35"/>
      <c r="O2897" s="34"/>
    </row>
    <row r="2898" spans="12:15" s="32" customFormat="1" ht="12.75" x14ac:dyDescent="0.2">
      <c r="L2898" s="35"/>
      <c r="O2898" s="34"/>
    </row>
    <row r="2899" spans="12:15" s="32" customFormat="1" ht="12.75" x14ac:dyDescent="0.2">
      <c r="L2899" s="35"/>
      <c r="O2899" s="34"/>
    </row>
    <row r="2900" spans="12:15" s="32" customFormat="1" ht="12.75" x14ac:dyDescent="0.2">
      <c r="L2900" s="35"/>
      <c r="O2900" s="34"/>
    </row>
    <row r="2901" spans="12:15" s="32" customFormat="1" ht="12.75" x14ac:dyDescent="0.2">
      <c r="L2901" s="35"/>
      <c r="O2901" s="34"/>
    </row>
    <row r="2902" spans="12:15" s="32" customFormat="1" ht="12.75" x14ac:dyDescent="0.2">
      <c r="L2902" s="35"/>
      <c r="O2902" s="34"/>
    </row>
    <row r="2903" spans="12:15" s="32" customFormat="1" ht="12.75" x14ac:dyDescent="0.2">
      <c r="L2903" s="35"/>
      <c r="O2903" s="34"/>
    </row>
    <row r="2904" spans="12:15" s="32" customFormat="1" ht="12.75" x14ac:dyDescent="0.2">
      <c r="L2904" s="35"/>
      <c r="O2904" s="34"/>
    </row>
    <row r="2905" spans="12:15" s="32" customFormat="1" ht="12.75" x14ac:dyDescent="0.2">
      <c r="L2905" s="35"/>
      <c r="O2905" s="34"/>
    </row>
    <row r="2906" spans="12:15" s="32" customFormat="1" ht="12.75" x14ac:dyDescent="0.2">
      <c r="L2906" s="35"/>
      <c r="O2906" s="34"/>
    </row>
    <row r="2907" spans="12:15" s="32" customFormat="1" ht="12.75" x14ac:dyDescent="0.2">
      <c r="L2907" s="35"/>
      <c r="O2907" s="34"/>
    </row>
    <row r="2908" spans="12:15" s="32" customFormat="1" ht="12.75" x14ac:dyDescent="0.2">
      <c r="L2908" s="35"/>
      <c r="O2908" s="34"/>
    </row>
    <row r="2909" spans="12:15" s="32" customFormat="1" ht="12.75" x14ac:dyDescent="0.2">
      <c r="L2909" s="35"/>
      <c r="O2909" s="34"/>
    </row>
    <row r="2910" spans="12:15" s="32" customFormat="1" ht="12.75" x14ac:dyDescent="0.2">
      <c r="L2910" s="35"/>
      <c r="O2910" s="34"/>
    </row>
    <row r="2911" spans="12:15" s="32" customFormat="1" ht="12.75" x14ac:dyDescent="0.2">
      <c r="L2911" s="35"/>
      <c r="O2911" s="34"/>
    </row>
    <row r="2912" spans="12:15" s="32" customFormat="1" ht="12.75" x14ac:dyDescent="0.2">
      <c r="L2912" s="35"/>
      <c r="O2912" s="34"/>
    </row>
    <row r="2913" spans="12:15" s="32" customFormat="1" ht="12.75" x14ac:dyDescent="0.2">
      <c r="L2913" s="35"/>
      <c r="O2913" s="34"/>
    </row>
    <row r="2914" spans="12:15" s="32" customFormat="1" ht="12.75" x14ac:dyDescent="0.2">
      <c r="L2914" s="35"/>
      <c r="O2914" s="34"/>
    </row>
    <row r="2915" spans="12:15" s="32" customFormat="1" ht="12.75" x14ac:dyDescent="0.2">
      <c r="L2915" s="35"/>
      <c r="O2915" s="34"/>
    </row>
    <row r="2916" spans="12:15" s="32" customFormat="1" ht="12.75" x14ac:dyDescent="0.2">
      <c r="L2916" s="35"/>
      <c r="O2916" s="34"/>
    </row>
    <row r="2917" spans="12:15" s="32" customFormat="1" ht="12.75" x14ac:dyDescent="0.2">
      <c r="L2917" s="35"/>
      <c r="O2917" s="34"/>
    </row>
    <row r="2918" spans="12:15" s="32" customFormat="1" ht="12.75" x14ac:dyDescent="0.2">
      <c r="L2918" s="35"/>
      <c r="O2918" s="34"/>
    </row>
    <row r="2919" spans="12:15" s="32" customFormat="1" ht="12.75" x14ac:dyDescent="0.2">
      <c r="L2919" s="35"/>
      <c r="O2919" s="34"/>
    </row>
    <row r="2920" spans="12:15" s="32" customFormat="1" ht="12.75" x14ac:dyDescent="0.2">
      <c r="L2920" s="35"/>
      <c r="O2920" s="34"/>
    </row>
    <row r="2921" spans="12:15" s="32" customFormat="1" ht="12.75" x14ac:dyDescent="0.2">
      <c r="L2921" s="35"/>
      <c r="O2921" s="34"/>
    </row>
    <row r="2922" spans="12:15" s="32" customFormat="1" ht="12.75" x14ac:dyDescent="0.2">
      <c r="L2922" s="35"/>
      <c r="O2922" s="34"/>
    </row>
    <row r="2923" spans="12:15" s="32" customFormat="1" ht="12.75" x14ac:dyDescent="0.2">
      <c r="L2923" s="35"/>
      <c r="O2923" s="34"/>
    </row>
    <row r="2924" spans="12:15" s="32" customFormat="1" ht="12.75" x14ac:dyDescent="0.2">
      <c r="L2924" s="35"/>
      <c r="O2924" s="34"/>
    </row>
    <row r="2925" spans="12:15" s="32" customFormat="1" ht="12.75" x14ac:dyDescent="0.2">
      <c r="L2925" s="35"/>
      <c r="O2925" s="34"/>
    </row>
    <row r="2926" spans="12:15" s="32" customFormat="1" ht="12.75" x14ac:dyDescent="0.2">
      <c r="L2926" s="35"/>
      <c r="O2926" s="34"/>
    </row>
    <row r="2927" spans="12:15" s="32" customFormat="1" ht="12.75" x14ac:dyDescent="0.2">
      <c r="L2927" s="35"/>
      <c r="O2927" s="34"/>
    </row>
    <row r="2928" spans="12:15" s="32" customFormat="1" ht="12.75" x14ac:dyDescent="0.2">
      <c r="L2928" s="35"/>
      <c r="O2928" s="34"/>
    </row>
    <row r="2929" spans="12:15" s="32" customFormat="1" ht="12.75" x14ac:dyDescent="0.2">
      <c r="L2929" s="35"/>
      <c r="O2929" s="34"/>
    </row>
    <row r="2930" spans="12:15" s="32" customFormat="1" ht="12.75" x14ac:dyDescent="0.2">
      <c r="L2930" s="35"/>
      <c r="O2930" s="34"/>
    </row>
    <row r="2931" spans="12:15" s="32" customFormat="1" ht="12.75" x14ac:dyDescent="0.2">
      <c r="L2931" s="35"/>
      <c r="O2931" s="34"/>
    </row>
    <row r="2932" spans="12:15" s="32" customFormat="1" ht="12.75" x14ac:dyDescent="0.2">
      <c r="L2932" s="35"/>
      <c r="O2932" s="34"/>
    </row>
    <row r="2933" spans="12:15" s="32" customFormat="1" ht="12.75" x14ac:dyDescent="0.2">
      <c r="L2933" s="35"/>
      <c r="O2933" s="34"/>
    </row>
    <row r="2934" spans="12:15" s="32" customFormat="1" ht="12.75" x14ac:dyDescent="0.2">
      <c r="L2934" s="35"/>
      <c r="O2934" s="34"/>
    </row>
    <row r="2935" spans="12:15" s="32" customFormat="1" ht="12.75" x14ac:dyDescent="0.2">
      <c r="L2935" s="35"/>
      <c r="O2935" s="34"/>
    </row>
    <row r="2936" spans="12:15" s="32" customFormat="1" ht="12.75" x14ac:dyDescent="0.2">
      <c r="L2936" s="35"/>
      <c r="O2936" s="34"/>
    </row>
    <row r="2937" spans="12:15" s="32" customFormat="1" ht="12.75" x14ac:dyDescent="0.2">
      <c r="L2937" s="35"/>
      <c r="O2937" s="34"/>
    </row>
    <row r="2938" spans="12:15" s="32" customFormat="1" ht="12.75" x14ac:dyDescent="0.2">
      <c r="L2938" s="35"/>
      <c r="O2938" s="34"/>
    </row>
    <row r="2939" spans="12:15" s="32" customFormat="1" ht="12.75" x14ac:dyDescent="0.2">
      <c r="L2939" s="35"/>
      <c r="O2939" s="34"/>
    </row>
    <row r="2940" spans="12:15" s="32" customFormat="1" ht="12.75" x14ac:dyDescent="0.2">
      <c r="L2940" s="35"/>
      <c r="O2940" s="34"/>
    </row>
    <row r="2941" spans="12:15" s="32" customFormat="1" ht="12.75" x14ac:dyDescent="0.2">
      <c r="L2941" s="35"/>
      <c r="O2941" s="34"/>
    </row>
    <row r="2942" spans="12:15" s="32" customFormat="1" ht="12.75" x14ac:dyDescent="0.2">
      <c r="L2942" s="35"/>
      <c r="O2942" s="34"/>
    </row>
    <row r="2943" spans="12:15" s="32" customFormat="1" ht="12.75" x14ac:dyDescent="0.2">
      <c r="L2943" s="35"/>
      <c r="O2943" s="34"/>
    </row>
    <row r="2944" spans="12:15" s="32" customFormat="1" ht="12.75" x14ac:dyDescent="0.2">
      <c r="L2944" s="35"/>
      <c r="O2944" s="34"/>
    </row>
    <row r="2945" spans="12:15" s="32" customFormat="1" ht="12.75" x14ac:dyDescent="0.2">
      <c r="L2945" s="35"/>
      <c r="O2945" s="34"/>
    </row>
    <row r="2946" spans="12:15" s="32" customFormat="1" ht="12.75" x14ac:dyDescent="0.2">
      <c r="L2946" s="35"/>
      <c r="O2946" s="34"/>
    </row>
    <row r="2947" spans="12:15" s="32" customFormat="1" ht="12.75" x14ac:dyDescent="0.2">
      <c r="L2947" s="35"/>
      <c r="O2947" s="34"/>
    </row>
    <row r="2948" spans="12:15" s="32" customFormat="1" ht="12.75" x14ac:dyDescent="0.2">
      <c r="L2948" s="35"/>
      <c r="O2948" s="34"/>
    </row>
    <row r="2949" spans="12:15" s="32" customFormat="1" ht="12.75" x14ac:dyDescent="0.2">
      <c r="L2949" s="35"/>
      <c r="O2949" s="34"/>
    </row>
    <row r="2950" spans="12:15" s="32" customFormat="1" ht="12.75" x14ac:dyDescent="0.2">
      <c r="L2950" s="35"/>
      <c r="O2950" s="34"/>
    </row>
    <row r="2951" spans="12:15" s="32" customFormat="1" ht="12.75" x14ac:dyDescent="0.2">
      <c r="L2951" s="35"/>
      <c r="O2951" s="34"/>
    </row>
    <row r="2952" spans="12:15" s="32" customFormat="1" ht="12.75" x14ac:dyDescent="0.2">
      <c r="L2952" s="35"/>
      <c r="O2952" s="34"/>
    </row>
    <row r="2953" spans="12:15" s="32" customFormat="1" ht="12.75" x14ac:dyDescent="0.2">
      <c r="L2953" s="35"/>
      <c r="O2953" s="34"/>
    </row>
    <row r="2954" spans="12:15" s="32" customFormat="1" ht="12.75" x14ac:dyDescent="0.2">
      <c r="L2954" s="35"/>
      <c r="O2954" s="34"/>
    </row>
    <row r="2955" spans="12:15" s="32" customFormat="1" ht="12.75" x14ac:dyDescent="0.2">
      <c r="L2955" s="35"/>
      <c r="O2955" s="34"/>
    </row>
    <row r="2956" spans="12:15" s="32" customFormat="1" ht="12.75" x14ac:dyDescent="0.2">
      <c r="L2956" s="35"/>
      <c r="O2956" s="34"/>
    </row>
    <row r="2957" spans="12:15" s="32" customFormat="1" ht="12.75" x14ac:dyDescent="0.2">
      <c r="L2957" s="35"/>
      <c r="O2957" s="34"/>
    </row>
    <row r="2958" spans="12:15" s="32" customFormat="1" ht="12.75" x14ac:dyDescent="0.2">
      <c r="L2958" s="35"/>
      <c r="O2958" s="34"/>
    </row>
    <row r="2959" spans="12:15" s="32" customFormat="1" ht="12.75" x14ac:dyDescent="0.2">
      <c r="L2959" s="35"/>
      <c r="O2959" s="34"/>
    </row>
    <row r="2960" spans="12:15" s="32" customFormat="1" ht="12.75" x14ac:dyDescent="0.2">
      <c r="L2960" s="35"/>
      <c r="O2960" s="34"/>
    </row>
    <row r="2961" spans="12:15" s="32" customFormat="1" ht="12.75" x14ac:dyDescent="0.2">
      <c r="L2961" s="35"/>
      <c r="O2961" s="34"/>
    </row>
    <row r="2962" spans="12:15" s="32" customFormat="1" ht="12.75" x14ac:dyDescent="0.2">
      <c r="L2962" s="35"/>
      <c r="O2962" s="34"/>
    </row>
    <row r="2963" spans="12:15" s="32" customFormat="1" ht="12.75" x14ac:dyDescent="0.2">
      <c r="L2963" s="35"/>
      <c r="O2963" s="34"/>
    </row>
    <row r="2964" spans="12:15" s="32" customFormat="1" ht="12.75" x14ac:dyDescent="0.2">
      <c r="L2964" s="35"/>
      <c r="O2964" s="34"/>
    </row>
    <row r="2965" spans="12:15" s="32" customFormat="1" ht="12.75" x14ac:dyDescent="0.2">
      <c r="L2965" s="35"/>
      <c r="O2965" s="34"/>
    </row>
    <row r="2966" spans="12:15" s="32" customFormat="1" ht="12.75" x14ac:dyDescent="0.2">
      <c r="L2966" s="35"/>
      <c r="O2966" s="34"/>
    </row>
    <row r="2967" spans="12:15" s="32" customFormat="1" ht="12.75" x14ac:dyDescent="0.2">
      <c r="L2967" s="35"/>
      <c r="O2967" s="34"/>
    </row>
    <row r="2968" spans="12:15" s="32" customFormat="1" ht="12.75" x14ac:dyDescent="0.2">
      <c r="L2968" s="35"/>
      <c r="O2968" s="34"/>
    </row>
    <row r="2969" spans="12:15" s="32" customFormat="1" ht="12.75" x14ac:dyDescent="0.2">
      <c r="L2969" s="35"/>
      <c r="O2969" s="34"/>
    </row>
    <row r="2970" spans="12:15" s="32" customFormat="1" ht="12.75" x14ac:dyDescent="0.2">
      <c r="L2970" s="35"/>
      <c r="O2970" s="34"/>
    </row>
    <row r="2971" spans="12:15" s="32" customFormat="1" ht="12.75" x14ac:dyDescent="0.2">
      <c r="L2971" s="35"/>
      <c r="O2971" s="34"/>
    </row>
    <row r="2972" spans="12:15" s="32" customFormat="1" ht="12.75" x14ac:dyDescent="0.2">
      <c r="L2972" s="35"/>
      <c r="O2972" s="34"/>
    </row>
    <row r="2973" spans="12:15" s="32" customFormat="1" ht="12.75" x14ac:dyDescent="0.2">
      <c r="L2973" s="35"/>
      <c r="O2973" s="34"/>
    </row>
    <row r="2974" spans="12:15" s="32" customFormat="1" ht="12.75" x14ac:dyDescent="0.2">
      <c r="L2974" s="35"/>
      <c r="O2974" s="34"/>
    </row>
    <row r="2975" spans="12:15" s="32" customFormat="1" ht="12.75" x14ac:dyDescent="0.2">
      <c r="L2975" s="35"/>
      <c r="O2975" s="34"/>
    </row>
    <row r="2976" spans="12:15" s="32" customFormat="1" ht="12.75" x14ac:dyDescent="0.2">
      <c r="L2976" s="35"/>
      <c r="O2976" s="34"/>
    </row>
    <row r="2977" spans="12:15" s="32" customFormat="1" ht="12.75" x14ac:dyDescent="0.2">
      <c r="L2977" s="35"/>
      <c r="O2977" s="34"/>
    </row>
    <row r="2978" spans="12:15" s="32" customFormat="1" ht="12.75" x14ac:dyDescent="0.2">
      <c r="L2978" s="35"/>
      <c r="O2978" s="34"/>
    </row>
    <row r="2979" spans="12:15" s="32" customFormat="1" ht="12.75" x14ac:dyDescent="0.2">
      <c r="L2979" s="35"/>
      <c r="O2979" s="34"/>
    </row>
    <row r="2980" spans="12:15" s="32" customFormat="1" ht="12.75" x14ac:dyDescent="0.2">
      <c r="L2980" s="35"/>
      <c r="O2980" s="34"/>
    </row>
    <row r="2981" spans="12:15" s="32" customFormat="1" ht="12.75" x14ac:dyDescent="0.2">
      <c r="L2981" s="35"/>
      <c r="O2981" s="34"/>
    </row>
    <row r="2982" spans="12:15" s="32" customFormat="1" ht="12.75" x14ac:dyDescent="0.2">
      <c r="L2982" s="35"/>
      <c r="O2982" s="34"/>
    </row>
    <row r="2983" spans="12:15" s="32" customFormat="1" ht="12.75" x14ac:dyDescent="0.2">
      <c r="L2983" s="35"/>
      <c r="O2983" s="34"/>
    </row>
    <row r="2984" spans="12:15" s="32" customFormat="1" ht="12.75" x14ac:dyDescent="0.2">
      <c r="L2984" s="35"/>
      <c r="O2984" s="34"/>
    </row>
    <row r="2985" spans="12:15" s="32" customFormat="1" ht="12.75" x14ac:dyDescent="0.2">
      <c r="L2985" s="35"/>
      <c r="O2985" s="34"/>
    </row>
    <row r="2986" spans="12:15" s="32" customFormat="1" ht="12.75" x14ac:dyDescent="0.2">
      <c r="L2986" s="35"/>
      <c r="O2986" s="34"/>
    </row>
    <row r="2987" spans="12:15" s="32" customFormat="1" ht="12.75" x14ac:dyDescent="0.2">
      <c r="L2987" s="35"/>
      <c r="O2987" s="34"/>
    </row>
    <row r="2988" spans="12:15" s="32" customFormat="1" ht="12.75" x14ac:dyDescent="0.2">
      <c r="L2988" s="35"/>
      <c r="O2988" s="34"/>
    </row>
    <row r="2989" spans="12:15" s="32" customFormat="1" ht="12.75" x14ac:dyDescent="0.2">
      <c r="L2989" s="35"/>
      <c r="O2989" s="34"/>
    </row>
    <row r="2990" spans="12:15" s="32" customFormat="1" ht="12.75" x14ac:dyDescent="0.2">
      <c r="L2990" s="35"/>
      <c r="O2990" s="34"/>
    </row>
    <row r="2991" spans="12:15" s="32" customFormat="1" ht="12.75" x14ac:dyDescent="0.2">
      <c r="L2991" s="35"/>
      <c r="O2991" s="34"/>
    </row>
    <row r="2992" spans="12:15" s="32" customFormat="1" ht="12.75" x14ac:dyDescent="0.2">
      <c r="L2992" s="35"/>
      <c r="O2992" s="34"/>
    </row>
    <row r="2993" spans="12:15" s="32" customFormat="1" ht="12.75" x14ac:dyDescent="0.2">
      <c r="L2993" s="35"/>
      <c r="O2993" s="34"/>
    </row>
    <row r="2994" spans="12:15" s="32" customFormat="1" ht="12.75" x14ac:dyDescent="0.2">
      <c r="L2994" s="35"/>
      <c r="O2994" s="34"/>
    </row>
    <row r="2995" spans="12:15" s="32" customFormat="1" ht="12.75" x14ac:dyDescent="0.2">
      <c r="L2995" s="35"/>
      <c r="O2995" s="34"/>
    </row>
    <row r="2996" spans="12:15" s="32" customFormat="1" ht="12.75" x14ac:dyDescent="0.2">
      <c r="L2996" s="35"/>
      <c r="O2996" s="34"/>
    </row>
    <row r="2997" spans="12:15" s="32" customFormat="1" ht="12.75" x14ac:dyDescent="0.2">
      <c r="L2997" s="35"/>
      <c r="O2997" s="34"/>
    </row>
    <row r="2998" spans="12:15" s="32" customFormat="1" ht="12.75" x14ac:dyDescent="0.2">
      <c r="L2998" s="35"/>
      <c r="O2998" s="34"/>
    </row>
    <row r="2999" spans="12:15" s="32" customFormat="1" ht="12.75" x14ac:dyDescent="0.2">
      <c r="L2999" s="35"/>
      <c r="O2999" s="34"/>
    </row>
    <row r="3000" spans="12:15" s="32" customFormat="1" ht="12.75" x14ac:dyDescent="0.2">
      <c r="L3000" s="35"/>
      <c r="O3000" s="34"/>
    </row>
    <row r="3001" spans="12:15" s="32" customFormat="1" ht="12.75" x14ac:dyDescent="0.2">
      <c r="L3001" s="35"/>
      <c r="O3001" s="34"/>
    </row>
    <row r="3002" spans="12:15" s="32" customFormat="1" ht="12.75" x14ac:dyDescent="0.2">
      <c r="L3002" s="35"/>
      <c r="O3002" s="34"/>
    </row>
    <row r="3003" spans="12:15" s="32" customFormat="1" ht="12.75" x14ac:dyDescent="0.2">
      <c r="L3003" s="35"/>
      <c r="O3003" s="34"/>
    </row>
    <row r="3004" spans="12:15" s="32" customFormat="1" ht="12.75" x14ac:dyDescent="0.2">
      <c r="L3004" s="35"/>
      <c r="O3004" s="34"/>
    </row>
    <row r="3005" spans="12:15" s="32" customFormat="1" ht="12.75" x14ac:dyDescent="0.2">
      <c r="L3005" s="35"/>
      <c r="O3005" s="34"/>
    </row>
    <row r="3006" spans="12:15" s="32" customFormat="1" ht="12.75" x14ac:dyDescent="0.2">
      <c r="L3006" s="35"/>
      <c r="O3006" s="34"/>
    </row>
    <row r="3007" spans="12:15" s="32" customFormat="1" ht="12.75" x14ac:dyDescent="0.2">
      <c r="L3007" s="35"/>
      <c r="O3007" s="34"/>
    </row>
    <row r="3008" spans="12:15" s="32" customFormat="1" ht="12.75" x14ac:dyDescent="0.2">
      <c r="L3008" s="35"/>
      <c r="O3008" s="34"/>
    </row>
    <row r="3009" spans="12:15" s="32" customFormat="1" ht="12.75" x14ac:dyDescent="0.2">
      <c r="L3009" s="35"/>
      <c r="O3009" s="34"/>
    </row>
    <row r="3010" spans="12:15" s="32" customFormat="1" ht="12.75" x14ac:dyDescent="0.2">
      <c r="L3010" s="35"/>
      <c r="O3010" s="34"/>
    </row>
    <row r="3011" spans="12:15" s="32" customFormat="1" ht="12.75" x14ac:dyDescent="0.2">
      <c r="L3011" s="35"/>
      <c r="O3011" s="34"/>
    </row>
    <row r="3012" spans="12:15" s="32" customFormat="1" ht="12.75" x14ac:dyDescent="0.2">
      <c r="L3012" s="35"/>
      <c r="O3012" s="34"/>
    </row>
    <row r="3013" spans="12:15" s="32" customFormat="1" ht="12.75" x14ac:dyDescent="0.2">
      <c r="L3013" s="35"/>
      <c r="O3013" s="34"/>
    </row>
    <row r="3014" spans="12:15" s="32" customFormat="1" ht="12.75" x14ac:dyDescent="0.2">
      <c r="L3014" s="35"/>
      <c r="O3014" s="34"/>
    </row>
    <row r="3015" spans="12:15" s="32" customFormat="1" ht="12.75" x14ac:dyDescent="0.2">
      <c r="L3015" s="35"/>
      <c r="O3015" s="34"/>
    </row>
    <row r="3016" spans="12:15" s="32" customFormat="1" ht="12.75" x14ac:dyDescent="0.2">
      <c r="L3016" s="35"/>
      <c r="O3016" s="34"/>
    </row>
    <row r="3017" spans="12:15" s="32" customFormat="1" ht="12.75" x14ac:dyDescent="0.2">
      <c r="L3017" s="35"/>
      <c r="O3017" s="34"/>
    </row>
    <row r="3018" spans="12:15" s="32" customFormat="1" ht="12.75" x14ac:dyDescent="0.2">
      <c r="L3018" s="35"/>
      <c r="O3018" s="34"/>
    </row>
    <row r="3019" spans="12:15" s="32" customFormat="1" ht="12.75" x14ac:dyDescent="0.2">
      <c r="L3019" s="35"/>
      <c r="O3019" s="34"/>
    </row>
    <row r="3020" spans="12:15" s="32" customFormat="1" ht="12.75" x14ac:dyDescent="0.2">
      <c r="L3020" s="35"/>
      <c r="O3020" s="34"/>
    </row>
    <row r="3021" spans="12:15" s="32" customFormat="1" ht="12.75" x14ac:dyDescent="0.2">
      <c r="L3021" s="35"/>
      <c r="O3021" s="34"/>
    </row>
    <row r="3022" spans="12:15" s="32" customFormat="1" ht="12.75" x14ac:dyDescent="0.2">
      <c r="L3022" s="35"/>
      <c r="O3022" s="34"/>
    </row>
    <row r="3023" spans="12:15" s="32" customFormat="1" ht="12.75" x14ac:dyDescent="0.2">
      <c r="L3023" s="35"/>
      <c r="O3023" s="34"/>
    </row>
    <row r="3024" spans="12:15" s="32" customFormat="1" ht="12.75" x14ac:dyDescent="0.2">
      <c r="L3024" s="35"/>
      <c r="O3024" s="34"/>
    </row>
    <row r="3025" spans="12:15" s="32" customFormat="1" ht="12.75" x14ac:dyDescent="0.2">
      <c r="L3025" s="35"/>
      <c r="O3025" s="34"/>
    </row>
    <row r="3026" spans="12:15" s="32" customFormat="1" ht="12.75" x14ac:dyDescent="0.2">
      <c r="L3026" s="35"/>
      <c r="O3026" s="34"/>
    </row>
    <row r="3027" spans="12:15" s="32" customFormat="1" ht="12.75" x14ac:dyDescent="0.2">
      <c r="L3027" s="35"/>
      <c r="O3027" s="34"/>
    </row>
    <row r="3028" spans="12:15" s="32" customFormat="1" ht="12.75" x14ac:dyDescent="0.2">
      <c r="L3028" s="35"/>
      <c r="O3028" s="34"/>
    </row>
    <row r="3029" spans="12:15" s="32" customFormat="1" ht="12.75" x14ac:dyDescent="0.2">
      <c r="L3029" s="35"/>
      <c r="O3029" s="34"/>
    </row>
    <row r="3030" spans="12:15" s="32" customFormat="1" ht="12.75" x14ac:dyDescent="0.2">
      <c r="L3030" s="35"/>
      <c r="O3030" s="34"/>
    </row>
    <row r="3031" spans="12:15" s="32" customFormat="1" ht="12.75" x14ac:dyDescent="0.2">
      <c r="L3031" s="35"/>
      <c r="O3031" s="34"/>
    </row>
    <row r="3032" spans="12:15" s="32" customFormat="1" ht="12.75" x14ac:dyDescent="0.2">
      <c r="L3032" s="35"/>
      <c r="O3032" s="34"/>
    </row>
    <row r="3033" spans="12:15" s="32" customFormat="1" ht="12.75" x14ac:dyDescent="0.2">
      <c r="L3033" s="35"/>
      <c r="O3033" s="34"/>
    </row>
    <row r="3034" spans="12:15" s="32" customFormat="1" ht="12.75" x14ac:dyDescent="0.2">
      <c r="L3034" s="35"/>
      <c r="O3034" s="34"/>
    </row>
    <row r="3035" spans="12:15" s="32" customFormat="1" ht="12.75" x14ac:dyDescent="0.2">
      <c r="L3035" s="35"/>
      <c r="O3035" s="34"/>
    </row>
    <row r="3036" spans="12:15" s="32" customFormat="1" ht="12.75" x14ac:dyDescent="0.2">
      <c r="L3036" s="35"/>
      <c r="O3036" s="34"/>
    </row>
    <row r="3037" spans="12:15" s="32" customFormat="1" ht="12.75" x14ac:dyDescent="0.2">
      <c r="L3037" s="35"/>
      <c r="O3037" s="34"/>
    </row>
    <row r="3038" spans="12:15" s="32" customFormat="1" ht="12.75" x14ac:dyDescent="0.2">
      <c r="L3038" s="35"/>
      <c r="O3038" s="34"/>
    </row>
    <row r="3039" spans="12:15" s="32" customFormat="1" ht="12.75" x14ac:dyDescent="0.2">
      <c r="L3039" s="35"/>
      <c r="O3039" s="34"/>
    </row>
    <row r="3040" spans="12:15" s="32" customFormat="1" ht="12.75" x14ac:dyDescent="0.2">
      <c r="L3040" s="35"/>
      <c r="O3040" s="34"/>
    </row>
    <row r="3041" spans="12:15" s="32" customFormat="1" ht="12.75" x14ac:dyDescent="0.2">
      <c r="L3041" s="35"/>
      <c r="O3041" s="34"/>
    </row>
    <row r="3042" spans="12:15" s="32" customFormat="1" ht="12.75" x14ac:dyDescent="0.2">
      <c r="L3042" s="35"/>
      <c r="O3042" s="34"/>
    </row>
    <row r="3043" spans="12:15" s="32" customFormat="1" ht="12.75" x14ac:dyDescent="0.2">
      <c r="L3043" s="35"/>
      <c r="O3043" s="34"/>
    </row>
    <row r="3044" spans="12:15" s="32" customFormat="1" ht="12.75" x14ac:dyDescent="0.2">
      <c r="L3044" s="35"/>
      <c r="O3044" s="34"/>
    </row>
    <row r="3045" spans="12:15" s="32" customFormat="1" ht="12.75" x14ac:dyDescent="0.2">
      <c r="L3045" s="35"/>
      <c r="O3045" s="34"/>
    </row>
    <row r="3046" spans="12:15" s="32" customFormat="1" ht="12.75" x14ac:dyDescent="0.2">
      <c r="L3046" s="35"/>
      <c r="O3046" s="34"/>
    </row>
    <row r="3047" spans="12:15" s="32" customFormat="1" ht="12.75" x14ac:dyDescent="0.2">
      <c r="L3047" s="35"/>
      <c r="O3047" s="34"/>
    </row>
    <row r="3048" spans="12:15" s="32" customFormat="1" ht="12.75" x14ac:dyDescent="0.2">
      <c r="L3048" s="35"/>
      <c r="O3048" s="34"/>
    </row>
    <row r="3049" spans="12:15" s="32" customFormat="1" ht="12.75" x14ac:dyDescent="0.2">
      <c r="L3049" s="35"/>
      <c r="O3049" s="34"/>
    </row>
    <row r="3050" spans="12:15" s="32" customFormat="1" ht="12.75" x14ac:dyDescent="0.2">
      <c r="L3050" s="35"/>
      <c r="O3050" s="34"/>
    </row>
    <row r="3051" spans="12:15" s="32" customFormat="1" ht="12.75" x14ac:dyDescent="0.2">
      <c r="L3051" s="35"/>
      <c r="O3051" s="34"/>
    </row>
    <row r="3052" spans="12:15" s="32" customFormat="1" ht="12.75" x14ac:dyDescent="0.2">
      <c r="L3052" s="35"/>
      <c r="O3052" s="34"/>
    </row>
    <row r="3053" spans="12:15" s="32" customFormat="1" ht="12.75" x14ac:dyDescent="0.2">
      <c r="L3053" s="35"/>
      <c r="O3053" s="34"/>
    </row>
    <row r="3054" spans="12:15" s="32" customFormat="1" ht="12.75" x14ac:dyDescent="0.2">
      <c r="L3054" s="35"/>
      <c r="O3054" s="34"/>
    </row>
    <row r="3055" spans="12:15" s="32" customFormat="1" ht="12.75" x14ac:dyDescent="0.2">
      <c r="L3055" s="35"/>
      <c r="O3055" s="34"/>
    </row>
    <row r="3056" spans="12:15" s="32" customFormat="1" ht="12.75" x14ac:dyDescent="0.2">
      <c r="L3056" s="35"/>
      <c r="O3056" s="34"/>
    </row>
    <row r="3057" spans="12:15" s="32" customFormat="1" ht="12.75" x14ac:dyDescent="0.2">
      <c r="L3057" s="35"/>
      <c r="O3057" s="34"/>
    </row>
    <row r="3058" spans="12:15" s="32" customFormat="1" ht="12.75" x14ac:dyDescent="0.2">
      <c r="L3058" s="35"/>
      <c r="O3058" s="34"/>
    </row>
    <row r="3059" spans="12:15" s="32" customFormat="1" ht="12.75" x14ac:dyDescent="0.2">
      <c r="L3059" s="35"/>
      <c r="O3059" s="34"/>
    </row>
    <row r="3060" spans="12:15" s="32" customFormat="1" ht="12.75" x14ac:dyDescent="0.2">
      <c r="L3060" s="35"/>
      <c r="O3060" s="34"/>
    </row>
    <row r="3061" spans="12:15" s="32" customFormat="1" ht="12.75" x14ac:dyDescent="0.2">
      <c r="L3061" s="35"/>
      <c r="O3061" s="34"/>
    </row>
    <row r="3062" spans="12:15" s="32" customFormat="1" ht="12.75" x14ac:dyDescent="0.2">
      <c r="L3062" s="35"/>
      <c r="O3062" s="34"/>
    </row>
    <row r="3063" spans="12:15" s="32" customFormat="1" ht="12.75" x14ac:dyDescent="0.2">
      <c r="L3063" s="35"/>
      <c r="O3063" s="34"/>
    </row>
    <row r="3064" spans="12:15" s="32" customFormat="1" ht="12.75" x14ac:dyDescent="0.2">
      <c r="L3064" s="35"/>
      <c r="O3064" s="34"/>
    </row>
    <row r="3065" spans="12:15" s="32" customFormat="1" ht="12.75" x14ac:dyDescent="0.2">
      <c r="L3065" s="35"/>
      <c r="O3065" s="34"/>
    </row>
    <row r="3066" spans="12:15" s="32" customFormat="1" ht="12.75" x14ac:dyDescent="0.2">
      <c r="L3066" s="35"/>
      <c r="O3066" s="34"/>
    </row>
    <row r="3067" spans="12:15" s="32" customFormat="1" ht="12.75" x14ac:dyDescent="0.2">
      <c r="L3067" s="35"/>
      <c r="O3067" s="34"/>
    </row>
    <row r="3068" spans="12:15" s="32" customFormat="1" ht="12.75" x14ac:dyDescent="0.2">
      <c r="L3068" s="35"/>
      <c r="O3068" s="34"/>
    </row>
    <row r="3069" spans="12:15" s="32" customFormat="1" ht="12.75" x14ac:dyDescent="0.2">
      <c r="L3069" s="35"/>
      <c r="O3069" s="34"/>
    </row>
    <row r="3070" spans="12:15" s="32" customFormat="1" ht="12.75" x14ac:dyDescent="0.2">
      <c r="L3070" s="35"/>
      <c r="O3070" s="34"/>
    </row>
    <row r="3071" spans="12:15" s="32" customFormat="1" ht="12.75" x14ac:dyDescent="0.2">
      <c r="L3071" s="35"/>
      <c r="O3071" s="34"/>
    </row>
    <row r="3072" spans="12:15" s="32" customFormat="1" ht="12.75" x14ac:dyDescent="0.2">
      <c r="L3072" s="35"/>
      <c r="O3072" s="34"/>
    </row>
    <row r="3073" spans="12:15" s="32" customFormat="1" ht="12.75" x14ac:dyDescent="0.2">
      <c r="L3073" s="35"/>
      <c r="O3073" s="34"/>
    </row>
    <row r="3074" spans="12:15" s="32" customFormat="1" ht="12.75" x14ac:dyDescent="0.2">
      <c r="L3074" s="35"/>
      <c r="O3074" s="34"/>
    </row>
    <row r="3075" spans="12:15" s="32" customFormat="1" ht="12.75" x14ac:dyDescent="0.2">
      <c r="L3075" s="35"/>
      <c r="O3075" s="34"/>
    </row>
    <row r="3076" spans="12:15" s="32" customFormat="1" ht="12.75" x14ac:dyDescent="0.2">
      <c r="L3076" s="35"/>
      <c r="O3076" s="34"/>
    </row>
    <row r="3077" spans="12:15" s="32" customFormat="1" ht="12.75" x14ac:dyDescent="0.2">
      <c r="L3077" s="35"/>
      <c r="O3077" s="34"/>
    </row>
    <row r="3078" spans="12:15" s="32" customFormat="1" ht="12.75" x14ac:dyDescent="0.2">
      <c r="L3078" s="35"/>
      <c r="O3078" s="34"/>
    </row>
    <row r="3079" spans="12:15" s="32" customFormat="1" ht="12.75" x14ac:dyDescent="0.2">
      <c r="L3079" s="35"/>
      <c r="O3079" s="34"/>
    </row>
    <row r="3080" spans="12:15" s="32" customFormat="1" ht="12.75" x14ac:dyDescent="0.2">
      <c r="L3080" s="35"/>
      <c r="O3080" s="34"/>
    </row>
    <row r="3081" spans="12:15" s="32" customFormat="1" ht="12.75" x14ac:dyDescent="0.2">
      <c r="L3081" s="35"/>
      <c r="O3081" s="34"/>
    </row>
    <row r="3082" spans="12:15" s="32" customFormat="1" ht="12.75" x14ac:dyDescent="0.2">
      <c r="L3082" s="35"/>
      <c r="O3082" s="34"/>
    </row>
    <row r="3083" spans="12:15" s="32" customFormat="1" ht="12.75" x14ac:dyDescent="0.2">
      <c r="L3083" s="35"/>
      <c r="O3083" s="34"/>
    </row>
    <row r="3084" spans="12:15" s="32" customFormat="1" ht="12.75" x14ac:dyDescent="0.2">
      <c r="L3084" s="35"/>
      <c r="O3084" s="34"/>
    </row>
    <row r="3085" spans="12:15" s="32" customFormat="1" ht="12.75" x14ac:dyDescent="0.2">
      <c r="L3085" s="35"/>
      <c r="O3085" s="34"/>
    </row>
    <row r="3086" spans="12:15" s="32" customFormat="1" ht="12.75" x14ac:dyDescent="0.2">
      <c r="L3086" s="35"/>
      <c r="O3086" s="34"/>
    </row>
    <row r="3087" spans="12:15" s="32" customFormat="1" ht="12.75" x14ac:dyDescent="0.2">
      <c r="L3087" s="35"/>
      <c r="O3087" s="34"/>
    </row>
    <row r="3088" spans="12:15" s="32" customFormat="1" ht="12.75" x14ac:dyDescent="0.2">
      <c r="L3088" s="35"/>
      <c r="O3088" s="34"/>
    </row>
    <row r="3089" spans="12:15" s="32" customFormat="1" ht="12.75" x14ac:dyDescent="0.2">
      <c r="L3089" s="35"/>
      <c r="O3089" s="34"/>
    </row>
    <row r="3090" spans="12:15" s="32" customFormat="1" ht="12.75" x14ac:dyDescent="0.2">
      <c r="L3090" s="35"/>
      <c r="O3090" s="34"/>
    </row>
    <row r="3091" spans="12:15" s="32" customFormat="1" ht="12.75" x14ac:dyDescent="0.2">
      <c r="L3091" s="35"/>
      <c r="O3091" s="34"/>
    </row>
    <row r="3092" spans="12:15" s="32" customFormat="1" ht="12.75" x14ac:dyDescent="0.2">
      <c r="L3092" s="35"/>
      <c r="O3092" s="34"/>
    </row>
    <row r="3093" spans="12:15" s="32" customFormat="1" ht="12.75" x14ac:dyDescent="0.2">
      <c r="L3093" s="35"/>
      <c r="O3093" s="34"/>
    </row>
    <row r="3094" spans="12:15" s="32" customFormat="1" ht="12.75" x14ac:dyDescent="0.2">
      <c r="L3094" s="35"/>
      <c r="O3094" s="34"/>
    </row>
    <row r="3095" spans="12:15" s="32" customFormat="1" ht="12.75" x14ac:dyDescent="0.2">
      <c r="L3095" s="35"/>
      <c r="O3095" s="34"/>
    </row>
    <row r="3096" spans="12:15" s="32" customFormat="1" ht="12.75" x14ac:dyDescent="0.2">
      <c r="L3096" s="35"/>
      <c r="O3096" s="34"/>
    </row>
    <row r="3097" spans="12:15" s="32" customFormat="1" ht="12.75" x14ac:dyDescent="0.2">
      <c r="L3097" s="35"/>
      <c r="O3097" s="34"/>
    </row>
    <row r="3098" spans="12:15" s="32" customFormat="1" ht="12.75" x14ac:dyDescent="0.2">
      <c r="L3098" s="35"/>
      <c r="O3098" s="34"/>
    </row>
    <row r="3099" spans="12:15" s="32" customFormat="1" ht="12.75" x14ac:dyDescent="0.2">
      <c r="L3099" s="35"/>
      <c r="O3099" s="34"/>
    </row>
    <row r="3100" spans="12:15" s="32" customFormat="1" ht="12.75" x14ac:dyDescent="0.2">
      <c r="L3100" s="35"/>
      <c r="O3100" s="34"/>
    </row>
    <row r="3101" spans="12:15" s="32" customFormat="1" ht="12.75" x14ac:dyDescent="0.2">
      <c r="L3101" s="35"/>
      <c r="O3101" s="34"/>
    </row>
    <row r="3102" spans="12:15" s="32" customFormat="1" ht="12.75" x14ac:dyDescent="0.2">
      <c r="L3102" s="35"/>
      <c r="O3102" s="34"/>
    </row>
    <row r="3103" spans="12:15" s="32" customFormat="1" ht="12.75" x14ac:dyDescent="0.2">
      <c r="L3103" s="35"/>
      <c r="O3103" s="34"/>
    </row>
    <row r="3104" spans="12:15" s="32" customFormat="1" ht="12.75" x14ac:dyDescent="0.2">
      <c r="L3104" s="35"/>
      <c r="O3104" s="34"/>
    </row>
    <row r="3105" spans="12:15" s="32" customFormat="1" ht="12.75" x14ac:dyDescent="0.2">
      <c r="L3105" s="35"/>
      <c r="O3105" s="34"/>
    </row>
    <row r="3106" spans="12:15" s="32" customFormat="1" ht="12.75" x14ac:dyDescent="0.2">
      <c r="L3106" s="35"/>
      <c r="O3106" s="34"/>
    </row>
    <row r="3107" spans="12:15" s="32" customFormat="1" ht="12.75" x14ac:dyDescent="0.2">
      <c r="L3107" s="35"/>
      <c r="O3107" s="34"/>
    </row>
    <row r="3108" spans="12:15" s="32" customFormat="1" ht="12.75" x14ac:dyDescent="0.2">
      <c r="L3108" s="35"/>
      <c r="O3108" s="34"/>
    </row>
    <row r="3109" spans="12:15" s="32" customFormat="1" ht="12.75" x14ac:dyDescent="0.2">
      <c r="L3109" s="35"/>
      <c r="O3109" s="34"/>
    </row>
    <row r="3110" spans="12:15" s="32" customFormat="1" ht="12.75" x14ac:dyDescent="0.2">
      <c r="L3110" s="35"/>
      <c r="O3110" s="34"/>
    </row>
    <row r="3111" spans="12:15" s="32" customFormat="1" ht="12.75" x14ac:dyDescent="0.2">
      <c r="L3111" s="35"/>
      <c r="O3111" s="34"/>
    </row>
    <row r="3112" spans="12:15" s="32" customFormat="1" ht="12.75" x14ac:dyDescent="0.2">
      <c r="L3112" s="35"/>
      <c r="O3112" s="34"/>
    </row>
    <row r="3113" spans="12:15" s="32" customFormat="1" ht="12.75" x14ac:dyDescent="0.2">
      <c r="L3113" s="35"/>
      <c r="O3113" s="34"/>
    </row>
    <row r="3114" spans="12:15" s="32" customFormat="1" ht="12.75" x14ac:dyDescent="0.2">
      <c r="L3114" s="35"/>
      <c r="O3114" s="34"/>
    </row>
    <row r="3115" spans="12:15" s="32" customFormat="1" ht="12.75" x14ac:dyDescent="0.2">
      <c r="L3115" s="35"/>
      <c r="O3115" s="34"/>
    </row>
    <row r="3116" spans="12:15" s="32" customFormat="1" ht="12.75" x14ac:dyDescent="0.2">
      <c r="L3116" s="35"/>
      <c r="O3116" s="34"/>
    </row>
    <row r="3117" spans="12:15" s="32" customFormat="1" ht="12.75" x14ac:dyDescent="0.2">
      <c r="L3117" s="35"/>
      <c r="O3117" s="34"/>
    </row>
    <row r="3118" spans="12:15" s="32" customFormat="1" ht="12.75" x14ac:dyDescent="0.2">
      <c r="L3118" s="35"/>
      <c r="O3118" s="34"/>
    </row>
    <row r="3119" spans="12:15" s="32" customFormat="1" ht="12.75" x14ac:dyDescent="0.2">
      <c r="L3119" s="35"/>
      <c r="O3119" s="34"/>
    </row>
    <row r="3120" spans="12:15" s="32" customFormat="1" ht="12.75" x14ac:dyDescent="0.2">
      <c r="L3120" s="35"/>
      <c r="O3120" s="34"/>
    </row>
    <row r="3121" spans="12:15" s="32" customFormat="1" ht="12.75" x14ac:dyDescent="0.2">
      <c r="L3121" s="35"/>
      <c r="O3121" s="34"/>
    </row>
    <row r="3122" spans="12:15" s="32" customFormat="1" ht="12.75" x14ac:dyDescent="0.2">
      <c r="L3122" s="35"/>
      <c r="O3122" s="34"/>
    </row>
    <row r="3123" spans="12:15" s="32" customFormat="1" ht="12.75" x14ac:dyDescent="0.2">
      <c r="L3123" s="35"/>
      <c r="O3123" s="34"/>
    </row>
    <row r="3124" spans="12:15" s="32" customFormat="1" ht="12.75" x14ac:dyDescent="0.2">
      <c r="L3124" s="35"/>
      <c r="O3124" s="34"/>
    </row>
    <row r="3125" spans="12:15" s="32" customFormat="1" ht="12.75" x14ac:dyDescent="0.2">
      <c r="L3125" s="35"/>
      <c r="O3125" s="34"/>
    </row>
    <row r="3126" spans="12:15" s="32" customFormat="1" ht="12.75" x14ac:dyDescent="0.2">
      <c r="L3126" s="35"/>
      <c r="O3126" s="34"/>
    </row>
    <row r="3127" spans="12:15" s="32" customFormat="1" ht="12.75" x14ac:dyDescent="0.2">
      <c r="L3127" s="35"/>
      <c r="O3127" s="34"/>
    </row>
    <row r="3128" spans="12:15" s="32" customFormat="1" ht="12.75" x14ac:dyDescent="0.2">
      <c r="L3128" s="35"/>
      <c r="O3128" s="34"/>
    </row>
    <row r="3129" spans="12:15" s="32" customFormat="1" ht="12.75" x14ac:dyDescent="0.2">
      <c r="L3129" s="35"/>
      <c r="O3129" s="34"/>
    </row>
    <row r="3130" spans="12:15" s="32" customFormat="1" ht="12.75" x14ac:dyDescent="0.2">
      <c r="L3130" s="35"/>
      <c r="O3130" s="34"/>
    </row>
    <row r="3131" spans="12:15" s="32" customFormat="1" ht="12.75" x14ac:dyDescent="0.2">
      <c r="L3131" s="35"/>
      <c r="O3131" s="34"/>
    </row>
    <row r="3132" spans="12:15" s="32" customFormat="1" ht="12.75" x14ac:dyDescent="0.2">
      <c r="L3132" s="35"/>
      <c r="O3132" s="34"/>
    </row>
    <row r="3133" spans="12:15" s="32" customFormat="1" ht="12.75" x14ac:dyDescent="0.2">
      <c r="L3133" s="35"/>
      <c r="O3133" s="34"/>
    </row>
    <row r="3134" spans="12:15" s="32" customFormat="1" ht="12.75" x14ac:dyDescent="0.2">
      <c r="L3134" s="35"/>
      <c r="O3134" s="34"/>
    </row>
    <row r="3135" spans="12:15" s="32" customFormat="1" ht="12.75" x14ac:dyDescent="0.2">
      <c r="L3135" s="35"/>
      <c r="O3135" s="34"/>
    </row>
    <row r="3136" spans="12:15" s="32" customFormat="1" ht="12.75" x14ac:dyDescent="0.2">
      <c r="L3136" s="35"/>
      <c r="O3136" s="34"/>
    </row>
    <row r="3137" spans="12:15" s="32" customFormat="1" ht="12.75" x14ac:dyDescent="0.2">
      <c r="L3137" s="35"/>
      <c r="O3137" s="34"/>
    </row>
    <row r="3138" spans="12:15" s="32" customFormat="1" ht="12.75" x14ac:dyDescent="0.2">
      <c r="L3138" s="35"/>
      <c r="O3138" s="34"/>
    </row>
    <row r="3139" spans="12:15" s="32" customFormat="1" ht="12.75" x14ac:dyDescent="0.2">
      <c r="L3139" s="35"/>
      <c r="O3139" s="34"/>
    </row>
    <row r="3140" spans="12:15" s="32" customFormat="1" ht="12.75" x14ac:dyDescent="0.2">
      <c r="L3140" s="35"/>
      <c r="O3140" s="34"/>
    </row>
    <row r="3141" spans="12:15" s="32" customFormat="1" ht="12.75" x14ac:dyDescent="0.2">
      <c r="L3141" s="35"/>
      <c r="O3141" s="34"/>
    </row>
    <row r="3142" spans="12:15" s="32" customFormat="1" ht="12.75" x14ac:dyDescent="0.2">
      <c r="L3142" s="35"/>
      <c r="O3142" s="34"/>
    </row>
    <row r="3143" spans="12:15" s="32" customFormat="1" ht="12.75" x14ac:dyDescent="0.2">
      <c r="L3143" s="35"/>
      <c r="O3143" s="34"/>
    </row>
    <row r="3144" spans="12:15" s="32" customFormat="1" ht="12.75" x14ac:dyDescent="0.2">
      <c r="L3144" s="35"/>
      <c r="O3144" s="34"/>
    </row>
    <row r="3145" spans="12:15" s="32" customFormat="1" ht="12.75" x14ac:dyDescent="0.2">
      <c r="L3145" s="35"/>
      <c r="O3145" s="34"/>
    </row>
    <row r="3146" spans="12:15" s="32" customFormat="1" ht="12.75" x14ac:dyDescent="0.2">
      <c r="L3146" s="35"/>
      <c r="O3146" s="34"/>
    </row>
    <row r="3147" spans="12:15" s="32" customFormat="1" ht="12.75" x14ac:dyDescent="0.2">
      <c r="L3147" s="35"/>
      <c r="O3147" s="34"/>
    </row>
    <row r="3148" spans="12:15" s="32" customFormat="1" ht="12.75" x14ac:dyDescent="0.2">
      <c r="L3148" s="35"/>
      <c r="O3148" s="34"/>
    </row>
    <row r="3149" spans="12:15" s="32" customFormat="1" ht="12.75" x14ac:dyDescent="0.2">
      <c r="L3149" s="35"/>
      <c r="O3149" s="34"/>
    </row>
    <row r="3150" spans="12:15" s="32" customFormat="1" ht="12.75" x14ac:dyDescent="0.2">
      <c r="L3150" s="35"/>
      <c r="O3150" s="34"/>
    </row>
    <row r="3151" spans="12:15" s="32" customFormat="1" ht="12.75" x14ac:dyDescent="0.2">
      <c r="L3151" s="35"/>
      <c r="O3151" s="34"/>
    </row>
    <row r="3152" spans="12:15" s="32" customFormat="1" ht="12.75" x14ac:dyDescent="0.2">
      <c r="L3152" s="35"/>
      <c r="O3152" s="34"/>
    </row>
    <row r="3153" spans="12:15" s="32" customFormat="1" ht="12.75" x14ac:dyDescent="0.2">
      <c r="L3153" s="35"/>
      <c r="O3153" s="34"/>
    </row>
    <row r="3154" spans="12:15" s="32" customFormat="1" ht="12.75" x14ac:dyDescent="0.2">
      <c r="L3154" s="35"/>
      <c r="O3154" s="34"/>
    </row>
    <row r="3155" spans="12:15" s="32" customFormat="1" ht="12.75" x14ac:dyDescent="0.2">
      <c r="L3155" s="35"/>
      <c r="O3155" s="34"/>
    </row>
    <row r="3156" spans="12:15" s="32" customFormat="1" ht="12.75" x14ac:dyDescent="0.2">
      <c r="L3156" s="35"/>
      <c r="O3156" s="34"/>
    </row>
    <row r="3157" spans="12:15" s="32" customFormat="1" ht="12.75" x14ac:dyDescent="0.2">
      <c r="L3157" s="35"/>
      <c r="O3157" s="34"/>
    </row>
    <row r="3158" spans="12:15" s="32" customFormat="1" ht="12.75" x14ac:dyDescent="0.2">
      <c r="L3158" s="35"/>
      <c r="O3158" s="34"/>
    </row>
    <row r="3159" spans="12:15" s="32" customFormat="1" ht="12.75" x14ac:dyDescent="0.2">
      <c r="L3159" s="35"/>
      <c r="O3159" s="34"/>
    </row>
    <row r="3160" spans="12:15" s="32" customFormat="1" ht="12.75" x14ac:dyDescent="0.2">
      <c r="L3160" s="35"/>
      <c r="O3160" s="34"/>
    </row>
    <row r="3161" spans="12:15" s="32" customFormat="1" ht="12.75" x14ac:dyDescent="0.2">
      <c r="L3161" s="35"/>
      <c r="O3161" s="34"/>
    </row>
    <row r="3162" spans="12:15" s="32" customFormat="1" ht="12.75" x14ac:dyDescent="0.2">
      <c r="L3162" s="35"/>
      <c r="O3162" s="34"/>
    </row>
    <row r="3163" spans="12:15" s="32" customFormat="1" ht="12.75" x14ac:dyDescent="0.2">
      <c r="L3163" s="35"/>
      <c r="O3163" s="34"/>
    </row>
    <row r="3164" spans="12:15" s="32" customFormat="1" ht="12.75" x14ac:dyDescent="0.2">
      <c r="L3164" s="35"/>
      <c r="O3164" s="34"/>
    </row>
    <row r="3165" spans="12:15" s="32" customFormat="1" ht="12.75" x14ac:dyDescent="0.2">
      <c r="L3165" s="35"/>
      <c r="O3165" s="34"/>
    </row>
    <row r="3166" spans="12:15" s="32" customFormat="1" ht="12.75" x14ac:dyDescent="0.2">
      <c r="L3166" s="35"/>
      <c r="O3166" s="34"/>
    </row>
    <row r="3167" spans="12:15" s="32" customFormat="1" ht="12.75" x14ac:dyDescent="0.2">
      <c r="L3167" s="35"/>
      <c r="O3167" s="34"/>
    </row>
    <row r="3168" spans="12:15" s="32" customFormat="1" ht="12.75" x14ac:dyDescent="0.2">
      <c r="L3168" s="35"/>
      <c r="O3168" s="34"/>
    </row>
    <row r="3169" spans="12:15" s="32" customFormat="1" ht="12.75" x14ac:dyDescent="0.2">
      <c r="L3169" s="35"/>
      <c r="O3169" s="34"/>
    </row>
    <row r="3170" spans="12:15" s="32" customFormat="1" ht="12.75" x14ac:dyDescent="0.2">
      <c r="L3170" s="35"/>
      <c r="O3170" s="34"/>
    </row>
    <row r="3171" spans="12:15" s="32" customFormat="1" ht="12.75" x14ac:dyDescent="0.2">
      <c r="L3171" s="35"/>
      <c r="O3171" s="34"/>
    </row>
    <row r="3172" spans="12:15" s="32" customFormat="1" ht="12.75" x14ac:dyDescent="0.2">
      <c r="L3172" s="35"/>
      <c r="O3172" s="34"/>
    </row>
    <row r="3173" spans="12:15" s="32" customFormat="1" ht="12.75" x14ac:dyDescent="0.2">
      <c r="L3173" s="35"/>
      <c r="O3173" s="34"/>
    </row>
    <row r="3174" spans="12:15" s="32" customFormat="1" ht="12.75" x14ac:dyDescent="0.2">
      <c r="L3174" s="35"/>
      <c r="O3174" s="34"/>
    </row>
    <row r="3175" spans="12:15" s="32" customFormat="1" ht="12.75" x14ac:dyDescent="0.2">
      <c r="L3175" s="35"/>
      <c r="O3175" s="34"/>
    </row>
    <row r="3176" spans="12:15" s="32" customFormat="1" ht="12.75" x14ac:dyDescent="0.2">
      <c r="L3176" s="35"/>
      <c r="O3176" s="34"/>
    </row>
    <row r="3177" spans="12:15" s="32" customFormat="1" ht="12.75" x14ac:dyDescent="0.2">
      <c r="L3177" s="35"/>
      <c r="O3177" s="34"/>
    </row>
    <row r="3178" spans="12:15" s="32" customFormat="1" ht="12.75" x14ac:dyDescent="0.2">
      <c r="L3178" s="35"/>
      <c r="O3178" s="34"/>
    </row>
    <row r="3179" spans="12:15" s="32" customFormat="1" ht="12.75" x14ac:dyDescent="0.2">
      <c r="L3179" s="35"/>
      <c r="O3179" s="34"/>
    </row>
    <row r="3180" spans="12:15" s="32" customFormat="1" ht="12.75" x14ac:dyDescent="0.2">
      <c r="L3180" s="35"/>
      <c r="O3180" s="34"/>
    </row>
    <row r="3181" spans="12:15" s="32" customFormat="1" ht="12.75" x14ac:dyDescent="0.2">
      <c r="L3181" s="35"/>
      <c r="O3181" s="34"/>
    </row>
    <row r="3182" spans="12:15" s="32" customFormat="1" ht="12.75" x14ac:dyDescent="0.2">
      <c r="L3182" s="35"/>
      <c r="O3182" s="34"/>
    </row>
    <row r="3183" spans="12:15" s="32" customFormat="1" ht="12.75" x14ac:dyDescent="0.2">
      <c r="L3183" s="35"/>
      <c r="O3183" s="34"/>
    </row>
    <row r="3184" spans="12:15" s="32" customFormat="1" ht="12.75" x14ac:dyDescent="0.2">
      <c r="L3184" s="35"/>
      <c r="O3184" s="34"/>
    </row>
    <row r="3185" spans="12:15" s="32" customFormat="1" ht="12.75" x14ac:dyDescent="0.2">
      <c r="L3185" s="35"/>
      <c r="O3185" s="34"/>
    </row>
    <row r="3186" spans="12:15" s="32" customFormat="1" ht="12.75" x14ac:dyDescent="0.2">
      <c r="L3186" s="35"/>
      <c r="O3186" s="34"/>
    </row>
    <row r="3187" spans="12:15" s="32" customFormat="1" ht="12.75" x14ac:dyDescent="0.2">
      <c r="L3187" s="35"/>
      <c r="O3187" s="34"/>
    </row>
    <row r="3188" spans="12:15" s="32" customFormat="1" ht="12.75" x14ac:dyDescent="0.2">
      <c r="L3188" s="35"/>
      <c r="O3188" s="34"/>
    </row>
    <row r="3189" spans="12:15" s="32" customFormat="1" ht="12.75" x14ac:dyDescent="0.2">
      <c r="L3189" s="35"/>
      <c r="O3189" s="34"/>
    </row>
    <row r="3190" spans="12:15" s="32" customFormat="1" ht="12.75" x14ac:dyDescent="0.2">
      <c r="L3190" s="35"/>
      <c r="O3190" s="34"/>
    </row>
    <row r="3191" spans="12:15" s="32" customFormat="1" ht="12.75" x14ac:dyDescent="0.2">
      <c r="L3191" s="35"/>
      <c r="O3191" s="34"/>
    </row>
    <row r="3192" spans="12:15" s="32" customFormat="1" ht="12.75" x14ac:dyDescent="0.2">
      <c r="L3192" s="35"/>
      <c r="O3192" s="34"/>
    </row>
    <row r="3193" spans="12:15" s="32" customFormat="1" ht="12.75" x14ac:dyDescent="0.2">
      <c r="L3193" s="35"/>
      <c r="O3193" s="34"/>
    </row>
    <row r="3194" spans="12:15" s="32" customFormat="1" ht="12.75" x14ac:dyDescent="0.2">
      <c r="L3194" s="35"/>
      <c r="O3194" s="34"/>
    </row>
    <row r="3195" spans="12:15" s="32" customFormat="1" ht="12.75" x14ac:dyDescent="0.2">
      <c r="L3195" s="35"/>
      <c r="O3195" s="34"/>
    </row>
    <row r="3196" spans="12:15" s="32" customFormat="1" ht="12.75" x14ac:dyDescent="0.2">
      <c r="L3196" s="35"/>
      <c r="O3196" s="34"/>
    </row>
    <row r="3197" spans="12:15" s="32" customFormat="1" ht="12.75" x14ac:dyDescent="0.2">
      <c r="L3197" s="35"/>
      <c r="O3197" s="34"/>
    </row>
    <row r="3198" spans="12:15" s="32" customFormat="1" ht="12.75" x14ac:dyDescent="0.2">
      <c r="L3198" s="35"/>
      <c r="O3198" s="34"/>
    </row>
    <row r="3199" spans="12:15" s="32" customFormat="1" ht="12.75" x14ac:dyDescent="0.2">
      <c r="L3199" s="35"/>
      <c r="O3199" s="34"/>
    </row>
    <row r="3200" spans="12:15" s="32" customFormat="1" ht="12.75" x14ac:dyDescent="0.2">
      <c r="L3200" s="35"/>
      <c r="O3200" s="34"/>
    </row>
    <row r="3201" spans="12:15" s="32" customFormat="1" ht="12.75" x14ac:dyDescent="0.2">
      <c r="L3201" s="35"/>
      <c r="O3201" s="34"/>
    </row>
    <row r="3202" spans="12:15" s="32" customFormat="1" ht="12.75" x14ac:dyDescent="0.2">
      <c r="L3202" s="35"/>
      <c r="O3202" s="34"/>
    </row>
    <row r="3203" spans="12:15" s="32" customFormat="1" ht="12.75" x14ac:dyDescent="0.2">
      <c r="L3203" s="35"/>
      <c r="O3203" s="34"/>
    </row>
    <row r="3204" spans="12:15" s="32" customFormat="1" ht="12.75" x14ac:dyDescent="0.2">
      <c r="L3204" s="35"/>
      <c r="O3204" s="34"/>
    </row>
    <row r="3205" spans="12:15" s="32" customFormat="1" ht="12.75" x14ac:dyDescent="0.2">
      <c r="L3205" s="35"/>
      <c r="O3205" s="34"/>
    </row>
    <row r="3206" spans="12:15" s="32" customFormat="1" ht="12.75" x14ac:dyDescent="0.2">
      <c r="L3206" s="35"/>
      <c r="O3206" s="34"/>
    </row>
    <row r="3207" spans="12:15" s="32" customFormat="1" ht="12.75" x14ac:dyDescent="0.2">
      <c r="L3207" s="35"/>
      <c r="O3207" s="34"/>
    </row>
    <row r="3208" spans="12:15" s="32" customFormat="1" ht="12.75" x14ac:dyDescent="0.2">
      <c r="L3208" s="35"/>
      <c r="O3208" s="34"/>
    </row>
    <row r="3209" spans="12:15" s="32" customFormat="1" ht="12.75" x14ac:dyDescent="0.2">
      <c r="L3209" s="35"/>
      <c r="O3209" s="34"/>
    </row>
    <row r="3210" spans="12:15" s="32" customFormat="1" ht="12.75" x14ac:dyDescent="0.2">
      <c r="L3210" s="35"/>
      <c r="O3210" s="34"/>
    </row>
    <row r="3211" spans="12:15" s="32" customFormat="1" ht="12.75" x14ac:dyDescent="0.2">
      <c r="L3211" s="35"/>
      <c r="O3211" s="34"/>
    </row>
    <row r="3212" spans="12:15" s="32" customFormat="1" ht="12.75" x14ac:dyDescent="0.2">
      <c r="L3212" s="35"/>
      <c r="O3212" s="34"/>
    </row>
    <row r="3213" spans="12:15" s="32" customFormat="1" ht="12.75" x14ac:dyDescent="0.2">
      <c r="L3213" s="35"/>
      <c r="O3213" s="34"/>
    </row>
    <row r="3214" spans="12:15" s="32" customFormat="1" ht="12.75" x14ac:dyDescent="0.2">
      <c r="L3214" s="35"/>
      <c r="O3214" s="34"/>
    </row>
    <row r="3215" spans="12:15" s="32" customFormat="1" ht="12.75" x14ac:dyDescent="0.2">
      <c r="L3215" s="35"/>
      <c r="O3215" s="34"/>
    </row>
    <row r="3216" spans="12:15" s="32" customFormat="1" ht="12.75" x14ac:dyDescent="0.2">
      <c r="L3216" s="35"/>
      <c r="O3216" s="34"/>
    </row>
    <row r="3217" spans="12:15" s="32" customFormat="1" ht="12.75" x14ac:dyDescent="0.2">
      <c r="L3217" s="35"/>
      <c r="O3217" s="34"/>
    </row>
    <row r="3218" spans="12:15" s="32" customFormat="1" ht="12.75" x14ac:dyDescent="0.2">
      <c r="L3218" s="35"/>
      <c r="O3218" s="34"/>
    </row>
    <row r="3219" spans="12:15" s="32" customFormat="1" ht="12.75" x14ac:dyDescent="0.2">
      <c r="L3219" s="35"/>
      <c r="O3219" s="34"/>
    </row>
    <row r="3220" spans="12:15" s="32" customFormat="1" ht="12.75" x14ac:dyDescent="0.2">
      <c r="L3220" s="35"/>
      <c r="O3220" s="34"/>
    </row>
    <row r="3221" spans="12:15" s="32" customFormat="1" ht="12.75" x14ac:dyDescent="0.2">
      <c r="L3221" s="35"/>
      <c r="O3221" s="34"/>
    </row>
    <row r="3222" spans="12:15" s="32" customFormat="1" ht="12.75" x14ac:dyDescent="0.2">
      <c r="L3222" s="35"/>
      <c r="O3222" s="34"/>
    </row>
    <row r="3223" spans="12:15" s="32" customFormat="1" ht="12.75" x14ac:dyDescent="0.2">
      <c r="L3223" s="35"/>
      <c r="O3223" s="34"/>
    </row>
    <row r="3224" spans="12:15" s="32" customFormat="1" ht="12.75" x14ac:dyDescent="0.2">
      <c r="L3224" s="35"/>
      <c r="O3224" s="34"/>
    </row>
    <row r="3225" spans="12:15" s="32" customFormat="1" ht="12.75" x14ac:dyDescent="0.2">
      <c r="L3225" s="35"/>
      <c r="O3225" s="34"/>
    </row>
    <row r="3226" spans="12:15" s="32" customFormat="1" ht="12.75" x14ac:dyDescent="0.2">
      <c r="L3226" s="35"/>
      <c r="O3226" s="34"/>
    </row>
    <row r="3227" spans="12:15" s="32" customFormat="1" ht="12.75" x14ac:dyDescent="0.2">
      <c r="L3227" s="35"/>
      <c r="O3227" s="34"/>
    </row>
    <row r="3228" spans="12:15" s="32" customFormat="1" ht="12.75" x14ac:dyDescent="0.2">
      <c r="L3228" s="35"/>
      <c r="O3228" s="34"/>
    </row>
    <row r="3229" spans="12:15" s="32" customFormat="1" ht="12.75" x14ac:dyDescent="0.2">
      <c r="L3229" s="35"/>
      <c r="O3229" s="34"/>
    </row>
    <row r="3230" spans="12:15" s="32" customFormat="1" ht="12.75" x14ac:dyDescent="0.2">
      <c r="L3230" s="35"/>
      <c r="O3230" s="34"/>
    </row>
    <row r="3231" spans="12:15" s="32" customFormat="1" ht="12.75" x14ac:dyDescent="0.2">
      <c r="L3231" s="35"/>
      <c r="O3231" s="34"/>
    </row>
    <row r="3232" spans="12:15" s="32" customFormat="1" ht="12.75" x14ac:dyDescent="0.2">
      <c r="L3232" s="35"/>
      <c r="O3232" s="34"/>
    </row>
    <row r="3233" spans="12:15" s="32" customFormat="1" ht="12.75" x14ac:dyDescent="0.2">
      <c r="L3233" s="35"/>
      <c r="O3233" s="34"/>
    </row>
    <row r="3234" spans="12:15" s="32" customFormat="1" ht="12.75" x14ac:dyDescent="0.2">
      <c r="L3234" s="35"/>
      <c r="O3234" s="34"/>
    </row>
    <row r="3235" spans="12:15" s="32" customFormat="1" ht="12.75" x14ac:dyDescent="0.2">
      <c r="L3235" s="35"/>
      <c r="O3235" s="34"/>
    </row>
    <row r="3236" spans="12:15" s="32" customFormat="1" ht="12.75" x14ac:dyDescent="0.2">
      <c r="L3236" s="35"/>
      <c r="O3236" s="34"/>
    </row>
    <row r="3237" spans="12:15" s="32" customFormat="1" ht="12.75" x14ac:dyDescent="0.2">
      <c r="L3237" s="35"/>
      <c r="O3237" s="34"/>
    </row>
    <row r="3238" spans="12:15" s="32" customFormat="1" ht="12.75" x14ac:dyDescent="0.2">
      <c r="L3238" s="35"/>
      <c r="O3238" s="34"/>
    </row>
    <row r="3239" spans="12:15" s="32" customFormat="1" ht="12.75" x14ac:dyDescent="0.2">
      <c r="L3239" s="35"/>
      <c r="O3239" s="34"/>
    </row>
    <row r="3240" spans="12:15" s="32" customFormat="1" ht="12.75" x14ac:dyDescent="0.2">
      <c r="L3240" s="35"/>
      <c r="O3240" s="34"/>
    </row>
    <row r="3241" spans="12:15" s="32" customFormat="1" ht="12.75" x14ac:dyDescent="0.2">
      <c r="L3241" s="35"/>
      <c r="O3241" s="34"/>
    </row>
    <row r="3242" spans="12:15" s="32" customFormat="1" ht="12.75" x14ac:dyDescent="0.2">
      <c r="L3242" s="35"/>
      <c r="O3242" s="34"/>
    </row>
    <row r="3243" spans="12:15" s="32" customFormat="1" ht="12.75" x14ac:dyDescent="0.2">
      <c r="L3243" s="35"/>
      <c r="O3243" s="34"/>
    </row>
    <row r="3244" spans="12:15" s="32" customFormat="1" ht="12.75" x14ac:dyDescent="0.2">
      <c r="L3244" s="35"/>
      <c r="O3244" s="34"/>
    </row>
    <row r="3245" spans="12:15" s="32" customFormat="1" ht="12.75" x14ac:dyDescent="0.2">
      <c r="L3245" s="35"/>
      <c r="O3245" s="34"/>
    </row>
    <row r="3246" spans="12:15" s="32" customFormat="1" ht="12.75" x14ac:dyDescent="0.2">
      <c r="L3246" s="35"/>
      <c r="O3246" s="34"/>
    </row>
    <row r="3247" spans="12:15" s="32" customFormat="1" ht="12.75" x14ac:dyDescent="0.2">
      <c r="L3247" s="35"/>
      <c r="O3247" s="34"/>
    </row>
    <row r="3248" spans="12:15" s="32" customFormat="1" ht="12.75" x14ac:dyDescent="0.2">
      <c r="L3248" s="35"/>
      <c r="O3248" s="34"/>
    </row>
    <row r="3249" spans="12:15" s="32" customFormat="1" ht="12.75" x14ac:dyDescent="0.2">
      <c r="L3249" s="35"/>
      <c r="O3249" s="34"/>
    </row>
    <row r="3250" spans="12:15" s="32" customFormat="1" ht="12.75" x14ac:dyDescent="0.2">
      <c r="L3250" s="35"/>
      <c r="O3250" s="34"/>
    </row>
    <row r="3251" spans="12:15" s="32" customFormat="1" ht="12.75" x14ac:dyDescent="0.2">
      <c r="L3251" s="35"/>
      <c r="O3251" s="34"/>
    </row>
    <row r="3252" spans="12:15" s="32" customFormat="1" ht="12.75" x14ac:dyDescent="0.2">
      <c r="L3252" s="35"/>
      <c r="O3252" s="34"/>
    </row>
    <row r="3253" spans="12:15" s="32" customFormat="1" ht="12.75" x14ac:dyDescent="0.2">
      <c r="L3253" s="35"/>
      <c r="O3253" s="34"/>
    </row>
    <row r="3254" spans="12:15" s="32" customFormat="1" ht="12.75" x14ac:dyDescent="0.2">
      <c r="L3254" s="35"/>
      <c r="O3254" s="34"/>
    </row>
    <row r="3255" spans="12:15" s="32" customFormat="1" ht="12.75" x14ac:dyDescent="0.2">
      <c r="L3255" s="35"/>
      <c r="O3255" s="34"/>
    </row>
    <row r="3256" spans="12:15" s="32" customFormat="1" ht="12.75" x14ac:dyDescent="0.2">
      <c r="L3256" s="35"/>
      <c r="O3256" s="34"/>
    </row>
    <row r="3257" spans="12:15" s="32" customFormat="1" ht="12.75" x14ac:dyDescent="0.2">
      <c r="L3257" s="35"/>
      <c r="O3257" s="34"/>
    </row>
    <row r="3258" spans="12:15" s="32" customFormat="1" ht="12.75" x14ac:dyDescent="0.2">
      <c r="L3258" s="35"/>
      <c r="O3258" s="34"/>
    </row>
    <row r="3259" spans="12:15" s="32" customFormat="1" ht="12.75" x14ac:dyDescent="0.2">
      <c r="L3259" s="35"/>
      <c r="O3259" s="34"/>
    </row>
    <row r="3260" spans="12:15" s="32" customFormat="1" ht="12.75" x14ac:dyDescent="0.2">
      <c r="L3260" s="35"/>
      <c r="O3260" s="34"/>
    </row>
    <row r="3261" spans="12:15" s="32" customFormat="1" ht="12.75" x14ac:dyDescent="0.2">
      <c r="L3261" s="35"/>
      <c r="O3261" s="34"/>
    </row>
    <row r="3262" spans="12:15" s="32" customFormat="1" ht="12.75" x14ac:dyDescent="0.2">
      <c r="L3262" s="35"/>
      <c r="O3262" s="34"/>
    </row>
    <row r="3263" spans="12:15" s="32" customFormat="1" ht="12.75" x14ac:dyDescent="0.2">
      <c r="L3263" s="35"/>
      <c r="O3263" s="34"/>
    </row>
    <row r="3264" spans="12:15" s="32" customFormat="1" ht="12.75" x14ac:dyDescent="0.2">
      <c r="L3264" s="35"/>
      <c r="O3264" s="34"/>
    </row>
    <row r="3265" spans="12:15" s="32" customFormat="1" ht="12.75" x14ac:dyDescent="0.2">
      <c r="L3265" s="35"/>
      <c r="O3265" s="34"/>
    </row>
    <row r="3266" spans="12:15" s="32" customFormat="1" ht="12.75" x14ac:dyDescent="0.2">
      <c r="L3266" s="35"/>
      <c r="O3266" s="34"/>
    </row>
    <row r="3267" spans="12:15" s="32" customFormat="1" ht="12.75" x14ac:dyDescent="0.2">
      <c r="L3267" s="35"/>
      <c r="O3267" s="34"/>
    </row>
    <row r="3268" spans="12:15" s="32" customFormat="1" ht="12.75" x14ac:dyDescent="0.2">
      <c r="L3268" s="35"/>
      <c r="O3268" s="34"/>
    </row>
    <row r="3269" spans="12:15" s="32" customFormat="1" ht="12.75" x14ac:dyDescent="0.2">
      <c r="L3269" s="35"/>
      <c r="O3269" s="34"/>
    </row>
    <row r="3270" spans="12:15" s="32" customFormat="1" ht="12.75" x14ac:dyDescent="0.2">
      <c r="L3270" s="35"/>
      <c r="O3270" s="34"/>
    </row>
    <row r="3271" spans="12:15" s="32" customFormat="1" ht="12.75" x14ac:dyDescent="0.2">
      <c r="L3271" s="35"/>
      <c r="O3271" s="34"/>
    </row>
    <row r="3272" spans="12:15" s="32" customFormat="1" ht="12.75" x14ac:dyDescent="0.2">
      <c r="L3272" s="35"/>
      <c r="O3272" s="34"/>
    </row>
    <row r="3273" spans="12:15" s="32" customFormat="1" ht="12.75" x14ac:dyDescent="0.2">
      <c r="L3273" s="35"/>
      <c r="O3273" s="34"/>
    </row>
    <row r="3274" spans="12:15" s="32" customFormat="1" ht="12.75" x14ac:dyDescent="0.2">
      <c r="L3274" s="35"/>
      <c r="O3274" s="34"/>
    </row>
    <row r="3275" spans="12:15" s="32" customFormat="1" ht="12.75" x14ac:dyDescent="0.2">
      <c r="L3275" s="35"/>
      <c r="O3275" s="34"/>
    </row>
    <row r="3276" spans="12:15" s="32" customFormat="1" ht="12.75" x14ac:dyDescent="0.2">
      <c r="L3276" s="35"/>
      <c r="O3276" s="34"/>
    </row>
    <row r="3277" spans="12:15" s="32" customFormat="1" ht="12.75" x14ac:dyDescent="0.2">
      <c r="L3277" s="35"/>
      <c r="O3277" s="34"/>
    </row>
    <row r="3278" spans="12:15" s="32" customFormat="1" ht="12.75" x14ac:dyDescent="0.2">
      <c r="L3278" s="35"/>
      <c r="O3278" s="34"/>
    </row>
    <row r="3279" spans="12:15" s="32" customFormat="1" ht="12.75" x14ac:dyDescent="0.2">
      <c r="L3279" s="35"/>
      <c r="O3279" s="34"/>
    </row>
    <row r="3280" spans="12:15" s="32" customFormat="1" ht="12.75" x14ac:dyDescent="0.2">
      <c r="L3280" s="35"/>
      <c r="O3280" s="34"/>
    </row>
    <row r="3281" spans="12:15" s="32" customFormat="1" ht="12.75" x14ac:dyDescent="0.2">
      <c r="L3281" s="35"/>
      <c r="O3281" s="34"/>
    </row>
    <row r="3282" spans="12:15" s="32" customFormat="1" ht="12.75" x14ac:dyDescent="0.2">
      <c r="L3282" s="35"/>
      <c r="O3282" s="34"/>
    </row>
    <row r="3283" spans="12:15" s="32" customFormat="1" ht="12.75" x14ac:dyDescent="0.2">
      <c r="L3283" s="35"/>
      <c r="O3283" s="34"/>
    </row>
    <row r="3284" spans="12:15" s="32" customFormat="1" ht="12.75" x14ac:dyDescent="0.2">
      <c r="L3284" s="35"/>
      <c r="O3284" s="34"/>
    </row>
    <row r="3285" spans="12:15" s="32" customFormat="1" ht="12.75" x14ac:dyDescent="0.2">
      <c r="L3285" s="35"/>
      <c r="O3285" s="34"/>
    </row>
    <row r="3286" spans="12:15" s="32" customFormat="1" ht="12.75" x14ac:dyDescent="0.2">
      <c r="L3286" s="35"/>
      <c r="O3286" s="34"/>
    </row>
    <row r="3287" spans="12:15" s="32" customFormat="1" ht="12.75" x14ac:dyDescent="0.2">
      <c r="L3287" s="35"/>
      <c r="O3287" s="34"/>
    </row>
    <row r="3288" spans="12:15" s="32" customFormat="1" ht="12.75" x14ac:dyDescent="0.2">
      <c r="L3288" s="35"/>
      <c r="O3288" s="34"/>
    </row>
    <row r="3289" spans="12:15" s="32" customFormat="1" ht="12.75" x14ac:dyDescent="0.2">
      <c r="L3289" s="35"/>
      <c r="O3289" s="34"/>
    </row>
    <row r="3290" spans="12:15" s="32" customFormat="1" ht="12.75" x14ac:dyDescent="0.2">
      <c r="L3290" s="35"/>
      <c r="O3290" s="34"/>
    </row>
    <row r="3291" spans="12:15" s="32" customFormat="1" ht="12.75" x14ac:dyDescent="0.2">
      <c r="L3291" s="35"/>
      <c r="O3291" s="34"/>
    </row>
    <row r="3292" spans="12:15" s="32" customFormat="1" ht="12.75" x14ac:dyDescent="0.2">
      <c r="L3292" s="35"/>
      <c r="O3292" s="34"/>
    </row>
    <row r="3293" spans="12:15" s="32" customFormat="1" ht="12.75" x14ac:dyDescent="0.2">
      <c r="L3293" s="35"/>
      <c r="O3293" s="34"/>
    </row>
    <row r="3294" spans="12:15" s="32" customFormat="1" ht="12.75" x14ac:dyDescent="0.2">
      <c r="L3294" s="35"/>
      <c r="O3294" s="34"/>
    </row>
    <row r="3295" spans="12:15" s="32" customFormat="1" ht="12.75" x14ac:dyDescent="0.2">
      <c r="L3295" s="35"/>
      <c r="O3295" s="34"/>
    </row>
    <row r="3296" spans="12:15" s="32" customFormat="1" ht="12.75" x14ac:dyDescent="0.2">
      <c r="L3296" s="35"/>
      <c r="O3296" s="34"/>
    </row>
    <row r="3297" spans="12:15" s="32" customFormat="1" ht="12.75" x14ac:dyDescent="0.2">
      <c r="L3297" s="35"/>
      <c r="O3297" s="34"/>
    </row>
    <row r="3298" spans="12:15" s="32" customFormat="1" ht="12.75" x14ac:dyDescent="0.2">
      <c r="L3298" s="35"/>
      <c r="O3298" s="34"/>
    </row>
    <row r="3299" spans="12:15" s="32" customFormat="1" ht="12.75" x14ac:dyDescent="0.2">
      <c r="L3299" s="35"/>
      <c r="O3299" s="34"/>
    </row>
    <row r="3300" spans="12:15" s="32" customFormat="1" ht="12.75" x14ac:dyDescent="0.2">
      <c r="L3300" s="35"/>
      <c r="O3300" s="34"/>
    </row>
    <row r="3301" spans="12:15" s="32" customFormat="1" ht="12.75" x14ac:dyDescent="0.2">
      <c r="L3301" s="35"/>
      <c r="O3301" s="34"/>
    </row>
    <row r="3302" spans="12:15" s="32" customFormat="1" ht="12.75" x14ac:dyDescent="0.2">
      <c r="L3302" s="35"/>
      <c r="O3302" s="34"/>
    </row>
    <row r="3303" spans="12:15" s="32" customFormat="1" ht="12.75" x14ac:dyDescent="0.2">
      <c r="L3303" s="35"/>
      <c r="O3303" s="34"/>
    </row>
    <row r="3304" spans="12:15" s="32" customFormat="1" ht="12.75" x14ac:dyDescent="0.2">
      <c r="L3304" s="35"/>
      <c r="O3304" s="34"/>
    </row>
    <row r="3305" spans="12:15" s="32" customFormat="1" ht="12.75" x14ac:dyDescent="0.2">
      <c r="L3305" s="35"/>
      <c r="O3305" s="34"/>
    </row>
    <row r="3306" spans="12:15" s="32" customFormat="1" ht="12.75" x14ac:dyDescent="0.2">
      <c r="L3306" s="35"/>
      <c r="O3306" s="34"/>
    </row>
    <row r="3307" spans="12:15" s="32" customFormat="1" ht="12.75" x14ac:dyDescent="0.2">
      <c r="L3307" s="35"/>
      <c r="O3307" s="34"/>
    </row>
    <row r="3308" spans="12:15" s="32" customFormat="1" ht="12.75" x14ac:dyDescent="0.2">
      <c r="L3308" s="35"/>
      <c r="O3308" s="34"/>
    </row>
    <row r="3309" spans="12:15" s="32" customFormat="1" ht="12.75" x14ac:dyDescent="0.2">
      <c r="L3309" s="35"/>
      <c r="O3309" s="34"/>
    </row>
    <row r="3310" spans="12:15" s="32" customFormat="1" ht="12.75" x14ac:dyDescent="0.2">
      <c r="L3310" s="35"/>
      <c r="O3310" s="34"/>
    </row>
    <row r="3311" spans="12:15" s="32" customFormat="1" ht="12.75" x14ac:dyDescent="0.2">
      <c r="L3311" s="35"/>
      <c r="O3311" s="34"/>
    </row>
    <row r="3312" spans="12:15" s="32" customFormat="1" ht="12.75" x14ac:dyDescent="0.2">
      <c r="L3312" s="35"/>
      <c r="O3312" s="34"/>
    </row>
    <row r="3313" spans="12:15" s="32" customFormat="1" ht="12.75" x14ac:dyDescent="0.2">
      <c r="L3313" s="35"/>
      <c r="O3313" s="34"/>
    </row>
    <row r="3314" spans="12:15" s="32" customFormat="1" ht="12.75" x14ac:dyDescent="0.2">
      <c r="L3314" s="35"/>
      <c r="O3314" s="34"/>
    </row>
    <row r="3315" spans="12:15" s="32" customFormat="1" ht="12.75" x14ac:dyDescent="0.2">
      <c r="L3315" s="35"/>
      <c r="O3315" s="34"/>
    </row>
    <row r="3316" spans="12:15" s="32" customFormat="1" ht="12.75" x14ac:dyDescent="0.2">
      <c r="L3316" s="35"/>
      <c r="O3316" s="34"/>
    </row>
    <row r="3317" spans="12:15" s="32" customFormat="1" ht="12.75" x14ac:dyDescent="0.2">
      <c r="L3317" s="35"/>
      <c r="O3317" s="34"/>
    </row>
    <row r="3318" spans="12:15" s="32" customFormat="1" ht="12.75" x14ac:dyDescent="0.2">
      <c r="L3318" s="35"/>
      <c r="O3318" s="34"/>
    </row>
    <row r="3319" spans="12:15" s="32" customFormat="1" ht="12.75" x14ac:dyDescent="0.2">
      <c r="L3319" s="35"/>
      <c r="O3319" s="34"/>
    </row>
    <row r="3320" spans="12:15" s="32" customFormat="1" ht="12.75" x14ac:dyDescent="0.2">
      <c r="L3320" s="35"/>
      <c r="O3320" s="34"/>
    </row>
    <row r="3321" spans="12:15" s="32" customFormat="1" ht="12.75" x14ac:dyDescent="0.2">
      <c r="L3321" s="35"/>
      <c r="O3321" s="34"/>
    </row>
    <row r="3322" spans="12:15" s="32" customFormat="1" ht="12.75" x14ac:dyDescent="0.2">
      <c r="L3322" s="35"/>
      <c r="O3322" s="34"/>
    </row>
    <row r="3323" spans="12:15" s="32" customFormat="1" ht="12.75" x14ac:dyDescent="0.2">
      <c r="L3323" s="35"/>
      <c r="O3323" s="34"/>
    </row>
    <row r="3324" spans="12:15" s="32" customFormat="1" ht="12.75" x14ac:dyDescent="0.2">
      <c r="L3324" s="35"/>
      <c r="O3324" s="34"/>
    </row>
    <row r="3325" spans="12:15" s="32" customFormat="1" ht="12.75" x14ac:dyDescent="0.2">
      <c r="L3325" s="35"/>
      <c r="O3325" s="34"/>
    </row>
    <row r="3326" spans="12:15" s="32" customFormat="1" ht="12.75" x14ac:dyDescent="0.2">
      <c r="L3326" s="35"/>
      <c r="O3326" s="34"/>
    </row>
    <row r="3327" spans="12:15" s="32" customFormat="1" ht="12.75" x14ac:dyDescent="0.2">
      <c r="L3327" s="35"/>
      <c r="O3327" s="34"/>
    </row>
    <row r="3328" spans="12:15" s="32" customFormat="1" ht="12.75" x14ac:dyDescent="0.2">
      <c r="L3328" s="35"/>
      <c r="O3328" s="34"/>
    </row>
    <row r="3329" spans="12:15" s="32" customFormat="1" ht="12.75" x14ac:dyDescent="0.2">
      <c r="L3329" s="35"/>
      <c r="O3329" s="34"/>
    </row>
    <row r="3330" spans="12:15" s="32" customFormat="1" ht="12.75" x14ac:dyDescent="0.2">
      <c r="L3330" s="35"/>
      <c r="O3330" s="34"/>
    </row>
    <row r="3331" spans="12:15" s="32" customFormat="1" ht="12.75" x14ac:dyDescent="0.2">
      <c r="L3331" s="35"/>
      <c r="O3331" s="34"/>
    </row>
    <row r="3332" spans="12:15" s="32" customFormat="1" ht="12.75" x14ac:dyDescent="0.2">
      <c r="L3332" s="35"/>
      <c r="O3332" s="34"/>
    </row>
    <row r="3333" spans="12:15" s="32" customFormat="1" ht="12.75" x14ac:dyDescent="0.2">
      <c r="L3333" s="35"/>
      <c r="O3333" s="34"/>
    </row>
    <row r="3334" spans="12:15" s="32" customFormat="1" ht="12.75" x14ac:dyDescent="0.2">
      <c r="L3334" s="35"/>
      <c r="O3334" s="34"/>
    </row>
    <row r="3335" spans="12:15" s="32" customFormat="1" ht="12.75" x14ac:dyDescent="0.2">
      <c r="L3335" s="35"/>
      <c r="O3335" s="34"/>
    </row>
    <row r="3336" spans="12:15" s="32" customFormat="1" ht="12.75" x14ac:dyDescent="0.2">
      <c r="L3336" s="35"/>
      <c r="O3336" s="34"/>
    </row>
    <row r="3337" spans="12:15" s="32" customFormat="1" ht="12.75" x14ac:dyDescent="0.2">
      <c r="L3337" s="35"/>
      <c r="O3337" s="34"/>
    </row>
    <row r="3338" spans="12:15" s="32" customFormat="1" ht="12.75" x14ac:dyDescent="0.2">
      <c r="L3338" s="35"/>
      <c r="O3338" s="34"/>
    </row>
    <row r="3339" spans="12:15" s="32" customFormat="1" ht="12.75" x14ac:dyDescent="0.2">
      <c r="L3339" s="35"/>
      <c r="O3339" s="34"/>
    </row>
    <row r="3340" spans="12:15" s="32" customFormat="1" ht="12.75" x14ac:dyDescent="0.2">
      <c r="L3340" s="35"/>
      <c r="O3340" s="34"/>
    </row>
    <row r="3341" spans="12:15" s="32" customFormat="1" ht="12.75" x14ac:dyDescent="0.2">
      <c r="L3341" s="35"/>
      <c r="O3341" s="34"/>
    </row>
    <row r="3342" spans="12:15" s="32" customFormat="1" ht="12.75" x14ac:dyDescent="0.2">
      <c r="L3342" s="35"/>
      <c r="O3342" s="34"/>
    </row>
    <row r="3343" spans="12:15" s="32" customFormat="1" ht="12.75" x14ac:dyDescent="0.2">
      <c r="L3343" s="35"/>
      <c r="O3343" s="34"/>
    </row>
    <row r="3344" spans="12:15" s="32" customFormat="1" ht="12.75" x14ac:dyDescent="0.2">
      <c r="L3344" s="35"/>
      <c r="O3344" s="34"/>
    </row>
    <row r="3345" spans="12:15" s="32" customFormat="1" ht="12.75" x14ac:dyDescent="0.2">
      <c r="L3345" s="35"/>
      <c r="O3345" s="34"/>
    </row>
    <row r="3346" spans="12:15" s="32" customFormat="1" ht="12.75" x14ac:dyDescent="0.2">
      <c r="L3346" s="35"/>
      <c r="O3346" s="34"/>
    </row>
    <row r="3347" spans="12:15" s="32" customFormat="1" ht="12.75" x14ac:dyDescent="0.2">
      <c r="L3347" s="35"/>
      <c r="O3347" s="34"/>
    </row>
    <row r="3348" spans="12:15" s="32" customFormat="1" ht="12.75" x14ac:dyDescent="0.2">
      <c r="L3348" s="35"/>
      <c r="O3348" s="34"/>
    </row>
    <row r="3349" spans="12:15" s="32" customFormat="1" ht="12.75" x14ac:dyDescent="0.2">
      <c r="L3349" s="35"/>
      <c r="O3349" s="34"/>
    </row>
    <row r="3350" spans="12:15" s="32" customFormat="1" ht="12.75" x14ac:dyDescent="0.2">
      <c r="L3350" s="35"/>
      <c r="O3350" s="34"/>
    </row>
    <row r="3351" spans="12:15" s="32" customFormat="1" ht="12.75" x14ac:dyDescent="0.2">
      <c r="L3351" s="35"/>
      <c r="O3351" s="34"/>
    </row>
    <row r="3352" spans="12:15" s="32" customFormat="1" ht="12.75" x14ac:dyDescent="0.2">
      <c r="L3352" s="35"/>
      <c r="O3352" s="34"/>
    </row>
    <row r="3353" spans="12:15" s="32" customFormat="1" ht="12.75" x14ac:dyDescent="0.2">
      <c r="L3353" s="35"/>
      <c r="O3353" s="34"/>
    </row>
    <row r="3354" spans="12:15" s="32" customFormat="1" ht="12.75" x14ac:dyDescent="0.2">
      <c r="L3354" s="35"/>
      <c r="O3354" s="34"/>
    </row>
    <row r="3355" spans="12:15" s="32" customFormat="1" ht="12.75" x14ac:dyDescent="0.2">
      <c r="L3355" s="35"/>
      <c r="O3355" s="34"/>
    </row>
    <row r="3356" spans="12:15" s="32" customFormat="1" ht="12.75" x14ac:dyDescent="0.2">
      <c r="L3356" s="35"/>
      <c r="O3356" s="34"/>
    </row>
    <row r="3357" spans="12:15" s="32" customFormat="1" ht="12.75" x14ac:dyDescent="0.2">
      <c r="L3357" s="35"/>
      <c r="O3357" s="34"/>
    </row>
    <row r="3358" spans="12:15" s="32" customFormat="1" ht="12.75" x14ac:dyDescent="0.2">
      <c r="L3358" s="35"/>
      <c r="O3358" s="34"/>
    </row>
    <row r="3359" spans="12:15" s="32" customFormat="1" ht="12.75" x14ac:dyDescent="0.2">
      <c r="L3359" s="35"/>
      <c r="O3359" s="34"/>
    </row>
    <row r="3360" spans="12:15" s="32" customFormat="1" ht="12.75" x14ac:dyDescent="0.2">
      <c r="L3360" s="35"/>
      <c r="O3360" s="34"/>
    </row>
    <row r="3361" spans="12:15" s="32" customFormat="1" ht="12.75" x14ac:dyDescent="0.2">
      <c r="L3361" s="35"/>
      <c r="O3361" s="34"/>
    </row>
    <row r="3362" spans="12:15" s="32" customFormat="1" ht="12.75" x14ac:dyDescent="0.2">
      <c r="L3362" s="35"/>
      <c r="O3362" s="34"/>
    </row>
    <row r="3363" spans="12:15" s="32" customFormat="1" ht="12.75" x14ac:dyDescent="0.2">
      <c r="L3363" s="35"/>
      <c r="O3363" s="34"/>
    </row>
    <row r="3364" spans="12:15" s="32" customFormat="1" ht="12.75" x14ac:dyDescent="0.2">
      <c r="L3364" s="35"/>
      <c r="O3364" s="34"/>
    </row>
    <row r="3365" spans="12:15" s="32" customFormat="1" ht="12.75" x14ac:dyDescent="0.2">
      <c r="L3365" s="35"/>
      <c r="O3365" s="34"/>
    </row>
    <row r="3366" spans="12:15" s="32" customFormat="1" ht="12.75" x14ac:dyDescent="0.2">
      <c r="L3366" s="35"/>
      <c r="O3366" s="34"/>
    </row>
    <row r="3367" spans="12:15" s="32" customFormat="1" ht="12.75" x14ac:dyDescent="0.2">
      <c r="L3367" s="35"/>
      <c r="O3367" s="34"/>
    </row>
    <row r="3368" spans="12:15" s="32" customFormat="1" ht="12.75" x14ac:dyDescent="0.2">
      <c r="L3368" s="35"/>
      <c r="O3368" s="34"/>
    </row>
    <row r="3369" spans="12:15" s="32" customFormat="1" ht="12.75" x14ac:dyDescent="0.2">
      <c r="L3369" s="35"/>
      <c r="O3369" s="34"/>
    </row>
    <row r="3370" spans="12:15" s="32" customFormat="1" ht="12.75" x14ac:dyDescent="0.2">
      <c r="L3370" s="35"/>
      <c r="O3370" s="34"/>
    </row>
    <row r="3371" spans="12:15" s="32" customFormat="1" ht="12.75" x14ac:dyDescent="0.2">
      <c r="L3371" s="35"/>
      <c r="O3371" s="34"/>
    </row>
    <row r="3372" spans="12:15" s="32" customFormat="1" ht="12.75" x14ac:dyDescent="0.2">
      <c r="L3372" s="35"/>
      <c r="O3372" s="34"/>
    </row>
    <row r="3373" spans="12:15" s="32" customFormat="1" ht="12.75" x14ac:dyDescent="0.2">
      <c r="L3373" s="35"/>
      <c r="O3373" s="34"/>
    </row>
    <row r="3374" spans="12:15" s="32" customFormat="1" ht="12.75" x14ac:dyDescent="0.2">
      <c r="L3374" s="35"/>
      <c r="O3374" s="34"/>
    </row>
    <row r="3375" spans="12:15" s="32" customFormat="1" ht="12.75" x14ac:dyDescent="0.2">
      <c r="L3375" s="35"/>
      <c r="O3375" s="34"/>
    </row>
    <row r="3376" spans="12:15" s="32" customFormat="1" ht="12.75" x14ac:dyDescent="0.2">
      <c r="L3376" s="35"/>
      <c r="O3376" s="34"/>
    </row>
    <row r="3377" spans="12:15" s="32" customFormat="1" ht="12.75" x14ac:dyDescent="0.2">
      <c r="L3377" s="35"/>
      <c r="O3377" s="34"/>
    </row>
    <row r="3378" spans="12:15" s="32" customFormat="1" ht="12.75" x14ac:dyDescent="0.2">
      <c r="L3378" s="35"/>
      <c r="O3378" s="34"/>
    </row>
    <row r="3379" spans="12:15" s="32" customFormat="1" ht="12.75" x14ac:dyDescent="0.2">
      <c r="L3379" s="35"/>
      <c r="O3379" s="34"/>
    </row>
    <row r="3380" spans="12:15" s="32" customFormat="1" ht="12.75" x14ac:dyDescent="0.2">
      <c r="L3380" s="35"/>
      <c r="O3380" s="34"/>
    </row>
    <row r="3381" spans="12:15" s="32" customFormat="1" ht="12.75" x14ac:dyDescent="0.2">
      <c r="L3381" s="35"/>
      <c r="O3381" s="34"/>
    </row>
    <row r="3382" spans="12:15" s="32" customFormat="1" ht="12.75" x14ac:dyDescent="0.2">
      <c r="L3382" s="35"/>
      <c r="O3382" s="34"/>
    </row>
    <row r="3383" spans="12:15" s="32" customFormat="1" ht="12.75" x14ac:dyDescent="0.2">
      <c r="L3383" s="35"/>
      <c r="O3383" s="34"/>
    </row>
    <row r="3384" spans="12:15" s="32" customFormat="1" ht="12.75" x14ac:dyDescent="0.2">
      <c r="L3384" s="35"/>
      <c r="O3384" s="34"/>
    </row>
    <row r="3385" spans="12:15" s="32" customFormat="1" ht="12.75" x14ac:dyDescent="0.2">
      <c r="L3385" s="35"/>
      <c r="O3385" s="34"/>
    </row>
    <row r="3386" spans="12:15" s="32" customFormat="1" ht="12.75" x14ac:dyDescent="0.2">
      <c r="L3386" s="35"/>
      <c r="O3386" s="34"/>
    </row>
    <row r="3387" spans="12:15" s="32" customFormat="1" ht="12.75" x14ac:dyDescent="0.2">
      <c r="L3387" s="35"/>
      <c r="O3387" s="34"/>
    </row>
    <row r="3388" spans="12:15" s="32" customFormat="1" ht="12.75" x14ac:dyDescent="0.2">
      <c r="L3388" s="35"/>
      <c r="O3388" s="34"/>
    </row>
    <row r="3389" spans="12:15" s="32" customFormat="1" ht="12.75" x14ac:dyDescent="0.2">
      <c r="L3389" s="35"/>
      <c r="O3389" s="34"/>
    </row>
    <row r="3390" spans="12:15" s="32" customFormat="1" ht="12.75" x14ac:dyDescent="0.2">
      <c r="L3390" s="35"/>
      <c r="O3390" s="34"/>
    </row>
    <row r="3391" spans="12:15" s="32" customFormat="1" ht="12.75" x14ac:dyDescent="0.2">
      <c r="L3391" s="35"/>
      <c r="O3391" s="34"/>
    </row>
    <row r="3392" spans="12:15" s="32" customFormat="1" ht="12.75" x14ac:dyDescent="0.2">
      <c r="L3392" s="35"/>
      <c r="O3392" s="34"/>
    </row>
    <row r="3393" spans="12:15" s="32" customFormat="1" ht="12.75" x14ac:dyDescent="0.2">
      <c r="L3393" s="35"/>
      <c r="O3393" s="34"/>
    </row>
    <row r="3394" spans="12:15" s="32" customFormat="1" ht="12.75" x14ac:dyDescent="0.2">
      <c r="L3394" s="35"/>
      <c r="O3394" s="34"/>
    </row>
    <row r="3395" spans="12:15" s="32" customFormat="1" ht="12.75" x14ac:dyDescent="0.2">
      <c r="L3395" s="35"/>
      <c r="O3395" s="34"/>
    </row>
    <row r="3396" spans="12:15" s="32" customFormat="1" ht="12.75" x14ac:dyDescent="0.2">
      <c r="L3396" s="35"/>
      <c r="O3396" s="34"/>
    </row>
    <row r="3397" spans="12:15" s="32" customFormat="1" ht="12.75" x14ac:dyDescent="0.2">
      <c r="L3397" s="35"/>
      <c r="O3397" s="34"/>
    </row>
    <row r="3398" spans="12:15" s="32" customFormat="1" ht="12.75" x14ac:dyDescent="0.2">
      <c r="L3398" s="35"/>
      <c r="O3398" s="34"/>
    </row>
    <row r="3399" spans="12:15" s="32" customFormat="1" ht="12.75" x14ac:dyDescent="0.2">
      <c r="L3399" s="35"/>
      <c r="O3399" s="34"/>
    </row>
    <row r="3400" spans="12:15" s="32" customFormat="1" ht="12.75" x14ac:dyDescent="0.2">
      <c r="L3400" s="35"/>
      <c r="O3400" s="34"/>
    </row>
    <row r="3401" spans="12:15" s="32" customFormat="1" ht="12.75" x14ac:dyDescent="0.2">
      <c r="L3401" s="35"/>
      <c r="O3401" s="34"/>
    </row>
    <row r="3402" spans="12:15" s="32" customFormat="1" ht="12.75" x14ac:dyDescent="0.2">
      <c r="L3402" s="35"/>
      <c r="O3402" s="34"/>
    </row>
    <row r="3403" spans="12:15" s="32" customFormat="1" ht="12.75" x14ac:dyDescent="0.2">
      <c r="L3403" s="35"/>
      <c r="O3403" s="34"/>
    </row>
    <row r="3404" spans="12:15" s="32" customFormat="1" ht="12.75" x14ac:dyDescent="0.2">
      <c r="L3404" s="35"/>
      <c r="O3404" s="34"/>
    </row>
    <row r="3405" spans="12:15" s="32" customFormat="1" ht="12.75" x14ac:dyDescent="0.2">
      <c r="L3405" s="35"/>
      <c r="O3405" s="34"/>
    </row>
    <row r="3406" spans="12:15" s="32" customFormat="1" ht="12.75" x14ac:dyDescent="0.2">
      <c r="L3406" s="35"/>
      <c r="O3406" s="34"/>
    </row>
    <row r="3407" spans="12:15" s="32" customFormat="1" ht="12.75" x14ac:dyDescent="0.2">
      <c r="L3407" s="35"/>
      <c r="O3407" s="34"/>
    </row>
    <row r="3408" spans="12:15" s="32" customFormat="1" ht="12.75" x14ac:dyDescent="0.2">
      <c r="L3408" s="35"/>
      <c r="O3408" s="34"/>
    </row>
    <row r="3409" spans="12:15" s="32" customFormat="1" ht="12.75" x14ac:dyDescent="0.2">
      <c r="L3409" s="35"/>
      <c r="O3409" s="34"/>
    </row>
    <row r="3410" spans="12:15" s="32" customFormat="1" ht="12.75" x14ac:dyDescent="0.2">
      <c r="L3410" s="35"/>
      <c r="O3410" s="34"/>
    </row>
    <row r="3411" spans="12:15" s="32" customFormat="1" ht="12.75" x14ac:dyDescent="0.2">
      <c r="L3411" s="35"/>
      <c r="O3411" s="34"/>
    </row>
    <row r="3412" spans="12:15" s="32" customFormat="1" ht="12.75" x14ac:dyDescent="0.2">
      <c r="L3412" s="35"/>
      <c r="O3412" s="34"/>
    </row>
    <row r="3413" spans="12:15" s="32" customFormat="1" ht="12.75" x14ac:dyDescent="0.2">
      <c r="L3413" s="35"/>
      <c r="O3413" s="34"/>
    </row>
    <row r="3414" spans="12:15" s="32" customFormat="1" ht="12.75" x14ac:dyDescent="0.2">
      <c r="L3414" s="35"/>
      <c r="O3414" s="34"/>
    </row>
    <row r="3415" spans="12:15" s="32" customFormat="1" ht="12.75" x14ac:dyDescent="0.2">
      <c r="L3415" s="35"/>
      <c r="O3415" s="34"/>
    </row>
    <row r="3416" spans="12:15" s="32" customFormat="1" ht="12.75" x14ac:dyDescent="0.2">
      <c r="L3416" s="35"/>
      <c r="O3416" s="34"/>
    </row>
    <row r="3417" spans="12:15" s="32" customFormat="1" ht="12.75" x14ac:dyDescent="0.2">
      <c r="L3417" s="35"/>
      <c r="O3417" s="34"/>
    </row>
    <row r="3418" spans="12:15" s="32" customFormat="1" ht="12.75" x14ac:dyDescent="0.2">
      <c r="L3418" s="35"/>
      <c r="O3418" s="34"/>
    </row>
    <row r="3419" spans="12:15" s="32" customFormat="1" ht="12.75" x14ac:dyDescent="0.2">
      <c r="L3419" s="35"/>
      <c r="O3419" s="34"/>
    </row>
    <row r="3420" spans="12:15" s="32" customFormat="1" ht="12.75" x14ac:dyDescent="0.2">
      <c r="L3420" s="35"/>
      <c r="O3420" s="34"/>
    </row>
    <row r="3421" spans="12:15" s="32" customFormat="1" ht="12.75" x14ac:dyDescent="0.2">
      <c r="L3421" s="35"/>
      <c r="O3421" s="34"/>
    </row>
    <row r="3422" spans="12:15" s="32" customFormat="1" ht="12.75" x14ac:dyDescent="0.2">
      <c r="L3422" s="35"/>
      <c r="O3422" s="34"/>
    </row>
    <row r="3423" spans="12:15" s="32" customFormat="1" ht="12.75" x14ac:dyDescent="0.2">
      <c r="L3423" s="35"/>
      <c r="O3423" s="34"/>
    </row>
    <row r="3424" spans="12:15" s="32" customFormat="1" ht="12.75" x14ac:dyDescent="0.2">
      <c r="L3424" s="35"/>
      <c r="O3424" s="34"/>
    </row>
    <row r="3425" spans="12:15" s="32" customFormat="1" ht="12.75" x14ac:dyDescent="0.2">
      <c r="L3425" s="35"/>
      <c r="O3425" s="34"/>
    </row>
    <row r="3426" spans="12:15" s="32" customFormat="1" ht="12.75" x14ac:dyDescent="0.2">
      <c r="L3426" s="35"/>
      <c r="O3426" s="34"/>
    </row>
    <row r="3427" spans="12:15" s="32" customFormat="1" ht="12.75" x14ac:dyDescent="0.2">
      <c r="L3427" s="35"/>
      <c r="O3427" s="34"/>
    </row>
    <row r="3428" spans="12:15" s="32" customFormat="1" ht="12.75" x14ac:dyDescent="0.2">
      <c r="L3428" s="35"/>
      <c r="O3428" s="34"/>
    </row>
    <row r="3429" spans="12:15" s="32" customFormat="1" ht="12.75" x14ac:dyDescent="0.2">
      <c r="L3429" s="35"/>
      <c r="O3429" s="34"/>
    </row>
    <row r="3430" spans="12:15" s="32" customFormat="1" ht="12.75" x14ac:dyDescent="0.2">
      <c r="L3430" s="35"/>
      <c r="O3430" s="34"/>
    </row>
    <row r="3431" spans="12:15" s="32" customFormat="1" ht="12.75" x14ac:dyDescent="0.2">
      <c r="L3431" s="35"/>
      <c r="O3431" s="34"/>
    </row>
    <row r="3432" spans="12:15" s="32" customFormat="1" ht="12.75" x14ac:dyDescent="0.2">
      <c r="L3432" s="35"/>
      <c r="O3432" s="34"/>
    </row>
    <row r="3433" spans="12:15" s="32" customFormat="1" ht="12.75" x14ac:dyDescent="0.2">
      <c r="L3433" s="35"/>
      <c r="O3433" s="34"/>
    </row>
    <row r="3434" spans="12:15" s="32" customFormat="1" ht="12.75" x14ac:dyDescent="0.2">
      <c r="L3434" s="35"/>
      <c r="O3434" s="34"/>
    </row>
    <row r="3435" spans="12:15" s="32" customFormat="1" ht="12.75" x14ac:dyDescent="0.2">
      <c r="L3435" s="35"/>
      <c r="O3435" s="34"/>
    </row>
    <row r="3436" spans="12:15" s="32" customFormat="1" ht="12.75" x14ac:dyDescent="0.2">
      <c r="L3436" s="35"/>
      <c r="O3436" s="34"/>
    </row>
    <row r="3437" spans="12:15" s="32" customFormat="1" ht="12.75" x14ac:dyDescent="0.2">
      <c r="L3437" s="35"/>
      <c r="O3437" s="34"/>
    </row>
    <row r="3438" spans="12:15" s="32" customFormat="1" ht="12.75" x14ac:dyDescent="0.2">
      <c r="L3438" s="35"/>
      <c r="O3438" s="34"/>
    </row>
    <row r="3439" spans="12:15" s="32" customFormat="1" ht="12.75" x14ac:dyDescent="0.2">
      <c r="L3439" s="35"/>
      <c r="O3439" s="34"/>
    </row>
    <row r="3440" spans="12:15" s="32" customFormat="1" ht="12.75" x14ac:dyDescent="0.2">
      <c r="L3440" s="35"/>
      <c r="O3440" s="34"/>
    </row>
    <row r="3441" spans="12:15" s="32" customFormat="1" ht="12.75" x14ac:dyDescent="0.2">
      <c r="L3441" s="35"/>
      <c r="O3441" s="34"/>
    </row>
    <row r="3442" spans="12:15" s="32" customFormat="1" ht="12.75" x14ac:dyDescent="0.2">
      <c r="L3442" s="35"/>
      <c r="O3442" s="34"/>
    </row>
    <row r="3443" spans="12:15" s="32" customFormat="1" ht="12.75" x14ac:dyDescent="0.2">
      <c r="L3443" s="35"/>
      <c r="O3443" s="34"/>
    </row>
    <row r="3444" spans="12:15" s="32" customFormat="1" ht="12.75" x14ac:dyDescent="0.2">
      <c r="L3444" s="35"/>
      <c r="O3444" s="34"/>
    </row>
    <row r="3445" spans="12:15" s="32" customFormat="1" ht="12.75" x14ac:dyDescent="0.2">
      <c r="L3445" s="35"/>
      <c r="O3445" s="34"/>
    </row>
    <row r="3446" spans="12:15" s="32" customFormat="1" ht="12.75" x14ac:dyDescent="0.2">
      <c r="L3446" s="35"/>
      <c r="O3446" s="34"/>
    </row>
    <row r="3447" spans="12:15" s="32" customFormat="1" ht="12.75" x14ac:dyDescent="0.2">
      <c r="L3447" s="35"/>
      <c r="O3447" s="34"/>
    </row>
    <row r="3448" spans="12:15" s="32" customFormat="1" ht="12.75" x14ac:dyDescent="0.2">
      <c r="L3448" s="35"/>
      <c r="O3448" s="34"/>
    </row>
    <row r="3449" spans="12:15" s="32" customFormat="1" ht="12.75" x14ac:dyDescent="0.2">
      <c r="L3449" s="35"/>
      <c r="O3449" s="34"/>
    </row>
    <row r="3450" spans="12:15" s="32" customFormat="1" ht="12.75" x14ac:dyDescent="0.2">
      <c r="L3450" s="35"/>
      <c r="O3450" s="34"/>
    </row>
    <row r="3451" spans="12:15" s="32" customFormat="1" ht="12.75" x14ac:dyDescent="0.2">
      <c r="L3451" s="35"/>
      <c r="O3451" s="34"/>
    </row>
    <row r="3452" spans="12:15" s="32" customFormat="1" ht="12.75" x14ac:dyDescent="0.2">
      <c r="L3452" s="35"/>
      <c r="O3452" s="34"/>
    </row>
    <row r="3453" spans="12:15" s="32" customFormat="1" ht="12.75" x14ac:dyDescent="0.2">
      <c r="L3453" s="35"/>
      <c r="O3453" s="34"/>
    </row>
    <row r="3454" spans="12:15" s="32" customFormat="1" ht="12.75" x14ac:dyDescent="0.2">
      <c r="L3454" s="35"/>
      <c r="O3454" s="34"/>
    </row>
    <row r="3455" spans="12:15" s="32" customFormat="1" ht="12.75" x14ac:dyDescent="0.2">
      <c r="L3455" s="35"/>
      <c r="O3455" s="34"/>
    </row>
    <row r="3456" spans="12:15" s="32" customFormat="1" ht="12.75" x14ac:dyDescent="0.2">
      <c r="L3456" s="35"/>
      <c r="O3456" s="34"/>
    </row>
    <row r="3457" spans="12:15" s="32" customFormat="1" ht="12.75" x14ac:dyDescent="0.2">
      <c r="L3457" s="35"/>
      <c r="O3457" s="34"/>
    </row>
    <row r="3458" spans="12:15" s="32" customFormat="1" ht="12.75" x14ac:dyDescent="0.2">
      <c r="L3458" s="35"/>
      <c r="O3458" s="34"/>
    </row>
    <row r="3459" spans="12:15" s="32" customFormat="1" ht="12.75" x14ac:dyDescent="0.2">
      <c r="L3459" s="35"/>
      <c r="O3459" s="34"/>
    </row>
    <row r="3460" spans="12:15" s="32" customFormat="1" ht="12.75" x14ac:dyDescent="0.2">
      <c r="L3460" s="35"/>
      <c r="O3460" s="34"/>
    </row>
    <row r="3461" spans="12:15" s="32" customFormat="1" ht="12.75" x14ac:dyDescent="0.2">
      <c r="L3461" s="35"/>
      <c r="O3461" s="34"/>
    </row>
    <row r="3462" spans="12:15" s="32" customFormat="1" ht="12.75" x14ac:dyDescent="0.2">
      <c r="L3462" s="35"/>
      <c r="O3462" s="34"/>
    </row>
    <row r="3463" spans="12:15" s="32" customFormat="1" ht="12.75" x14ac:dyDescent="0.2">
      <c r="L3463" s="35"/>
      <c r="O3463" s="34"/>
    </row>
    <row r="3464" spans="12:15" s="32" customFormat="1" ht="12.75" x14ac:dyDescent="0.2">
      <c r="L3464" s="35"/>
      <c r="O3464" s="34"/>
    </row>
    <row r="3465" spans="12:15" s="32" customFormat="1" ht="12.75" x14ac:dyDescent="0.2">
      <c r="L3465" s="35"/>
      <c r="O3465" s="34"/>
    </row>
    <row r="3466" spans="12:15" s="32" customFormat="1" ht="12.75" x14ac:dyDescent="0.2">
      <c r="L3466" s="35"/>
      <c r="O3466" s="34"/>
    </row>
    <row r="3467" spans="12:15" s="32" customFormat="1" ht="12.75" x14ac:dyDescent="0.2">
      <c r="L3467" s="35"/>
      <c r="O3467" s="34"/>
    </row>
    <row r="3468" spans="12:15" s="32" customFormat="1" ht="12.75" x14ac:dyDescent="0.2">
      <c r="L3468" s="35"/>
      <c r="O3468" s="34"/>
    </row>
    <row r="3469" spans="12:15" s="32" customFormat="1" ht="12.75" x14ac:dyDescent="0.2">
      <c r="L3469" s="35"/>
      <c r="O3469" s="34"/>
    </row>
    <row r="3470" spans="12:15" s="32" customFormat="1" ht="12.75" x14ac:dyDescent="0.2">
      <c r="L3470" s="35"/>
      <c r="O3470" s="34"/>
    </row>
    <row r="3471" spans="12:15" s="32" customFormat="1" ht="12.75" x14ac:dyDescent="0.2">
      <c r="L3471" s="35"/>
      <c r="O3471" s="34"/>
    </row>
    <row r="3472" spans="12:15" s="32" customFormat="1" ht="12.75" x14ac:dyDescent="0.2">
      <c r="L3472" s="35"/>
      <c r="O3472" s="34"/>
    </row>
    <row r="3473" spans="12:15" s="32" customFormat="1" ht="12.75" x14ac:dyDescent="0.2">
      <c r="L3473" s="35"/>
      <c r="O3473" s="34"/>
    </row>
    <row r="3474" spans="12:15" s="32" customFormat="1" ht="12.75" x14ac:dyDescent="0.2">
      <c r="L3474" s="35"/>
      <c r="O3474" s="34"/>
    </row>
    <row r="3475" spans="12:15" s="32" customFormat="1" ht="12.75" x14ac:dyDescent="0.2">
      <c r="L3475" s="35"/>
      <c r="O3475" s="34"/>
    </row>
    <row r="3476" spans="12:15" s="32" customFormat="1" ht="12.75" x14ac:dyDescent="0.2">
      <c r="L3476" s="35"/>
      <c r="O3476" s="34"/>
    </row>
    <row r="3477" spans="12:15" s="32" customFormat="1" ht="12.75" x14ac:dyDescent="0.2">
      <c r="L3477" s="35"/>
      <c r="O3477" s="34"/>
    </row>
    <row r="3478" spans="12:15" s="32" customFormat="1" ht="12.75" x14ac:dyDescent="0.2">
      <c r="L3478" s="35"/>
      <c r="O3478" s="34"/>
    </row>
    <row r="3479" spans="12:15" s="32" customFormat="1" ht="12.75" x14ac:dyDescent="0.2">
      <c r="L3479" s="35"/>
      <c r="O3479" s="34"/>
    </row>
    <row r="3480" spans="12:15" s="32" customFormat="1" ht="12.75" x14ac:dyDescent="0.2">
      <c r="L3480" s="35"/>
      <c r="O3480" s="34"/>
    </row>
    <row r="3481" spans="12:15" s="32" customFormat="1" ht="12.75" x14ac:dyDescent="0.2">
      <c r="L3481" s="35"/>
      <c r="O3481" s="34"/>
    </row>
    <row r="3482" spans="12:15" s="32" customFormat="1" ht="12.75" x14ac:dyDescent="0.2">
      <c r="L3482" s="35"/>
      <c r="O3482" s="34"/>
    </row>
    <row r="3483" spans="12:15" s="32" customFormat="1" ht="12.75" x14ac:dyDescent="0.2">
      <c r="L3483" s="35"/>
      <c r="O3483" s="34"/>
    </row>
    <row r="3484" spans="12:15" s="32" customFormat="1" ht="12.75" x14ac:dyDescent="0.2">
      <c r="L3484" s="35"/>
      <c r="O3484" s="34"/>
    </row>
    <row r="3485" spans="12:15" s="32" customFormat="1" ht="12.75" x14ac:dyDescent="0.2">
      <c r="L3485" s="35"/>
      <c r="O3485" s="34"/>
    </row>
    <row r="3486" spans="12:15" s="32" customFormat="1" ht="12.75" x14ac:dyDescent="0.2">
      <c r="L3486" s="35"/>
      <c r="O3486" s="34"/>
    </row>
    <row r="3487" spans="12:15" s="32" customFormat="1" ht="12.75" x14ac:dyDescent="0.2">
      <c r="L3487" s="35"/>
      <c r="O3487" s="34"/>
    </row>
    <row r="3488" spans="12:15" s="32" customFormat="1" ht="12.75" x14ac:dyDescent="0.2">
      <c r="L3488" s="35"/>
      <c r="O3488" s="34"/>
    </row>
    <row r="3489" spans="12:15" s="32" customFormat="1" ht="12.75" x14ac:dyDescent="0.2">
      <c r="L3489" s="35"/>
      <c r="O3489" s="34"/>
    </row>
    <row r="3490" spans="12:15" s="32" customFormat="1" ht="12.75" x14ac:dyDescent="0.2">
      <c r="L3490" s="35"/>
      <c r="O3490" s="34"/>
    </row>
    <row r="3491" spans="12:15" s="32" customFormat="1" ht="12.75" x14ac:dyDescent="0.2">
      <c r="L3491" s="35"/>
      <c r="O3491" s="34"/>
    </row>
    <row r="3492" spans="12:15" s="32" customFormat="1" ht="12.75" x14ac:dyDescent="0.2">
      <c r="L3492" s="35"/>
      <c r="O3492" s="34"/>
    </row>
    <row r="3493" spans="12:15" s="32" customFormat="1" ht="12.75" x14ac:dyDescent="0.2">
      <c r="L3493" s="35"/>
      <c r="O3493" s="34"/>
    </row>
    <row r="3494" spans="12:15" s="32" customFormat="1" ht="12.75" x14ac:dyDescent="0.2">
      <c r="L3494" s="35"/>
      <c r="O3494" s="34"/>
    </row>
    <row r="3495" spans="12:15" s="32" customFormat="1" ht="12.75" x14ac:dyDescent="0.2">
      <c r="L3495" s="35"/>
      <c r="O3495" s="34"/>
    </row>
    <row r="3496" spans="12:15" s="32" customFormat="1" ht="12.75" x14ac:dyDescent="0.2">
      <c r="L3496" s="35"/>
      <c r="O3496" s="34"/>
    </row>
    <row r="3497" spans="12:15" s="32" customFormat="1" ht="12.75" x14ac:dyDescent="0.2">
      <c r="L3497" s="35"/>
      <c r="O3497" s="34"/>
    </row>
    <row r="3498" spans="12:15" s="32" customFormat="1" ht="12.75" x14ac:dyDescent="0.2">
      <c r="L3498" s="35"/>
      <c r="O3498" s="34"/>
    </row>
    <row r="3499" spans="12:15" s="32" customFormat="1" ht="12.75" x14ac:dyDescent="0.2">
      <c r="L3499" s="35"/>
      <c r="O3499" s="34"/>
    </row>
    <row r="3500" spans="12:15" s="32" customFormat="1" ht="12.75" x14ac:dyDescent="0.2">
      <c r="L3500" s="35"/>
      <c r="O3500" s="34"/>
    </row>
    <row r="3501" spans="12:15" s="32" customFormat="1" ht="12.75" x14ac:dyDescent="0.2">
      <c r="L3501" s="35"/>
      <c r="O3501" s="34"/>
    </row>
    <row r="3502" spans="12:15" s="32" customFormat="1" ht="12.75" x14ac:dyDescent="0.2">
      <c r="L3502" s="35"/>
      <c r="O3502" s="34"/>
    </row>
    <row r="3503" spans="12:15" s="32" customFormat="1" ht="12.75" x14ac:dyDescent="0.2">
      <c r="L3503" s="35"/>
      <c r="O3503" s="34"/>
    </row>
    <row r="3504" spans="12:15" s="32" customFormat="1" ht="12.75" x14ac:dyDescent="0.2">
      <c r="L3504" s="35"/>
      <c r="O3504" s="34"/>
    </row>
    <row r="3505" spans="12:15" s="32" customFormat="1" ht="12.75" x14ac:dyDescent="0.2">
      <c r="L3505" s="35"/>
      <c r="O3505" s="34"/>
    </row>
    <row r="3506" spans="12:15" s="32" customFormat="1" ht="12.75" x14ac:dyDescent="0.2">
      <c r="L3506" s="35"/>
      <c r="O3506" s="34"/>
    </row>
    <row r="3507" spans="12:15" s="32" customFormat="1" ht="12.75" x14ac:dyDescent="0.2">
      <c r="L3507" s="35"/>
      <c r="O3507" s="34"/>
    </row>
    <row r="3508" spans="12:15" s="32" customFormat="1" ht="12.75" x14ac:dyDescent="0.2">
      <c r="L3508" s="35"/>
      <c r="O3508" s="34"/>
    </row>
    <row r="3509" spans="12:15" s="32" customFormat="1" ht="12.75" x14ac:dyDescent="0.2">
      <c r="L3509" s="35"/>
      <c r="O3509" s="34"/>
    </row>
    <row r="3510" spans="12:15" s="32" customFormat="1" ht="12.75" x14ac:dyDescent="0.2">
      <c r="L3510" s="35"/>
      <c r="O3510" s="34"/>
    </row>
    <row r="3511" spans="12:15" s="32" customFormat="1" ht="12.75" x14ac:dyDescent="0.2">
      <c r="L3511" s="35"/>
      <c r="O3511" s="34"/>
    </row>
    <row r="3512" spans="12:15" s="32" customFormat="1" ht="12.75" x14ac:dyDescent="0.2">
      <c r="L3512" s="35"/>
      <c r="O3512" s="34"/>
    </row>
    <row r="3513" spans="12:15" s="32" customFormat="1" ht="12.75" x14ac:dyDescent="0.2">
      <c r="L3513" s="35"/>
      <c r="O3513" s="34"/>
    </row>
    <row r="3514" spans="12:15" s="32" customFormat="1" ht="12.75" x14ac:dyDescent="0.2">
      <c r="L3514" s="35"/>
      <c r="O3514" s="34"/>
    </row>
    <row r="3515" spans="12:15" s="32" customFormat="1" ht="12.75" x14ac:dyDescent="0.2">
      <c r="L3515" s="35"/>
      <c r="O3515" s="34"/>
    </row>
    <row r="3516" spans="12:15" s="32" customFormat="1" ht="12.75" x14ac:dyDescent="0.2">
      <c r="L3516" s="35"/>
      <c r="O3516" s="34"/>
    </row>
    <row r="3517" spans="12:15" s="32" customFormat="1" ht="12.75" x14ac:dyDescent="0.2">
      <c r="L3517" s="35"/>
      <c r="O3517" s="34"/>
    </row>
    <row r="3518" spans="12:15" s="32" customFormat="1" ht="12.75" x14ac:dyDescent="0.2">
      <c r="L3518" s="35"/>
      <c r="O3518" s="34"/>
    </row>
    <row r="3519" spans="12:15" s="32" customFormat="1" ht="12.75" x14ac:dyDescent="0.2">
      <c r="L3519" s="35"/>
      <c r="O3519" s="34"/>
    </row>
    <row r="3520" spans="12:15" s="32" customFormat="1" ht="12.75" x14ac:dyDescent="0.2">
      <c r="L3520" s="35"/>
      <c r="O3520" s="34"/>
    </row>
    <row r="3521" spans="12:15" s="32" customFormat="1" ht="12.75" x14ac:dyDescent="0.2">
      <c r="L3521" s="35"/>
      <c r="O3521" s="34"/>
    </row>
    <row r="3522" spans="12:15" s="32" customFormat="1" ht="12.75" x14ac:dyDescent="0.2">
      <c r="L3522" s="35"/>
      <c r="O3522" s="34"/>
    </row>
    <row r="3523" spans="12:15" s="32" customFormat="1" ht="12.75" x14ac:dyDescent="0.2">
      <c r="L3523" s="35"/>
      <c r="O3523" s="34"/>
    </row>
    <row r="3524" spans="12:15" s="32" customFormat="1" ht="12.75" x14ac:dyDescent="0.2">
      <c r="L3524" s="35"/>
      <c r="O3524" s="34"/>
    </row>
    <row r="3525" spans="12:15" s="32" customFormat="1" ht="12.75" x14ac:dyDescent="0.2">
      <c r="L3525" s="35"/>
      <c r="O3525" s="34"/>
    </row>
    <row r="3526" spans="12:15" s="32" customFormat="1" ht="12.75" x14ac:dyDescent="0.2">
      <c r="L3526" s="35"/>
      <c r="O3526" s="34"/>
    </row>
    <row r="3527" spans="12:15" s="32" customFormat="1" ht="12.75" x14ac:dyDescent="0.2">
      <c r="L3527" s="35"/>
      <c r="O3527" s="34"/>
    </row>
    <row r="3528" spans="12:15" s="32" customFormat="1" ht="12.75" x14ac:dyDescent="0.2">
      <c r="L3528" s="35"/>
      <c r="O3528" s="34"/>
    </row>
    <row r="3529" spans="12:15" s="32" customFormat="1" ht="12.75" x14ac:dyDescent="0.2">
      <c r="L3529" s="35"/>
      <c r="O3529" s="34"/>
    </row>
    <row r="3530" spans="12:15" s="32" customFormat="1" ht="12.75" x14ac:dyDescent="0.2">
      <c r="L3530" s="35"/>
      <c r="O3530" s="34"/>
    </row>
    <row r="3531" spans="12:15" s="32" customFormat="1" ht="12.75" x14ac:dyDescent="0.2">
      <c r="L3531" s="35"/>
      <c r="O3531" s="34"/>
    </row>
    <row r="3532" spans="12:15" s="32" customFormat="1" ht="12.75" x14ac:dyDescent="0.2">
      <c r="L3532" s="35"/>
      <c r="O3532" s="34"/>
    </row>
    <row r="3533" spans="12:15" s="32" customFormat="1" ht="12.75" x14ac:dyDescent="0.2">
      <c r="L3533" s="35"/>
      <c r="O3533" s="34"/>
    </row>
    <row r="3534" spans="12:15" s="32" customFormat="1" ht="12.75" x14ac:dyDescent="0.2">
      <c r="L3534" s="35"/>
      <c r="O3534" s="34"/>
    </row>
    <row r="3535" spans="12:15" s="32" customFormat="1" ht="12.75" x14ac:dyDescent="0.2">
      <c r="L3535" s="35"/>
      <c r="O3535" s="34"/>
    </row>
    <row r="3536" spans="12:15" s="32" customFormat="1" ht="12.75" x14ac:dyDescent="0.2">
      <c r="L3536" s="35"/>
      <c r="O3536" s="34"/>
    </row>
    <row r="3537" spans="12:15" s="32" customFormat="1" ht="12.75" x14ac:dyDescent="0.2">
      <c r="L3537" s="35"/>
      <c r="O3537" s="34"/>
    </row>
    <row r="3538" spans="12:15" s="32" customFormat="1" ht="12.75" x14ac:dyDescent="0.2">
      <c r="L3538" s="35"/>
      <c r="O3538" s="34"/>
    </row>
    <row r="3539" spans="12:15" s="32" customFormat="1" ht="12.75" x14ac:dyDescent="0.2">
      <c r="L3539" s="35"/>
      <c r="O3539" s="34"/>
    </row>
    <row r="3540" spans="12:15" s="32" customFormat="1" ht="12.75" x14ac:dyDescent="0.2">
      <c r="L3540" s="35"/>
      <c r="O3540" s="34"/>
    </row>
    <row r="3541" spans="12:15" s="32" customFormat="1" ht="12.75" x14ac:dyDescent="0.2">
      <c r="L3541" s="35"/>
      <c r="O3541" s="34"/>
    </row>
    <row r="3542" spans="12:15" s="32" customFormat="1" ht="12.75" x14ac:dyDescent="0.2">
      <c r="L3542" s="35"/>
      <c r="O3542" s="34"/>
    </row>
    <row r="3543" spans="12:15" s="32" customFormat="1" ht="12.75" x14ac:dyDescent="0.2">
      <c r="L3543" s="35"/>
      <c r="O3543" s="34"/>
    </row>
    <row r="3544" spans="12:15" s="32" customFormat="1" ht="12.75" x14ac:dyDescent="0.2">
      <c r="L3544" s="35"/>
      <c r="O3544" s="34"/>
    </row>
    <row r="3545" spans="12:15" s="32" customFormat="1" ht="12.75" x14ac:dyDescent="0.2">
      <c r="L3545" s="35"/>
      <c r="O3545" s="34"/>
    </row>
    <row r="3546" spans="12:15" s="32" customFormat="1" ht="12.75" x14ac:dyDescent="0.2">
      <c r="L3546" s="35"/>
      <c r="O3546" s="34"/>
    </row>
    <row r="3547" spans="12:15" s="32" customFormat="1" ht="12.75" x14ac:dyDescent="0.2">
      <c r="L3547" s="35"/>
      <c r="O3547" s="34"/>
    </row>
    <row r="3548" spans="12:15" s="32" customFormat="1" ht="12.75" x14ac:dyDescent="0.2">
      <c r="L3548" s="35"/>
      <c r="O3548" s="34"/>
    </row>
    <row r="3549" spans="12:15" s="32" customFormat="1" ht="12.75" x14ac:dyDescent="0.2">
      <c r="L3549" s="35"/>
      <c r="O3549" s="34"/>
    </row>
    <row r="3550" spans="12:15" s="32" customFormat="1" ht="12.75" x14ac:dyDescent="0.2">
      <c r="L3550" s="35"/>
      <c r="O3550" s="34"/>
    </row>
    <row r="3551" spans="12:15" s="32" customFormat="1" ht="12.75" x14ac:dyDescent="0.2">
      <c r="L3551" s="35"/>
      <c r="O3551" s="34"/>
    </row>
    <row r="3552" spans="12:15" s="32" customFormat="1" ht="12.75" x14ac:dyDescent="0.2">
      <c r="L3552" s="35"/>
      <c r="O3552" s="34"/>
    </row>
    <row r="3553" spans="12:15" s="32" customFormat="1" ht="12.75" x14ac:dyDescent="0.2">
      <c r="L3553" s="35"/>
      <c r="O3553" s="34"/>
    </row>
    <row r="3554" spans="12:15" s="32" customFormat="1" ht="12.75" x14ac:dyDescent="0.2">
      <c r="L3554" s="35"/>
      <c r="O3554" s="34"/>
    </row>
    <row r="3555" spans="12:15" s="32" customFormat="1" ht="12.75" x14ac:dyDescent="0.2">
      <c r="L3555" s="35"/>
      <c r="O3555" s="34"/>
    </row>
    <row r="3556" spans="12:15" s="32" customFormat="1" ht="12.75" x14ac:dyDescent="0.2">
      <c r="L3556" s="35"/>
      <c r="O3556" s="34"/>
    </row>
    <row r="3557" spans="12:15" s="32" customFormat="1" ht="12.75" x14ac:dyDescent="0.2">
      <c r="L3557" s="35"/>
      <c r="O3557" s="34"/>
    </row>
    <row r="3558" spans="12:15" s="32" customFormat="1" ht="12.75" x14ac:dyDescent="0.2">
      <c r="L3558" s="35"/>
      <c r="O3558" s="34"/>
    </row>
    <row r="3559" spans="12:15" s="32" customFormat="1" ht="12.75" x14ac:dyDescent="0.2">
      <c r="L3559" s="35"/>
      <c r="O3559" s="34"/>
    </row>
    <row r="3560" spans="12:15" s="32" customFormat="1" ht="12.75" x14ac:dyDescent="0.2">
      <c r="L3560" s="35"/>
      <c r="O3560" s="34"/>
    </row>
    <row r="3561" spans="12:15" s="32" customFormat="1" ht="12.75" x14ac:dyDescent="0.2">
      <c r="L3561" s="35"/>
      <c r="O3561" s="34"/>
    </row>
    <row r="3562" spans="12:15" s="32" customFormat="1" ht="12.75" x14ac:dyDescent="0.2">
      <c r="L3562" s="35"/>
      <c r="O3562" s="34"/>
    </row>
    <row r="3563" spans="12:15" s="32" customFormat="1" ht="12.75" x14ac:dyDescent="0.2">
      <c r="L3563" s="35"/>
      <c r="O3563" s="34"/>
    </row>
    <row r="3564" spans="12:15" s="32" customFormat="1" ht="12.75" x14ac:dyDescent="0.2">
      <c r="L3564" s="35"/>
      <c r="O3564" s="34"/>
    </row>
    <row r="3565" spans="12:15" s="32" customFormat="1" ht="12.75" x14ac:dyDescent="0.2">
      <c r="L3565" s="35"/>
      <c r="O3565" s="34"/>
    </row>
    <row r="3566" spans="12:15" s="32" customFormat="1" ht="12.75" x14ac:dyDescent="0.2">
      <c r="L3566" s="35"/>
      <c r="O3566" s="34"/>
    </row>
    <row r="3567" spans="12:15" s="32" customFormat="1" ht="12.75" x14ac:dyDescent="0.2">
      <c r="L3567" s="35"/>
      <c r="O3567" s="34"/>
    </row>
    <row r="3568" spans="12:15" s="32" customFormat="1" ht="12.75" x14ac:dyDescent="0.2">
      <c r="L3568" s="35"/>
      <c r="O3568" s="34"/>
    </row>
    <row r="3569" spans="12:15" s="32" customFormat="1" ht="12.75" x14ac:dyDescent="0.2">
      <c r="L3569" s="35"/>
      <c r="O3569" s="34"/>
    </row>
    <row r="3570" spans="12:15" s="32" customFormat="1" ht="12.75" x14ac:dyDescent="0.2">
      <c r="L3570" s="35"/>
      <c r="O3570" s="34"/>
    </row>
    <row r="3571" spans="12:15" s="32" customFormat="1" ht="12.75" x14ac:dyDescent="0.2">
      <c r="L3571" s="35"/>
      <c r="O3571" s="34"/>
    </row>
    <row r="3572" spans="12:15" s="32" customFormat="1" ht="12.75" x14ac:dyDescent="0.2">
      <c r="L3572" s="35"/>
      <c r="O3572" s="34"/>
    </row>
    <row r="3573" spans="12:15" s="32" customFormat="1" ht="12.75" x14ac:dyDescent="0.2">
      <c r="L3573" s="35"/>
      <c r="O3573" s="34"/>
    </row>
    <row r="3574" spans="12:15" s="32" customFormat="1" ht="12.75" x14ac:dyDescent="0.2">
      <c r="L3574" s="35"/>
      <c r="O3574" s="34"/>
    </row>
    <row r="3575" spans="12:15" s="32" customFormat="1" ht="12.75" x14ac:dyDescent="0.2">
      <c r="L3575" s="35"/>
      <c r="O3575" s="34"/>
    </row>
    <row r="3576" spans="12:15" s="32" customFormat="1" ht="12.75" x14ac:dyDescent="0.2">
      <c r="L3576" s="35"/>
      <c r="O3576" s="34"/>
    </row>
    <row r="3577" spans="12:15" s="32" customFormat="1" ht="12.75" x14ac:dyDescent="0.2">
      <c r="L3577" s="35"/>
      <c r="O3577" s="34"/>
    </row>
    <row r="3578" spans="12:15" s="32" customFormat="1" ht="12.75" x14ac:dyDescent="0.2">
      <c r="L3578" s="35"/>
      <c r="O3578" s="34"/>
    </row>
    <row r="3579" spans="12:15" s="32" customFormat="1" ht="12.75" x14ac:dyDescent="0.2">
      <c r="L3579" s="35"/>
      <c r="O3579" s="34"/>
    </row>
    <row r="3580" spans="12:15" s="32" customFormat="1" ht="12.75" x14ac:dyDescent="0.2">
      <c r="L3580" s="35"/>
      <c r="O3580" s="34"/>
    </row>
    <row r="3581" spans="12:15" s="32" customFormat="1" ht="12.75" x14ac:dyDescent="0.2">
      <c r="L3581" s="35"/>
      <c r="O3581" s="34"/>
    </row>
    <row r="3582" spans="12:15" s="32" customFormat="1" ht="12.75" x14ac:dyDescent="0.2">
      <c r="L3582" s="35"/>
      <c r="O3582" s="34"/>
    </row>
    <row r="3583" spans="12:15" s="32" customFormat="1" ht="12.75" x14ac:dyDescent="0.2">
      <c r="L3583" s="35"/>
      <c r="O3583" s="34"/>
    </row>
    <row r="3584" spans="12:15" s="32" customFormat="1" ht="12.75" x14ac:dyDescent="0.2">
      <c r="L3584" s="35"/>
      <c r="O3584" s="34"/>
    </row>
    <row r="3585" spans="12:15" s="32" customFormat="1" ht="12.75" x14ac:dyDescent="0.2">
      <c r="L3585" s="35"/>
      <c r="O3585" s="34"/>
    </row>
    <row r="3586" spans="12:15" s="32" customFormat="1" ht="12.75" x14ac:dyDescent="0.2">
      <c r="L3586" s="35"/>
      <c r="O3586" s="34"/>
    </row>
    <row r="3587" spans="12:15" s="32" customFormat="1" ht="12.75" x14ac:dyDescent="0.2">
      <c r="L3587" s="35"/>
      <c r="O3587" s="34"/>
    </row>
    <row r="3588" spans="12:15" s="32" customFormat="1" ht="12.75" x14ac:dyDescent="0.2">
      <c r="L3588" s="35"/>
      <c r="O3588" s="34"/>
    </row>
    <row r="3589" spans="12:15" s="32" customFormat="1" ht="12.75" x14ac:dyDescent="0.2">
      <c r="L3589" s="35"/>
      <c r="O3589" s="34"/>
    </row>
    <row r="3590" spans="12:15" s="32" customFormat="1" ht="12.75" x14ac:dyDescent="0.2">
      <c r="L3590" s="35"/>
      <c r="O3590" s="34"/>
    </row>
    <row r="3591" spans="12:15" s="32" customFormat="1" ht="12.75" x14ac:dyDescent="0.2">
      <c r="L3591" s="35"/>
      <c r="O3591" s="34"/>
    </row>
    <row r="3592" spans="12:15" s="32" customFormat="1" ht="12.75" x14ac:dyDescent="0.2">
      <c r="L3592" s="35"/>
      <c r="O3592" s="34"/>
    </row>
    <row r="3593" spans="12:15" s="32" customFormat="1" ht="12.75" x14ac:dyDescent="0.2">
      <c r="L3593" s="35"/>
      <c r="O3593" s="34"/>
    </row>
    <row r="3594" spans="12:15" s="32" customFormat="1" ht="12.75" x14ac:dyDescent="0.2">
      <c r="L3594" s="35"/>
      <c r="O3594" s="34"/>
    </row>
    <row r="3595" spans="12:15" s="32" customFormat="1" ht="12.75" x14ac:dyDescent="0.2">
      <c r="L3595" s="35"/>
      <c r="O3595" s="34"/>
    </row>
    <row r="3596" spans="12:15" s="32" customFormat="1" ht="12.75" x14ac:dyDescent="0.2">
      <c r="L3596" s="35"/>
      <c r="O3596" s="34"/>
    </row>
    <row r="3597" spans="12:15" s="32" customFormat="1" ht="12.75" x14ac:dyDescent="0.2">
      <c r="L3597" s="35"/>
      <c r="O3597" s="34"/>
    </row>
    <row r="3598" spans="12:15" s="32" customFormat="1" ht="12.75" x14ac:dyDescent="0.2">
      <c r="L3598" s="35"/>
      <c r="O3598" s="34"/>
    </row>
    <row r="3599" spans="12:15" s="32" customFormat="1" ht="12.75" x14ac:dyDescent="0.2">
      <c r="L3599" s="35"/>
      <c r="O3599" s="34"/>
    </row>
    <row r="3600" spans="12:15" s="32" customFormat="1" ht="12.75" x14ac:dyDescent="0.2">
      <c r="L3600" s="35"/>
      <c r="O3600" s="34"/>
    </row>
    <row r="3601" spans="12:15" s="32" customFormat="1" ht="12.75" x14ac:dyDescent="0.2">
      <c r="L3601" s="35"/>
      <c r="O3601" s="34"/>
    </row>
    <row r="3602" spans="12:15" s="32" customFormat="1" ht="12.75" x14ac:dyDescent="0.2">
      <c r="L3602" s="35"/>
      <c r="O3602" s="34"/>
    </row>
    <row r="3603" spans="12:15" s="32" customFormat="1" ht="12.75" x14ac:dyDescent="0.2">
      <c r="L3603" s="35"/>
      <c r="O3603" s="34"/>
    </row>
    <row r="3604" spans="12:15" s="32" customFormat="1" ht="12.75" x14ac:dyDescent="0.2">
      <c r="L3604" s="35"/>
      <c r="O3604" s="34"/>
    </row>
    <row r="3605" spans="12:15" s="32" customFormat="1" ht="12.75" x14ac:dyDescent="0.2">
      <c r="L3605" s="35"/>
      <c r="O3605" s="34"/>
    </row>
    <row r="3606" spans="12:15" s="32" customFormat="1" ht="12.75" x14ac:dyDescent="0.2">
      <c r="L3606" s="35"/>
      <c r="O3606" s="34"/>
    </row>
    <row r="3607" spans="12:15" s="32" customFormat="1" ht="12.75" x14ac:dyDescent="0.2">
      <c r="L3607" s="35"/>
      <c r="O3607" s="34"/>
    </row>
    <row r="3608" spans="12:15" s="32" customFormat="1" ht="12.75" x14ac:dyDescent="0.2">
      <c r="L3608" s="35"/>
      <c r="O3608" s="34"/>
    </row>
    <row r="3609" spans="12:15" s="32" customFormat="1" ht="12.75" x14ac:dyDescent="0.2">
      <c r="L3609" s="35"/>
      <c r="O3609" s="34"/>
    </row>
    <row r="3610" spans="12:15" s="32" customFormat="1" ht="12.75" x14ac:dyDescent="0.2">
      <c r="L3610" s="35"/>
      <c r="O3610" s="34"/>
    </row>
    <row r="3611" spans="12:15" s="32" customFormat="1" ht="12.75" x14ac:dyDescent="0.2">
      <c r="L3611" s="35"/>
      <c r="O3611" s="34"/>
    </row>
    <row r="3612" spans="12:15" s="32" customFormat="1" ht="12.75" x14ac:dyDescent="0.2">
      <c r="L3612" s="35"/>
      <c r="O3612" s="34"/>
    </row>
    <row r="3613" spans="12:15" s="32" customFormat="1" ht="12.75" x14ac:dyDescent="0.2">
      <c r="L3613" s="35"/>
      <c r="O3613" s="34"/>
    </row>
    <row r="3614" spans="12:15" s="32" customFormat="1" ht="12.75" x14ac:dyDescent="0.2">
      <c r="L3614" s="35"/>
      <c r="O3614" s="34"/>
    </row>
    <row r="3615" spans="12:15" s="32" customFormat="1" ht="12.75" x14ac:dyDescent="0.2">
      <c r="L3615" s="35"/>
      <c r="O3615" s="34"/>
    </row>
    <row r="3616" spans="12:15" s="32" customFormat="1" ht="12.75" x14ac:dyDescent="0.2">
      <c r="L3616" s="35"/>
      <c r="O3616" s="34"/>
    </row>
    <row r="3617" spans="12:15" s="32" customFormat="1" ht="12.75" x14ac:dyDescent="0.2">
      <c r="L3617" s="35"/>
      <c r="O3617" s="34"/>
    </row>
    <row r="3618" spans="12:15" s="32" customFormat="1" ht="12.75" x14ac:dyDescent="0.2">
      <c r="L3618" s="35"/>
      <c r="O3618" s="34"/>
    </row>
    <row r="3619" spans="12:15" s="32" customFormat="1" ht="12.75" x14ac:dyDescent="0.2">
      <c r="L3619" s="35"/>
      <c r="O3619" s="34"/>
    </row>
    <row r="3620" spans="12:15" s="32" customFormat="1" ht="12.75" x14ac:dyDescent="0.2">
      <c r="L3620" s="35"/>
      <c r="O3620" s="34"/>
    </row>
    <row r="3621" spans="12:15" s="32" customFormat="1" ht="12.75" x14ac:dyDescent="0.2">
      <c r="L3621" s="35"/>
      <c r="O3621" s="34"/>
    </row>
    <row r="3622" spans="12:15" s="32" customFormat="1" ht="12.75" x14ac:dyDescent="0.2">
      <c r="L3622" s="35"/>
      <c r="O3622" s="34"/>
    </row>
    <row r="3623" spans="12:15" s="32" customFormat="1" ht="12.75" x14ac:dyDescent="0.2">
      <c r="L3623" s="35"/>
      <c r="O3623" s="34"/>
    </row>
    <row r="3624" spans="12:15" s="32" customFormat="1" ht="12.75" x14ac:dyDescent="0.2">
      <c r="L3624" s="35"/>
      <c r="O3624" s="34"/>
    </row>
    <row r="3625" spans="12:15" s="32" customFormat="1" ht="12.75" x14ac:dyDescent="0.2">
      <c r="L3625" s="35"/>
      <c r="O3625" s="34"/>
    </row>
    <row r="3626" spans="12:15" s="32" customFormat="1" ht="12.75" x14ac:dyDescent="0.2">
      <c r="L3626" s="35"/>
      <c r="O3626" s="34"/>
    </row>
    <row r="3627" spans="12:15" s="32" customFormat="1" ht="12.75" x14ac:dyDescent="0.2">
      <c r="L3627" s="35"/>
      <c r="O3627" s="34"/>
    </row>
    <row r="3628" spans="12:15" s="32" customFormat="1" ht="12.75" x14ac:dyDescent="0.2">
      <c r="L3628" s="35"/>
      <c r="O3628" s="34"/>
    </row>
    <row r="3629" spans="12:15" s="32" customFormat="1" ht="12.75" x14ac:dyDescent="0.2">
      <c r="L3629" s="35"/>
      <c r="O3629" s="34"/>
    </row>
    <row r="3630" spans="12:15" s="32" customFormat="1" ht="12.75" x14ac:dyDescent="0.2">
      <c r="L3630" s="35"/>
      <c r="O3630" s="34"/>
    </row>
    <row r="3631" spans="12:15" s="32" customFormat="1" ht="12.75" x14ac:dyDescent="0.2">
      <c r="L3631" s="35"/>
      <c r="O3631" s="34"/>
    </row>
    <row r="3632" spans="12:15" s="32" customFormat="1" ht="12.75" x14ac:dyDescent="0.2">
      <c r="L3632" s="35"/>
      <c r="O3632" s="34"/>
    </row>
    <row r="3633" spans="12:15" s="32" customFormat="1" ht="12.75" x14ac:dyDescent="0.2">
      <c r="L3633" s="35"/>
      <c r="O3633" s="34"/>
    </row>
    <row r="3634" spans="12:15" s="32" customFormat="1" ht="12.75" x14ac:dyDescent="0.2">
      <c r="L3634" s="35"/>
      <c r="O3634" s="34"/>
    </row>
    <row r="3635" spans="12:15" s="32" customFormat="1" ht="12.75" x14ac:dyDescent="0.2">
      <c r="L3635" s="35"/>
      <c r="O3635" s="34"/>
    </row>
    <row r="3636" spans="12:15" s="32" customFormat="1" ht="12.75" x14ac:dyDescent="0.2">
      <c r="L3636" s="35"/>
      <c r="O3636" s="34"/>
    </row>
    <row r="3637" spans="12:15" s="32" customFormat="1" ht="12.75" x14ac:dyDescent="0.2">
      <c r="L3637" s="35"/>
      <c r="O3637" s="34"/>
    </row>
    <row r="3638" spans="12:15" s="32" customFormat="1" ht="12.75" x14ac:dyDescent="0.2">
      <c r="L3638" s="35"/>
      <c r="O3638" s="34"/>
    </row>
    <row r="3639" spans="12:15" s="32" customFormat="1" ht="12.75" x14ac:dyDescent="0.2">
      <c r="L3639" s="35"/>
      <c r="O3639" s="34"/>
    </row>
    <row r="3640" spans="12:15" s="32" customFormat="1" ht="12.75" x14ac:dyDescent="0.2">
      <c r="L3640" s="35"/>
      <c r="O3640" s="34"/>
    </row>
    <row r="3641" spans="12:15" s="32" customFormat="1" ht="12.75" x14ac:dyDescent="0.2">
      <c r="L3641" s="35"/>
      <c r="O3641" s="34"/>
    </row>
    <row r="3642" spans="12:15" s="32" customFormat="1" ht="12.75" x14ac:dyDescent="0.2">
      <c r="L3642" s="35"/>
      <c r="O3642" s="34"/>
    </row>
    <row r="3643" spans="12:15" s="32" customFormat="1" ht="12.75" x14ac:dyDescent="0.2">
      <c r="L3643" s="35"/>
      <c r="O3643" s="34"/>
    </row>
    <row r="3644" spans="12:15" s="32" customFormat="1" ht="12.75" x14ac:dyDescent="0.2">
      <c r="L3644" s="35"/>
      <c r="O3644" s="34"/>
    </row>
    <row r="3645" spans="12:15" s="32" customFormat="1" ht="12.75" x14ac:dyDescent="0.2">
      <c r="L3645" s="35"/>
      <c r="O3645" s="34"/>
    </row>
    <row r="3646" spans="12:15" s="32" customFormat="1" ht="12.75" x14ac:dyDescent="0.2">
      <c r="L3646" s="35"/>
      <c r="O3646" s="34"/>
    </row>
    <row r="3647" spans="12:15" s="32" customFormat="1" ht="12.75" x14ac:dyDescent="0.2">
      <c r="L3647" s="35"/>
      <c r="O3647" s="34"/>
    </row>
    <row r="3648" spans="12:15" s="32" customFormat="1" ht="12.75" x14ac:dyDescent="0.2">
      <c r="L3648" s="35"/>
      <c r="O3648" s="34"/>
    </row>
    <row r="3649" spans="12:15" s="32" customFormat="1" ht="12.75" x14ac:dyDescent="0.2">
      <c r="L3649" s="35"/>
      <c r="O3649" s="34"/>
    </row>
    <row r="3650" spans="12:15" s="32" customFormat="1" ht="12.75" x14ac:dyDescent="0.2">
      <c r="L3650" s="35"/>
      <c r="O3650" s="34"/>
    </row>
    <row r="3651" spans="12:15" s="32" customFormat="1" ht="12.75" x14ac:dyDescent="0.2">
      <c r="L3651" s="35"/>
      <c r="O3651" s="34"/>
    </row>
    <row r="3652" spans="12:15" s="32" customFormat="1" ht="12.75" x14ac:dyDescent="0.2">
      <c r="L3652" s="35"/>
      <c r="O3652" s="34"/>
    </row>
    <row r="3653" spans="12:15" s="32" customFormat="1" ht="12.75" x14ac:dyDescent="0.2">
      <c r="L3653" s="35"/>
      <c r="O3653" s="34"/>
    </row>
    <row r="3654" spans="12:15" s="32" customFormat="1" ht="12.75" x14ac:dyDescent="0.2">
      <c r="L3654" s="35"/>
      <c r="O3654" s="34"/>
    </row>
    <row r="3655" spans="12:15" s="32" customFormat="1" ht="12.75" x14ac:dyDescent="0.2">
      <c r="L3655" s="35"/>
      <c r="O3655" s="34"/>
    </row>
    <row r="3656" spans="12:15" s="32" customFormat="1" ht="12.75" x14ac:dyDescent="0.2">
      <c r="L3656" s="35"/>
      <c r="O3656" s="34"/>
    </row>
    <row r="3657" spans="12:15" s="32" customFormat="1" ht="12.75" x14ac:dyDescent="0.2">
      <c r="L3657" s="35"/>
      <c r="O3657" s="34"/>
    </row>
    <row r="3658" spans="12:15" s="32" customFormat="1" ht="12.75" x14ac:dyDescent="0.2">
      <c r="L3658" s="35"/>
      <c r="O3658" s="34"/>
    </row>
    <row r="3659" spans="12:15" s="32" customFormat="1" ht="12.75" x14ac:dyDescent="0.2">
      <c r="L3659" s="35"/>
      <c r="O3659" s="34"/>
    </row>
    <row r="3660" spans="12:15" s="32" customFormat="1" ht="12.75" x14ac:dyDescent="0.2">
      <c r="L3660" s="35"/>
      <c r="O3660" s="34"/>
    </row>
    <row r="3661" spans="12:15" s="32" customFormat="1" ht="12.75" x14ac:dyDescent="0.2">
      <c r="L3661" s="35"/>
      <c r="O3661" s="34"/>
    </row>
    <row r="3662" spans="12:15" s="32" customFormat="1" ht="12.75" x14ac:dyDescent="0.2">
      <c r="L3662" s="35"/>
      <c r="O3662" s="34"/>
    </row>
    <row r="3663" spans="12:15" s="32" customFormat="1" ht="12.75" x14ac:dyDescent="0.2">
      <c r="L3663" s="35"/>
      <c r="O3663" s="34"/>
    </row>
    <row r="3664" spans="12:15" s="32" customFormat="1" ht="12.75" x14ac:dyDescent="0.2">
      <c r="L3664" s="35"/>
      <c r="O3664" s="34"/>
    </row>
    <row r="3665" spans="12:15" s="32" customFormat="1" ht="12.75" x14ac:dyDescent="0.2">
      <c r="L3665" s="35"/>
      <c r="O3665" s="34"/>
    </row>
    <row r="3666" spans="12:15" s="32" customFormat="1" ht="12.75" x14ac:dyDescent="0.2">
      <c r="L3666" s="35"/>
      <c r="O3666" s="34"/>
    </row>
    <row r="3667" spans="12:15" s="32" customFormat="1" ht="12.75" x14ac:dyDescent="0.2">
      <c r="L3667" s="35"/>
      <c r="O3667" s="34"/>
    </row>
    <row r="3668" spans="12:15" s="32" customFormat="1" ht="12.75" x14ac:dyDescent="0.2">
      <c r="L3668" s="35"/>
      <c r="O3668" s="34"/>
    </row>
    <row r="3669" spans="12:15" s="32" customFormat="1" ht="12.75" x14ac:dyDescent="0.2">
      <c r="L3669" s="35"/>
      <c r="O3669" s="34"/>
    </row>
    <row r="3670" spans="12:15" s="32" customFormat="1" ht="12.75" x14ac:dyDescent="0.2">
      <c r="L3670" s="35"/>
      <c r="O3670" s="34"/>
    </row>
    <row r="3671" spans="12:15" s="32" customFormat="1" ht="12.75" x14ac:dyDescent="0.2">
      <c r="L3671" s="35"/>
      <c r="O3671" s="34"/>
    </row>
    <row r="3672" spans="12:15" s="32" customFormat="1" ht="12.75" x14ac:dyDescent="0.2">
      <c r="L3672" s="35"/>
      <c r="O3672" s="34"/>
    </row>
    <row r="3673" spans="12:15" s="32" customFormat="1" ht="12.75" x14ac:dyDescent="0.2">
      <c r="L3673" s="35"/>
      <c r="O3673" s="34"/>
    </row>
    <row r="3674" spans="12:15" s="32" customFormat="1" ht="12.75" x14ac:dyDescent="0.2">
      <c r="L3674" s="35"/>
      <c r="O3674" s="34"/>
    </row>
    <row r="3675" spans="12:15" s="32" customFormat="1" ht="12.75" x14ac:dyDescent="0.2">
      <c r="L3675" s="35"/>
      <c r="O3675" s="34"/>
    </row>
    <row r="3676" spans="12:15" s="32" customFormat="1" ht="12.75" x14ac:dyDescent="0.2">
      <c r="L3676" s="35"/>
      <c r="O3676" s="34"/>
    </row>
    <row r="3677" spans="12:15" s="32" customFormat="1" ht="12.75" x14ac:dyDescent="0.2">
      <c r="L3677" s="35"/>
      <c r="O3677" s="34"/>
    </row>
    <row r="3678" spans="12:15" s="32" customFormat="1" ht="12.75" x14ac:dyDescent="0.2">
      <c r="L3678" s="35"/>
      <c r="O3678" s="34"/>
    </row>
    <row r="3679" spans="12:15" s="32" customFormat="1" ht="12.75" x14ac:dyDescent="0.2">
      <c r="L3679" s="35"/>
      <c r="O3679" s="34"/>
    </row>
    <row r="3680" spans="12:15" s="32" customFormat="1" ht="12.75" x14ac:dyDescent="0.2">
      <c r="L3680" s="35"/>
      <c r="O3680" s="34"/>
    </row>
    <row r="3681" spans="12:15" s="32" customFormat="1" ht="12.75" x14ac:dyDescent="0.2">
      <c r="L3681" s="35"/>
      <c r="O3681" s="34"/>
    </row>
    <row r="3682" spans="12:15" s="32" customFormat="1" ht="12.75" x14ac:dyDescent="0.2">
      <c r="L3682" s="35"/>
      <c r="O3682" s="34"/>
    </row>
    <row r="3683" spans="12:15" s="32" customFormat="1" ht="12.75" x14ac:dyDescent="0.2">
      <c r="L3683" s="35"/>
      <c r="O3683" s="34"/>
    </row>
    <row r="3684" spans="12:15" s="32" customFormat="1" ht="12.75" x14ac:dyDescent="0.2">
      <c r="L3684" s="35"/>
      <c r="O3684" s="34"/>
    </row>
    <row r="3685" spans="12:15" s="32" customFormat="1" ht="12.75" x14ac:dyDescent="0.2">
      <c r="L3685" s="35"/>
      <c r="O3685" s="34"/>
    </row>
    <row r="3686" spans="12:15" s="32" customFormat="1" ht="12.75" x14ac:dyDescent="0.2">
      <c r="L3686" s="35"/>
      <c r="O3686" s="34"/>
    </row>
    <row r="3687" spans="12:15" s="32" customFormat="1" ht="12.75" x14ac:dyDescent="0.2">
      <c r="L3687" s="35"/>
      <c r="O3687" s="34"/>
    </row>
    <row r="3688" spans="12:15" s="32" customFormat="1" ht="12.75" x14ac:dyDescent="0.2">
      <c r="L3688" s="35"/>
      <c r="O3688" s="34"/>
    </row>
    <row r="3689" spans="12:15" s="32" customFormat="1" ht="12.75" x14ac:dyDescent="0.2">
      <c r="L3689" s="35"/>
      <c r="O3689" s="34"/>
    </row>
    <row r="3690" spans="12:15" s="32" customFormat="1" ht="12.75" x14ac:dyDescent="0.2">
      <c r="L3690" s="35"/>
      <c r="O3690" s="34"/>
    </row>
    <row r="3691" spans="12:15" s="32" customFormat="1" ht="12.75" x14ac:dyDescent="0.2">
      <c r="L3691" s="35"/>
      <c r="O3691" s="34"/>
    </row>
    <row r="3692" spans="12:15" s="32" customFormat="1" ht="12.75" x14ac:dyDescent="0.2">
      <c r="L3692" s="35"/>
      <c r="O3692" s="34"/>
    </row>
    <row r="3693" spans="12:15" s="32" customFormat="1" ht="12.75" x14ac:dyDescent="0.2">
      <c r="L3693" s="35"/>
      <c r="O3693" s="34"/>
    </row>
    <row r="3694" spans="12:15" s="32" customFormat="1" ht="12.75" x14ac:dyDescent="0.2">
      <c r="L3694" s="35"/>
      <c r="O3694" s="34"/>
    </row>
    <row r="3695" spans="12:15" s="32" customFormat="1" ht="12.75" x14ac:dyDescent="0.2">
      <c r="L3695" s="35"/>
      <c r="O3695" s="34"/>
    </row>
    <row r="3696" spans="12:15" s="32" customFormat="1" ht="12.75" x14ac:dyDescent="0.2">
      <c r="L3696" s="35"/>
      <c r="O3696" s="34"/>
    </row>
    <row r="3697" spans="12:15" s="32" customFormat="1" ht="12.75" x14ac:dyDescent="0.2">
      <c r="L3697" s="35"/>
      <c r="O3697" s="34"/>
    </row>
    <row r="3698" spans="12:15" s="32" customFormat="1" ht="12.75" x14ac:dyDescent="0.2">
      <c r="L3698" s="35"/>
      <c r="O3698" s="34"/>
    </row>
    <row r="3699" spans="12:15" s="32" customFormat="1" ht="12.75" x14ac:dyDescent="0.2">
      <c r="L3699" s="35"/>
      <c r="O3699" s="34"/>
    </row>
    <row r="3700" spans="12:15" s="32" customFormat="1" ht="12.75" x14ac:dyDescent="0.2">
      <c r="L3700" s="35"/>
      <c r="O3700" s="34"/>
    </row>
    <row r="3701" spans="12:15" s="32" customFormat="1" ht="12.75" x14ac:dyDescent="0.2">
      <c r="L3701" s="35"/>
      <c r="O3701" s="34"/>
    </row>
    <row r="3702" spans="12:15" s="32" customFormat="1" ht="12.75" x14ac:dyDescent="0.2">
      <c r="L3702" s="35"/>
      <c r="O3702" s="34"/>
    </row>
    <row r="3703" spans="12:15" s="32" customFormat="1" ht="12.75" x14ac:dyDescent="0.2">
      <c r="L3703" s="35"/>
      <c r="O3703" s="34"/>
    </row>
    <row r="3704" spans="12:15" s="32" customFormat="1" ht="12.75" x14ac:dyDescent="0.2">
      <c r="L3704" s="35"/>
      <c r="O3704" s="34"/>
    </row>
    <row r="3705" spans="12:15" s="32" customFormat="1" ht="12.75" x14ac:dyDescent="0.2">
      <c r="L3705" s="35"/>
      <c r="O3705" s="34"/>
    </row>
    <row r="3706" spans="12:15" s="32" customFormat="1" ht="12.75" x14ac:dyDescent="0.2">
      <c r="L3706" s="35"/>
      <c r="O3706" s="34"/>
    </row>
    <row r="3707" spans="12:15" s="32" customFormat="1" ht="12.75" x14ac:dyDescent="0.2">
      <c r="L3707" s="35"/>
      <c r="O3707" s="34"/>
    </row>
    <row r="3708" spans="12:15" s="32" customFormat="1" ht="12.75" x14ac:dyDescent="0.2">
      <c r="L3708" s="35"/>
      <c r="O3708" s="34"/>
    </row>
    <row r="3709" spans="12:15" s="32" customFormat="1" ht="12.75" x14ac:dyDescent="0.2">
      <c r="L3709" s="35"/>
      <c r="O3709" s="34"/>
    </row>
    <row r="3710" spans="12:15" s="32" customFormat="1" ht="12.75" x14ac:dyDescent="0.2">
      <c r="L3710" s="35"/>
      <c r="O3710" s="34"/>
    </row>
    <row r="3711" spans="12:15" s="32" customFormat="1" ht="12.75" x14ac:dyDescent="0.2">
      <c r="L3711" s="35"/>
      <c r="O3711" s="34"/>
    </row>
    <row r="3712" spans="12:15" s="32" customFormat="1" ht="12.75" x14ac:dyDescent="0.2">
      <c r="L3712" s="35"/>
      <c r="O3712" s="34"/>
    </row>
    <row r="3713" spans="12:15" s="32" customFormat="1" ht="12.75" x14ac:dyDescent="0.2">
      <c r="L3713" s="35"/>
      <c r="O3713" s="34"/>
    </row>
    <row r="3714" spans="12:15" s="32" customFormat="1" ht="12.75" x14ac:dyDescent="0.2">
      <c r="L3714" s="35"/>
      <c r="O3714" s="34"/>
    </row>
    <row r="3715" spans="12:15" s="32" customFormat="1" ht="12.75" x14ac:dyDescent="0.2">
      <c r="L3715" s="35"/>
      <c r="O3715" s="34"/>
    </row>
    <row r="3716" spans="12:15" s="32" customFormat="1" ht="12.75" x14ac:dyDescent="0.2">
      <c r="L3716" s="35"/>
      <c r="O3716" s="34"/>
    </row>
    <row r="3717" spans="12:15" s="32" customFormat="1" ht="12.75" x14ac:dyDescent="0.2">
      <c r="L3717" s="35"/>
      <c r="O3717" s="34"/>
    </row>
    <row r="3718" spans="12:15" s="32" customFormat="1" ht="12.75" x14ac:dyDescent="0.2">
      <c r="L3718" s="35"/>
      <c r="O3718" s="34"/>
    </row>
    <row r="3719" spans="12:15" s="32" customFormat="1" ht="12.75" x14ac:dyDescent="0.2">
      <c r="L3719" s="35"/>
      <c r="O3719" s="34"/>
    </row>
    <row r="3720" spans="12:15" s="32" customFormat="1" ht="12.75" x14ac:dyDescent="0.2">
      <c r="L3720" s="35"/>
      <c r="O3720" s="34"/>
    </row>
    <row r="3721" spans="12:15" s="32" customFormat="1" ht="12.75" x14ac:dyDescent="0.2">
      <c r="L3721" s="35"/>
      <c r="O3721" s="34"/>
    </row>
    <row r="3722" spans="12:15" s="32" customFormat="1" ht="12.75" x14ac:dyDescent="0.2">
      <c r="L3722" s="35"/>
      <c r="O3722" s="34"/>
    </row>
    <row r="3723" spans="12:15" s="32" customFormat="1" ht="12.75" x14ac:dyDescent="0.2">
      <c r="L3723" s="35"/>
      <c r="O3723" s="34"/>
    </row>
    <row r="3724" spans="12:15" s="32" customFormat="1" ht="12.75" x14ac:dyDescent="0.2">
      <c r="L3724" s="35"/>
      <c r="O3724" s="34"/>
    </row>
    <row r="3725" spans="12:15" s="32" customFormat="1" ht="12.75" x14ac:dyDescent="0.2">
      <c r="L3725" s="35"/>
      <c r="O3725" s="34"/>
    </row>
    <row r="3726" spans="12:15" s="32" customFormat="1" ht="12.75" x14ac:dyDescent="0.2">
      <c r="L3726" s="35"/>
      <c r="O3726" s="34"/>
    </row>
    <row r="3727" spans="12:15" s="32" customFormat="1" ht="12.75" x14ac:dyDescent="0.2">
      <c r="L3727" s="35"/>
      <c r="O3727" s="34"/>
    </row>
    <row r="3728" spans="12:15" s="32" customFormat="1" ht="12.75" x14ac:dyDescent="0.2">
      <c r="L3728" s="35"/>
      <c r="O3728" s="34"/>
    </row>
    <row r="3729" spans="12:15" s="32" customFormat="1" ht="12.75" x14ac:dyDescent="0.2">
      <c r="L3729" s="35"/>
      <c r="O3729" s="34"/>
    </row>
    <row r="3730" spans="12:15" s="32" customFormat="1" ht="12.75" x14ac:dyDescent="0.2">
      <c r="L3730" s="35"/>
      <c r="O3730" s="34"/>
    </row>
    <row r="3731" spans="12:15" s="32" customFormat="1" ht="12.75" x14ac:dyDescent="0.2">
      <c r="L3731" s="35"/>
      <c r="O3731" s="34"/>
    </row>
    <row r="3732" spans="12:15" s="32" customFormat="1" ht="12.75" x14ac:dyDescent="0.2">
      <c r="L3732" s="35"/>
      <c r="O3732" s="34"/>
    </row>
    <row r="3733" spans="12:15" s="32" customFormat="1" ht="12.75" x14ac:dyDescent="0.2">
      <c r="L3733" s="35"/>
      <c r="O3733" s="34"/>
    </row>
    <row r="3734" spans="12:15" s="32" customFormat="1" ht="12.75" x14ac:dyDescent="0.2">
      <c r="L3734" s="35"/>
      <c r="O3734" s="34"/>
    </row>
    <row r="3735" spans="12:15" s="32" customFormat="1" ht="12.75" x14ac:dyDescent="0.2">
      <c r="L3735" s="35"/>
      <c r="O3735" s="34"/>
    </row>
    <row r="3736" spans="12:15" s="32" customFormat="1" ht="12.75" x14ac:dyDescent="0.2">
      <c r="L3736" s="35"/>
      <c r="O3736" s="34"/>
    </row>
    <row r="3737" spans="12:15" s="32" customFormat="1" ht="12.75" x14ac:dyDescent="0.2">
      <c r="L3737" s="35"/>
      <c r="O3737" s="34"/>
    </row>
    <row r="3738" spans="12:15" s="32" customFormat="1" ht="12.75" x14ac:dyDescent="0.2">
      <c r="L3738" s="35"/>
      <c r="O3738" s="34"/>
    </row>
    <row r="3739" spans="12:15" s="32" customFormat="1" ht="12.75" x14ac:dyDescent="0.2">
      <c r="L3739" s="35"/>
      <c r="O3739" s="34"/>
    </row>
    <row r="3740" spans="12:15" s="32" customFormat="1" ht="12.75" x14ac:dyDescent="0.2">
      <c r="L3740" s="35"/>
      <c r="O3740" s="34"/>
    </row>
    <row r="3741" spans="12:15" s="32" customFormat="1" ht="12.75" x14ac:dyDescent="0.2">
      <c r="L3741" s="35"/>
      <c r="O3741" s="34"/>
    </row>
    <row r="3742" spans="12:15" s="32" customFormat="1" ht="12.75" x14ac:dyDescent="0.2">
      <c r="L3742" s="35"/>
      <c r="O3742" s="34"/>
    </row>
    <row r="3743" spans="12:15" s="32" customFormat="1" ht="12.75" x14ac:dyDescent="0.2">
      <c r="L3743" s="35"/>
      <c r="O3743" s="34"/>
    </row>
    <row r="3744" spans="12:15" s="32" customFormat="1" ht="12.75" x14ac:dyDescent="0.2">
      <c r="L3744" s="35"/>
      <c r="O3744" s="34"/>
    </row>
    <row r="3745" spans="12:15" s="32" customFormat="1" ht="12.75" x14ac:dyDescent="0.2">
      <c r="L3745" s="35"/>
      <c r="O3745" s="34"/>
    </row>
    <row r="3746" spans="12:15" s="32" customFormat="1" ht="12.75" x14ac:dyDescent="0.2">
      <c r="L3746" s="35"/>
      <c r="O3746" s="34"/>
    </row>
    <row r="3747" spans="12:15" s="32" customFormat="1" ht="12.75" x14ac:dyDescent="0.2">
      <c r="L3747" s="35"/>
      <c r="O3747" s="34"/>
    </row>
    <row r="3748" spans="12:15" s="32" customFormat="1" ht="12.75" x14ac:dyDescent="0.2">
      <c r="L3748" s="35"/>
      <c r="O3748" s="34"/>
    </row>
    <row r="3749" spans="12:15" s="32" customFormat="1" ht="12.75" x14ac:dyDescent="0.2">
      <c r="L3749" s="35"/>
      <c r="O3749" s="34"/>
    </row>
    <row r="3750" spans="12:15" s="32" customFormat="1" ht="12.75" x14ac:dyDescent="0.2">
      <c r="L3750" s="35"/>
      <c r="O3750" s="34"/>
    </row>
    <row r="3751" spans="12:15" s="32" customFormat="1" ht="12.75" x14ac:dyDescent="0.2">
      <c r="L3751" s="35"/>
      <c r="O3751" s="34"/>
    </row>
    <row r="3752" spans="12:15" s="32" customFormat="1" ht="12.75" x14ac:dyDescent="0.2">
      <c r="L3752" s="35"/>
      <c r="O3752" s="34"/>
    </row>
    <row r="3753" spans="12:15" s="32" customFormat="1" ht="12.75" x14ac:dyDescent="0.2">
      <c r="L3753" s="35"/>
      <c r="O3753" s="34"/>
    </row>
    <row r="3754" spans="12:15" s="32" customFormat="1" ht="12.75" x14ac:dyDescent="0.2">
      <c r="L3754" s="35"/>
      <c r="O3754" s="34"/>
    </row>
    <row r="3755" spans="12:15" s="32" customFormat="1" ht="12.75" x14ac:dyDescent="0.2">
      <c r="L3755" s="35"/>
      <c r="O3755" s="34"/>
    </row>
    <row r="3756" spans="12:15" s="32" customFormat="1" ht="12.75" x14ac:dyDescent="0.2">
      <c r="L3756" s="35"/>
      <c r="O3756" s="34"/>
    </row>
    <row r="3757" spans="12:15" s="32" customFormat="1" ht="12.75" x14ac:dyDescent="0.2">
      <c r="L3757" s="35"/>
      <c r="O3757" s="34"/>
    </row>
    <row r="3758" spans="12:15" s="32" customFormat="1" ht="12.75" x14ac:dyDescent="0.2">
      <c r="L3758" s="35"/>
      <c r="O3758" s="34"/>
    </row>
    <row r="3759" spans="12:15" s="32" customFormat="1" ht="12.75" x14ac:dyDescent="0.2">
      <c r="L3759" s="35"/>
      <c r="O3759" s="34"/>
    </row>
    <row r="3760" spans="12:15" s="32" customFormat="1" ht="12.75" x14ac:dyDescent="0.2">
      <c r="L3760" s="35"/>
      <c r="O3760" s="34"/>
    </row>
    <row r="3761" spans="12:15" s="32" customFormat="1" ht="12.75" x14ac:dyDescent="0.2">
      <c r="L3761" s="35"/>
      <c r="O3761" s="34"/>
    </row>
    <row r="3762" spans="12:15" s="32" customFormat="1" ht="12.75" x14ac:dyDescent="0.2">
      <c r="L3762" s="35"/>
      <c r="O3762" s="34"/>
    </row>
    <row r="3763" spans="12:15" s="32" customFormat="1" ht="12.75" x14ac:dyDescent="0.2">
      <c r="L3763" s="35"/>
      <c r="O3763" s="34"/>
    </row>
    <row r="3764" spans="12:15" s="32" customFormat="1" ht="12.75" x14ac:dyDescent="0.2">
      <c r="L3764" s="35"/>
      <c r="O3764" s="34"/>
    </row>
    <row r="3765" spans="12:15" s="32" customFormat="1" ht="12.75" x14ac:dyDescent="0.2">
      <c r="L3765" s="35"/>
      <c r="O3765" s="34"/>
    </row>
    <row r="3766" spans="12:15" s="32" customFormat="1" ht="12.75" x14ac:dyDescent="0.2">
      <c r="L3766" s="35"/>
      <c r="O3766" s="34"/>
    </row>
    <row r="3767" spans="12:15" s="32" customFormat="1" ht="12.75" x14ac:dyDescent="0.2">
      <c r="L3767" s="35"/>
      <c r="O3767" s="34"/>
    </row>
    <row r="3768" spans="12:15" s="32" customFormat="1" ht="12.75" x14ac:dyDescent="0.2">
      <c r="L3768" s="35"/>
      <c r="O3768" s="34"/>
    </row>
    <row r="3769" spans="12:15" s="32" customFormat="1" ht="12.75" x14ac:dyDescent="0.2">
      <c r="L3769" s="35"/>
      <c r="O3769" s="34"/>
    </row>
    <row r="3770" spans="12:15" s="32" customFormat="1" ht="12.75" x14ac:dyDescent="0.2">
      <c r="L3770" s="35"/>
      <c r="O3770" s="34"/>
    </row>
    <row r="3771" spans="12:15" s="32" customFormat="1" ht="12.75" x14ac:dyDescent="0.2">
      <c r="L3771" s="35"/>
      <c r="O3771" s="34"/>
    </row>
    <row r="3772" spans="12:15" s="32" customFormat="1" ht="12.75" x14ac:dyDescent="0.2">
      <c r="L3772" s="35"/>
      <c r="O3772" s="34"/>
    </row>
    <row r="3773" spans="12:15" s="32" customFormat="1" ht="12.75" x14ac:dyDescent="0.2">
      <c r="L3773" s="35"/>
      <c r="O3773" s="34"/>
    </row>
    <row r="3774" spans="12:15" s="32" customFormat="1" ht="12.75" x14ac:dyDescent="0.2">
      <c r="L3774" s="35"/>
      <c r="O3774" s="34"/>
    </row>
    <row r="3775" spans="12:15" s="32" customFormat="1" ht="12.75" x14ac:dyDescent="0.2">
      <c r="L3775" s="35"/>
      <c r="O3775" s="34"/>
    </row>
    <row r="3776" spans="12:15" s="32" customFormat="1" ht="12.75" x14ac:dyDescent="0.2">
      <c r="L3776" s="35"/>
      <c r="O3776" s="34"/>
    </row>
    <row r="3777" spans="12:15" s="32" customFormat="1" ht="12.75" x14ac:dyDescent="0.2">
      <c r="L3777" s="35"/>
      <c r="O3777" s="34"/>
    </row>
    <row r="3778" spans="12:15" s="32" customFormat="1" ht="12.75" x14ac:dyDescent="0.2">
      <c r="L3778" s="35"/>
      <c r="O3778" s="34"/>
    </row>
    <row r="3779" spans="12:15" s="32" customFormat="1" ht="12.75" x14ac:dyDescent="0.2">
      <c r="L3779" s="35"/>
      <c r="O3779" s="34"/>
    </row>
    <row r="3780" spans="12:15" s="32" customFormat="1" ht="12.75" x14ac:dyDescent="0.2">
      <c r="L3780" s="35"/>
      <c r="O3780" s="34"/>
    </row>
    <row r="3781" spans="12:15" s="32" customFormat="1" ht="12.75" x14ac:dyDescent="0.2">
      <c r="L3781" s="35"/>
      <c r="O3781" s="34"/>
    </row>
    <row r="3782" spans="12:15" s="32" customFormat="1" ht="12.75" x14ac:dyDescent="0.2">
      <c r="L3782" s="35"/>
      <c r="O3782" s="34"/>
    </row>
    <row r="3783" spans="12:15" s="32" customFormat="1" ht="12.75" x14ac:dyDescent="0.2">
      <c r="L3783" s="35"/>
      <c r="O3783" s="34"/>
    </row>
    <row r="3784" spans="12:15" s="32" customFormat="1" ht="12.75" x14ac:dyDescent="0.2">
      <c r="L3784" s="35"/>
      <c r="O3784" s="34"/>
    </row>
    <row r="3785" spans="12:15" s="32" customFormat="1" ht="12.75" x14ac:dyDescent="0.2">
      <c r="L3785" s="35"/>
      <c r="O3785" s="34"/>
    </row>
    <row r="3786" spans="12:15" s="32" customFormat="1" ht="12.75" x14ac:dyDescent="0.2">
      <c r="L3786" s="35"/>
      <c r="O3786" s="34"/>
    </row>
    <row r="3787" spans="12:15" s="32" customFormat="1" ht="12.75" x14ac:dyDescent="0.2">
      <c r="L3787" s="35"/>
      <c r="O3787" s="34"/>
    </row>
    <row r="3788" spans="12:15" s="32" customFormat="1" ht="12.75" x14ac:dyDescent="0.2">
      <c r="L3788" s="35"/>
      <c r="O3788" s="34"/>
    </row>
    <row r="3789" spans="12:15" s="32" customFormat="1" ht="12.75" x14ac:dyDescent="0.2">
      <c r="L3789" s="35"/>
      <c r="O3789" s="34"/>
    </row>
    <row r="3790" spans="12:15" s="32" customFormat="1" ht="12.75" x14ac:dyDescent="0.2">
      <c r="L3790" s="35"/>
      <c r="O3790" s="34"/>
    </row>
    <row r="3791" spans="12:15" s="32" customFormat="1" ht="12.75" x14ac:dyDescent="0.2">
      <c r="L3791" s="35"/>
      <c r="O3791" s="34"/>
    </row>
    <row r="3792" spans="12:15" s="32" customFormat="1" ht="12.75" x14ac:dyDescent="0.2">
      <c r="L3792" s="35"/>
      <c r="O3792" s="34"/>
    </row>
    <row r="3793" spans="12:15" s="32" customFormat="1" ht="12.75" x14ac:dyDescent="0.2">
      <c r="L3793" s="35"/>
      <c r="O3793" s="34"/>
    </row>
    <row r="3794" spans="12:15" s="32" customFormat="1" ht="12.75" x14ac:dyDescent="0.2">
      <c r="L3794" s="35"/>
      <c r="O3794" s="34"/>
    </row>
    <row r="3795" spans="12:15" s="32" customFormat="1" ht="12.75" x14ac:dyDescent="0.2">
      <c r="L3795" s="35"/>
      <c r="O3795" s="34"/>
    </row>
    <row r="3796" spans="12:15" s="32" customFormat="1" ht="12.75" x14ac:dyDescent="0.2">
      <c r="L3796" s="35"/>
      <c r="O3796" s="34"/>
    </row>
    <row r="3797" spans="12:15" s="32" customFormat="1" ht="12.75" x14ac:dyDescent="0.2">
      <c r="L3797" s="35"/>
      <c r="O3797" s="34"/>
    </row>
    <row r="3798" spans="12:15" s="32" customFormat="1" ht="12.75" x14ac:dyDescent="0.2">
      <c r="L3798" s="35"/>
      <c r="O3798" s="34"/>
    </row>
    <row r="3799" spans="12:15" s="32" customFormat="1" ht="12.75" x14ac:dyDescent="0.2">
      <c r="L3799" s="35"/>
      <c r="O3799" s="34"/>
    </row>
    <row r="3800" spans="12:15" s="32" customFormat="1" ht="12.75" x14ac:dyDescent="0.2">
      <c r="L3800" s="35"/>
      <c r="O3800" s="34"/>
    </row>
    <row r="3801" spans="12:15" s="32" customFormat="1" ht="12.75" x14ac:dyDescent="0.2">
      <c r="L3801" s="35"/>
      <c r="O3801" s="34"/>
    </row>
    <row r="3802" spans="12:15" s="32" customFormat="1" ht="12.75" x14ac:dyDescent="0.2">
      <c r="L3802" s="35"/>
      <c r="O3802" s="34"/>
    </row>
    <row r="3803" spans="12:15" s="32" customFormat="1" ht="12.75" x14ac:dyDescent="0.2">
      <c r="L3803" s="35"/>
      <c r="O3803" s="34"/>
    </row>
    <row r="3804" spans="12:15" s="32" customFormat="1" ht="12.75" x14ac:dyDescent="0.2">
      <c r="L3804" s="35"/>
      <c r="O3804" s="34"/>
    </row>
    <row r="3805" spans="12:15" s="32" customFormat="1" ht="12.75" x14ac:dyDescent="0.2">
      <c r="L3805" s="35"/>
      <c r="O3805" s="34"/>
    </row>
    <row r="3806" spans="12:15" s="32" customFormat="1" ht="12.75" x14ac:dyDescent="0.2">
      <c r="L3806" s="35"/>
      <c r="O3806" s="34"/>
    </row>
    <row r="3807" spans="12:15" s="32" customFormat="1" ht="12.75" x14ac:dyDescent="0.2">
      <c r="L3807" s="35"/>
      <c r="O3807" s="34"/>
    </row>
    <row r="3808" spans="12:15" s="32" customFormat="1" ht="12.75" x14ac:dyDescent="0.2">
      <c r="L3808" s="35"/>
      <c r="O3808" s="34"/>
    </row>
    <row r="3809" spans="12:15" s="32" customFormat="1" ht="12.75" x14ac:dyDescent="0.2">
      <c r="L3809" s="35"/>
      <c r="O3809" s="34"/>
    </row>
    <row r="3810" spans="12:15" s="32" customFormat="1" ht="12.75" x14ac:dyDescent="0.2">
      <c r="L3810" s="35"/>
      <c r="O3810" s="34"/>
    </row>
    <row r="3811" spans="12:15" s="32" customFormat="1" ht="12.75" x14ac:dyDescent="0.2">
      <c r="L3811" s="35"/>
      <c r="O3811" s="34"/>
    </row>
    <row r="3812" spans="12:15" s="32" customFormat="1" ht="12.75" x14ac:dyDescent="0.2">
      <c r="L3812" s="35"/>
      <c r="O3812" s="34"/>
    </row>
    <row r="3813" spans="12:15" s="32" customFormat="1" ht="12.75" x14ac:dyDescent="0.2">
      <c r="L3813" s="35"/>
      <c r="O3813" s="34"/>
    </row>
    <row r="3814" spans="12:15" s="32" customFormat="1" ht="12.75" x14ac:dyDescent="0.2">
      <c r="L3814" s="35"/>
      <c r="O3814" s="34"/>
    </row>
    <row r="3815" spans="12:15" s="32" customFormat="1" ht="12.75" x14ac:dyDescent="0.2">
      <c r="L3815" s="35"/>
      <c r="O3815" s="34"/>
    </row>
    <row r="3816" spans="12:15" s="32" customFormat="1" ht="12.75" x14ac:dyDescent="0.2">
      <c r="L3816" s="35"/>
      <c r="O3816" s="34"/>
    </row>
    <row r="3817" spans="12:15" s="32" customFormat="1" ht="12.75" x14ac:dyDescent="0.2">
      <c r="L3817" s="35"/>
      <c r="O3817" s="34"/>
    </row>
    <row r="3818" spans="12:15" s="32" customFormat="1" ht="12.75" x14ac:dyDescent="0.2">
      <c r="L3818" s="35"/>
      <c r="O3818" s="34"/>
    </row>
    <row r="3819" spans="12:15" s="32" customFormat="1" ht="12.75" x14ac:dyDescent="0.2">
      <c r="L3819" s="35"/>
      <c r="O3819" s="34"/>
    </row>
    <row r="3820" spans="12:15" s="32" customFormat="1" ht="12.75" x14ac:dyDescent="0.2">
      <c r="L3820" s="35"/>
      <c r="O3820" s="34"/>
    </row>
    <row r="3821" spans="12:15" s="32" customFormat="1" ht="12.75" x14ac:dyDescent="0.2">
      <c r="L3821" s="35"/>
      <c r="O3821" s="34"/>
    </row>
    <row r="3822" spans="12:15" s="32" customFormat="1" ht="12.75" x14ac:dyDescent="0.2">
      <c r="L3822" s="35"/>
      <c r="O3822" s="34"/>
    </row>
    <row r="3823" spans="12:15" s="32" customFormat="1" ht="12.75" x14ac:dyDescent="0.2">
      <c r="L3823" s="35"/>
      <c r="O3823" s="34"/>
    </row>
    <row r="3824" spans="12:15" s="32" customFormat="1" ht="12.75" x14ac:dyDescent="0.2">
      <c r="L3824" s="35"/>
      <c r="O3824" s="34"/>
    </row>
    <row r="3825" spans="12:15" s="32" customFormat="1" ht="12.75" x14ac:dyDescent="0.2">
      <c r="L3825" s="35"/>
      <c r="O3825" s="34"/>
    </row>
    <row r="3826" spans="12:15" s="32" customFormat="1" ht="12.75" x14ac:dyDescent="0.2">
      <c r="L3826" s="35"/>
      <c r="O3826" s="34"/>
    </row>
    <row r="3827" spans="12:15" s="32" customFormat="1" ht="12.75" x14ac:dyDescent="0.2">
      <c r="L3827" s="35"/>
      <c r="O3827" s="34"/>
    </row>
    <row r="3828" spans="12:15" s="32" customFormat="1" ht="12.75" x14ac:dyDescent="0.2">
      <c r="L3828" s="35"/>
      <c r="O3828" s="34"/>
    </row>
    <row r="3829" spans="12:15" s="32" customFormat="1" ht="12.75" x14ac:dyDescent="0.2">
      <c r="L3829" s="35"/>
      <c r="O3829" s="34"/>
    </row>
    <row r="3830" spans="12:15" s="32" customFormat="1" ht="12.75" x14ac:dyDescent="0.2">
      <c r="L3830" s="35"/>
      <c r="O3830" s="34"/>
    </row>
    <row r="3831" spans="12:15" s="32" customFormat="1" ht="12.75" x14ac:dyDescent="0.2">
      <c r="L3831" s="35"/>
      <c r="O3831" s="34"/>
    </row>
    <row r="3832" spans="12:15" s="32" customFormat="1" ht="12.75" x14ac:dyDescent="0.2">
      <c r="L3832" s="35"/>
      <c r="O3832" s="34"/>
    </row>
    <row r="3833" spans="12:15" s="32" customFormat="1" ht="12.75" x14ac:dyDescent="0.2">
      <c r="L3833" s="35"/>
      <c r="O3833" s="34"/>
    </row>
    <row r="3834" spans="12:15" s="32" customFormat="1" ht="12.75" x14ac:dyDescent="0.2">
      <c r="L3834" s="35"/>
      <c r="O3834" s="34"/>
    </row>
    <row r="3835" spans="12:15" s="32" customFormat="1" ht="12.75" x14ac:dyDescent="0.2">
      <c r="L3835" s="35"/>
      <c r="O3835" s="34"/>
    </row>
    <row r="3836" spans="12:15" s="32" customFormat="1" ht="12.75" x14ac:dyDescent="0.2">
      <c r="L3836" s="35"/>
      <c r="O3836" s="34"/>
    </row>
    <row r="3837" spans="12:15" s="32" customFormat="1" ht="12.75" x14ac:dyDescent="0.2">
      <c r="L3837" s="35"/>
      <c r="O3837" s="34"/>
    </row>
    <row r="3838" spans="12:15" s="32" customFormat="1" ht="12.75" x14ac:dyDescent="0.2">
      <c r="L3838" s="35"/>
      <c r="O3838" s="34"/>
    </row>
    <row r="3839" spans="12:15" s="32" customFormat="1" ht="12.75" x14ac:dyDescent="0.2">
      <c r="L3839" s="35"/>
      <c r="O3839" s="34"/>
    </row>
    <row r="3840" spans="12:15" s="32" customFormat="1" ht="12.75" x14ac:dyDescent="0.2">
      <c r="L3840" s="35"/>
      <c r="O3840" s="34"/>
    </row>
    <row r="3841" spans="12:15" s="32" customFormat="1" ht="12.75" x14ac:dyDescent="0.2">
      <c r="L3841" s="35"/>
      <c r="O3841" s="34"/>
    </row>
    <row r="3842" spans="12:15" s="32" customFormat="1" ht="12.75" x14ac:dyDescent="0.2">
      <c r="L3842" s="35"/>
      <c r="O3842" s="34"/>
    </row>
    <row r="3843" spans="12:15" s="32" customFormat="1" ht="12.75" x14ac:dyDescent="0.2">
      <c r="L3843" s="35"/>
      <c r="O3843" s="34"/>
    </row>
    <row r="3844" spans="12:15" s="32" customFormat="1" ht="12.75" x14ac:dyDescent="0.2">
      <c r="L3844" s="35"/>
      <c r="O3844" s="34"/>
    </row>
    <row r="3845" spans="12:15" s="32" customFormat="1" ht="12.75" x14ac:dyDescent="0.2">
      <c r="L3845" s="35"/>
      <c r="O3845" s="34"/>
    </row>
    <row r="3846" spans="12:15" s="32" customFormat="1" ht="12.75" x14ac:dyDescent="0.2">
      <c r="L3846" s="35"/>
      <c r="O3846" s="34"/>
    </row>
    <row r="3847" spans="12:15" s="32" customFormat="1" ht="12.75" x14ac:dyDescent="0.2">
      <c r="L3847" s="35"/>
      <c r="O3847" s="34"/>
    </row>
    <row r="3848" spans="12:15" s="32" customFormat="1" ht="12.75" x14ac:dyDescent="0.2">
      <c r="L3848" s="35"/>
      <c r="O3848" s="34"/>
    </row>
    <row r="3849" spans="12:15" s="32" customFormat="1" ht="12.75" x14ac:dyDescent="0.2">
      <c r="L3849" s="35"/>
      <c r="O3849" s="34"/>
    </row>
    <row r="3850" spans="12:15" s="32" customFormat="1" ht="12.75" x14ac:dyDescent="0.2">
      <c r="L3850" s="35"/>
      <c r="O3850" s="34"/>
    </row>
    <row r="3851" spans="12:15" s="32" customFormat="1" ht="12.75" x14ac:dyDescent="0.2">
      <c r="L3851" s="35"/>
      <c r="O3851" s="34"/>
    </row>
    <row r="3852" spans="12:15" s="32" customFormat="1" ht="12.75" x14ac:dyDescent="0.2">
      <c r="L3852" s="35"/>
      <c r="O3852" s="34"/>
    </row>
    <row r="3853" spans="12:15" s="32" customFormat="1" ht="12.75" x14ac:dyDescent="0.2">
      <c r="L3853" s="35"/>
      <c r="O3853" s="34"/>
    </row>
    <row r="3854" spans="12:15" s="32" customFormat="1" ht="12.75" x14ac:dyDescent="0.2">
      <c r="L3854" s="35"/>
      <c r="O3854" s="34"/>
    </row>
    <row r="3855" spans="12:15" s="32" customFormat="1" ht="12.75" x14ac:dyDescent="0.2">
      <c r="L3855" s="35"/>
      <c r="O3855" s="34"/>
    </row>
    <row r="3856" spans="12:15" s="32" customFormat="1" ht="12.75" x14ac:dyDescent="0.2">
      <c r="L3856" s="35"/>
      <c r="O3856" s="34"/>
    </row>
    <row r="3857" spans="12:15" s="32" customFormat="1" ht="12.75" x14ac:dyDescent="0.2">
      <c r="L3857" s="35"/>
      <c r="O3857" s="34"/>
    </row>
    <row r="3858" spans="12:15" s="32" customFormat="1" ht="12.75" x14ac:dyDescent="0.2">
      <c r="L3858" s="35"/>
      <c r="O3858" s="34"/>
    </row>
    <row r="3859" spans="12:15" s="32" customFormat="1" ht="12.75" x14ac:dyDescent="0.2">
      <c r="L3859" s="35"/>
      <c r="O3859" s="34"/>
    </row>
    <row r="3860" spans="12:15" s="32" customFormat="1" ht="12.75" x14ac:dyDescent="0.2">
      <c r="L3860" s="35"/>
      <c r="O3860" s="34"/>
    </row>
    <row r="3861" spans="12:15" s="32" customFormat="1" ht="12.75" x14ac:dyDescent="0.2">
      <c r="L3861" s="35"/>
      <c r="O3861" s="34"/>
    </row>
    <row r="3862" spans="12:15" s="32" customFormat="1" ht="12.75" x14ac:dyDescent="0.2">
      <c r="L3862" s="35"/>
      <c r="O3862" s="34"/>
    </row>
    <row r="3863" spans="12:15" s="32" customFormat="1" ht="12.75" x14ac:dyDescent="0.2">
      <c r="L3863" s="35"/>
      <c r="O3863" s="34"/>
    </row>
    <row r="3864" spans="12:15" s="32" customFormat="1" ht="12.75" x14ac:dyDescent="0.2">
      <c r="L3864" s="35"/>
      <c r="O3864" s="34"/>
    </row>
    <row r="3865" spans="12:15" s="32" customFormat="1" ht="12.75" x14ac:dyDescent="0.2">
      <c r="L3865" s="35"/>
      <c r="O3865" s="34"/>
    </row>
    <row r="3866" spans="12:15" s="32" customFormat="1" ht="12.75" x14ac:dyDescent="0.2">
      <c r="L3866" s="35"/>
      <c r="O3866" s="34"/>
    </row>
    <row r="3867" spans="12:15" s="32" customFormat="1" ht="12.75" x14ac:dyDescent="0.2">
      <c r="L3867" s="35"/>
      <c r="O3867" s="34"/>
    </row>
    <row r="3868" spans="12:15" s="32" customFormat="1" ht="12.75" x14ac:dyDescent="0.2">
      <c r="L3868" s="35"/>
      <c r="O3868" s="34"/>
    </row>
    <row r="3869" spans="12:15" s="32" customFormat="1" ht="12.75" x14ac:dyDescent="0.2">
      <c r="L3869" s="35"/>
      <c r="O3869" s="34"/>
    </row>
    <row r="3870" spans="12:15" s="32" customFormat="1" ht="12.75" x14ac:dyDescent="0.2">
      <c r="L3870" s="35"/>
      <c r="O3870" s="34"/>
    </row>
    <row r="3871" spans="12:15" s="32" customFormat="1" ht="12.75" x14ac:dyDescent="0.2">
      <c r="L3871" s="35"/>
      <c r="O3871" s="34"/>
    </row>
    <row r="3872" spans="12:15" s="32" customFormat="1" ht="12.75" x14ac:dyDescent="0.2">
      <c r="L3872" s="35"/>
      <c r="O3872" s="34"/>
    </row>
    <row r="3873" spans="12:15" s="32" customFormat="1" ht="12.75" x14ac:dyDescent="0.2">
      <c r="L3873" s="35"/>
      <c r="O3873" s="34"/>
    </row>
    <row r="3874" spans="12:15" s="32" customFormat="1" ht="12.75" x14ac:dyDescent="0.2">
      <c r="L3874" s="35"/>
      <c r="O3874" s="34"/>
    </row>
    <row r="3875" spans="12:15" s="32" customFormat="1" ht="12.75" x14ac:dyDescent="0.2">
      <c r="L3875" s="35"/>
      <c r="O3875" s="34"/>
    </row>
    <row r="3876" spans="12:15" s="32" customFormat="1" ht="12.75" x14ac:dyDescent="0.2">
      <c r="L3876" s="35"/>
      <c r="O3876" s="34"/>
    </row>
    <row r="3877" spans="12:15" s="32" customFormat="1" ht="12.75" x14ac:dyDescent="0.2">
      <c r="L3877" s="35"/>
      <c r="O3877" s="34"/>
    </row>
    <row r="3878" spans="12:15" s="32" customFormat="1" ht="12.75" x14ac:dyDescent="0.2">
      <c r="L3878" s="35"/>
      <c r="O3878" s="34"/>
    </row>
    <row r="3879" spans="12:15" s="32" customFormat="1" ht="12.75" x14ac:dyDescent="0.2">
      <c r="L3879" s="35"/>
      <c r="O3879" s="34"/>
    </row>
    <row r="3880" spans="12:15" s="32" customFormat="1" ht="12.75" x14ac:dyDescent="0.2">
      <c r="L3880" s="35"/>
      <c r="O3880" s="34"/>
    </row>
    <row r="3881" spans="12:15" s="32" customFormat="1" ht="12.75" x14ac:dyDescent="0.2">
      <c r="L3881" s="35"/>
      <c r="O3881" s="34"/>
    </row>
    <row r="3882" spans="12:15" s="32" customFormat="1" ht="12.75" x14ac:dyDescent="0.2">
      <c r="L3882" s="35"/>
      <c r="O3882" s="34"/>
    </row>
    <row r="3883" spans="12:15" s="32" customFormat="1" ht="12.75" x14ac:dyDescent="0.2">
      <c r="L3883" s="35"/>
      <c r="O3883" s="34"/>
    </row>
    <row r="3884" spans="12:15" s="32" customFormat="1" ht="12.75" x14ac:dyDescent="0.2">
      <c r="L3884" s="35"/>
      <c r="O3884" s="34"/>
    </row>
    <row r="3885" spans="12:15" s="32" customFormat="1" ht="12.75" x14ac:dyDescent="0.2">
      <c r="L3885" s="35"/>
      <c r="O3885" s="34"/>
    </row>
    <row r="3886" spans="12:15" s="32" customFormat="1" ht="12.75" x14ac:dyDescent="0.2">
      <c r="L3886" s="35"/>
      <c r="O3886" s="34"/>
    </row>
    <row r="3887" spans="12:15" s="32" customFormat="1" ht="12.75" x14ac:dyDescent="0.2">
      <c r="L3887" s="35"/>
      <c r="O3887" s="34"/>
    </row>
    <row r="3888" spans="12:15" s="32" customFormat="1" ht="12.75" x14ac:dyDescent="0.2">
      <c r="L3888" s="35"/>
      <c r="O3888" s="34"/>
    </row>
    <row r="3889" spans="12:15" s="32" customFormat="1" ht="12.75" x14ac:dyDescent="0.2">
      <c r="L3889" s="35"/>
      <c r="O3889" s="34"/>
    </row>
    <row r="3890" spans="12:15" s="32" customFormat="1" ht="12.75" x14ac:dyDescent="0.2">
      <c r="L3890" s="35"/>
      <c r="O3890" s="34"/>
    </row>
    <row r="3891" spans="12:15" s="32" customFormat="1" ht="12.75" x14ac:dyDescent="0.2">
      <c r="L3891" s="35"/>
      <c r="O3891" s="34"/>
    </row>
    <row r="3892" spans="12:15" s="32" customFormat="1" ht="12.75" x14ac:dyDescent="0.2">
      <c r="L3892" s="35"/>
      <c r="O3892" s="34"/>
    </row>
    <row r="3893" spans="12:15" s="32" customFormat="1" ht="12.75" x14ac:dyDescent="0.2">
      <c r="L3893" s="35"/>
      <c r="O3893" s="34"/>
    </row>
    <row r="3894" spans="12:15" s="32" customFormat="1" ht="12.75" x14ac:dyDescent="0.2">
      <c r="L3894" s="35"/>
      <c r="O3894" s="34"/>
    </row>
    <row r="3895" spans="12:15" s="32" customFormat="1" ht="12.75" x14ac:dyDescent="0.2">
      <c r="L3895" s="35"/>
      <c r="O3895" s="34"/>
    </row>
    <row r="3896" spans="12:15" s="32" customFormat="1" ht="12.75" x14ac:dyDescent="0.2">
      <c r="L3896" s="35"/>
      <c r="O3896" s="34"/>
    </row>
    <row r="3897" spans="12:15" s="32" customFormat="1" ht="12.75" x14ac:dyDescent="0.2">
      <c r="L3897" s="35"/>
      <c r="O3897" s="34"/>
    </row>
    <row r="3898" spans="12:15" s="32" customFormat="1" ht="12.75" x14ac:dyDescent="0.2">
      <c r="L3898" s="35"/>
      <c r="O3898" s="34"/>
    </row>
    <row r="3899" spans="12:15" s="32" customFormat="1" ht="12.75" x14ac:dyDescent="0.2">
      <c r="L3899" s="35"/>
      <c r="O3899" s="34"/>
    </row>
    <row r="3900" spans="12:15" s="32" customFormat="1" ht="12.75" x14ac:dyDescent="0.2">
      <c r="L3900" s="35"/>
      <c r="O3900" s="34"/>
    </row>
    <row r="3901" spans="12:15" s="32" customFormat="1" ht="12.75" x14ac:dyDescent="0.2">
      <c r="L3901" s="35"/>
      <c r="O3901" s="34"/>
    </row>
    <row r="3902" spans="12:15" s="32" customFormat="1" ht="12.75" x14ac:dyDescent="0.2">
      <c r="L3902" s="35"/>
      <c r="O3902" s="34"/>
    </row>
    <row r="3903" spans="12:15" s="32" customFormat="1" ht="12.75" x14ac:dyDescent="0.2">
      <c r="L3903" s="35"/>
      <c r="O3903" s="34"/>
    </row>
    <row r="3904" spans="12:15" s="32" customFormat="1" ht="12.75" x14ac:dyDescent="0.2">
      <c r="L3904" s="35"/>
      <c r="O3904" s="34"/>
    </row>
    <row r="3905" spans="12:15" s="32" customFormat="1" ht="12.75" x14ac:dyDescent="0.2">
      <c r="L3905" s="35"/>
      <c r="O3905" s="34"/>
    </row>
    <row r="3906" spans="12:15" s="32" customFormat="1" ht="12.75" x14ac:dyDescent="0.2">
      <c r="L3906" s="35"/>
      <c r="O3906" s="34"/>
    </row>
    <row r="3907" spans="12:15" s="32" customFormat="1" ht="12.75" x14ac:dyDescent="0.2">
      <c r="L3907" s="35"/>
      <c r="O3907" s="34"/>
    </row>
    <row r="3908" spans="12:15" s="32" customFormat="1" ht="12.75" x14ac:dyDescent="0.2">
      <c r="L3908" s="35"/>
      <c r="O3908" s="34"/>
    </row>
    <row r="3909" spans="12:15" s="32" customFormat="1" ht="12.75" x14ac:dyDescent="0.2">
      <c r="L3909" s="35"/>
      <c r="O3909" s="34"/>
    </row>
    <row r="3910" spans="12:15" s="32" customFormat="1" ht="12.75" x14ac:dyDescent="0.2">
      <c r="L3910" s="35"/>
      <c r="O3910" s="34"/>
    </row>
    <row r="3911" spans="12:15" s="32" customFormat="1" ht="12.75" x14ac:dyDescent="0.2">
      <c r="L3911" s="35"/>
      <c r="O3911" s="34"/>
    </row>
    <row r="3912" spans="12:15" s="32" customFormat="1" ht="12.75" x14ac:dyDescent="0.2">
      <c r="L3912" s="35"/>
      <c r="O3912" s="34"/>
    </row>
    <row r="3913" spans="12:15" s="32" customFormat="1" ht="12.75" x14ac:dyDescent="0.2">
      <c r="L3913" s="35"/>
      <c r="O3913" s="34"/>
    </row>
    <row r="3914" spans="12:15" s="32" customFormat="1" ht="12.75" x14ac:dyDescent="0.2">
      <c r="L3914" s="35"/>
      <c r="O3914" s="34"/>
    </row>
    <row r="3915" spans="12:15" s="32" customFormat="1" ht="12.75" x14ac:dyDescent="0.2">
      <c r="L3915" s="35"/>
      <c r="O3915" s="34"/>
    </row>
    <row r="3916" spans="12:15" s="32" customFormat="1" ht="12.75" x14ac:dyDescent="0.2">
      <c r="L3916" s="35"/>
      <c r="O3916" s="34"/>
    </row>
    <row r="3917" spans="12:15" s="32" customFormat="1" ht="12.75" x14ac:dyDescent="0.2">
      <c r="L3917" s="35"/>
      <c r="O3917" s="34"/>
    </row>
    <row r="3918" spans="12:15" s="32" customFormat="1" ht="12.75" x14ac:dyDescent="0.2">
      <c r="L3918" s="35"/>
      <c r="O3918" s="34"/>
    </row>
    <row r="3919" spans="12:15" s="32" customFormat="1" ht="12.75" x14ac:dyDescent="0.2">
      <c r="L3919" s="35"/>
      <c r="O3919" s="34"/>
    </row>
    <row r="3920" spans="12:15" s="32" customFormat="1" ht="12.75" x14ac:dyDescent="0.2">
      <c r="L3920" s="35"/>
      <c r="O3920" s="34"/>
    </row>
    <row r="3921" spans="12:15" s="32" customFormat="1" ht="12.75" x14ac:dyDescent="0.2">
      <c r="L3921" s="35"/>
      <c r="O3921" s="34"/>
    </row>
    <row r="3922" spans="12:15" s="32" customFormat="1" ht="12.75" x14ac:dyDescent="0.2">
      <c r="L3922" s="35"/>
      <c r="O3922" s="34"/>
    </row>
    <row r="3923" spans="12:15" s="32" customFormat="1" ht="12.75" x14ac:dyDescent="0.2">
      <c r="L3923" s="35"/>
      <c r="O3923" s="34"/>
    </row>
    <row r="3924" spans="12:15" s="32" customFormat="1" ht="12.75" x14ac:dyDescent="0.2">
      <c r="L3924" s="35"/>
      <c r="O3924" s="34"/>
    </row>
    <row r="3925" spans="12:15" s="32" customFormat="1" ht="12.75" x14ac:dyDescent="0.2">
      <c r="L3925" s="35"/>
      <c r="O3925" s="34"/>
    </row>
    <row r="3926" spans="12:15" s="32" customFormat="1" ht="12.75" x14ac:dyDescent="0.2">
      <c r="L3926" s="35"/>
      <c r="O3926" s="34"/>
    </row>
    <row r="3927" spans="12:15" s="32" customFormat="1" ht="12.75" x14ac:dyDescent="0.2">
      <c r="L3927" s="35"/>
      <c r="O3927" s="34"/>
    </row>
    <row r="3928" spans="12:15" s="32" customFormat="1" ht="12.75" x14ac:dyDescent="0.2">
      <c r="L3928" s="35"/>
      <c r="O3928" s="34"/>
    </row>
    <row r="3929" spans="12:15" s="32" customFormat="1" ht="12.75" x14ac:dyDescent="0.2">
      <c r="L3929" s="35"/>
      <c r="O3929" s="34"/>
    </row>
    <row r="3930" spans="12:15" s="32" customFormat="1" ht="12.75" x14ac:dyDescent="0.2">
      <c r="L3930" s="35"/>
      <c r="O3930" s="34"/>
    </row>
    <row r="3931" spans="12:15" s="32" customFormat="1" ht="12.75" x14ac:dyDescent="0.2">
      <c r="L3931" s="35"/>
      <c r="O3931" s="34"/>
    </row>
    <row r="3932" spans="12:15" s="32" customFormat="1" ht="12.75" x14ac:dyDescent="0.2">
      <c r="L3932" s="35"/>
      <c r="O3932" s="34"/>
    </row>
    <row r="3933" spans="12:15" s="32" customFormat="1" ht="12.75" x14ac:dyDescent="0.2">
      <c r="L3933" s="35"/>
      <c r="O3933" s="34"/>
    </row>
    <row r="3934" spans="12:15" s="32" customFormat="1" ht="12.75" x14ac:dyDescent="0.2">
      <c r="L3934" s="35"/>
      <c r="O3934" s="34"/>
    </row>
    <row r="3935" spans="12:15" s="32" customFormat="1" ht="12.75" x14ac:dyDescent="0.2">
      <c r="L3935" s="35"/>
      <c r="O3935" s="34"/>
    </row>
    <row r="3936" spans="12:15" s="32" customFormat="1" ht="12.75" x14ac:dyDescent="0.2">
      <c r="L3936" s="35"/>
      <c r="O3936" s="34"/>
    </row>
    <row r="3937" spans="12:15" s="32" customFormat="1" ht="12.75" x14ac:dyDescent="0.2">
      <c r="L3937" s="35"/>
      <c r="O3937" s="34"/>
    </row>
    <row r="3938" spans="12:15" s="32" customFormat="1" ht="12.75" x14ac:dyDescent="0.2">
      <c r="L3938" s="35"/>
      <c r="O3938" s="34"/>
    </row>
    <row r="3939" spans="12:15" s="32" customFormat="1" ht="12.75" x14ac:dyDescent="0.2">
      <c r="L3939" s="35"/>
      <c r="O3939" s="34"/>
    </row>
    <row r="3940" spans="12:15" s="32" customFormat="1" ht="12.75" x14ac:dyDescent="0.2">
      <c r="L3940" s="35"/>
      <c r="O3940" s="34"/>
    </row>
    <row r="3941" spans="12:15" s="32" customFormat="1" ht="12.75" x14ac:dyDescent="0.2">
      <c r="L3941" s="35"/>
      <c r="O3941" s="34"/>
    </row>
    <row r="3942" spans="12:15" s="32" customFormat="1" ht="12.75" x14ac:dyDescent="0.2">
      <c r="L3942" s="35"/>
      <c r="O3942" s="34"/>
    </row>
    <row r="3943" spans="12:15" s="32" customFormat="1" ht="12.75" x14ac:dyDescent="0.2">
      <c r="L3943" s="35"/>
      <c r="O3943" s="34"/>
    </row>
    <row r="3944" spans="12:15" s="32" customFormat="1" ht="12.75" x14ac:dyDescent="0.2">
      <c r="L3944" s="35"/>
      <c r="O3944" s="34"/>
    </row>
    <row r="3945" spans="12:15" s="32" customFormat="1" ht="12.75" x14ac:dyDescent="0.2">
      <c r="L3945" s="35"/>
      <c r="O3945" s="34"/>
    </row>
    <row r="3946" spans="12:15" s="32" customFormat="1" ht="12.75" x14ac:dyDescent="0.2">
      <c r="L3946" s="35"/>
      <c r="O3946" s="34"/>
    </row>
    <row r="3947" spans="12:15" s="32" customFormat="1" ht="12.75" x14ac:dyDescent="0.2">
      <c r="L3947" s="35"/>
      <c r="O3947" s="34"/>
    </row>
    <row r="3948" spans="12:15" s="32" customFormat="1" ht="12.75" x14ac:dyDescent="0.2">
      <c r="L3948" s="35"/>
      <c r="O3948" s="34"/>
    </row>
    <row r="3949" spans="12:15" s="32" customFormat="1" ht="12.75" x14ac:dyDescent="0.2">
      <c r="L3949" s="35"/>
      <c r="O3949" s="34"/>
    </row>
    <row r="3950" spans="12:15" s="32" customFormat="1" ht="12.75" x14ac:dyDescent="0.2">
      <c r="L3950" s="35"/>
      <c r="O3950" s="34"/>
    </row>
    <row r="3951" spans="12:15" s="32" customFormat="1" ht="12.75" x14ac:dyDescent="0.2">
      <c r="L3951" s="35"/>
      <c r="O3951" s="34"/>
    </row>
    <row r="3952" spans="12:15" s="32" customFormat="1" ht="12.75" x14ac:dyDescent="0.2">
      <c r="L3952" s="35"/>
      <c r="O3952" s="34"/>
    </row>
    <row r="3953" spans="12:15" s="32" customFormat="1" ht="12.75" x14ac:dyDescent="0.2">
      <c r="L3953" s="35"/>
      <c r="O3953" s="34"/>
    </row>
    <row r="3954" spans="12:15" s="32" customFormat="1" ht="12.75" x14ac:dyDescent="0.2">
      <c r="L3954" s="35"/>
      <c r="O3954" s="34"/>
    </row>
    <row r="3955" spans="12:15" s="32" customFormat="1" ht="12.75" x14ac:dyDescent="0.2">
      <c r="L3955" s="35"/>
      <c r="O3955" s="34"/>
    </row>
    <row r="3956" spans="12:15" s="32" customFormat="1" ht="12.75" x14ac:dyDescent="0.2">
      <c r="L3956" s="35"/>
      <c r="O3956" s="34"/>
    </row>
    <row r="3957" spans="12:15" s="32" customFormat="1" ht="12.75" x14ac:dyDescent="0.2">
      <c r="L3957" s="35"/>
      <c r="O3957" s="34"/>
    </row>
    <row r="3958" spans="12:15" s="32" customFormat="1" ht="12.75" x14ac:dyDescent="0.2">
      <c r="L3958" s="35"/>
      <c r="O3958" s="34"/>
    </row>
    <row r="3959" spans="12:15" s="32" customFormat="1" ht="12.75" x14ac:dyDescent="0.2">
      <c r="L3959" s="35"/>
      <c r="O3959" s="34"/>
    </row>
    <row r="3960" spans="12:15" s="32" customFormat="1" ht="12.75" x14ac:dyDescent="0.2">
      <c r="L3960" s="35"/>
      <c r="O3960" s="34"/>
    </row>
    <row r="3961" spans="12:15" s="32" customFormat="1" ht="12.75" x14ac:dyDescent="0.2">
      <c r="L3961" s="35"/>
      <c r="O3961" s="34"/>
    </row>
    <row r="3962" spans="12:15" s="32" customFormat="1" ht="12.75" x14ac:dyDescent="0.2">
      <c r="L3962" s="35"/>
      <c r="O3962" s="34"/>
    </row>
    <row r="3963" spans="12:15" s="32" customFormat="1" ht="12.75" x14ac:dyDescent="0.2">
      <c r="L3963" s="35"/>
      <c r="O3963" s="34"/>
    </row>
    <row r="3964" spans="12:15" s="32" customFormat="1" ht="12.75" x14ac:dyDescent="0.2">
      <c r="L3964" s="35"/>
      <c r="O3964" s="34"/>
    </row>
    <row r="3965" spans="12:15" s="32" customFormat="1" ht="12.75" x14ac:dyDescent="0.2">
      <c r="L3965" s="35"/>
      <c r="O3965" s="34"/>
    </row>
    <row r="3966" spans="12:15" s="32" customFormat="1" ht="12.75" x14ac:dyDescent="0.2">
      <c r="L3966" s="35"/>
      <c r="O3966" s="34"/>
    </row>
    <row r="3967" spans="12:15" s="32" customFormat="1" ht="12.75" x14ac:dyDescent="0.2">
      <c r="L3967" s="35"/>
      <c r="O3967" s="34"/>
    </row>
    <row r="3968" spans="12:15" s="32" customFormat="1" ht="12.75" x14ac:dyDescent="0.2">
      <c r="L3968" s="35"/>
      <c r="O3968" s="34"/>
    </row>
    <row r="3969" spans="12:15" s="32" customFormat="1" ht="12.75" x14ac:dyDescent="0.2">
      <c r="L3969" s="35"/>
      <c r="O3969" s="34"/>
    </row>
    <row r="3970" spans="12:15" s="32" customFormat="1" ht="12.75" x14ac:dyDescent="0.2">
      <c r="L3970" s="35"/>
      <c r="O3970" s="34"/>
    </row>
    <row r="3971" spans="12:15" s="32" customFormat="1" ht="12.75" x14ac:dyDescent="0.2">
      <c r="L3971" s="35"/>
      <c r="O3971" s="34"/>
    </row>
    <row r="3972" spans="12:15" s="32" customFormat="1" ht="12.75" x14ac:dyDescent="0.2">
      <c r="L3972" s="35"/>
      <c r="O3972" s="34"/>
    </row>
    <row r="3973" spans="12:15" s="32" customFormat="1" ht="12.75" x14ac:dyDescent="0.2">
      <c r="L3973" s="35"/>
      <c r="O3973" s="34"/>
    </row>
    <row r="3974" spans="12:15" s="32" customFormat="1" ht="12.75" x14ac:dyDescent="0.2">
      <c r="L3974" s="35"/>
      <c r="O3974" s="34"/>
    </row>
    <row r="3975" spans="12:15" s="32" customFormat="1" ht="12.75" x14ac:dyDescent="0.2">
      <c r="L3975" s="35"/>
      <c r="O3975" s="34"/>
    </row>
    <row r="3976" spans="12:15" s="32" customFormat="1" ht="12.75" x14ac:dyDescent="0.2">
      <c r="L3976" s="35"/>
      <c r="O3976" s="34"/>
    </row>
    <row r="3977" spans="12:15" s="32" customFormat="1" ht="12.75" x14ac:dyDescent="0.2">
      <c r="L3977" s="35"/>
      <c r="O3977" s="34"/>
    </row>
    <row r="3978" spans="12:15" s="32" customFormat="1" ht="12.75" x14ac:dyDescent="0.2">
      <c r="L3978" s="35"/>
      <c r="O3978" s="34"/>
    </row>
    <row r="3979" spans="12:15" s="32" customFormat="1" ht="12.75" x14ac:dyDescent="0.2">
      <c r="L3979" s="35"/>
      <c r="O3979" s="34"/>
    </row>
    <row r="3980" spans="12:15" s="32" customFormat="1" ht="12.75" x14ac:dyDescent="0.2">
      <c r="L3980" s="35"/>
      <c r="O3980" s="34"/>
    </row>
    <row r="3981" spans="12:15" s="32" customFormat="1" ht="12.75" x14ac:dyDescent="0.2">
      <c r="L3981" s="35"/>
      <c r="O3981" s="34"/>
    </row>
    <row r="3982" spans="12:15" s="32" customFormat="1" ht="12.75" x14ac:dyDescent="0.2">
      <c r="L3982" s="35"/>
      <c r="O3982" s="34"/>
    </row>
    <row r="3983" spans="12:15" s="32" customFormat="1" ht="12.75" x14ac:dyDescent="0.2">
      <c r="L3983" s="35"/>
      <c r="O3983" s="34"/>
    </row>
    <row r="3984" spans="12:15" s="32" customFormat="1" ht="12.75" x14ac:dyDescent="0.2">
      <c r="L3984" s="35"/>
      <c r="O3984" s="34"/>
    </row>
    <row r="3985" spans="12:15" s="32" customFormat="1" ht="12.75" x14ac:dyDescent="0.2">
      <c r="L3985" s="35"/>
      <c r="O3985" s="34"/>
    </row>
    <row r="3986" spans="12:15" s="32" customFormat="1" ht="12.75" x14ac:dyDescent="0.2">
      <c r="L3986" s="35"/>
      <c r="O3986" s="34"/>
    </row>
    <row r="3987" spans="12:15" s="32" customFormat="1" ht="12.75" x14ac:dyDescent="0.2">
      <c r="L3987" s="35"/>
      <c r="O3987" s="34"/>
    </row>
    <row r="3988" spans="12:15" s="32" customFormat="1" ht="12.75" x14ac:dyDescent="0.2">
      <c r="L3988" s="35"/>
      <c r="O3988" s="34"/>
    </row>
    <row r="3989" spans="12:15" s="32" customFormat="1" ht="12.75" x14ac:dyDescent="0.2">
      <c r="L3989" s="35"/>
      <c r="O3989" s="34"/>
    </row>
    <row r="3990" spans="12:15" s="32" customFormat="1" ht="12.75" x14ac:dyDescent="0.2">
      <c r="L3990" s="35"/>
      <c r="O3990" s="34"/>
    </row>
    <row r="3991" spans="12:15" s="32" customFormat="1" ht="12.75" x14ac:dyDescent="0.2">
      <c r="L3991" s="35"/>
      <c r="O3991" s="34"/>
    </row>
    <row r="3992" spans="12:15" s="32" customFormat="1" ht="12.75" x14ac:dyDescent="0.2">
      <c r="L3992" s="35"/>
      <c r="O3992" s="34"/>
    </row>
    <row r="3993" spans="12:15" s="32" customFormat="1" ht="12.75" x14ac:dyDescent="0.2">
      <c r="L3993" s="35"/>
      <c r="O3993" s="34"/>
    </row>
    <row r="3994" spans="12:15" s="32" customFormat="1" ht="12.75" x14ac:dyDescent="0.2">
      <c r="L3994" s="35"/>
      <c r="O3994" s="34"/>
    </row>
    <row r="3995" spans="12:15" s="32" customFormat="1" ht="12.75" x14ac:dyDescent="0.2">
      <c r="L3995" s="35"/>
      <c r="O3995" s="34"/>
    </row>
    <row r="3996" spans="12:15" s="32" customFormat="1" ht="12.75" x14ac:dyDescent="0.2">
      <c r="L3996" s="35"/>
      <c r="O3996" s="34"/>
    </row>
    <row r="3997" spans="12:15" s="32" customFormat="1" ht="12.75" x14ac:dyDescent="0.2">
      <c r="L3997" s="35"/>
      <c r="O3997" s="34"/>
    </row>
    <row r="3998" spans="12:15" s="32" customFormat="1" ht="12.75" x14ac:dyDescent="0.2">
      <c r="L3998" s="35"/>
      <c r="O3998" s="34"/>
    </row>
    <row r="3999" spans="12:15" s="32" customFormat="1" ht="12.75" x14ac:dyDescent="0.2">
      <c r="L3999" s="35"/>
      <c r="O3999" s="34"/>
    </row>
    <row r="4000" spans="12:15" s="32" customFormat="1" ht="12.75" x14ac:dyDescent="0.2">
      <c r="L4000" s="35"/>
      <c r="O4000" s="34"/>
    </row>
    <row r="4001" spans="12:15" s="32" customFormat="1" ht="12.75" x14ac:dyDescent="0.2">
      <c r="L4001" s="35"/>
      <c r="O4001" s="34"/>
    </row>
    <row r="4002" spans="12:15" s="32" customFormat="1" ht="12.75" x14ac:dyDescent="0.2">
      <c r="L4002" s="35"/>
      <c r="O4002" s="34"/>
    </row>
    <row r="4003" spans="12:15" s="32" customFormat="1" ht="12.75" x14ac:dyDescent="0.2">
      <c r="L4003" s="35"/>
      <c r="O4003" s="34"/>
    </row>
    <row r="4004" spans="12:15" s="32" customFormat="1" ht="12.75" x14ac:dyDescent="0.2">
      <c r="L4004" s="35"/>
      <c r="O4004" s="34"/>
    </row>
    <row r="4005" spans="12:15" s="32" customFormat="1" ht="12.75" x14ac:dyDescent="0.2">
      <c r="L4005" s="35"/>
      <c r="O4005" s="34"/>
    </row>
    <row r="4006" spans="12:15" s="32" customFormat="1" ht="12.75" x14ac:dyDescent="0.2">
      <c r="L4006" s="35"/>
      <c r="O4006" s="34"/>
    </row>
    <row r="4007" spans="12:15" s="32" customFormat="1" ht="12.75" x14ac:dyDescent="0.2">
      <c r="L4007" s="35"/>
      <c r="O4007" s="34"/>
    </row>
    <row r="4008" spans="12:15" s="32" customFormat="1" ht="12.75" x14ac:dyDescent="0.2">
      <c r="L4008" s="35"/>
      <c r="O4008" s="34"/>
    </row>
    <row r="4009" spans="12:15" s="32" customFormat="1" ht="12.75" x14ac:dyDescent="0.2">
      <c r="L4009" s="35"/>
      <c r="O4009" s="34"/>
    </row>
    <row r="4010" spans="12:15" s="32" customFormat="1" ht="12.75" x14ac:dyDescent="0.2">
      <c r="L4010" s="35"/>
      <c r="O4010" s="34"/>
    </row>
    <row r="4011" spans="12:15" s="32" customFormat="1" ht="12.75" x14ac:dyDescent="0.2">
      <c r="L4011" s="35"/>
      <c r="O4011" s="34"/>
    </row>
    <row r="4012" spans="12:15" s="32" customFormat="1" ht="12.75" x14ac:dyDescent="0.2">
      <c r="L4012" s="35"/>
      <c r="O4012" s="34"/>
    </row>
    <row r="4013" spans="12:15" s="32" customFormat="1" ht="12.75" x14ac:dyDescent="0.2">
      <c r="L4013" s="35"/>
      <c r="O4013" s="34"/>
    </row>
    <row r="4014" spans="12:15" s="32" customFormat="1" ht="12.75" x14ac:dyDescent="0.2">
      <c r="L4014" s="35"/>
      <c r="O4014" s="34"/>
    </row>
    <row r="4015" spans="12:15" s="32" customFormat="1" ht="12.75" x14ac:dyDescent="0.2">
      <c r="L4015" s="35"/>
      <c r="O4015" s="34"/>
    </row>
    <row r="4016" spans="12:15" s="32" customFormat="1" ht="12.75" x14ac:dyDescent="0.2">
      <c r="L4016" s="35"/>
      <c r="O4016" s="34"/>
    </row>
    <row r="4017" spans="12:15" s="32" customFormat="1" ht="12.75" x14ac:dyDescent="0.2">
      <c r="L4017" s="35"/>
      <c r="O4017" s="34"/>
    </row>
    <row r="4018" spans="12:15" s="32" customFormat="1" ht="12.75" x14ac:dyDescent="0.2">
      <c r="L4018" s="35"/>
      <c r="O4018" s="34"/>
    </row>
    <row r="4019" spans="12:15" s="32" customFormat="1" ht="12.75" x14ac:dyDescent="0.2">
      <c r="L4019" s="35"/>
      <c r="O4019" s="34"/>
    </row>
    <row r="4020" spans="12:15" s="32" customFormat="1" ht="12.75" x14ac:dyDescent="0.2">
      <c r="L4020" s="35"/>
      <c r="O4020" s="34"/>
    </row>
    <row r="4021" spans="12:15" s="32" customFormat="1" ht="12.75" x14ac:dyDescent="0.2">
      <c r="L4021" s="35"/>
      <c r="O4021" s="34"/>
    </row>
    <row r="4022" spans="12:15" s="32" customFormat="1" ht="12.75" x14ac:dyDescent="0.2">
      <c r="L4022" s="35"/>
      <c r="O4022" s="34"/>
    </row>
    <row r="4023" spans="12:15" s="32" customFormat="1" ht="12.75" x14ac:dyDescent="0.2">
      <c r="L4023" s="35"/>
      <c r="O4023" s="34"/>
    </row>
    <row r="4024" spans="12:15" s="32" customFormat="1" ht="12.75" x14ac:dyDescent="0.2">
      <c r="L4024" s="35"/>
      <c r="O4024" s="34"/>
    </row>
    <row r="4025" spans="12:15" s="32" customFormat="1" ht="12.75" x14ac:dyDescent="0.2">
      <c r="L4025" s="35"/>
      <c r="O4025" s="34"/>
    </row>
    <row r="4026" spans="12:15" s="32" customFormat="1" ht="12.75" x14ac:dyDescent="0.2">
      <c r="L4026" s="35"/>
      <c r="O4026" s="34"/>
    </row>
    <row r="4027" spans="12:15" s="32" customFormat="1" ht="12.75" x14ac:dyDescent="0.2">
      <c r="L4027" s="35"/>
      <c r="O4027" s="34"/>
    </row>
    <row r="4028" spans="12:15" s="32" customFormat="1" ht="12.75" x14ac:dyDescent="0.2">
      <c r="L4028" s="35"/>
      <c r="O4028" s="34"/>
    </row>
    <row r="4029" spans="12:15" s="32" customFormat="1" ht="12.75" x14ac:dyDescent="0.2">
      <c r="L4029" s="35"/>
      <c r="O4029" s="34"/>
    </row>
    <row r="4030" spans="12:15" s="32" customFormat="1" ht="12.75" x14ac:dyDescent="0.2">
      <c r="L4030" s="35"/>
      <c r="O4030" s="34"/>
    </row>
    <row r="4031" spans="12:15" s="32" customFormat="1" ht="12.75" x14ac:dyDescent="0.2">
      <c r="L4031" s="35"/>
      <c r="O4031" s="34"/>
    </row>
    <row r="4032" spans="12:15" s="32" customFormat="1" ht="12.75" x14ac:dyDescent="0.2">
      <c r="L4032" s="35"/>
      <c r="O4032" s="34"/>
    </row>
    <row r="4033" spans="12:15" s="32" customFormat="1" ht="12.75" x14ac:dyDescent="0.2">
      <c r="L4033" s="35"/>
      <c r="O4033" s="34"/>
    </row>
    <row r="4034" spans="12:15" s="32" customFormat="1" ht="12.75" x14ac:dyDescent="0.2">
      <c r="L4034" s="35"/>
      <c r="O4034" s="34"/>
    </row>
    <row r="4035" spans="12:15" s="32" customFormat="1" ht="12.75" x14ac:dyDescent="0.2">
      <c r="L4035" s="35"/>
      <c r="O4035" s="34"/>
    </row>
    <row r="4036" spans="12:15" s="32" customFormat="1" ht="12.75" x14ac:dyDescent="0.2">
      <c r="L4036" s="35"/>
      <c r="O4036" s="34"/>
    </row>
    <row r="4037" spans="12:15" s="32" customFormat="1" ht="12.75" x14ac:dyDescent="0.2">
      <c r="L4037" s="35"/>
      <c r="O4037" s="34"/>
    </row>
    <row r="4038" spans="12:15" s="32" customFormat="1" ht="12.75" x14ac:dyDescent="0.2">
      <c r="L4038" s="35"/>
      <c r="O4038" s="34"/>
    </row>
    <row r="4039" spans="12:15" s="32" customFormat="1" ht="12.75" x14ac:dyDescent="0.2">
      <c r="L4039" s="35"/>
      <c r="O4039" s="34"/>
    </row>
    <row r="4040" spans="12:15" s="32" customFormat="1" ht="12.75" x14ac:dyDescent="0.2">
      <c r="L4040" s="35"/>
      <c r="O4040" s="34"/>
    </row>
    <row r="4041" spans="12:15" s="32" customFormat="1" ht="12.75" x14ac:dyDescent="0.2">
      <c r="L4041" s="35"/>
      <c r="O4041" s="34"/>
    </row>
    <row r="4042" spans="12:15" s="32" customFormat="1" ht="12.75" x14ac:dyDescent="0.2">
      <c r="L4042" s="35"/>
      <c r="O4042" s="34"/>
    </row>
    <row r="4043" spans="12:15" s="32" customFormat="1" ht="12.75" x14ac:dyDescent="0.2">
      <c r="L4043" s="35"/>
      <c r="O4043" s="34"/>
    </row>
    <row r="4044" spans="12:15" s="32" customFormat="1" ht="12.75" x14ac:dyDescent="0.2">
      <c r="L4044" s="35"/>
      <c r="O4044" s="34"/>
    </row>
    <row r="4045" spans="12:15" s="32" customFormat="1" ht="12.75" x14ac:dyDescent="0.2">
      <c r="L4045" s="35"/>
      <c r="O4045" s="34"/>
    </row>
    <row r="4046" spans="12:15" s="32" customFormat="1" ht="12.75" x14ac:dyDescent="0.2">
      <c r="L4046" s="35"/>
      <c r="O4046" s="34"/>
    </row>
    <row r="4047" spans="12:15" s="32" customFormat="1" ht="12.75" x14ac:dyDescent="0.2">
      <c r="L4047" s="35"/>
      <c r="O4047" s="34"/>
    </row>
    <row r="4048" spans="12:15" s="32" customFormat="1" ht="12.75" x14ac:dyDescent="0.2">
      <c r="L4048" s="35"/>
      <c r="O4048" s="34"/>
    </row>
    <row r="4049" spans="12:15" s="32" customFormat="1" ht="12.75" x14ac:dyDescent="0.2">
      <c r="L4049" s="35"/>
      <c r="O4049" s="34"/>
    </row>
    <row r="4050" spans="12:15" s="32" customFormat="1" ht="12.75" x14ac:dyDescent="0.2">
      <c r="L4050" s="35"/>
      <c r="O4050" s="34"/>
    </row>
    <row r="4051" spans="12:15" s="32" customFormat="1" ht="12.75" x14ac:dyDescent="0.2">
      <c r="L4051" s="35"/>
      <c r="O4051" s="34"/>
    </row>
    <row r="4052" spans="12:15" s="32" customFormat="1" ht="12.75" x14ac:dyDescent="0.2">
      <c r="L4052" s="35"/>
      <c r="O4052" s="34"/>
    </row>
    <row r="4053" spans="12:15" s="32" customFormat="1" ht="12.75" x14ac:dyDescent="0.2">
      <c r="L4053" s="35"/>
      <c r="O4053" s="34"/>
    </row>
    <row r="4054" spans="12:15" s="32" customFormat="1" ht="12.75" x14ac:dyDescent="0.2">
      <c r="L4054" s="35"/>
      <c r="O4054" s="34"/>
    </row>
    <row r="4055" spans="12:15" s="32" customFormat="1" ht="12.75" x14ac:dyDescent="0.2">
      <c r="L4055" s="35"/>
      <c r="O4055" s="34"/>
    </row>
    <row r="4056" spans="12:15" s="32" customFormat="1" ht="12.75" x14ac:dyDescent="0.2">
      <c r="L4056" s="35"/>
      <c r="O4056" s="34"/>
    </row>
    <row r="4057" spans="12:15" s="32" customFormat="1" ht="12.75" x14ac:dyDescent="0.2">
      <c r="L4057" s="35"/>
      <c r="O4057" s="34"/>
    </row>
    <row r="4058" spans="12:15" s="32" customFormat="1" ht="12.75" x14ac:dyDescent="0.2">
      <c r="L4058" s="35"/>
      <c r="O4058" s="34"/>
    </row>
    <row r="4059" spans="12:15" s="32" customFormat="1" ht="12.75" x14ac:dyDescent="0.2">
      <c r="L4059" s="35"/>
      <c r="O4059" s="34"/>
    </row>
    <row r="4060" spans="12:15" s="32" customFormat="1" ht="12.75" x14ac:dyDescent="0.2">
      <c r="L4060" s="35"/>
      <c r="O4060" s="34"/>
    </row>
    <row r="4061" spans="12:15" s="32" customFormat="1" ht="12.75" x14ac:dyDescent="0.2">
      <c r="L4061" s="35"/>
      <c r="O4061" s="34"/>
    </row>
    <row r="4062" spans="12:15" s="32" customFormat="1" ht="12.75" x14ac:dyDescent="0.2">
      <c r="L4062" s="35"/>
      <c r="O4062" s="34"/>
    </row>
    <row r="4063" spans="12:15" s="32" customFormat="1" ht="12.75" x14ac:dyDescent="0.2">
      <c r="L4063" s="35"/>
      <c r="O4063" s="34"/>
    </row>
    <row r="4064" spans="12:15" s="32" customFormat="1" ht="12.75" x14ac:dyDescent="0.2">
      <c r="L4064" s="35"/>
      <c r="O4064" s="34"/>
    </row>
    <row r="4065" spans="12:15" s="32" customFormat="1" ht="12.75" x14ac:dyDescent="0.2">
      <c r="L4065" s="35"/>
      <c r="O4065" s="34"/>
    </row>
    <row r="4066" spans="12:15" s="32" customFormat="1" ht="12.75" x14ac:dyDescent="0.2">
      <c r="L4066" s="35"/>
      <c r="O4066" s="34"/>
    </row>
    <row r="4067" spans="12:15" s="32" customFormat="1" ht="12.75" x14ac:dyDescent="0.2">
      <c r="L4067" s="35"/>
      <c r="O4067" s="34"/>
    </row>
    <row r="4068" spans="12:15" s="32" customFormat="1" ht="12.75" x14ac:dyDescent="0.2">
      <c r="L4068" s="35"/>
      <c r="O4068" s="34"/>
    </row>
    <row r="4069" spans="12:15" s="32" customFormat="1" ht="12.75" x14ac:dyDescent="0.2">
      <c r="L4069" s="35"/>
      <c r="O4069" s="34"/>
    </row>
    <row r="4070" spans="12:15" s="32" customFormat="1" ht="12.75" x14ac:dyDescent="0.2">
      <c r="L4070" s="35"/>
      <c r="O4070" s="34"/>
    </row>
    <row r="4071" spans="12:15" s="32" customFormat="1" ht="12.75" x14ac:dyDescent="0.2">
      <c r="L4071" s="35"/>
      <c r="O4071" s="34"/>
    </row>
    <row r="4072" spans="12:15" s="32" customFormat="1" ht="12.75" x14ac:dyDescent="0.2">
      <c r="L4072" s="35"/>
      <c r="O4072" s="34"/>
    </row>
    <row r="4073" spans="12:15" s="32" customFormat="1" ht="12.75" x14ac:dyDescent="0.2">
      <c r="L4073" s="35"/>
      <c r="O4073" s="34"/>
    </row>
    <row r="4074" spans="12:15" s="32" customFormat="1" ht="12.75" x14ac:dyDescent="0.2">
      <c r="L4074" s="35"/>
      <c r="O4074" s="34"/>
    </row>
    <row r="4075" spans="12:15" s="32" customFormat="1" ht="12.75" x14ac:dyDescent="0.2">
      <c r="L4075" s="35"/>
      <c r="O4075" s="34"/>
    </row>
    <row r="4076" spans="12:15" s="32" customFormat="1" ht="12.75" x14ac:dyDescent="0.2">
      <c r="L4076" s="35"/>
      <c r="O4076" s="34"/>
    </row>
    <row r="4077" spans="12:15" s="32" customFormat="1" ht="12.75" x14ac:dyDescent="0.2">
      <c r="L4077" s="35"/>
      <c r="O4077" s="34"/>
    </row>
    <row r="4078" spans="12:15" s="32" customFormat="1" ht="12.75" x14ac:dyDescent="0.2">
      <c r="L4078" s="35"/>
      <c r="O4078" s="34"/>
    </row>
    <row r="4079" spans="12:15" s="32" customFormat="1" ht="12.75" x14ac:dyDescent="0.2">
      <c r="L4079" s="35"/>
      <c r="O4079" s="34"/>
    </row>
    <row r="4080" spans="12:15" s="32" customFormat="1" ht="12.75" x14ac:dyDescent="0.2">
      <c r="L4080" s="35"/>
      <c r="O4080" s="34"/>
    </row>
    <row r="4081" spans="12:15" s="32" customFormat="1" ht="12.75" x14ac:dyDescent="0.2">
      <c r="L4081" s="35"/>
      <c r="O4081" s="34"/>
    </row>
    <row r="4082" spans="12:15" s="32" customFormat="1" ht="12.75" x14ac:dyDescent="0.2">
      <c r="L4082" s="35"/>
      <c r="O4082" s="34"/>
    </row>
    <row r="4083" spans="12:15" s="32" customFormat="1" ht="12.75" x14ac:dyDescent="0.2">
      <c r="L4083" s="35"/>
      <c r="O4083" s="34"/>
    </row>
    <row r="4084" spans="12:15" s="32" customFormat="1" ht="12.75" x14ac:dyDescent="0.2">
      <c r="L4084" s="35"/>
      <c r="O4084" s="34"/>
    </row>
    <row r="4085" spans="12:15" s="32" customFormat="1" ht="12.75" x14ac:dyDescent="0.2">
      <c r="L4085" s="35"/>
      <c r="O4085" s="34"/>
    </row>
    <row r="4086" spans="12:15" s="32" customFormat="1" ht="12.75" x14ac:dyDescent="0.2">
      <c r="L4086" s="35"/>
      <c r="O4086" s="34"/>
    </row>
    <row r="4087" spans="12:15" s="32" customFormat="1" ht="12.75" x14ac:dyDescent="0.2">
      <c r="L4087" s="35"/>
      <c r="O4087" s="34"/>
    </row>
    <row r="4088" spans="12:15" s="32" customFormat="1" ht="12.75" x14ac:dyDescent="0.2">
      <c r="L4088" s="35"/>
      <c r="O4088" s="34"/>
    </row>
    <row r="4089" spans="12:15" s="32" customFormat="1" ht="12.75" x14ac:dyDescent="0.2">
      <c r="L4089" s="35"/>
      <c r="O4089" s="34"/>
    </row>
    <row r="4090" spans="12:15" s="32" customFormat="1" ht="12.75" x14ac:dyDescent="0.2">
      <c r="L4090" s="35"/>
      <c r="O4090" s="34"/>
    </row>
    <row r="4091" spans="12:15" s="32" customFormat="1" ht="12.75" x14ac:dyDescent="0.2">
      <c r="L4091" s="35"/>
      <c r="O4091" s="34"/>
    </row>
    <row r="4092" spans="12:15" s="32" customFormat="1" ht="12.75" x14ac:dyDescent="0.2">
      <c r="L4092" s="35"/>
      <c r="O4092" s="34"/>
    </row>
    <row r="4093" spans="12:15" s="32" customFormat="1" ht="12.75" x14ac:dyDescent="0.2">
      <c r="L4093" s="35"/>
      <c r="O4093" s="34"/>
    </row>
    <row r="4094" spans="12:15" s="32" customFormat="1" ht="12.75" x14ac:dyDescent="0.2">
      <c r="L4094" s="35"/>
      <c r="O4094" s="34"/>
    </row>
    <row r="4095" spans="12:15" s="32" customFormat="1" ht="12.75" x14ac:dyDescent="0.2">
      <c r="L4095" s="35"/>
      <c r="O4095" s="34"/>
    </row>
    <row r="4096" spans="12:15" s="32" customFormat="1" ht="12.75" x14ac:dyDescent="0.2">
      <c r="L4096" s="35"/>
      <c r="O4096" s="34"/>
    </row>
    <row r="4097" spans="12:15" s="32" customFormat="1" ht="12.75" x14ac:dyDescent="0.2">
      <c r="L4097" s="35"/>
      <c r="O4097" s="34"/>
    </row>
    <row r="4098" spans="12:15" s="32" customFormat="1" ht="12.75" x14ac:dyDescent="0.2">
      <c r="L4098" s="35"/>
      <c r="O4098" s="34"/>
    </row>
    <row r="4099" spans="12:15" s="32" customFormat="1" ht="12.75" x14ac:dyDescent="0.2">
      <c r="L4099" s="35"/>
      <c r="O4099" s="34"/>
    </row>
    <row r="4100" spans="12:15" s="32" customFormat="1" ht="12.75" x14ac:dyDescent="0.2">
      <c r="L4100" s="35"/>
      <c r="O4100" s="34"/>
    </row>
    <row r="4101" spans="12:15" s="32" customFormat="1" ht="12.75" x14ac:dyDescent="0.2">
      <c r="L4101" s="35"/>
      <c r="O4101" s="34"/>
    </row>
    <row r="4102" spans="12:15" s="32" customFormat="1" ht="12.75" x14ac:dyDescent="0.2">
      <c r="L4102" s="35"/>
      <c r="O4102" s="34"/>
    </row>
    <row r="4103" spans="12:15" s="32" customFormat="1" ht="12.75" x14ac:dyDescent="0.2">
      <c r="L4103" s="35"/>
      <c r="O4103" s="34"/>
    </row>
    <row r="4104" spans="12:15" s="32" customFormat="1" ht="12.75" x14ac:dyDescent="0.2">
      <c r="L4104" s="35"/>
      <c r="O4104" s="34"/>
    </row>
    <row r="4105" spans="12:15" s="32" customFormat="1" ht="12.75" x14ac:dyDescent="0.2">
      <c r="L4105" s="35"/>
      <c r="O4105" s="34"/>
    </row>
    <row r="4106" spans="12:15" s="32" customFormat="1" ht="12.75" x14ac:dyDescent="0.2">
      <c r="L4106" s="35"/>
      <c r="O4106" s="34"/>
    </row>
    <row r="4107" spans="12:15" s="32" customFormat="1" ht="12.75" x14ac:dyDescent="0.2">
      <c r="L4107" s="35"/>
      <c r="O4107" s="34"/>
    </row>
    <row r="4108" spans="12:15" s="32" customFormat="1" ht="12.75" x14ac:dyDescent="0.2">
      <c r="L4108" s="35"/>
      <c r="O4108" s="34"/>
    </row>
    <row r="4109" spans="12:15" s="32" customFormat="1" ht="12.75" x14ac:dyDescent="0.2">
      <c r="L4109" s="35"/>
      <c r="O4109" s="34"/>
    </row>
    <row r="4110" spans="12:15" s="32" customFormat="1" ht="12.75" x14ac:dyDescent="0.2">
      <c r="L4110" s="35"/>
      <c r="O4110" s="34"/>
    </row>
    <row r="4111" spans="12:15" s="32" customFormat="1" ht="12.75" x14ac:dyDescent="0.2">
      <c r="L4111" s="35"/>
      <c r="O4111" s="34"/>
    </row>
    <row r="4112" spans="12:15" s="32" customFormat="1" ht="12.75" x14ac:dyDescent="0.2">
      <c r="L4112" s="35"/>
      <c r="O4112" s="34"/>
    </row>
    <row r="4113" spans="12:15" s="32" customFormat="1" ht="12.75" x14ac:dyDescent="0.2">
      <c r="L4113" s="35"/>
      <c r="O4113" s="34"/>
    </row>
    <row r="4114" spans="12:15" s="32" customFormat="1" ht="12.75" x14ac:dyDescent="0.2">
      <c r="L4114" s="35"/>
      <c r="O4114" s="34"/>
    </row>
    <row r="4115" spans="12:15" s="32" customFormat="1" ht="12.75" x14ac:dyDescent="0.2">
      <c r="L4115" s="35"/>
      <c r="O4115" s="34"/>
    </row>
    <row r="4116" spans="12:15" s="32" customFormat="1" ht="12.75" x14ac:dyDescent="0.2">
      <c r="L4116" s="35"/>
      <c r="O4116" s="34"/>
    </row>
    <row r="4117" spans="12:15" s="32" customFormat="1" ht="12.75" x14ac:dyDescent="0.2">
      <c r="L4117" s="35"/>
      <c r="O4117" s="34"/>
    </row>
    <row r="4118" spans="12:15" s="32" customFormat="1" ht="12.75" x14ac:dyDescent="0.2">
      <c r="L4118" s="35"/>
      <c r="O4118" s="34"/>
    </row>
    <row r="4119" spans="12:15" s="32" customFormat="1" ht="12.75" x14ac:dyDescent="0.2">
      <c r="L4119" s="35"/>
      <c r="O4119" s="34"/>
    </row>
    <row r="4120" spans="12:15" s="32" customFormat="1" ht="12.75" x14ac:dyDescent="0.2">
      <c r="L4120" s="35"/>
      <c r="O4120" s="34"/>
    </row>
    <row r="4121" spans="12:15" s="32" customFormat="1" ht="12.75" x14ac:dyDescent="0.2">
      <c r="L4121" s="35"/>
      <c r="O4121" s="34"/>
    </row>
    <row r="4122" spans="12:15" s="32" customFormat="1" ht="12.75" x14ac:dyDescent="0.2">
      <c r="L4122" s="35"/>
      <c r="O4122" s="34"/>
    </row>
    <row r="4123" spans="12:15" s="32" customFormat="1" ht="12.75" x14ac:dyDescent="0.2">
      <c r="L4123" s="35"/>
      <c r="O4123" s="34"/>
    </row>
    <row r="4124" spans="12:15" s="32" customFormat="1" ht="12.75" x14ac:dyDescent="0.2">
      <c r="L4124" s="35"/>
      <c r="O4124" s="34"/>
    </row>
    <row r="4125" spans="12:15" s="32" customFormat="1" ht="12.75" x14ac:dyDescent="0.2">
      <c r="L4125" s="35"/>
      <c r="O4125" s="34"/>
    </row>
    <row r="4126" spans="12:15" s="32" customFormat="1" ht="12.75" x14ac:dyDescent="0.2">
      <c r="L4126" s="35"/>
      <c r="O4126" s="34"/>
    </row>
    <row r="4127" spans="12:15" s="32" customFormat="1" ht="12.75" x14ac:dyDescent="0.2">
      <c r="L4127" s="35"/>
      <c r="O4127" s="34"/>
    </row>
    <row r="4128" spans="12:15" s="32" customFormat="1" ht="12.75" x14ac:dyDescent="0.2">
      <c r="L4128" s="35"/>
      <c r="O4128" s="34"/>
    </row>
    <row r="4129" spans="12:15" s="32" customFormat="1" ht="12.75" x14ac:dyDescent="0.2">
      <c r="L4129" s="35"/>
      <c r="O4129" s="34"/>
    </row>
    <row r="4130" spans="12:15" s="32" customFormat="1" ht="12.75" x14ac:dyDescent="0.2">
      <c r="L4130" s="35"/>
      <c r="O4130" s="34"/>
    </row>
    <row r="4131" spans="12:15" s="32" customFormat="1" ht="12.75" x14ac:dyDescent="0.2">
      <c r="L4131" s="35"/>
      <c r="O4131" s="34"/>
    </row>
    <row r="4132" spans="12:15" s="32" customFormat="1" ht="12.75" x14ac:dyDescent="0.2">
      <c r="L4132" s="35"/>
      <c r="O4132" s="34"/>
    </row>
    <row r="4133" spans="12:15" s="32" customFormat="1" ht="12.75" x14ac:dyDescent="0.2">
      <c r="L4133" s="35"/>
      <c r="O4133" s="34"/>
    </row>
    <row r="4134" spans="12:15" s="32" customFormat="1" ht="12.75" x14ac:dyDescent="0.2">
      <c r="L4134" s="35"/>
      <c r="O4134" s="34"/>
    </row>
    <row r="4135" spans="12:15" s="32" customFormat="1" ht="12.75" x14ac:dyDescent="0.2">
      <c r="L4135" s="35"/>
      <c r="O4135" s="34"/>
    </row>
    <row r="4136" spans="12:15" s="32" customFormat="1" ht="12.75" x14ac:dyDescent="0.2">
      <c r="L4136" s="35"/>
      <c r="O4136" s="34"/>
    </row>
    <row r="4137" spans="12:15" s="32" customFormat="1" ht="12.75" x14ac:dyDescent="0.2">
      <c r="L4137" s="35"/>
      <c r="O4137" s="34"/>
    </row>
    <row r="4138" spans="12:15" s="32" customFormat="1" ht="12.75" x14ac:dyDescent="0.2">
      <c r="L4138" s="35"/>
      <c r="O4138" s="34"/>
    </row>
    <row r="4139" spans="12:15" s="32" customFormat="1" ht="12.75" x14ac:dyDescent="0.2">
      <c r="L4139" s="35"/>
      <c r="O4139" s="34"/>
    </row>
    <row r="4140" spans="12:15" s="32" customFormat="1" ht="12.75" x14ac:dyDescent="0.2">
      <c r="L4140" s="35"/>
      <c r="O4140" s="34"/>
    </row>
    <row r="4141" spans="12:15" s="32" customFormat="1" ht="12.75" x14ac:dyDescent="0.2">
      <c r="L4141" s="35"/>
      <c r="O4141" s="34"/>
    </row>
    <row r="4142" spans="12:15" s="32" customFormat="1" ht="12.75" x14ac:dyDescent="0.2">
      <c r="L4142" s="35"/>
      <c r="O4142" s="34"/>
    </row>
    <row r="4143" spans="12:15" s="32" customFormat="1" ht="12.75" x14ac:dyDescent="0.2">
      <c r="L4143" s="35"/>
      <c r="O4143" s="34"/>
    </row>
    <row r="4144" spans="12:15" s="32" customFormat="1" ht="12.75" x14ac:dyDescent="0.2">
      <c r="L4144" s="35"/>
      <c r="O4144" s="34"/>
    </row>
    <row r="4145" spans="12:15" s="32" customFormat="1" ht="12.75" x14ac:dyDescent="0.2">
      <c r="L4145" s="35"/>
      <c r="O4145" s="34"/>
    </row>
    <row r="4146" spans="12:15" s="32" customFormat="1" ht="12.75" x14ac:dyDescent="0.2">
      <c r="L4146" s="35"/>
      <c r="O4146" s="34"/>
    </row>
    <row r="4147" spans="12:15" s="32" customFormat="1" ht="12.75" x14ac:dyDescent="0.2">
      <c r="L4147" s="35"/>
      <c r="O4147" s="34"/>
    </row>
    <row r="4148" spans="12:15" s="32" customFormat="1" ht="12.75" x14ac:dyDescent="0.2">
      <c r="L4148" s="35"/>
      <c r="O4148" s="34"/>
    </row>
    <row r="4149" spans="12:15" s="32" customFormat="1" ht="12.75" x14ac:dyDescent="0.2">
      <c r="L4149" s="35"/>
      <c r="O4149" s="34"/>
    </row>
    <row r="4150" spans="12:15" s="32" customFormat="1" ht="12.75" x14ac:dyDescent="0.2">
      <c r="L4150" s="35"/>
      <c r="O4150" s="34"/>
    </row>
    <row r="4151" spans="12:15" s="32" customFormat="1" ht="12.75" x14ac:dyDescent="0.2">
      <c r="L4151" s="35"/>
      <c r="O4151" s="34"/>
    </row>
    <row r="4152" spans="12:15" s="32" customFormat="1" ht="12.75" x14ac:dyDescent="0.2">
      <c r="L4152" s="35"/>
      <c r="O4152" s="34"/>
    </row>
    <row r="4153" spans="12:15" s="32" customFormat="1" ht="12.75" x14ac:dyDescent="0.2">
      <c r="L4153" s="35"/>
      <c r="O4153" s="34"/>
    </row>
    <row r="4154" spans="12:15" s="32" customFormat="1" ht="12.75" x14ac:dyDescent="0.2">
      <c r="L4154" s="35"/>
      <c r="O4154" s="34"/>
    </row>
    <row r="4155" spans="12:15" s="32" customFormat="1" ht="12.75" x14ac:dyDescent="0.2">
      <c r="L4155" s="35"/>
      <c r="O4155" s="34"/>
    </row>
    <row r="4156" spans="12:15" s="32" customFormat="1" ht="12.75" x14ac:dyDescent="0.2">
      <c r="L4156" s="35"/>
      <c r="O4156" s="34"/>
    </row>
    <row r="4157" spans="12:15" s="32" customFormat="1" ht="12.75" x14ac:dyDescent="0.2">
      <c r="L4157" s="35"/>
      <c r="O4157" s="34"/>
    </row>
    <row r="4158" spans="12:15" s="32" customFormat="1" ht="12.75" x14ac:dyDescent="0.2">
      <c r="L4158" s="35"/>
      <c r="O4158" s="34"/>
    </row>
    <row r="4159" spans="12:15" s="32" customFormat="1" ht="12.75" x14ac:dyDescent="0.2">
      <c r="L4159" s="35"/>
      <c r="O4159" s="34"/>
    </row>
    <row r="4160" spans="12:15" s="32" customFormat="1" ht="12.75" x14ac:dyDescent="0.2">
      <c r="L4160" s="35"/>
      <c r="O4160" s="34"/>
    </row>
    <row r="4161" spans="12:15" s="32" customFormat="1" ht="12.75" x14ac:dyDescent="0.2">
      <c r="L4161" s="35"/>
      <c r="O4161" s="34"/>
    </row>
    <row r="4162" spans="12:15" s="32" customFormat="1" ht="12.75" x14ac:dyDescent="0.2">
      <c r="L4162" s="35"/>
      <c r="O4162" s="34"/>
    </row>
    <row r="4163" spans="12:15" s="32" customFormat="1" ht="12.75" x14ac:dyDescent="0.2">
      <c r="L4163" s="35"/>
      <c r="O4163" s="34"/>
    </row>
    <row r="4164" spans="12:15" s="32" customFormat="1" ht="12.75" x14ac:dyDescent="0.2">
      <c r="L4164" s="35"/>
      <c r="O4164" s="34"/>
    </row>
    <row r="4165" spans="12:15" s="32" customFormat="1" ht="12.75" x14ac:dyDescent="0.2">
      <c r="L4165" s="35"/>
      <c r="O4165" s="34"/>
    </row>
    <row r="4166" spans="12:15" s="32" customFormat="1" ht="12.75" x14ac:dyDescent="0.2">
      <c r="L4166" s="35"/>
      <c r="O4166" s="34"/>
    </row>
    <row r="4167" spans="12:15" s="32" customFormat="1" ht="12.75" x14ac:dyDescent="0.2">
      <c r="L4167" s="35"/>
      <c r="O4167" s="34"/>
    </row>
    <row r="4168" spans="12:15" s="32" customFormat="1" ht="12.75" x14ac:dyDescent="0.2">
      <c r="L4168" s="35"/>
      <c r="O4168" s="34"/>
    </row>
    <row r="4169" spans="12:15" s="32" customFormat="1" ht="12.75" x14ac:dyDescent="0.2">
      <c r="L4169" s="35"/>
      <c r="O4169" s="34"/>
    </row>
    <row r="4170" spans="12:15" s="32" customFormat="1" ht="12.75" x14ac:dyDescent="0.2">
      <c r="L4170" s="35"/>
      <c r="O4170" s="34"/>
    </row>
    <row r="4171" spans="12:15" s="32" customFormat="1" ht="12.75" x14ac:dyDescent="0.2">
      <c r="L4171" s="35"/>
      <c r="O4171" s="34"/>
    </row>
    <row r="4172" spans="12:15" s="32" customFormat="1" ht="12.75" x14ac:dyDescent="0.2">
      <c r="L4172" s="35"/>
      <c r="O4172" s="34"/>
    </row>
    <row r="4173" spans="12:15" s="32" customFormat="1" ht="12.75" x14ac:dyDescent="0.2">
      <c r="L4173" s="35"/>
      <c r="O4173" s="34"/>
    </row>
    <row r="4174" spans="12:15" s="32" customFormat="1" ht="12.75" x14ac:dyDescent="0.2">
      <c r="L4174" s="35"/>
      <c r="O4174" s="34"/>
    </row>
    <row r="4175" spans="12:15" s="32" customFormat="1" ht="12.75" x14ac:dyDescent="0.2">
      <c r="L4175" s="35"/>
      <c r="O4175" s="34"/>
    </row>
    <row r="4176" spans="12:15" s="32" customFormat="1" ht="12.75" x14ac:dyDescent="0.2">
      <c r="L4176" s="35"/>
      <c r="O4176" s="34"/>
    </row>
    <row r="4177" spans="12:15" s="32" customFormat="1" ht="12.75" x14ac:dyDescent="0.2">
      <c r="L4177" s="35"/>
      <c r="O4177" s="34"/>
    </row>
    <row r="4178" spans="12:15" s="32" customFormat="1" ht="12.75" x14ac:dyDescent="0.2">
      <c r="L4178" s="35"/>
      <c r="O4178" s="34"/>
    </row>
    <row r="4179" spans="12:15" s="32" customFormat="1" ht="12.75" x14ac:dyDescent="0.2">
      <c r="L4179" s="35"/>
      <c r="O4179" s="34"/>
    </row>
    <row r="4180" spans="12:15" s="32" customFormat="1" ht="12.75" x14ac:dyDescent="0.2">
      <c r="L4180" s="35"/>
      <c r="O4180" s="34"/>
    </row>
    <row r="4181" spans="12:15" s="32" customFormat="1" ht="12.75" x14ac:dyDescent="0.2">
      <c r="L4181" s="35"/>
      <c r="O4181" s="34"/>
    </row>
    <row r="4182" spans="12:15" s="32" customFormat="1" ht="12.75" x14ac:dyDescent="0.2">
      <c r="L4182" s="35"/>
      <c r="O4182" s="34"/>
    </row>
    <row r="4183" spans="12:15" s="32" customFormat="1" ht="12.75" x14ac:dyDescent="0.2">
      <c r="L4183" s="35"/>
      <c r="O4183" s="34"/>
    </row>
    <row r="4184" spans="12:15" s="32" customFormat="1" ht="12.75" x14ac:dyDescent="0.2">
      <c r="L4184" s="35"/>
      <c r="O4184" s="34"/>
    </row>
    <row r="4185" spans="12:15" s="32" customFormat="1" ht="12.75" x14ac:dyDescent="0.2">
      <c r="L4185" s="35"/>
      <c r="O4185" s="34"/>
    </row>
    <row r="4186" spans="12:15" s="32" customFormat="1" ht="12.75" x14ac:dyDescent="0.2">
      <c r="L4186" s="35"/>
      <c r="O4186" s="34"/>
    </row>
    <row r="4187" spans="12:15" s="32" customFormat="1" ht="12.75" x14ac:dyDescent="0.2">
      <c r="L4187" s="35"/>
      <c r="O4187" s="34"/>
    </row>
    <row r="4188" spans="12:15" s="32" customFormat="1" ht="12.75" x14ac:dyDescent="0.2">
      <c r="L4188" s="35"/>
      <c r="O4188" s="34"/>
    </row>
    <row r="4189" spans="12:15" s="32" customFormat="1" ht="12.75" x14ac:dyDescent="0.2">
      <c r="L4189" s="35"/>
      <c r="O4189" s="34"/>
    </row>
    <row r="4190" spans="12:15" s="32" customFormat="1" ht="12.75" x14ac:dyDescent="0.2">
      <c r="L4190" s="35"/>
      <c r="O4190" s="34"/>
    </row>
    <row r="4191" spans="12:15" s="32" customFormat="1" ht="12.75" x14ac:dyDescent="0.2">
      <c r="L4191" s="35"/>
      <c r="O4191" s="34"/>
    </row>
    <row r="4192" spans="12:15" s="32" customFormat="1" ht="12.75" x14ac:dyDescent="0.2">
      <c r="L4192" s="35"/>
      <c r="O4192" s="34"/>
    </row>
    <row r="4193" spans="12:15" s="32" customFormat="1" ht="12.75" x14ac:dyDescent="0.2">
      <c r="L4193" s="35"/>
      <c r="O4193" s="34"/>
    </row>
    <row r="4194" spans="12:15" s="32" customFormat="1" ht="12.75" x14ac:dyDescent="0.2">
      <c r="L4194" s="35"/>
      <c r="O4194" s="34"/>
    </row>
    <row r="4195" spans="12:15" s="32" customFormat="1" ht="12.75" x14ac:dyDescent="0.2">
      <c r="L4195" s="35"/>
      <c r="O4195" s="34"/>
    </row>
    <row r="4196" spans="12:15" s="32" customFormat="1" ht="12.75" x14ac:dyDescent="0.2">
      <c r="L4196" s="35"/>
      <c r="O4196" s="34"/>
    </row>
    <row r="4197" spans="12:15" s="32" customFormat="1" ht="12.75" x14ac:dyDescent="0.2">
      <c r="L4197" s="35"/>
      <c r="O4197" s="34"/>
    </row>
    <row r="4198" spans="12:15" s="32" customFormat="1" ht="12.75" x14ac:dyDescent="0.2">
      <c r="L4198" s="35"/>
      <c r="O4198" s="34"/>
    </row>
    <row r="4199" spans="12:15" s="32" customFormat="1" ht="12.75" x14ac:dyDescent="0.2">
      <c r="L4199" s="35"/>
      <c r="O4199" s="34"/>
    </row>
    <row r="4200" spans="12:15" s="32" customFormat="1" ht="12.75" x14ac:dyDescent="0.2">
      <c r="L4200" s="35"/>
      <c r="O4200" s="34"/>
    </row>
    <row r="4201" spans="12:15" s="32" customFormat="1" ht="12.75" x14ac:dyDescent="0.2">
      <c r="L4201" s="35"/>
      <c r="O4201" s="34"/>
    </row>
    <row r="4202" spans="12:15" s="32" customFormat="1" ht="12.75" x14ac:dyDescent="0.2">
      <c r="L4202" s="35"/>
      <c r="O4202" s="34"/>
    </row>
    <row r="4203" spans="12:15" s="32" customFormat="1" ht="12.75" x14ac:dyDescent="0.2">
      <c r="L4203" s="35"/>
      <c r="O4203" s="34"/>
    </row>
    <row r="4204" spans="12:15" s="32" customFormat="1" ht="12.75" x14ac:dyDescent="0.2">
      <c r="L4204" s="35"/>
      <c r="O4204" s="34"/>
    </row>
    <row r="4205" spans="12:15" s="32" customFormat="1" ht="12.75" x14ac:dyDescent="0.2">
      <c r="L4205" s="35"/>
      <c r="O4205" s="34"/>
    </row>
    <row r="4206" spans="12:15" s="32" customFormat="1" ht="12.75" x14ac:dyDescent="0.2">
      <c r="L4206" s="35"/>
      <c r="O4206" s="34"/>
    </row>
    <row r="4207" spans="12:15" s="32" customFormat="1" ht="12.75" x14ac:dyDescent="0.2">
      <c r="L4207" s="35"/>
      <c r="O4207" s="34"/>
    </row>
    <row r="4208" spans="12:15" s="32" customFormat="1" ht="12.75" x14ac:dyDescent="0.2">
      <c r="L4208" s="35"/>
      <c r="O4208" s="34"/>
    </row>
    <row r="4209" spans="12:15" s="32" customFormat="1" ht="12.75" x14ac:dyDescent="0.2">
      <c r="L4209" s="35"/>
      <c r="O4209" s="34"/>
    </row>
    <row r="4210" spans="12:15" s="32" customFormat="1" ht="12.75" x14ac:dyDescent="0.2">
      <c r="L4210" s="35"/>
      <c r="O4210" s="34"/>
    </row>
    <row r="4211" spans="12:15" s="32" customFormat="1" ht="12.75" x14ac:dyDescent="0.2">
      <c r="L4211" s="35"/>
      <c r="O4211" s="34"/>
    </row>
    <row r="4212" spans="12:15" s="32" customFormat="1" ht="12.75" x14ac:dyDescent="0.2">
      <c r="L4212" s="35"/>
      <c r="O4212" s="34"/>
    </row>
    <row r="4213" spans="12:15" s="32" customFormat="1" ht="12.75" x14ac:dyDescent="0.2">
      <c r="L4213" s="35"/>
      <c r="O4213" s="34"/>
    </row>
    <row r="4214" spans="12:15" s="32" customFormat="1" ht="12.75" x14ac:dyDescent="0.2">
      <c r="L4214" s="35"/>
      <c r="O4214" s="34"/>
    </row>
    <row r="4215" spans="12:15" s="32" customFormat="1" ht="12.75" x14ac:dyDescent="0.2">
      <c r="L4215" s="35"/>
      <c r="O4215" s="34"/>
    </row>
    <row r="4216" spans="12:15" s="32" customFormat="1" ht="12.75" x14ac:dyDescent="0.2">
      <c r="L4216" s="35"/>
      <c r="O4216" s="34"/>
    </row>
    <row r="4217" spans="12:15" s="32" customFormat="1" ht="12.75" x14ac:dyDescent="0.2">
      <c r="L4217" s="35"/>
      <c r="O4217" s="34"/>
    </row>
    <row r="4218" spans="12:15" s="32" customFormat="1" ht="12.75" x14ac:dyDescent="0.2">
      <c r="L4218" s="35"/>
      <c r="O4218" s="34"/>
    </row>
    <row r="4219" spans="12:15" s="32" customFormat="1" ht="12.75" x14ac:dyDescent="0.2">
      <c r="L4219" s="35"/>
      <c r="O4219" s="34"/>
    </row>
    <row r="4220" spans="12:15" s="32" customFormat="1" ht="12.75" x14ac:dyDescent="0.2">
      <c r="L4220" s="35"/>
      <c r="O4220" s="34"/>
    </row>
    <row r="4221" spans="12:15" s="32" customFormat="1" ht="12.75" x14ac:dyDescent="0.2">
      <c r="L4221" s="35"/>
      <c r="O4221" s="34"/>
    </row>
    <row r="4222" spans="12:15" s="32" customFormat="1" ht="12.75" x14ac:dyDescent="0.2">
      <c r="L4222" s="35"/>
      <c r="O4222" s="34"/>
    </row>
    <row r="4223" spans="12:15" s="32" customFormat="1" ht="12.75" x14ac:dyDescent="0.2">
      <c r="L4223" s="35"/>
      <c r="O4223" s="34"/>
    </row>
    <row r="4224" spans="12:15" s="32" customFormat="1" ht="12.75" x14ac:dyDescent="0.2">
      <c r="L4224" s="35"/>
      <c r="O4224" s="34"/>
    </row>
    <row r="4225" spans="12:15" s="32" customFormat="1" ht="12.75" x14ac:dyDescent="0.2">
      <c r="L4225" s="35"/>
      <c r="O4225" s="34"/>
    </row>
    <row r="4226" spans="12:15" s="32" customFormat="1" ht="12.75" x14ac:dyDescent="0.2">
      <c r="L4226" s="35"/>
      <c r="O4226" s="34"/>
    </row>
    <row r="4227" spans="12:15" s="32" customFormat="1" ht="12.75" x14ac:dyDescent="0.2">
      <c r="L4227" s="35"/>
      <c r="O4227" s="34"/>
    </row>
    <row r="4228" spans="12:15" s="32" customFormat="1" ht="12.75" x14ac:dyDescent="0.2">
      <c r="L4228" s="35"/>
      <c r="O4228" s="34"/>
    </row>
    <row r="4229" spans="12:15" s="32" customFormat="1" ht="12.75" x14ac:dyDescent="0.2">
      <c r="L4229" s="35"/>
      <c r="O4229" s="34"/>
    </row>
    <row r="4230" spans="12:15" s="32" customFormat="1" ht="12.75" x14ac:dyDescent="0.2">
      <c r="L4230" s="35"/>
      <c r="O4230" s="34"/>
    </row>
    <row r="4231" spans="12:15" s="32" customFormat="1" ht="12.75" x14ac:dyDescent="0.2">
      <c r="L4231" s="35"/>
      <c r="O4231" s="34"/>
    </row>
    <row r="4232" spans="12:15" s="32" customFormat="1" ht="12.75" x14ac:dyDescent="0.2">
      <c r="L4232" s="35"/>
      <c r="O4232" s="34"/>
    </row>
    <row r="4233" spans="12:15" s="32" customFormat="1" ht="12.75" x14ac:dyDescent="0.2">
      <c r="L4233" s="35"/>
      <c r="O4233" s="34"/>
    </row>
    <row r="4234" spans="12:15" s="32" customFormat="1" ht="12.75" x14ac:dyDescent="0.2">
      <c r="L4234" s="35"/>
      <c r="O4234" s="34"/>
    </row>
    <row r="4235" spans="12:15" s="32" customFormat="1" ht="12.75" x14ac:dyDescent="0.2">
      <c r="L4235" s="35"/>
      <c r="O4235" s="34"/>
    </row>
    <row r="4236" spans="12:15" s="32" customFormat="1" ht="12.75" x14ac:dyDescent="0.2">
      <c r="L4236" s="35"/>
      <c r="O4236" s="34"/>
    </row>
    <row r="4237" spans="12:15" s="32" customFormat="1" ht="12.75" x14ac:dyDescent="0.2">
      <c r="L4237" s="35"/>
      <c r="O4237" s="34"/>
    </row>
    <row r="4238" spans="12:15" s="32" customFormat="1" ht="12.75" x14ac:dyDescent="0.2">
      <c r="L4238" s="35"/>
      <c r="O4238" s="34"/>
    </row>
    <row r="4239" spans="12:15" s="32" customFormat="1" ht="12.75" x14ac:dyDescent="0.2">
      <c r="L4239" s="35"/>
      <c r="O4239" s="34"/>
    </row>
    <row r="4240" spans="12:15" s="32" customFormat="1" ht="12.75" x14ac:dyDescent="0.2">
      <c r="L4240" s="35"/>
      <c r="O4240" s="34"/>
    </row>
    <row r="4241" spans="12:15" s="32" customFormat="1" ht="12.75" x14ac:dyDescent="0.2">
      <c r="L4241" s="35"/>
      <c r="O4241" s="34"/>
    </row>
    <row r="4242" spans="12:15" s="32" customFormat="1" ht="12.75" x14ac:dyDescent="0.2">
      <c r="L4242" s="35"/>
      <c r="O4242" s="34"/>
    </row>
    <row r="4243" spans="12:15" s="32" customFormat="1" ht="12.75" x14ac:dyDescent="0.2">
      <c r="L4243" s="35"/>
      <c r="O4243" s="34"/>
    </row>
    <row r="4244" spans="12:15" s="32" customFormat="1" ht="12.75" x14ac:dyDescent="0.2">
      <c r="L4244" s="35"/>
      <c r="O4244" s="34"/>
    </row>
    <row r="4245" spans="12:15" s="32" customFormat="1" ht="12.75" x14ac:dyDescent="0.2">
      <c r="L4245" s="35"/>
      <c r="O4245" s="34"/>
    </row>
    <row r="4246" spans="12:15" s="32" customFormat="1" ht="12.75" x14ac:dyDescent="0.2">
      <c r="L4246" s="35"/>
      <c r="O4246" s="34"/>
    </row>
    <row r="4247" spans="12:15" s="32" customFormat="1" ht="12.75" x14ac:dyDescent="0.2">
      <c r="L4247" s="35"/>
      <c r="O4247" s="34"/>
    </row>
    <row r="4248" spans="12:15" s="32" customFormat="1" ht="12.75" x14ac:dyDescent="0.2">
      <c r="L4248" s="35"/>
      <c r="O4248" s="34"/>
    </row>
    <row r="4249" spans="12:15" s="32" customFormat="1" ht="12.75" x14ac:dyDescent="0.2">
      <c r="L4249" s="35"/>
      <c r="O4249" s="34"/>
    </row>
    <row r="4250" spans="12:15" s="32" customFormat="1" ht="12.75" x14ac:dyDescent="0.2">
      <c r="L4250" s="35"/>
      <c r="O4250" s="34"/>
    </row>
    <row r="4251" spans="12:15" s="32" customFormat="1" ht="12.75" x14ac:dyDescent="0.2">
      <c r="L4251" s="35"/>
      <c r="O4251" s="34"/>
    </row>
    <row r="4252" spans="12:15" s="32" customFormat="1" ht="12.75" x14ac:dyDescent="0.2">
      <c r="L4252" s="35"/>
      <c r="O4252" s="34"/>
    </row>
    <row r="4253" spans="12:15" s="32" customFormat="1" ht="12.75" x14ac:dyDescent="0.2">
      <c r="L4253" s="35"/>
      <c r="O4253" s="34"/>
    </row>
    <row r="4254" spans="12:15" s="32" customFormat="1" ht="12.75" x14ac:dyDescent="0.2">
      <c r="L4254" s="35"/>
      <c r="O4254" s="34"/>
    </row>
    <row r="4255" spans="12:15" s="32" customFormat="1" ht="12.75" x14ac:dyDescent="0.2">
      <c r="L4255" s="35"/>
      <c r="O4255" s="34"/>
    </row>
    <row r="4256" spans="12:15" s="32" customFormat="1" ht="12.75" x14ac:dyDescent="0.2">
      <c r="L4256" s="35"/>
      <c r="O4256" s="34"/>
    </row>
    <row r="4257" spans="12:15" s="32" customFormat="1" ht="12.75" x14ac:dyDescent="0.2">
      <c r="L4257" s="35"/>
      <c r="O4257" s="34"/>
    </row>
    <row r="4258" spans="12:15" s="32" customFormat="1" ht="12.75" x14ac:dyDescent="0.2">
      <c r="L4258" s="35"/>
      <c r="O4258" s="34"/>
    </row>
    <row r="4259" spans="12:15" s="32" customFormat="1" ht="12.75" x14ac:dyDescent="0.2">
      <c r="L4259" s="35"/>
      <c r="O4259" s="34"/>
    </row>
    <row r="4260" spans="12:15" s="32" customFormat="1" ht="12.75" x14ac:dyDescent="0.2">
      <c r="L4260" s="35"/>
      <c r="O4260" s="34"/>
    </row>
    <row r="4261" spans="12:15" s="32" customFormat="1" ht="12.75" x14ac:dyDescent="0.2">
      <c r="L4261" s="35"/>
      <c r="O4261" s="34"/>
    </row>
    <row r="4262" spans="12:15" s="32" customFormat="1" ht="12.75" x14ac:dyDescent="0.2">
      <c r="L4262" s="35"/>
      <c r="O4262" s="34"/>
    </row>
    <row r="4263" spans="12:15" s="32" customFormat="1" ht="12.75" x14ac:dyDescent="0.2">
      <c r="L4263" s="35"/>
      <c r="O4263" s="34"/>
    </row>
    <row r="4264" spans="12:15" s="32" customFormat="1" ht="12.75" x14ac:dyDescent="0.2">
      <c r="L4264" s="35"/>
      <c r="O4264" s="34"/>
    </row>
    <row r="4265" spans="12:15" s="32" customFormat="1" ht="12.75" x14ac:dyDescent="0.2">
      <c r="L4265" s="35"/>
      <c r="O4265" s="34"/>
    </row>
    <row r="4266" spans="12:15" s="32" customFormat="1" ht="12.75" x14ac:dyDescent="0.2">
      <c r="L4266" s="35"/>
      <c r="O4266" s="34"/>
    </row>
    <row r="4267" spans="12:15" s="32" customFormat="1" ht="12.75" x14ac:dyDescent="0.2">
      <c r="L4267" s="35"/>
      <c r="O4267" s="34"/>
    </row>
    <row r="4268" spans="12:15" s="32" customFormat="1" ht="12.75" x14ac:dyDescent="0.2">
      <c r="L4268" s="35"/>
      <c r="O4268" s="34"/>
    </row>
    <row r="4269" spans="12:15" s="32" customFormat="1" ht="12.75" x14ac:dyDescent="0.2">
      <c r="L4269" s="35"/>
      <c r="O4269" s="34"/>
    </row>
    <row r="4270" spans="12:15" s="32" customFormat="1" ht="12.75" x14ac:dyDescent="0.2">
      <c r="L4270" s="35"/>
      <c r="O4270" s="34"/>
    </row>
    <row r="4271" spans="12:15" s="32" customFormat="1" ht="12.75" x14ac:dyDescent="0.2">
      <c r="L4271" s="35"/>
      <c r="O4271" s="34"/>
    </row>
    <row r="4272" spans="12:15" s="32" customFormat="1" ht="12.75" x14ac:dyDescent="0.2">
      <c r="L4272" s="35"/>
      <c r="O4272" s="34"/>
    </row>
    <row r="4273" spans="12:15" s="32" customFormat="1" ht="12.75" x14ac:dyDescent="0.2">
      <c r="L4273" s="35"/>
      <c r="O4273" s="34"/>
    </row>
    <row r="4274" spans="12:15" s="32" customFormat="1" ht="12.75" x14ac:dyDescent="0.2">
      <c r="L4274" s="35"/>
      <c r="O4274" s="34"/>
    </row>
    <row r="4275" spans="12:15" s="32" customFormat="1" ht="12.75" x14ac:dyDescent="0.2">
      <c r="L4275" s="35"/>
      <c r="O4275" s="34"/>
    </row>
    <row r="4276" spans="12:15" s="32" customFormat="1" ht="12.75" x14ac:dyDescent="0.2">
      <c r="L4276" s="35"/>
      <c r="O4276" s="34"/>
    </row>
    <row r="4277" spans="12:15" s="32" customFormat="1" ht="12.75" x14ac:dyDescent="0.2">
      <c r="L4277" s="35"/>
      <c r="O4277" s="34"/>
    </row>
    <row r="4278" spans="12:15" s="32" customFormat="1" ht="12.75" x14ac:dyDescent="0.2">
      <c r="L4278" s="35"/>
      <c r="O4278" s="34"/>
    </row>
    <row r="4279" spans="12:15" s="32" customFormat="1" ht="12.75" x14ac:dyDescent="0.2">
      <c r="L4279" s="35"/>
      <c r="O4279" s="34"/>
    </row>
    <row r="4280" spans="12:15" s="32" customFormat="1" ht="12.75" x14ac:dyDescent="0.2">
      <c r="L4280" s="35"/>
      <c r="O4280" s="34"/>
    </row>
    <row r="4281" spans="12:15" s="32" customFormat="1" ht="12.75" x14ac:dyDescent="0.2">
      <c r="L4281" s="35"/>
      <c r="O4281" s="34"/>
    </row>
    <row r="4282" spans="12:15" s="32" customFormat="1" ht="12.75" x14ac:dyDescent="0.2">
      <c r="L4282" s="35"/>
      <c r="O4282" s="34"/>
    </row>
    <row r="4283" spans="12:15" s="32" customFormat="1" ht="12.75" x14ac:dyDescent="0.2">
      <c r="L4283" s="35"/>
      <c r="O4283" s="34"/>
    </row>
    <row r="4284" spans="12:15" s="32" customFormat="1" ht="12.75" x14ac:dyDescent="0.2">
      <c r="L4284" s="35"/>
      <c r="O4284" s="34"/>
    </row>
    <row r="4285" spans="12:15" s="32" customFormat="1" ht="12.75" x14ac:dyDescent="0.2">
      <c r="L4285" s="35"/>
      <c r="O4285" s="34"/>
    </row>
    <row r="4286" spans="12:15" s="32" customFormat="1" ht="12.75" x14ac:dyDescent="0.2">
      <c r="L4286" s="35"/>
      <c r="O4286" s="34"/>
    </row>
    <row r="4287" spans="12:15" s="32" customFormat="1" ht="12.75" x14ac:dyDescent="0.2">
      <c r="L4287" s="35"/>
      <c r="O4287" s="34"/>
    </row>
    <row r="4288" spans="12:15" s="32" customFormat="1" ht="12.75" x14ac:dyDescent="0.2">
      <c r="L4288" s="35"/>
      <c r="O4288" s="34"/>
    </row>
    <row r="4289" spans="12:15" s="32" customFormat="1" ht="12.75" x14ac:dyDescent="0.2">
      <c r="L4289" s="35"/>
      <c r="O4289" s="34"/>
    </row>
    <row r="4290" spans="12:15" s="32" customFormat="1" ht="12.75" x14ac:dyDescent="0.2">
      <c r="L4290" s="35"/>
      <c r="O4290" s="34"/>
    </row>
    <row r="4291" spans="12:15" s="32" customFormat="1" ht="12.75" x14ac:dyDescent="0.2">
      <c r="L4291" s="35"/>
      <c r="O4291" s="34"/>
    </row>
    <row r="4292" spans="12:15" s="32" customFormat="1" ht="12.75" x14ac:dyDescent="0.2">
      <c r="L4292" s="35"/>
      <c r="O4292" s="34"/>
    </row>
    <row r="4293" spans="12:15" s="32" customFormat="1" ht="12.75" x14ac:dyDescent="0.2">
      <c r="L4293" s="35"/>
      <c r="O4293" s="34"/>
    </row>
    <row r="4294" spans="12:15" s="32" customFormat="1" ht="12.75" x14ac:dyDescent="0.2">
      <c r="L4294" s="35"/>
      <c r="O4294" s="34"/>
    </row>
    <row r="4295" spans="12:15" s="32" customFormat="1" ht="12.75" x14ac:dyDescent="0.2">
      <c r="L4295" s="35"/>
      <c r="O4295" s="34"/>
    </row>
    <row r="4296" spans="12:15" s="32" customFormat="1" ht="12.75" x14ac:dyDescent="0.2">
      <c r="L4296" s="35"/>
      <c r="O4296" s="34"/>
    </row>
    <row r="4297" spans="12:15" s="32" customFormat="1" ht="12.75" x14ac:dyDescent="0.2">
      <c r="L4297" s="35"/>
      <c r="O4297" s="34"/>
    </row>
    <row r="4298" spans="12:15" s="32" customFormat="1" ht="12.75" x14ac:dyDescent="0.2">
      <c r="L4298" s="35"/>
      <c r="O4298" s="34"/>
    </row>
    <row r="4299" spans="12:15" s="32" customFormat="1" ht="12.75" x14ac:dyDescent="0.2">
      <c r="L4299" s="35"/>
      <c r="O4299" s="34"/>
    </row>
    <row r="4300" spans="12:15" s="32" customFormat="1" ht="12.75" x14ac:dyDescent="0.2">
      <c r="L4300" s="35"/>
      <c r="O4300" s="34"/>
    </row>
    <row r="4301" spans="12:15" s="32" customFormat="1" ht="12.75" x14ac:dyDescent="0.2">
      <c r="L4301" s="35"/>
      <c r="O4301" s="34"/>
    </row>
    <row r="4302" spans="12:15" s="32" customFormat="1" ht="12.75" x14ac:dyDescent="0.2">
      <c r="L4302" s="35"/>
      <c r="O4302" s="34"/>
    </row>
    <row r="4303" spans="12:15" s="32" customFormat="1" ht="12.75" x14ac:dyDescent="0.2">
      <c r="L4303" s="35"/>
      <c r="O4303" s="34"/>
    </row>
    <row r="4304" spans="12:15" s="32" customFormat="1" ht="12.75" x14ac:dyDescent="0.2">
      <c r="L4304" s="35"/>
      <c r="O4304" s="34"/>
    </row>
    <row r="4305" spans="12:15" s="32" customFormat="1" ht="12.75" x14ac:dyDescent="0.2">
      <c r="L4305" s="35"/>
      <c r="O4305" s="34"/>
    </row>
    <row r="4306" spans="12:15" s="32" customFormat="1" ht="12.75" x14ac:dyDescent="0.2">
      <c r="L4306" s="35"/>
      <c r="O4306" s="34"/>
    </row>
    <row r="4307" spans="12:15" s="32" customFormat="1" ht="12.75" x14ac:dyDescent="0.2">
      <c r="L4307" s="35"/>
      <c r="O4307" s="34"/>
    </row>
    <row r="4308" spans="12:15" s="32" customFormat="1" ht="12.75" x14ac:dyDescent="0.2">
      <c r="L4308" s="35"/>
      <c r="O4308" s="34"/>
    </row>
    <row r="4309" spans="12:15" s="32" customFormat="1" ht="12.75" x14ac:dyDescent="0.2">
      <c r="L4309" s="35"/>
      <c r="O4309" s="34"/>
    </row>
    <row r="4310" spans="12:15" s="32" customFormat="1" ht="12.75" x14ac:dyDescent="0.2">
      <c r="L4310" s="35"/>
      <c r="O4310" s="34"/>
    </row>
    <row r="4311" spans="12:15" s="32" customFormat="1" ht="12.75" x14ac:dyDescent="0.2">
      <c r="L4311" s="35"/>
      <c r="O4311" s="34"/>
    </row>
    <row r="4312" spans="12:15" s="32" customFormat="1" ht="12.75" x14ac:dyDescent="0.2">
      <c r="L4312" s="35"/>
      <c r="O4312" s="34"/>
    </row>
    <row r="4313" spans="12:15" s="32" customFormat="1" ht="12.75" x14ac:dyDescent="0.2">
      <c r="L4313" s="35"/>
      <c r="O4313" s="34"/>
    </row>
    <row r="4314" spans="12:15" s="32" customFormat="1" ht="12.75" x14ac:dyDescent="0.2">
      <c r="L4314" s="35"/>
      <c r="O4314" s="34"/>
    </row>
    <row r="4315" spans="12:15" s="32" customFormat="1" ht="12.75" x14ac:dyDescent="0.2">
      <c r="L4315" s="35"/>
      <c r="O4315" s="34"/>
    </row>
    <row r="4316" spans="12:15" s="32" customFormat="1" ht="12.75" x14ac:dyDescent="0.2">
      <c r="L4316" s="35"/>
      <c r="O4316" s="34"/>
    </row>
    <row r="4317" spans="12:15" s="32" customFormat="1" ht="12.75" x14ac:dyDescent="0.2">
      <c r="L4317" s="35"/>
      <c r="O4317" s="34"/>
    </row>
    <row r="4318" spans="12:15" s="32" customFormat="1" ht="12.75" x14ac:dyDescent="0.2">
      <c r="L4318" s="35"/>
      <c r="O4318" s="34"/>
    </row>
    <row r="4319" spans="12:15" s="32" customFormat="1" ht="12.75" x14ac:dyDescent="0.2">
      <c r="L4319" s="35"/>
      <c r="O4319" s="34"/>
    </row>
    <row r="4320" spans="12:15" s="32" customFormat="1" ht="12.75" x14ac:dyDescent="0.2">
      <c r="L4320" s="35"/>
      <c r="O4320" s="34"/>
    </row>
    <row r="4321" spans="12:15" s="32" customFormat="1" ht="12.75" x14ac:dyDescent="0.2">
      <c r="L4321" s="35"/>
      <c r="O4321" s="34"/>
    </row>
    <row r="4322" spans="12:15" s="32" customFormat="1" ht="12.75" x14ac:dyDescent="0.2">
      <c r="L4322" s="35"/>
      <c r="O4322" s="34"/>
    </row>
    <row r="4323" spans="12:15" s="32" customFormat="1" ht="12.75" x14ac:dyDescent="0.2">
      <c r="L4323" s="35"/>
      <c r="O4323" s="34"/>
    </row>
    <row r="4324" spans="12:15" s="32" customFormat="1" ht="12.75" x14ac:dyDescent="0.2">
      <c r="L4324" s="35"/>
      <c r="O4324" s="34"/>
    </row>
    <row r="4325" spans="12:15" s="32" customFormat="1" ht="12.75" x14ac:dyDescent="0.2">
      <c r="L4325" s="35"/>
      <c r="O4325" s="34"/>
    </row>
    <row r="4326" spans="12:15" s="32" customFormat="1" ht="12.75" x14ac:dyDescent="0.2">
      <c r="L4326" s="35"/>
      <c r="O4326" s="34"/>
    </row>
    <row r="4327" spans="12:15" s="32" customFormat="1" ht="12.75" x14ac:dyDescent="0.2">
      <c r="L4327" s="35"/>
      <c r="O4327" s="34"/>
    </row>
    <row r="4328" spans="12:15" s="32" customFormat="1" ht="12.75" x14ac:dyDescent="0.2">
      <c r="L4328" s="35"/>
      <c r="O4328" s="34"/>
    </row>
    <row r="4329" spans="12:15" s="32" customFormat="1" ht="12.75" x14ac:dyDescent="0.2">
      <c r="L4329" s="35"/>
      <c r="O4329" s="34"/>
    </row>
    <row r="4330" spans="12:15" s="32" customFormat="1" ht="12.75" x14ac:dyDescent="0.2">
      <c r="L4330" s="35"/>
      <c r="O4330" s="34"/>
    </row>
    <row r="4331" spans="12:15" s="32" customFormat="1" ht="12.75" x14ac:dyDescent="0.2">
      <c r="L4331" s="35"/>
      <c r="O4331" s="34"/>
    </row>
    <row r="4332" spans="12:15" s="32" customFormat="1" ht="12.75" x14ac:dyDescent="0.2">
      <c r="L4332" s="35"/>
      <c r="O4332" s="34"/>
    </row>
    <row r="4333" spans="12:15" s="32" customFormat="1" ht="12.75" x14ac:dyDescent="0.2">
      <c r="L4333" s="35"/>
      <c r="O4333" s="34"/>
    </row>
    <row r="4334" spans="12:15" s="32" customFormat="1" ht="12.75" x14ac:dyDescent="0.2">
      <c r="L4334" s="35"/>
      <c r="O4334" s="34"/>
    </row>
    <row r="4335" spans="12:15" s="32" customFormat="1" ht="12.75" x14ac:dyDescent="0.2">
      <c r="L4335" s="35"/>
      <c r="O4335" s="34"/>
    </row>
    <row r="4336" spans="12:15" s="32" customFormat="1" ht="12.75" x14ac:dyDescent="0.2">
      <c r="L4336" s="35"/>
      <c r="O4336" s="34"/>
    </row>
    <row r="4337" spans="12:15" s="32" customFormat="1" ht="12.75" x14ac:dyDescent="0.2">
      <c r="L4337" s="35"/>
      <c r="O4337" s="34"/>
    </row>
    <row r="4338" spans="12:15" s="32" customFormat="1" ht="12.75" x14ac:dyDescent="0.2">
      <c r="L4338" s="35"/>
      <c r="O4338" s="34"/>
    </row>
    <row r="4339" spans="12:15" s="32" customFormat="1" ht="12.75" x14ac:dyDescent="0.2">
      <c r="L4339" s="35"/>
      <c r="O4339" s="34"/>
    </row>
    <row r="4340" spans="12:15" s="32" customFormat="1" ht="12.75" x14ac:dyDescent="0.2">
      <c r="L4340" s="35"/>
      <c r="O4340" s="34"/>
    </row>
    <row r="4341" spans="12:15" s="32" customFormat="1" ht="12.75" x14ac:dyDescent="0.2">
      <c r="L4341" s="35"/>
      <c r="O4341" s="34"/>
    </row>
    <row r="4342" spans="12:15" s="32" customFormat="1" ht="12.75" x14ac:dyDescent="0.2">
      <c r="L4342" s="35"/>
      <c r="O4342" s="34"/>
    </row>
    <row r="4343" spans="12:15" s="32" customFormat="1" ht="12.75" x14ac:dyDescent="0.2">
      <c r="L4343" s="35"/>
      <c r="O4343" s="34"/>
    </row>
    <row r="4344" spans="12:15" s="32" customFormat="1" ht="12.75" x14ac:dyDescent="0.2">
      <c r="L4344" s="35"/>
      <c r="O4344" s="34"/>
    </row>
    <row r="4345" spans="12:15" s="32" customFormat="1" ht="12.75" x14ac:dyDescent="0.2">
      <c r="L4345" s="35"/>
      <c r="O4345" s="34"/>
    </row>
    <row r="4346" spans="12:15" s="32" customFormat="1" ht="12.75" x14ac:dyDescent="0.2">
      <c r="L4346" s="35"/>
      <c r="O4346" s="34"/>
    </row>
    <row r="4347" spans="12:15" s="32" customFormat="1" ht="12.75" x14ac:dyDescent="0.2">
      <c r="L4347" s="35"/>
      <c r="O4347" s="34"/>
    </row>
    <row r="4348" spans="12:15" s="32" customFormat="1" ht="12.75" x14ac:dyDescent="0.2">
      <c r="L4348" s="35"/>
      <c r="O4348" s="34"/>
    </row>
    <row r="4349" spans="12:15" s="32" customFormat="1" ht="12.75" x14ac:dyDescent="0.2">
      <c r="L4349" s="35"/>
      <c r="O4349" s="34"/>
    </row>
    <row r="4350" spans="12:15" s="32" customFormat="1" ht="12.75" x14ac:dyDescent="0.2">
      <c r="L4350" s="35"/>
      <c r="O4350" s="34"/>
    </row>
    <row r="4351" spans="12:15" s="32" customFormat="1" ht="12.75" x14ac:dyDescent="0.2">
      <c r="L4351" s="35"/>
      <c r="O4351" s="34"/>
    </row>
    <row r="4352" spans="12:15" s="32" customFormat="1" ht="12.75" x14ac:dyDescent="0.2">
      <c r="L4352" s="35"/>
      <c r="O4352" s="34"/>
    </row>
    <row r="4353" spans="12:15" s="32" customFormat="1" ht="12.75" x14ac:dyDescent="0.2">
      <c r="L4353" s="35"/>
      <c r="O4353" s="34"/>
    </row>
    <row r="4354" spans="12:15" s="32" customFormat="1" ht="12.75" x14ac:dyDescent="0.2">
      <c r="L4354" s="35"/>
      <c r="O4354" s="34"/>
    </row>
    <row r="4355" spans="12:15" s="32" customFormat="1" ht="12.75" x14ac:dyDescent="0.2">
      <c r="L4355" s="35"/>
      <c r="O4355" s="34"/>
    </row>
    <row r="4356" spans="12:15" s="32" customFormat="1" ht="12.75" x14ac:dyDescent="0.2">
      <c r="L4356" s="35"/>
      <c r="O4356" s="34"/>
    </row>
    <row r="4357" spans="12:15" s="32" customFormat="1" ht="12.75" x14ac:dyDescent="0.2">
      <c r="L4357" s="35"/>
      <c r="O4357" s="34"/>
    </row>
    <row r="4358" spans="12:15" s="32" customFormat="1" ht="12.75" x14ac:dyDescent="0.2">
      <c r="L4358" s="35"/>
      <c r="O4358" s="34"/>
    </row>
    <row r="4359" spans="12:15" s="32" customFormat="1" ht="12.75" x14ac:dyDescent="0.2">
      <c r="L4359" s="35"/>
      <c r="O4359" s="34"/>
    </row>
    <row r="4360" spans="12:15" s="32" customFormat="1" ht="12.75" x14ac:dyDescent="0.2">
      <c r="L4360" s="35"/>
      <c r="O4360" s="34"/>
    </row>
    <row r="4361" spans="12:15" s="32" customFormat="1" ht="12.75" x14ac:dyDescent="0.2">
      <c r="L4361" s="35"/>
      <c r="O4361" s="34"/>
    </row>
    <row r="4362" spans="12:15" s="32" customFormat="1" ht="12.75" x14ac:dyDescent="0.2">
      <c r="L4362" s="35"/>
      <c r="O4362" s="34"/>
    </row>
    <row r="4363" spans="12:15" s="32" customFormat="1" ht="12.75" x14ac:dyDescent="0.2">
      <c r="L4363" s="35"/>
      <c r="O4363" s="34"/>
    </row>
    <row r="4364" spans="12:15" s="32" customFormat="1" ht="12.75" x14ac:dyDescent="0.2">
      <c r="L4364" s="35"/>
      <c r="O4364" s="34"/>
    </row>
    <row r="4365" spans="12:15" s="32" customFormat="1" ht="12.75" x14ac:dyDescent="0.2">
      <c r="L4365" s="35"/>
      <c r="O4365" s="34"/>
    </row>
    <row r="4366" spans="12:15" s="32" customFormat="1" ht="12.75" x14ac:dyDescent="0.2">
      <c r="L4366" s="35"/>
      <c r="O4366" s="34"/>
    </row>
    <row r="4367" spans="12:15" s="32" customFormat="1" ht="12.75" x14ac:dyDescent="0.2">
      <c r="L4367" s="35"/>
      <c r="O4367" s="34"/>
    </row>
    <row r="4368" spans="12:15" s="32" customFormat="1" ht="12.75" x14ac:dyDescent="0.2">
      <c r="L4368" s="35"/>
      <c r="O4368" s="34"/>
    </row>
    <row r="4369" spans="12:15" s="32" customFormat="1" ht="12.75" x14ac:dyDescent="0.2">
      <c r="L4369" s="35"/>
      <c r="O4369" s="34"/>
    </row>
    <row r="4370" spans="12:15" s="32" customFormat="1" ht="12.75" x14ac:dyDescent="0.2">
      <c r="L4370" s="35"/>
      <c r="O4370" s="34"/>
    </row>
    <row r="4371" spans="12:15" s="32" customFormat="1" ht="12.75" x14ac:dyDescent="0.2">
      <c r="L4371" s="35"/>
      <c r="O4371" s="34"/>
    </row>
    <row r="4372" spans="12:15" s="32" customFormat="1" ht="12.75" x14ac:dyDescent="0.2">
      <c r="L4372" s="35"/>
      <c r="O4372" s="34"/>
    </row>
    <row r="4373" spans="12:15" s="32" customFormat="1" ht="12.75" x14ac:dyDescent="0.2">
      <c r="L4373" s="35"/>
      <c r="O4373" s="34"/>
    </row>
    <row r="4374" spans="12:15" s="32" customFormat="1" ht="12.75" x14ac:dyDescent="0.2">
      <c r="L4374" s="35"/>
      <c r="O4374" s="34"/>
    </row>
    <row r="4375" spans="12:15" s="32" customFormat="1" ht="12.75" x14ac:dyDescent="0.2">
      <c r="L4375" s="35"/>
      <c r="O4375" s="34"/>
    </row>
    <row r="4376" spans="12:15" s="32" customFormat="1" ht="12.75" x14ac:dyDescent="0.2">
      <c r="L4376" s="35"/>
      <c r="O4376" s="34"/>
    </row>
    <row r="4377" spans="12:15" s="32" customFormat="1" ht="12.75" x14ac:dyDescent="0.2">
      <c r="L4377" s="35"/>
      <c r="O4377" s="34"/>
    </row>
    <row r="4378" spans="12:15" s="32" customFormat="1" ht="12.75" x14ac:dyDescent="0.2">
      <c r="L4378" s="35"/>
      <c r="O4378" s="34"/>
    </row>
    <row r="4379" spans="12:15" s="32" customFormat="1" ht="12.75" x14ac:dyDescent="0.2">
      <c r="L4379" s="35"/>
      <c r="O4379" s="34"/>
    </row>
    <row r="4380" spans="12:15" s="32" customFormat="1" ht="12.75" x14ac:dyDescent="0.2">
      <c r="L4380" s="35"/>
      <c r="O4380" s="34"/>
    </row>
    <row r="4381" spans="12:15" s="32" customFormat="1" ht="12.75" x14ac:dyDescent="0.2">
      <c r="L4381" s="35"/>
      <c r="O4381" s="34"/>
    </row>
    <row r="4382" spans="12:15" s="32" customFormat="1" ht="12.75" x14ac:dyDescent="0.2">
      <c r="L4382" s="35"/>
      <c r="O4382" s="34"/>
    </row>
    <row r="4383" spans="12:15" s="32" customFormat="1" ht="12.75" x14ac:dyDescent="0.2">
      <c r="L4383" s="35"/>
      <c r="O4383" s="34"/>
    </row>
    <row r="4384" spans="12:15" s="32" customFormat="1" ht="12.75" x14ac:dyDescent="0.2">
      <c r="L4384" s="35"/>
      <c r="O4384" s="34"/>
    </row>
    <row r="4385" spans="12:15" s="32" customFormat="1" ht="12.75" x14ac:dyDescent="0.2">
      <c r="L4385" s="35"/>
      <c r="O4385" s="34"/>
    </row>
    <row r="4386" spans="12:15" s="32" customFormat="1" ht="12.75" x14ac:dyDescent="0.2">
      <c r="L4386" s="35"/>
      <c r="O4386" s="34"/>
    </row>
    <row r="4387" spans="12:15" s="32" customFormat="1" ht="12.75" x14ac:dyDescent="0.2">
      <c r="L4387" s="35"/>
      <c r="O4387" s="34"/>
    </row>
    <row r="4388" spans="12:15" s="32" customFormat="1" ht="12.75" x14ac:dyDescent="0.2">
      <c r="L4388" s="35"/>
      <c r="O4388" s="34"/>
    </row>
    <row r="4389" spans="12:15" s="32" customFormat="1" ht="12.75" x14ac:dyDescent="0.2">
      <c r="L4389" s="35"/>
      <c r="O4389" s="34"/>
    </row>
    <row r="4390" spans="12:15" s="32" customFormat="1" ht="12.75" x14ac:dyDescent="0.2">
      <c r="L4390" s="35"/>
      <c r="O4390" s="34"/>
    </row>
    <row r="4391" spans="12:15" s="32" customFormat="1" ht="12.75" x14ac:dyDescent="0.2">
      <c r="L4391" s="35"/>
      <c r="O4391" s="34"/>
    </row>
    <row r="4392" spans="12:15" s="32" customFormat="1" ht="12.75" x14ac:dyDescent="0.2">
      <c r="L4392" s="35"/>
      <c r="O4392" s="34"/>
    </row>
    <row r="4393" spans="12:15" s="32" customFormat="1" ht="12.75" x14ac:dyDescent="0.2">
      <c r="L4393" s="35"/>
      <c r="O4393" s="34"/>
    </row>
    <row r="4394" spans="12:15" s="32" customFormat="1" ht="12.75" x14ac:dyDescent="0.2">
      <c r="L4394" s="35"/>
      <c r="O4394" s="34"/>
    </row>
    <row r="4395" spans="12:15" s="32" customFormat="1" ht="12.75" x14ac:dyDescent="0.2">
      <c r="L4395" s="35"/>
      <c r="O4395" s="34"/>
    </row>
    <row r="4396" spans="12:15" s="32" customFormat="1" ht="12.75" x14ac:dyDescent="0.2">
      <c r="L4396" s="35"/>
      <c r="O4396" s="34"/>
    </row>
    <row r="4397" spans="12:15" s="32" customFormat="1" ht="12.75" x14ac:dyDescent="0.2">
      <c r="L4397" s="35"/>
      <c r="O4397" s="34"/>
    </row>
    <row r="4398" spans="12:15" s="32" customFormat="1" ht="12.75" x14ac:dyDescent="0.2">
      <c r="L4398" s="35"/>
      <c r="O4398" s="34"/>
    </row>
    <row r="4399" spans="12:15" s="32" customFormat="1" ht="12.75" x14ac:dyDescent="0.2">
      <c r="L4399" s="35"/>
      <c r="O4399" s="34"/>
    </row>
    <row r="4400" spans="12:15" s="32" customFormat="1" ht="12.75" x14ac:dyDescent="0.2">
      <c r="L4400" s="35"/>
      <c r="O4400" s="34"/>
    </row>
    <row r="4401" spans="12:15" s="32" customFormat="1" ht="12.75" x14ac:dyDescent="0.2">
      <c r="L4401" s="35"/>
      <c r="O4401" s="34"/>
    </row>
    <row r="4402" spans="12:15" s="32" customFormat="1" ht="12.75" x14ac:dyDescent="0.2">
      <c r="L4402" s="35"/>
      <c r="O4402" s="34"/>
    </row>
    <row r="4403" spans="12:15" s="32" customFormat="1" ht="12.75" x14ac:dyDescent="0.2">
      <c r="L4403" s="35"/>
      <c r="O4403" s="34"/>
    </row>
    <row r="4404" spans="12:15" s="32" customFormat="1" ht="12.75" x14ac:dyDescent="0.2">
      <c r="L4404" s="35"/>
      <c r="O4404" s="34"/>
    </row>
    <row r="4405" spans="12:15" s="32" customFormat="1" ht="12.75" x14ac:dyDescent="0.2">
      <c r="L4405" s="35"/>
      <c r="O4405" s="34"/>
    </row>
    <row r="4406" spans="12:15" s="32" customFormat="1" ht="12.75" x14ac:dyDescent="0.2">
      <c r="L4406" s="35"/>
      <c r="O4406" s="34"/>
    </row>
    <row r="4407" spans="12:15" s="32" customFormat="1" ht="12.75" x14ac:dyDescent="0.2">
      <c r="L4407" s="35"/>
      <c r="O4407" s="34"/>
    </row>
    <row r="4408" spans="12:15" s="32" customFormat="1" ht="12.75" x14ac:dyDescent="0.2">
      <c r="L4408" s="35"/>
      <c r="O4408" s="34"/>
    </row>
    <row r="4409" spans="12:15" s="32" customFormat="1" ht="12.75" x14ac:dyDescent="0.2">
      <c r="L4409" s="35"/>
      <c r="O4409" s="34"/>
    </row>
    <row r="4410" spans="12:15" s="32" customFormat="1" ht="12.75" x14ac:dyDescent="0.2">
      <c r="L4410" s="35"/>
      <c r="O4410" s="34"/>
    </row>
    <row r="4411" spans="12:15" s="32" customFormat="1" ht="12.75" x14ac:dyDescent="0.2">
      <c r="L4411" s="35"/>
      <c r="O4411" s="34"/>
    </row>
    <row r="4412" spans="12:15" s="32" customFormat="1" ht="12.75" x14ac:dyDescent="0.2">
      <c r="L4412" s="35"/>
      <c r="O4412" s="34"/>
    </row>
    <row r="4413" spans="12:15" s="32" customFormat="1" ht="12.75" x14ac:dyDescent="0.2">
      <c r="L4413" s="35"/>
      <c r="O4413" s="34"/>
    </row>
    <row r="4414" spans="12:15" s="32" customFormat="1" ht="12.75" x14ac:dyDescent="0.2">
      <c r="L4414" s="35"/>
      <c r="O4414" s="34"/>
    </row>
    <row r="4415" spans="12:15" s="32" customFormat="1" ht="12.75" x14ac:dyDescent="0.2">
      <c r="L4415" s="35"/>
      <c r="O4415" s="34"/>
    </row>
    <row r="4416" spans="12:15" s="32" customFormat="1" ht="12.75" x14ac:dyDescent="0.2">
      <c r="L4416" s="35"/>
      <c r="O4416" s="34"/>
    </row>
    <row r="4417" spans="12:15" s="32" customFormat="1" ht="12.75" x14ac:dyDescent="0.2">
      <c r="L4417" s="35"/>
      <c r="O4417" s="34"/>
    </row>
    <row r="4418" spans="12:15" s="32" customFormat="1" ht="12.75" x14ac:dyDescent="0.2">
      <c r="L4418" s="35"/>
      <c r="O4418" s="34"/>
    </row>
    <row r="4419" spans="12:15" s="32" customFormat="1" ht="12.75" x14ac:dyDescent="0.2">
      <c r="L4419" s="35"/>
      <c r="O4419" s="34"/>
    </row>
    <row r="4420" spans="12:15" s="32" customFormat="1" ht="12.75" x14ac:dyDescent="0.2">
      <c r="L4420" s="35"/>
      <c r="O4420" s="34"/>
    </row>
    <row r="4421" spans="12:15" s="32" customFormat="1" ht="12.75" x14ac:dyDescent="0.2">
      <c r="L4421" s="35"/>
      <c r="O4421" s="34"/>
    </row>
    <row r="4422" spans="12:15" s="32" customFormat="1" ht="12.75" x14ac:dyDescent="0.2">
      <c r="L4422" s="35"/>
      <c r="O4422" s="34"/>
    </row>
    <row r="4423" spans="12:15" s="32" customFormat="1" ht="12.75" x14ac:dyDescent="0.2">
      <c r="L4423" s="35"/>
      <c r="O4423" s="34"/>
    </row>
    <row r="4424" spans="12:15" s="32" customFormat="1" ht="12.75" x14ac:dyDescent="0.2">
      <c r="L4424" s="35"/>
      <c r="O4424" s="34"/>
    </row>
    <row r="4425" spans="12:15" s="32" customFormat="1" ht="12.75" x14ac:dyDescent="0.2">
      <c r="L4425" s="35"/>
      <c r="O4425" s="34"/>
    </row>
    <row r="4426" spans="12:15" s="32" customFormat="1" ht="12.75" x14ac:dyDescent="0.2">
      <c r="L4426" s="35"/>
      <c r="O4426" s="34"/>
    </row>
    <row r="4427" spans="12:15" s="32" customFormat="1" ht="12.75" x14ac:dyDescent="0.2">
      <c r="L4427" s="35"/>
      <c r="O4427" s="34"/>
    </row>
    <row r="4428" spans="12:15" s="32" customFormat="1" ht="12.75" x14ac:dyDescent="0.2">
      <c r="L4428" s="35"/>
      <c r="O4428" s="34"/>
    </row>
    <row r="4429" spans="12:15" s="32" customFormat="1" ht="12.75" x14ac:dyDescent="0.2">
      <c r="L4429" s="35"/>
      <c r="O4429" s="34"/>
    </row>
    <row r="4430" spans="12:15" s="32" customFormat="1" ht="12.75" x14ac:dyDescent="0.2">
      <c r="L4430" s="35"/>
      <c r="O4430" s="34"/>
    </row>
    <row r="4431" spans="12:15" s="32" customFormat="1" ht="12.75" x14ac:dyDescent="0.2">
      <c r="L4431" s="35"/>
      <c r="O4431" s="34"/>
    </row>
    <row r="4432" spans="12:15" s="32" customFormat="1" ht="12.75" x14ac:dyDescent="0.2">
      <c r="L4432" s="35"/>
      <c r="O4432" s="34"/>
    </row>
    <row r="4433" spans="12:15" s="32" customFormat="1" ht="12.75" x14ac:dyDescent="0.2">
      <c r="L4433" s="35"/>
      <c r="O4433" s="34"/>
    </row>
    <row r="4434" spans="12:15" s="32" customFormat="1" ht="12.75" x14ac:dyDescent="0.2">
      <c r="L4434" s="35"/>
      <c r="O4434" s="34"/>
    </row>
    <row r="4435" spans="12:15" s="32" customFormat="1" ht="12.75" x14ac:dyDescent="0.2">
      <c r="L4435" s="35"/>
      <c r="O4435" s="34"/>
    </row>
    <row r="4436" spans="12:15" s="32" customFormat="1" ht="12.75" x14ac:dyDescent="0.2">
      <c r="L4436" s="35"/>
      <c r="O4436" s="34"/>
    </row>
    <row r="4437" spans="12:15" s="32" customFormat="1" ht="12.75" x14ac:dyDescent="0.2">
      <c r="L4437" s="35"/>
      <c r="O4437" s="34"/>
    </row>
    <row r="4438" spans="12:15" s="32" customFormat="1" ht="12.75" x14ac:dyDescent="0.2">
      <c r="L4438" s="35"/>
      <c r="O4438" s="34"/>
    </row>
    <row r="4439" spans="12:15" s="32" customFormat="1" ht="12.75" x14ac:dyDescent="0.2">
      <c r="L4439" s="35"/>
      <c r="O4439" s="34"/>
    </row>
    <row r="4440" spans="12:15" s="32" customFormat="1" ht="12.75" x14ac:dyDescent="0.2">
      <c r="L4440" s="35"/>
      <c r="O4440" s="34"/>
    </row>
    <row r="4441" spans="12:15" s="32" customFormat="1" ht="12.75" x14ac:dyDescent="0.2">
      <c r="L4441" s="35"/>
      <c r="O4441" s="34"/>
    </row>
    <row r="4442" spans="12:15" s="32" customFormat="1" ht="12.75" x14ac:dyDescent="0.2">
      <c r="L4442" s="35"/>
      <c r="O4442" s="34"/>
    </row>
    <row r="4443" spans="12:15" s="32" customFormat="1" ht="12.75" x14ac:dyDescent="0.2">
      <c r="L4443" s="35"/>
      <c r="O4443" s="34"/>
    </row>
    <row r="4444" spans="12:15" s="32" customFormat="1" ht="12.75" x14ac:dyDescent="0.2">
      <c r="L4444" s="35"/>
      <c r="O4444" s="34"/>
    </row>
    <row r="4445" spans="12:15" s="32" customFormat="1" ht="12.75" x14ac:dyDescent="0.2">
      <c r="L4445" s="35"/>
      <c r="O4445" s="34"/>
    </row>
    <row r="4446" spans="12:15" s="32" customFormat="1" ht="12.75" x14ac:dyDescent="0.2">
      <c r="L4446" s="35"/>
      <c r="O4446" s="34"/>
    </row>
    <row r="4447" spans="12:15" s="32" customFormat="1" ht="12.75" x14ac:dyDescent="0.2">
      <c r="L4447" s="35"/>
      <c r="O4447" s="34"/>
    </row>
    <row r="4448" spans="12:15" s="32" customFormat="1" ht="12.75" x14ac:dyDescent="0.2">
      <c r="L4448" s="35"/>
      <c r="O4448" s="34"/>
    </row>
    <row r="4449" spans="12:15" s="32" customFormat="1" ht="12.75" x14ac:dyDescent="0.2">
      <c r="L4449" s="35"/>
      <c r="O4449" s="34"/>
    </row>
    <row r="4450" spans="12:15" s="32" customFormat="1" ht="12.75" x14ac:dyDescent="0.2">
      <c r="L4450" s="35"/>
      <c r="O4450" s="34"/>
    </row>
    <row r="4451" spans="12:15" s="32" customFormat="1" ht="12.75" x14ac:dyDescent="0.2">
      <c r="L4451" s="35"/>
      <c r="O4451" s="34"/>
    </row>
    <row r="4452" spans="12:15" s="32" customFormat="1" ht="12.75" x14ac:dyDescent="0.2">
      <c r="L4452" s="35"/>
      <c r="O4452" s="34"/>
    </row>
    <row r="4453" spans="12:15" s="32" customFormat="1" ht="12.75" x14ac:dyDescent="0.2">
      <c r="L4453" s="35"/>
      <c r="O4453" s="34"/>
    </row>
    <row r="4454" spans="12:15" s="32" customFormat="1" ht="12.75" x14ac:dyDescent="0.2">
      <c r="L4454" s="35"/>
      <c r="O4454" s="34"/>
    </row>
    <row r="4455" spans="12:15" s="32" customFormat="1" ht="12.75" x14ac:dyDescent="0.2">
      <c r="L4455" s="35"/>
      <c r="O4455" s="34"/>
    </row>
    <row r="4456" spans="12:15" s="32" customFormat="1" ht="12.75" x14ac:dyDescent="0.2">
      <c r="L4456" s="35"/>
      <c r="O4456" s="34"/>
    </row>
    <row r="4457" spans="12:15" s="32" customFormat="1" ht="12.75" x14ac:dyDescent="0.2">
      <c r="L4457" s="35"/>
      <c r="O4457" s="34"/>
    </row>
    <row r="4458" spans="12:15" s="32" customFormat="1" ht="12.75" x14ac:dyDescent="0.2">
      <c r="L4458" s="35"/>
      <c r="O4458" s="34"/>
    </row>
    <row r="4459" spans="12:15" s="32" customFormat="1" ht="12.75" x14ac:dyDescent="0.2">
      <c r="L4459" s="35"/>
      <c r="O4459" s="34"/>
    </row>
    <row r="4460" spans="12:15" s="32" customFormat="1" ht="12.75" x14ac:dyDescent="0.2">
      <c r="L4460" s="35"/>
      <c r="O4460" s="34"/>
    </row>
    <row r="4461" spans="12:15" s="32" customFormat="1" ht="12.75" x14ac:dyDescent="0.2">
      <c r="L4461" s="35"/>
      <c r="O4461" s="34"/>
    </row>
    <row r="4462" spans="12:15" s="32" customFormat="1" ht="12.75" x14ac:dyDescent="0.2">
      <c r="L4462" s="35"/>
      <c r="O4462" s="34"/>
    </row>
    <row r="4463" spans="12:15" s="32" customFormat="1" ht="12.75" x14ac:dyDescent="0.2">
      <c r="L4463" s="35"/>
      <c r="O4463" s="34"/>
    </row>
    <row r="4464" spans="12:15" s="32" customFormat="1" ht="12.75" x14ac:dyDescent="0.2">
      <c r="L4464" s="35"/>
      <c r="O4464" s="34"/>
    </row>
    <row r="4465" spans="12:15" s="32" customFormat="1" ht="12.75" x14ac:dyDescent="0.2">
      <c r="L4465" s="35"/>
      <c r="O4465" s="34"/>
    </row>
    <row r="4466" spans="12:15" s="32" customFormat="1" ht="12.75" x14ac:dyDescent="0.2">
      <c r="L4466" s="35"/>
      <c r="O4466" s="34"/>
    </row>
    <row r="4467" spans="12:15" s="32" customFormat="1" ht="12.75" x14ac:dyDescent="0.2">
      <c r="L4467" s="35"/>
      <c r="O4467" s="34"/>
    </row>
    <row r="4468" spans="12:15" s="32" customFormat="1" ht="12.75" x14ac:dyDescent="0.2">
      <c r="L4468" s="35"/>
      <c r="O4468" s="34"/>
    </row>
    <row r="4469" spans="12:15" s="32" customFormat="1" ht="12.75" x14ac:dyDescent="0.2">
      <c r="L4469" s="35"/>
      <c r="O4469" s="34"/>
    </row>
    <row r="4470" spans="12:15" s="32" customFormat="1" ht="12.75" x14ac:dyDescent="0.2">
      <c r="L4470" s="35"/>
      <c r="O4470" s="34"/>
    </row>
    <row r="4471" spans="12:15" s="32" customFormat="1" ht="12.75" x14ac:dyDescent="0.2">
      <c r="L4471" s="35"/>
      <c r="O4471" s="34"/>
    </row>
    <row r="4472" spans="12:15" s="32" customFormat="1" ht="12.75" x14ac:dyDescent="0.2">
      <c r="L4472" s="35"/>
      <c r="O4472" s="34"/>
    </row>
    <row r="4473" spans="12:15" s="32" customFormat="1" ht="12.75" x14ac:dyDescent="0.2">
      <c r="L4473" s="35"/>
      <c r="O4473" s="34"/>
    </row>
    <row r="4474" spans="12:15" s="32" customFormat="1" ht="12.75" x14ac:dyDescent="0.2">
      <c r="L4474" s="35"/>
      <c r="O4474" s="34"/>
    </row>
    <row r="4475" spans="12:15" s="32" customFormat="1" ht="12.75" x14ac:dyDescent="0.2">
      <c r="L4475" s="35"/>
      <c r="O4475" s="34"/>
    </row>
    <row r="4476" spans="12:15" s="32" customFormat="1" ht="12.75" x14ac:dyDescent="0.2">
      <c r="L4476" s="35"/>
      <c r="O4476" s="34"/>
    </row>
    <row r="4477" spans="12:15" s="32" customFormat="1" ht="12.75" x14ac:dyDescent="0.2">
      <c r="L4477" s="35"/>
      <c r="O4477" s="34"/>
    </row>
    <row r="4478" spans="12:15" s="32" customFormat="1" ht="12.75" x14ac:dyDescent="0.2">
      <c r="L4478" s="35"/>
      <c r="O4478" s="34"/>
    </row>
    <row r="4479" spans="12:15" s="32" customFormat="1" ht="12.75" x14ac:dyDescent="0.2">
      <c r="L4479" s="35"/>
      <c r="O4479" s="34"/>
    </row>
    <row r="4480" spans="12:15" s="32" customFormat="1" ht="12.75" x14ac:dyDescent="0.2">
      <c r="L4480" s="35"/>
      <c r="O4480" s="34"/>
    </row>
    <row r="4481" spans="12:15" s="32" customFormat="1" ht="12.75" x14ac:dyDescent="0.2">
      <c r="L4481" s="35"/>
      <c r="O4481" s="34"/>
    </row>
    <row r="4482" spans="12:15" s="32" customFormat="1" ht="12.75" x14ac:dyDescent="0.2">
      <c r="L4482" s="35"/>
      <c r="O4482" s="34"/>
    </row>
    <row r="4483" spans="12:15" s="32" customFormat="1" ht="12.75" x14ac:dyDescent="0.2">
      <c r="L4483" s="35"/>
      <c r="O4483" s="34"/>
    </row>
    <row r="4484" spans="12:15" s="32" customFormat="1" ht="12.75" x14ac:dyDescent="0.2">
      <c r="L4484" s="35"/>
      <c r="O4484" s="34"/>
    </row>
    <row r="4485" spans="12:15" s="32" customFormat="1" ht="12.75" x14ac:dyDescent="0.2">
      <c r="L4485" s="35"/>
      <c r="O4485" s="34"/>
    </row>
    <row r="4486" spans="12:15" s="32" customFormat="1" ht="12.75" x14ac:dyDescent="0.2">
      <c r="L4486" s="35"/>
      <c r="O4486" s="34"/>
    </row>
    <row r="4487" spans="12:15" s="32" customFormat="1" ht="12.75" x14ac:dyDescent="0.2">
      <c r="L4487" s="35"/>
      <c r="O4487" s="34"/>
    </row>
    <row r="4488" spans="12:15" s="32" customFormat="1" ht="12.75" x14ac:dyDescent="0.2">
      <c r="L4488" s="35"/>
      <c r="O4488" s="34"/>
    </row>
    <row r="4489" spans="12:15" s="32" customFormat="1" ht="12.75" x14ac:dyDescent="0.2">
      <c r="L4489" s="35"/>
      <c r="O4489" s="34"/>
    </row>
    <row r="4490" spans="12:15" s="32" customFormat="1" ht="12.75" x14ac:dyDescent="0.2">
      <c r="L4490" s="35"/>
      <c r="O4490" s="34"/>
    </row>
    <row r="4491" spans="12:15" s="32" customFormat="1" ht="12.75" x14ac:dyDescent="0.2">
      <c r="L4491" s="35"/>
      <c r="O4491" s="34"/>
    </row>
    <row r="4492" spans="12:15" s="32" customFormat="1" ht="12.75" x14ac:dyDescent="0.2">
      <c r="L4492" s="35"/>
      <c r="O4492" s="34"/>
    </row>
    <row r="4493" spans="12:15" s="32" customFormat="1" ht="12.75" x14ac:dyDescent="0.2">
      <c r="L4493" s="35"/>
      <c r="O4493" s="34"/>
    </row>
    <row r="4494" spans="12:15" s="32" customFormat="1" ht="12.75" x14ac:dyDescent="0.2">
      <c r="L4494" s="35"/>
      <c r="O4494" s="34"/>
    </row>
    <row r="4495" spans="12:15" s="32" customFormat="1" ht="12.75" x14ac:dyDescent="0.2">
      <c r="L4495" s="35"/>
      <c r="O4495" s="34"/>
    </row>
    <row r="4496" spans="12:15" s="32" customFormat="1" ht="12.75" x14ac:dyDescent="0.2">
      <c r="L4496" s="35"/>
      <c r="O4496" s="34"/>
    </row>
    <row r="4497" spans="12:15" s="32" customFormat="1" ht="12.75" x14ac:dyDescent="0.2">
      <c r="L4497" s="35"/>
      <c r="O4497" s="34"/>
    </row>
    <row r="4498" spans="12:15" s="32" customFormat="1" ht="12.75" x14ac:dyDescent="0.2">
      <c r="L4498" s="35"/>
      <c r="O4498" s="34"/>
    </row>
    <row r="4499" spans="12:15" s="32" customFormat="1" ht="12.75" x14ac:dyDescent="0.2">
      <c r="L4499" s="35"/>
      <c r="O4499" s="34"/>
    </row>
    <row r="4500" spans="12:15" s="32" customFormat="1" ht="12.75" x14ac:dyDescent="0.2">
      <c r="L4500" s="35"/>
      <c r="O4500" s="34"/>
    </row>
    <row r="4501" spans="12:15" s="32" customFormat="1" ht="12.75" x14ac:dyDescent="0.2">
      <c r="L4501" s="35"/>
      <c r="O4501" s="34"/>
    </row>
    <row r="4502" spans="12:15" s="32" customFormat="1" ht="12.75" x14ac:dyDescent="0.2">
      <c r="L4502" s="35"/>
      <c r="O4502" s="34"/>
    </row>
    <row r="4503" spans="12:15" s="32" customFormat="1" ht="12.75" x14ac:dyDescent="0.2">
      <c r="L4503" s="35"/>
      <c r="O4503" s="34"/>
    </row>
    <row r="4504" spans="12:15" s="32" customFormat="1" ht="12.75" x14ac:dyDescent="0.2">
      <c r="L4504" s="35"/>
      <c r="O4504" s="34"/>
    </row>
    <row r="4505" spans="12:15" s="32" customFormat="1" ht="12.75" x14ac:dyDescent="0.2">
      <c r="L4505" s="35"/>
      <c r="O4505" s="34"/>
    </row>
    <row r="4506" spans="12:15" s="32" customFormat="1" ht="12.75" x14ac:dyDescent="0.2">
      <c r="L4506" s="35"/>
      <c r="O4506" s="34"/>
    </row>
    <row r="4507" spans="12:15" s="32" customFormat="1" ht="12.75" x14ac:dyDescent="0.2">
      <c r="L4507" s="35"/>
      <c r="O4507" s="34"/>
    </row>
    <row r="4508" spans="12:15" s="32" customFormat="1" ht="12.75" x14ac:dyDescent="0.2">
      <c r="L4508" s="35"/>
      <c r="O4508" s="34"/>
    </row>
    <row r="4509" spans="12:15" s="32" customFormat="1" ht="12.75" x14ac:dyDescent="0.2">
      <c r="L4509" s="35"/>
      <c r="O4509" s="34"/>
    </row>
    <row r="4510" spans="12:15" s="32" customFormat="1" ht="12.75" x14ac:dyDescent="0.2">
      <c r="L4510" s="35"/>
      <c r="O4510" s="34"/>
    </row>
    <row r="4511" spans="12:15" s="32" customFormat="1" ht="12.75" x14ac:dyDescent="0.2">
      <c r="L4511" s="35"/>
      <c r="O4511" s="34"/>
    </row>
    <row r="4512" spans="12:15" s="32" customFormat="1" ht="12.75" x14ac:dyDescent="0.2">
      <c r="L4512" s="35"/>
      <c r="O4512" s="34"/>
    </row>
    <row r="4513" spans="12:15" s="32" customFormat="1" ht="12.75" x14ac:dyDescent="0.2">
      <c r="L4513" s="35"/>
      <c r="O4513" s="34"/>
    </row>
    <row r="4514" spans="12:15" s="32" customFormat="1" ht="12.75" x14ac:dyDescent="0.2">
      <c r="L4514" s="35"/>
      <c r="O4514" s="34"/>
    </row>
    <row r="4515" spans="12:15" s="32" customFormat="1" ht="12.75" x14ac:dyDescent="0.2">
      <c r="L4515" s="35"/>
      <c r="O4515" s="34"/>
    </row>
    <row r="4516" spans="12:15" s="32" customFormat="1" ht="12.75" x14ac:dyDescent="0.2">
      <c r="L4516" s="35"/>
      <c r="O4516" s="34"/>
    </row>
    <row r="4517" spans="12:15" s="32" customFormat="1" ht="12.75" x14ac:dyDescent="0.2">
      <c r="L4517" s="35"/>
      <c r="O4517" s="34"/>
    </row>
    <row r="4518" spans="12:15" s="32" customFormat="1" ht="12.75" x14ac:dyDescent="0.2">
      <c r="L4518" s="35"/>
      <c r="O4518" s="34"/>
    </row>
    <row r="4519" spans="12:15" s="32" customFormat="1" ht="12.75" x14ac:dyDescent="0.2">
      <c r="L4519" s="35"/>
      <c r="O4519" s="34"/>
    </row>
    <row r="4520" spans="12:15" s="32" customFormat="1" ht="12.75" x14ac:dyDescent="0.2">
      <c r="L4520" s="35"/>
      <c r="O4520" s="34"/>
    </row>
    <row r="4521" spans="12:15" s="32" customFormat="1" ht="12.75" x14ac:dyDescent="0.2">
      <c r="L4521" s="35"/>
      <c r="O4521" s="34"/>
    </row>
    <row r="4522" spans="12:15" s="32" customFormat="1" ht="12.75" x14ac:dyDescent="0.2">
      <c r="L4522" s="35"/>
      <c r="O4522" s="34"/>
    </row>
    <row r="4523" spans="12:15" s="32" customFormat="1" ht="12.75" x14ac:dyDescent="0.2">
      <c r="L4523" s="35"/>
      <c r="O4523" s="34"/>
    </row>
    <row r="4524" spans="12:15" s="32" customFormat="1" ht="12.75" x14ac:dyDescent="0.2">
      <c r="L4524" s="35"/>
      <c r="O4524" s="34"/>
    </row>
    <row r="4525" spans="12:15" s="32" customFormat="1" ht="12.75" x14ac:dyDescent="0.2">
      <c r="L4525" s="35"/>
      <c r="O4525" s="34"/>
    </row>
    <row r="4526" spans="12:15" s="32" customFormat="1" ht="12.75" x14ac:dyDescent="0.2">
      <c r="L4526" s="35"/>
      <c r="O4526" s="34"/>
    </row>
    <row r="4527" spans="12:15" s="32" customFormat="1" ht="12.75" x14ac:dyDescent="0.2">
      <c r="L4527" s="35"/>
      <c r="O4527" s="34"/>
    </row>
    <row r="4528" spans="12:15" s="32" customFormat="1" ht="12.75" x14ac:dyDescent="0.2">
      <c r="L4528" s="35"/>
      <c r="O4528" s="34"/>
    </row>
    <row r="4529" spans="12:15" s="32" customFormat="1" ht="12.75" x14ac:dyDescent="0.2">
      <c r="L4529" s="35"/>
      <c r="O4529" s="34"/>
    </row>
    <row r="4530" spans="12:15" s="32" customFormat="1" ht="12.75" x14ac:dyDescent="0.2">
      <c r="L4530" s="35"/>
      <c r="O4530" s="34"/>
    </row>
    <row r="4531" spans="12:15" s="32" customFormat="1" ht="12.75" x14ac:dyDescent="0.2">
      <c r="L4531" s="35"/>
      <c r="O4531" s="34"/>
    </row>
    <row r="4532" spans="12:15" s="32" customFormat="1" ht="12.75" x14ac:dyDescent="0.2">
      <c r="L4532" s="35"/>
      <c r="O4532" s="34"/>
    </row>
    <row r="4533" spans="12:15" s="32" customFormat="1" ht="12.75" x14ac:dyDescent="0.2">
      <c r="L4533" s="35"/>
      <c r="O4533" s="34"/>
    </row>
    <row r="4534" spans="12:15" s="32" customFormat="1" ht="12.75" x14ac:dyDescent="0.2">
      <c r="L4534" s="35"/>
      <c r="O4534" s="34"/>
    </row>
    <row r="4535" spans="12:15" s="32" customFormat="1" ht="12.75" x14ac:dyDescent="0.2">
      <c r="L4535" s="35"/>
      <c r="O4535" s="34"/>
    </row>
    <row r="4536" spans="12:15" s="32" customFormat="1" ht="12.75" x14ac:dyDescent="0.2">
      <c r="L4536" s="35"/>
      <c r="O4536" s="34"/>
    </row>
    <row r="4537" spans="12:15" s="32" customFormat="1" ht="12.75" x14ac:dyDescent="0.2">
      <c r="L4537" s="35"/>
      <c r="O4537" s="34"/>
    </row>
    <row r="4538" spans="12:15" s="32" customFormat="1" ht="12.75" x14ac:dyDescent="0.2">
      <c r="L4538" s="35"/>
      <c r="O4538" s="34"/>
    </row>
    <row r="4539" spans="12:15" s="32" customFormat="1" ht="12.75" x14ac:dyDescent="0.2">
      <c r="L4539" s="35"/>
      <c r="O4539" s="34"/>
    </row>
    <row r="4540" spans="12:15" s="32" customFormat="1" ht="12.75" x14ac:dyDescent="0.2">
      <c r="L4540" s="35"/>
      <c r="O4540" s="34"/>
    </row>
    <row r="4541" spans="12:15" s="32" customFormat="1" ht="12.75" x14ac:dyDescent="0.2">
      <c r="L4541" s="35"/>
      <c r="O4541" s="34"/>
    </row>
    <row r="4542" spans="12:15" s="32" customFormat="1" ht="12.75" x14ac:dyDescent="0.2">
      <c r="L4542" s="35"/>
      <c r="O4542" s="34"/>
    </row>
    <row r="4543" spans="12:15" s="32" customFormat="1" ht="12.75" x14ac:dyDescent="0.2">
      <c r="L4543" s="35"/>
      <c r="O4543" s="34"/>
    </row>
    <row r="4544" spans="12:15" s="32" customFormat="1" ht="12.75" x14ac:dyDescent="0.2">
      <c r="L4544" s="35"/>
      <c r="O4544" s="34"/>
    </row>
    <row r="4545" spans="12:15" s="32" customFormat="1" ht="12.75" x14ac:dyDescent="0.2">
      <c r="L4545" s="35"/>
      <c r="O4545" s="34"/>
    </row>
    <row r="4546" spans="12:15" s="32" customFormat="1" ht="12.75" x14ac:dyDescent="0.2">
      <c r="L4546" s="35"/>
      <c r="O4546" s="34"/>
    </row>
    <row r="4547" spans="12:15" s="32" customFormat="1" ht="12.75" x14ac:dyDescent="0.2">
      <c r="L4547" s="35"/>
      <c r="O4547" s="34"/>
    </row>
    <row r="4548" spans="12:15" s="32" customFormat="1" ht="12.75" x14ac:dyDescent="0.2">
      <c r="L4548" s="35"/>
      <c r="O4548" s="34"/>
    </row>
    <row r="4549" spans="12:15" s="32" customFormat="1" ht="12.75" x14ac:dyDescent="0.2">
      <c r="L4549" s="35"/>
      <c r="O4549" s="34"/>
    </row>
    <row r="4550" spans="12:15" s="32" customFormat="1" ht="12.75" x14ac:dyDescent="0.2">
      <c r="L4550" s="35"/>
      <c r="O4550" s="34"/>
    </row>
    <row r="4551" spans="12:15" s="32" customFormat="1" ht="12.75" x14ac:dyDescent="0.2">
      <c r="L4551" s="35"/>
      <c r="O4551" s="34"/>
    </row>
    <row r="4552" spans="12:15" s="32" customFormat="1" ht="12.75" x14ac:dyDescent="0.2">
      <c r="L4552" s="35"/>
      <c r="O4552" s="34"/>
    </row>
    <row r="4553" spans="12:15" s="32" customFormat="1" ht="12.75" x14ac:dyDescent="0.2">
      <c r="L4553" s="35"/>
      <c r="O4553" s="34"/>
    </row>
    <row r="4554" spans="12:15" s="32" customFormat="1" ht="12.75" x14ac:dyDescent="0.2">
      <c r="L4554" s="35"/>
      <c r="O4554" s="34"/>
    </row>
    <row r="4555" spans="12:15" s="32" customFormat="1" ht="12.75" x14ac:dyDescent="0.2">
      <c r="L4555" s="35"/>
      <c r="O4555" s="34"/>
    </row>
    <row r="4556" spans="12:15" s="32" customFormat="1" ht="12.75" x14ac:dyDescent="0.2">
      <c r="L4556" s="35"/>
      <c r="O4556" s="34"/>
    </row>
    <row r="4557" spans="12:15" s="32" customFormat="1" ht="12.75" x14ac:dyDescent="0.2">
      <c r="L4557" s="35"/>
      <c r="O4557" s="34"/>
    </row>
    <row r="4558" spans="12:15" s="32" customFormat="1" ht="12.75" x14ac:dyDescent="0.2">
      <c r="L4558" s="35"/>
      <c r="O4558" s="34"/>
    </row>
    <row r="4559" spans="12:15" s="32" customFormat="1" ht="12.75" x14ac:dyDescent="0.2">
      <c r="L4559" s="35"/>
      <c r="O4559" s="34"/>
    </row>
    <row r="4560" spans="12:15" s="32" customFormat="1" ht="12.75" x14ac:dyDescent="0.2">
      <c r="L4560" s="35"/>
      <c r="O4560" s="34"/>
    </row>
    <row r="4561" spans="12:15" s="32" customFormat="1" ht="12.75" x14ac:dyDescent="0.2">
      <c r="L4561" s="35"/>
      <c r="O4561" s="34"/>
    </row>
    <row r="4562" spans="12:15" s="32" customFormat="1" ht="12.75" x14ac:dyDescent="0.2">
      <c r="L4562" s="35"/>
      <c r="O4562" s="34"/>
    </row>
    <row r="4563" spans="12:15" s="32" customFormat="1" ht="12.75" x14ac:dyDescent="0.2">
      <c r="L4563" s="35"/>
      <c r="O4563" s="34"/>
    </row>
    <row r="4564" spans="12:15" s="32" customFormat="1" ht="12.75" x14ac:dyDescent="0.2">
      <c r="L4564" s="35"/>
      <c r="O4564" s="34"/>
    </row>
    <row r="4565" spans="12:15" s="32" customFormat="1" ht="12.75" x14ac:dyDescent="0.2">
      <c r="L4565" s="35"/>
      <c r="O4565" s="34"/>
    </row>
    <row r="4566" spans="12:15" s="32" customFormat="1" ht="12.75" x14ac:dyDescent="0.2">
      <c r="L4566" s="35"/>
      <c r="O4566" s="34"/>
    </row>
    <row r="4567" spans="12:15" s="32" customFormat="1" ht="12.75" x14ac:dyDescent="0.2">
      <c r="L4567" s="35"/>
      <c r="O4567" s="34"/>
    </row>
    <row r="4568" spans="12:15" s="32" customFormat="1" ht="12.75" x14ac:dyDescent="0.2">
      <c r="L4568" s="35"/>
      <c r="O4568" s="34"/>
    </row>
    <row r="4569" spans="12:15" s="32" customFormat="1" ht="12.75" x14ac:dyDescent="0.2">
      <c r="L4569" s="35"/>
      <c r="O4569" s="34"/>
    </row>
    <row r="4570" spans="12:15" s="32" customFormat="1" ht="12.75" x14ac:dyDescent="0.2">
      <c r="L4570" s="35"/>
      <c r="O4570" s="34"/>
    </row>
    <row r="4571" spans="12:15" s="32" customFormat="1" ht="12.75" x14ac:dyDescent="0.2">
      <c r="L4571" s="35"/>
      <c r="O4571" s="34"/>
    </row>
    <row r="4572" spans="12:15" s="32" customFormat="1" ht="12.75" x14ac:dyDescent="0.2">
      <c r="L4572" s="35"/>
      <c r="O4572" s="34"/>
    </row>
    <row r="4573" spans="12:15" s="32" customFormat="1" ht="12.75" x14ac:dyDescent="0.2">
      <c r="L4573" s="35"/>
      <c r="O4573" s="34"/>
    </row>
    <row r="4574" spans="12:15" s="32" customFormat="1" ht="12.75" x14ac:dyDescent="0.2">
      <c r="L4574" s="35"/>
      <c r="O4574" s="34"/>
    </row>
    <row r="4575" spans="12:15" s="32" customFormat="1" ht="12.75" x14ac:dyDescent="0.2">
      <c r="L4575" s="35"/>
      <c r="O4575" s="34"/>
    </row>
    <row r="4576" spans="12:15" s="32" customFormat="1" ht="12.75" x14ac:dyDescent="0.2">
      <c r="L4576" s="35"/>
      <c r="O4576" s="34"/>
    </row>
    <row r="4577" spans="12:15" s="32" customFormat="1" ht="12.75" x14ac:dyDescent="0.2">
      <c r="L4577" s="35"/>
      <c r="O4577" s="34"/>
    </row>
    <row r="4578" spans="12:15" s="32" customFormat="1" ht="12.75" x14ac:dyDescent="0.2">
      <c r="L4578" s="35"/>
      <c r="O4578" s="34"/>
    </row>
    <row r="4579" spans="12:15" s="32" customFormat="1" ht="12.75" x14ac:dyDescent="0.2">
      <c r="L4579" s="35"/>
      <c r="O4579" s="34"/>
    </row>
    <row r="4580" spans="12:15" s="32" customFormat="1" ht="12.75" x14ac:dyDescent="0.2">
      <c r="L4580" s="35"/>
      <c r="O4580" s="34"/>
    </row>
    <row r="4581" spans="12:15" s="32" customFormat="1" ht="12.75" x14ac:dyDescent="0.2">
      <c r="L4581" s="35"/>
      <c r="O4581" s="34"/>
    </row>
    <row r="4582" spans="12:15" s="32" customFormat="1" ht="12.75" x14ac:dyDescent="0.2">
      <c r="L4582" s="35"/>
      <c r="O4582" s="34"/>
    </row>
    <row r="4583" spans="12:15" s="32" customFormat="1" ht="12.75" x14ac:dyDescent="0.2">
      <c r="L4583" s="35"/>
      <c r="O4583" s="34"/>
    </row>
    <row r="4584" spans="12:15" s="32" customFormat="1" ht="12.75" x14ac:dyDescent="0.2">
      <c r="L4584" s="35"/>
      <c r="O4584" s="34"/>
    </row>
    <row r="4585" spans="12:15" s="32" customFormat="1" ht="12.75" x14ac:dyDescent="0.2">
      <c r="L4585" s="35"/>
      <c r="O4585" s="34"/>
    </row>
    <row r="4586" spans="12:15" s="32" customFormat="1" ht="12.75" x14ac:dyDescent="0.2">
      <c r="L4586" s="35"/>
      <c r="O4586" s="34"/>
    </row>
    <row r="4587" spans="12:15" s="32" customFormat="1" ht="12.75" x14ac:dyDescent="0.2">
      <c r="L4587" s="35"/>
      <c r="O4587" s="34"/>
    </row>
    <row r="4588" spans="12:15" s="32" customFormat="1" ht="12.75" x14ac:dyDescent="0.2">
      <c r="L4588" s="35"/>
      <c r="O4588" s="34"/>
    </row>
    <row r="4589" spans="12:15" s="32" customFormat="1" ht="12.75" x14ac:dyDescent="0.2">
      <c r="L4589" s="35"/>
      <c r="O4589" s="34"/>
    </row>
    <row r="4590" spans="12:15" s="32" customFormat="1" ht="12.75" x14ac:dyDescent="0.2">
      <c r="L4590" s="35"/>
      <c r="O4590" s="34"/>
    </row>
    <row r="4591" spans="12:15" s="32" customFormat="1" ht="12.75" x14ac:dyDescent="0.2">
      <c r="L4591" s="35"/>
      <c r="O4591" s="34"/>
    </row>
    <row r="4592" spans="12:15" s="32" customFormat="1" ht="12.75" x14ac:dyDescent="0.2">
      <c r="L4592" s="35"/>
      <c r="O4592" s="34"/>
    </row>
    <row r="4593" spans="12:15" s="32" customFormat="1" ht="12.75" x14ac:dyDescent="0.2">
      <c r="L4593" s="35"/>
      <c r="O4593" s="34"/>
    </row>
    <row r="4594" spans="12:15" s="32" customFormat="1" ht="12.75" x14ac:dyDescent="0.2">
      <c r="L4594" s="35"/>
      <c r="O4594" s="34"/>
    </row>
    <row r="4595" spans="12:15" s="32" customFormat="1" ht="12.75" x14ac:dyDescent="0.2">
      <c r="L4595" s="35"/>
      <c r="O4595" s="34"/>
    </row>
    <row r="4596" spans="12:15" s="32" customFormat="1" ht="12.75" x14ac:dyDescent="0.2">
      <c r="L4596" s="35"/>
      <c r="O4596" s="34"/>
    </row>
    <row r="4597" spans="12:15" s="32" customFormat="1" ht="12.75" x14ac:dyDescent="0.2">
      <c r="L4597" s="35"/>
      <c r="O4597" s="34"/>
    </row>
    <row r="4598" spans="12:15" s="32" customFormat="1" ht="12.75" x14ac:dyDescent="0.2">
      <c r="L4598" s="35"/>
      <c r="O4598" s="34"/>
    </row>
    <row r="4599" spans="12:15" s="32" customFormat="1" ht="12.75" x14ac:dyDescent="0.2">
      <c r="L4599" s="35"/>
      <c r="O4599" s="34"/>
    </row>
    <row r="4600" spans="12:15" s="32" customFormat="1" ht="12.75" x14ac:dyDescent="0.2">
      <c r="L4600" s="35"/>
      <c r="O4600" s="34"/>
    </row>
    <row r="4601" spans="12:15" s="32" customFormat="1" ht="12.75" x14ac:dyDescent="0.2">
      <c r="L4601" s="35"/>
      <c r="O4601" s="34"/>
    </row>
    <row r="4602" spans="12:15" s="32" customFormat="1" ht="12.75" x14ac:dyDescent="0.2">
      <c r="L4602" s="35"/>
      <c r="O4602" s="34"/>
    </row>
    <row r="4603" spans="12:15" s="32" customFormat="1" ht="12.75" x14ac:dyDescent="0.2">
      <c r="L4603" s="35"/>
      <c r="O4603" s="34"/>
    </row>
    <row r="4604" spans="12:15" s="32" customFormat="1" ht="12.75" x14ac:dyDescent="0.2">
      <c r="L4604" s="35"/>
      <c r="O4604" s="34"/>
    </row>
    <row r="4605" spans="12:15" s="32" customFormat="1" ht="12.75" x14ac:dyDescent="0.2">
      <c r="L4605" s="35"/>
      <c r="O4605" s="34"/>
    </row>
    <row r="4606" spans="12:15" s="32" customFormat="1" ht="12.75" x14ac:dyDescent="0.2">
      <c r="L4606" s="35"/>
      <c r="O4606" s="34"/>
    </row>
    <row r="4607" spans="12:15" s="32" customFormat="1" ht="12.75" x14ac:dyDescent="0.2">
      <c r="L4607" s="35"/>
      <c r="O4607" s="34"/>
    </row>
    <row r="4608" spans="12:15" s="32" customFormat="1" ht="12.75" x14ac:dyDescent="0.2">
      <c r="L4608" s="35"/>
      <c r="O4608" s="34"/>
    </row>
    <row r="4609" spans="12:15" s="32" customFormat="1" ht="12.75" x14ac:dyDescent="0.2">
      <c r="L4609" s="35"/>
      <c r="O4609" s="34"/>
    </row>
    <row r="4610" spans="12:15" s="32" customFormat="1" ht="12.75" x14ac:dyDescent="0.2">
      <c r="L4610" s="35"/>
      <c r="O4610" s="34"/>
    </row>
    <row r="4611" spans="12:15" s="32" customFormat="1" ht="12.75" x14ac:dyDescent="0.2">
      <c r="L4611" s="35"/>
      <c r="O4611" s="34"/>
    </row>
    <row r="4612" spans="12:15" s="32" customFormat="1" ht="12.75" x14ac:dyDescent="0.2">
      <c r="L4612" s="35"/>
      <c r="O4612" s="34"/>
    </row>
    <row r="4613" spans="12:15" s="32" customFormat="1" ht="12.75" x14ac:dyDescent="0.2">
      <c r="L4613" s="35"/>
      <c r="O4613" s="34"/>
    </row>
    <row r="4614" spans="12:15" s="32" customFormat="1" ht="12.75" x14ac:dyDescent="0.2">
      <c r="L4614" s="35"/>
      <c r="O4614" s="34"/>
    </row>
    <row r="4615" spans="12:15" s="32" customFormat="1" ht="12.75" x14ac:dyDescent="0.2">
      <c r="L4615" s="35"/>
      <c r="O4615" s="34"/>
    </row>
    <row r="4616" spans="12:15" s="32" customFormat="1" ht="12.75" x14ac:dyDescent="0.2">
      <c r="L4616" s="35"/>
      <c r="O4616" s="34"/>
    </row>
    <row r="4617" spans="12:15" s="32" customFormat="1" ht="12.75" x14ac:dyDescent="0.2">
      <c r="L4617" s="35"/>
      <c r="O4617" s="34"/>
    </row>
    <row r="4618" spans="12:15" s="32" customFormat="1" ht="12.75" x14ac:dyDescent="0.2">
      <c r="L4618" s="35"/>
      <c r="O4618" s="34"/>
    </row>
    <row r="4619" spans="12:15" s="32" customFormat="1" ht="12.75" x14ac:dyDescent="0.2">
      <c r="L4619" s="35"/>
      <c r="O4619" s="34"/>
    </row>
    <row r="4620" spans="12:15" s="32" customFormat="1" ht="12.75" x14ac:dyDescent="0.2">
      <c r="L4620" s="35"/>
      <c r="O4620" s="34"/>
    </row>
    <row r="4621" spans="12:15" s="32" customFormat="1" ht="12.75" x14ac:dyDescent="0.2">
      <c r="L4621" s="35"/>
      <c r="O4621" s="34"/>
    </row>
    <row r="4622" spans="12:15" s="32" customFormat="1" ht="12.75" x14ac:dyDescent="0.2">
      <c r="L4622" s="35"/>
      <c r="O4622" s="34"/>
    </row>
    <row r="4623" spans="12:15" s="32" customFormat="1" ht="12.75" x14ac:dyDescent="0.2">
      <c r="L4623" s="35"/>
      <c r="O4623" s="34"/>
    </row>
    <row r="4624" spans="12:15" s="32" customFormat="1" ht="12.75" x14ac:dyDescent="0.2">
      <c r="L4624" s="35"/>
      <c r="O4624" s="34"/>
    </row>
    <row r="4625" spans="12:15" s="32" customFormat="1" ht="12.75" x14ac:dyDescent="0.2">
      <c r="L4625" s="35"/>
      <c r="O4625" s="34"/>
    </row>
    <row r="4626" spans="12:15" s="32" customFormat="1" ht="12.75" x14ac:dyDescent="0.2">
      <c r="L4626" s="35"/>
      <c r="O4626" s="34"/>
    </row>
    <row r="4627" spans="12:15" s="32" customFormat="1" ht="12.75" x14ac:dyDescent="0.2">
      <c r="L4627" s="35"/>
      <c r="O4627" s="34"/>
    </row>
    <row r="4628" spans="12:15" s="32" customFormat="1" ht="12.75" x14ac:dyDescent="0.2">
      <c r="L4628" s="35"/>
      <c r="O4628" s="34"/>
    </row>
    <row r="4629" spans="12:15" s="32" customFormat="1" ht="12.75" x14ac:dyDescent="0.2">
      <c r="L4629" s="35"/>
      <c r="O4629" s="34"/>
    </row>
    <row r="4630" spans="12:15" s="32" customFormat="1" ht="12.75" x14ac:dyDescent="0.2">
      <c r="L4630" s="35"/>
      <c r="O4630" s="34"/>
    </row>
    <row r="4631" spans="12:15" s="32" customFormat="1" ht="12.75" x14ac:dyDescent="0.2">
      <c r="L4631" s="35"/>
      <c r="O4631" s="34"/>
    </row>
    <row r="4632" spans="12:15" s="32" customFormat="1" ht="12.75" x14ac:dyDescent="0.2">
      <c r="L4632" s="35"/>
      <c r="O4632" s="34"/>
    </row>
    <row r="4633" spans="12:15" s="32" customFormat="1" ht="12.75" x14ac:dyDescent="0.2">
      <c r="L4633" s="35"/>
      <c r="O4633" s="34"/>
    </row>
    <row r="4634" spans="12:15" s="32" customFormat="1" ht="12.75" x14ac:dyDescent="0.2">
      <c r="L4634" s="35"/>
      <c r="O4634" s="34"/>
    </row>
    <row r="4635" spans="12:15" s="32" customFormat="1" ht="12.75" x14ac:dyDescent="0.2">
      <c r="L4635" s="35"/>
      <c r="O4635" s="34"/>
    </row>
    <row r="4636" spans="12:15" s="32" customFormat="1" ht="12.75" x14ac:dyDescent="0.2">
      <c r="L4636" s="35"/>
      <c r="O4636" s="34"/>
    </row>
    <row r="4637" spans="12:15" s="32" customFormat="1" ht="12.75" x14ac:dyDescent="0.2">
      <c r="L4637" s="35"/>
      <c r="O4637" s="34"/>
    </row>
    <row r="4638" spans="12:15" s="32" customFormat="1" ht="12.75" x14ac:dyDescent="0.2">
      <c r="L4638" s="35"/>
      <c r="O4638" s="34"/>
    </row>
    <row r="4639" spans="12:15" s="32" customFormat="1" ht="12.75" x14ac:dyDescent="0.2">
      <c r="L4639" s="35"/>
      <c r="O4639" s="34"/>
    </row>
    <row r="4640" spans="12:15" s="32" customFormat="1" ht="12.75" x14ac:dyDescent="0.2">
      <c r="L4640" s="35"/>
      <c r="O4640" s="34"/>
    </row>
    <row r="4641" spans="12:15" s="32" customFormat="1" ht="12.75" x14ac:dyDescent="0.2">
      <c r="L4641" s="35"/>
      <c r="O4641" s="34"/>
    </row>
    <row r="4642" spans="12:15" s="32" customFormat="1" ht="12.75" x14ac:dyDescent="0.2">
      <c r="L4642" s="35"/>
      <c r="O4642" s="34"/>
    </row>
    <row r="4643" spans="12:15" s="32" customFormat="1" ht="12.75" x14ac:dyDescent="0.2">
      <c r="L4643" s="35"/>
      <c r="O4643" s="34"/>
    </row>
    <row r="4644" spans="12:15" s="32" customFormat="1" ht="12.75" x14ac:dyDescent="0.2">
      <c r="L4644" s="35"/>
      <c r="O4644" s="34"/>
    </row>
    <row r="4645" spans="12:15" s="32" customFormat="1" ht="12.75" x14ac:dyDescent="0.2">
      <c r="L4645" s="35"/>
      <c r="O4645" s="34"/>
    </row>
    <row r="4646" spans="12:15" s="32" customFormat="1" ht="12.75" x14ac:dyDescent="0.2">
      <c r="L4646" s="35"/>
      <c r="O4646" s="34"/>
    </row>
    <row r="4647" spans="12:15" s="32" customFormat="1" ht="12.75" x14ac:dyDescent="0.2">
      <c r="L4647" s="35"/>
      <c r="O4647" s="34"/>
    </row>
    <row r="4648" spans="12:15" s="32" customFormat="1" ht="12.75" x14ac:dyDescent="0.2">
      <c r="L4648" s="35"/>
      <c r="O4648" s="34"/>
    </row>
    <row r="4649" spans="12:15" s="32" customFormat="1" ht="12.75" x14ac:dyDescent="0.2">
      <c r="L4649" s="35"/>
      <c r="O4649" s="34"/>
    </row>
    <row r="4650" spans="12:15" s="32" customFormat="1" ht="12.75" x14ac:dyDescent="0.2">
      <c r="L4650" s="35"/>
      <c r="O4650" s="34"/>
    </row>
    <row r="4651" spans="12:15" s="32" customFormat="1" ht="12.75" x14ac:dyDescent="0.2">
      <c r="L4651" s="35"/>
      <c r="O4651" s="34"/>
    </row>
    <row r="4652" spans="12:15" s="32" customFormat="1" ht="12.75" x14ac:dyDescent="0.2">
      <c r="L4652" s="35"/>
      <c r="O4652" s="34"/>
    </row>
    <row r="4653" spans="12:15" s="32" customFormat="1" ht="12.75" x14ac:dyDescent="0.2">
      <c r="L4653" s="35"/>
      <c r="O4653" s="34"/>
    </row>
    <row r="4654" spans="12:15" s="32" customFormat="1" ht="12.75" x14ac:dyDescent="0.2">
      <c r="L4654" s="35"/>
      <c r="O4654" s="34"/>
    </row>
    <row r="4655" spans="12:15" s="32" customFormat="1" ht="12.75" x14ac:dyDescent="0.2">
      <c r="L4655" s="35"/>
      <c r="O4655" s="34"/>
    </row>
    <row r="4656" spans="12:15" s="32" customFormat="1" ht="12.75" x14ac:dyDescent="0.2">
      <c r="L4656" s="35"/>
      <c r="O4656" s="34"/>
    </row>
    <row r="4657" spans="12:15" s="32" customFormat="1" ht="12.75" x14ac:dyDescent="0.2">
      <c r="L4657" s="35"/>
      <c r="O4657" s="34"/>
    </row>
    <row r="4658" spans="12:15" s="32" customFormat="1" ht="12.75" x14ac:dyDescent="0.2">
      <c r="L4658" s="35"/>
      <c r="O4658" s="34"/>
    </row>
    <row r="4659" spans="12:15" s="32" customFormat="1" ht="12.75" x14ac:dyDescent="0.2">
      <c r="L4659" s="35"/>
      <c r="O4659" s="34"/>
    </row>
    <row r="4660" spans="12:15" s="32" customFormat="1" ht="12.75" x14ac:dyDescent="0.2">
      <c r="L4660" s="35"/>
      <c r="O4660" s="34"/>
    </row>
    <row r="4661" spans="12:15" s="32" customFormat="1" ht="12.75" x14ac:dyDescent="0.2">
      <c r="L4661" s="35"/>
      <c r="O4661" s="34"/>
    </row>
    <row r="4662" spans="12:15" s="32" customFormat="1" ht="12.75" x14ac:dyDescent="0.2">
      <c r="L4662" s="35"/>
      <c r="O4662" s="34"/>
    </row>
    <row r="4663" spans="12:15" s="32" customFormat="1" ht="12.75" x14ac:dyDescent="0.2">
      <c r="L4663" s="35"/>
      <c r="O4663" s="34"/>
    </row>
    <row r="4664" spans="12:15" s="32" customFormat="1" ht="12.75" x14ac:dyDescent="0.2">
      <c r="L4664" s="35"/>
      <c r="O4664" s="34"/>
    </row>
    <row r="4665" spans="12:15" s="32" customFormat="1" ht="12.75" x14ac:dyDescent="0.2">
      <c r="L4665" s="35"/>
      <c r="O4665" s="34"/>
    </row>
    <row r="4666" spans="12:15" s="32" customFormat="1" ht="12.75" x14ac:dyDescent="0.2">
      <c r="L4666" s="35"/>
      <c r="O4666" s="34"/>
    </row>
    <row r="4667" spans="12:15" s="32" customFormat="1" ht="12.75" x14ac:dyDescent="0.2">
      <c r="L4667" s="35"/>
      <c r="O4667" s="34"/>
    </row>
    <row r="4668" spans="12:15" s="32" customFormat="1" ht="12.75" x14ac:dyDescent="0.2">
      <c r="L4668" s="35"/>
      <c r="O4668" s="34"/>
    </row>
    <row r="4669" spans="12:15" s="32" customFormat="1" ht="12.75" x14ac:dyDescent="0.2">
      <c r="L4669" s="35"/>
      <c r="O4669" s="34"/>
    </row>
    <row r="4670" spans="12:15" s="32" customFormat="1" ht="12.75" x14ac:dyDescent="0.2">
      <c r="L4670" s="35"/>
      <c r="O4670" s="34"/>
    </row>
    <row r="4671" spans="12:15" s="32" customFormat="1" ht="12.75" x14ac:dyDescent="0.2">
      <c r="L4671" s="35"/>
      <c r="O4671" s="34"/>
    </row>
    <row r="4672" spans="12:15" s="32" customFormat="1" ht="12.75" x14ac:dyDescent="0.2">
      <c r="L4672" s="35"/>
      <c r="O4672" s="34"/>
    </row>
    <row r="4673" spans="12:15" s="32" customFormat="1" ht="12.75" x14ac:dyDescent="0.2">
      <c r="L4673" s="35"/>
      <c r="O4673" s="34"/>
    </row>
    <row r="4674" spans="12:15" s="32" customFormat="1" ht="12.75" x14ac:dyDescent="0.2">
      <c r="L4674" s="35"/>
      <c r="O4674" s="34"/>
    </row>
    <row r="4675" spans="12:15" s="32" customFormat="1" ht="12.75" x14ac:dyDescent="0.2">
      <c r="L4675" s="35"/>
      <c r="O4675" s="34"/>
    </row>
    <row r="4676" spans="12:15" s="32" customFormat="1" ht="12.75" x14ac:dyDescent="0.2">
      <c r="L4676" s="35"/>
      <c r="O4676" s="34"/>
    </row>
    <row r="4677" spans="12:15" s="32" customFormat="1" ht="12.75" x14ac:dyDescent="0.2">
      <c r="L4677" s="35"/>
      <c r="O4677" s="34"/>
    </row>
    <row r="4678" spans="12:15" s="32" customFormat="1" ht="12.75" x14ac:dyDescent="0.2">
      <c r="L4678" s="35"/>
      <c r="O4678" s="34"/>
    </row>
    <row r="4679" spans="12:15" s="32" customFormat="1" ht="12.75" x14ac:dyDescent="0.2">
      <c r="L4679" s="35"/>
      <c r="O4679" s="34"/>
    </row>
    <row r="4680" spans="12:15" s="32" customFormat="1" ht="12.75" x14ac:dyDescent="0.2">
      <c r="L4680" s="35"/>
      <c r="O4680" s="34"/>
    </row>
    <row r="4681" spans="12:15" s="32" customFormat="1" ht="12.75" x14ac:dyDescent="0.2">
      <c r="L4681" s="35"/>
      <c r="O4681" s="34"/>
    </row>
    <row r="4682" spans="12:15" s="32" customFormat="1" ht="12.75" x14ac:dyDescent="0.2">
      <c r="L4682" s="35"/>
      <c r="O4682" s="34"/>
    </row>
    <row r="4683" spans="12:15" s="32" customFormat="1" ht="12.75" x14ac:dyDescent="0.2">
      <c r="L4683" s="35"/>
      <c r="O4683" s="34"/>
    </row>
    <row r="4684" spans="12:15" s="32" customFormat="1" ht="12.75" x14ac:dyDescent="0.2">
      <c r="L4684" s="35"/>
      <c r="O4684" s="34"/>
    </row>
    <row r="4685" spans="12:15" s="32" customFormat="1" ht="12.75" x14ac:dyDescent="0.2">
      <c r="L4685" s="35"/>
      <c r="O4685" s="34"/>
    </row>
    <row r="4686" spans="12:15" s="32" customFormat="1" ht="12.75" x14ac:dyDescent="0.2">
      <c r="L4686" s="35"/>
      <c r="O4686" s="34"/>
    </row>
    <row r="4687" spans="12:15" s="32" customFormat="1" ht="12.75" x14ac:dyDescent="0.2">
      <c r="L4687" s="35"/>
      <c r="O4687" s="34"/>
    </row>
    <row r="4688" spans="12:15" s="32" customFormat="1" ht="12.75" x14ac:dyDescent="0.2">
      <c r="L4688" s="35"/>
      <c r="O4688" s="34"/>
    </row>
    <row r="4689" spans="12:15" s="32" customFormat="1" ht="12.75" x14ac:dyDescent="0.2">
      <c r="L4689" s="35"/>
      <c r="O4689" s="34"/>
    </row>
    <row r="4690" spans="12:15" s="32" customFormat="1" ht="12.75" x14ac:dyDescent="0.2">
      <c r="L4690" s="35"/>
      <c r="O4690" s="34"/>
    </row>
    <row r="4691" spans="12:15" s="32" customFormat="1" ht="12.75" x14ac:dyDescent="0.2">
      <c r="L4691" s="35"/>
      <c r="O4691" s="34"/>
    </row>
    <row r="4692" spans="12:15" s="32" customFormat="1" ht="12.75" x14ac:dyDescent="0.2">
      <c r="L4692" s="35"/>
      <c r="O4692" s="34"/>
    </row>
    <row r="4693" spans="12:15" s="32" customFormat="1" ht="12.75" x14ac:dyDescent="0.2">
      <c r="L4693" s="35"/>
      <c r="O4693" s="34"/>
    </row>
    <row r="4694" spans="12:15" s="32" customFormat="1" ht="12.75" x14ac:dyDescent="0.2">
      <c r="L4694" s="35"/>
      <c r="O4694" s="34"/>
    </row>
    <row r="4695" spans="12:15" s="32" customFormat="1" ht="12.75" x14ac:dyDescent="0.2">
      <c r="L4695" s="35"/>
      <c r="O4695" s="34"/>
    </row>
    <row r="4696" spans="12:15" s="32" customFormat="1" ht="12.75" x14ac:dyDescent="0.2">
      <c r="L4696" s="35"/>
      <c r="O4696" s="34"/>
    </row>
    <row r="4697" spans="12:15" s="32" customFormat="1" ht="12.75" x14ac:dyDescent="0.2">
      <c r="L4697" s="35"/>
      <c r="O4697" s="34"/>
    </row>
    <row r="4698" spans="12:15" s="32" customFormat="1" ht="12.75" x14ac:dyDescent="0.2">
      <c r="L4698" s="35"/>
      <c r="O4698" s="34"/>
    </row>
    <row r="4699" spans="12:15" s="32" customFormat="1" ht="12.75" x14ac:dyDescent="0.2">
      <c r="L4699" s="35"/>
      <c r="O4699" s="34"/>
    </row>
    <row r="4700" spans="12:15" s="32" customFormat="1" ht="12.75" x14ac:dyDescent="0.2">
      <c r="L4700" s="35"/>
      <c r="O4700" s="34"/>
    </row>
    <row r="4701" spans="12:15" s="32" customFormat="1" ht="12.75" x14ac:dyDescent="0.2">
      <c r="L4701" s="35"/>
      <c r="O4701" s="34"/>
    </row>
    <row r="4702" spans="12:15" s="32" customFormat="1" ht="12.75" x14ac:dyDescent="0.2">
      <c r="L4702" s="35"/>
      <c r="O4702" s="34"/>
    </row>
    <row r="4703" spans="12:15" s="32" customFormat="1" ht="12.75" x14ac:dyDescent="0.2">
      <c r="L4703" s="35"/>
      <c r="O4703" s="34"/>
    </row>
    <row r="4704" spans="12:15" s="32" customFormat="1" ht="12.75" x14ac:dyDescent="0.2">
      <c r="L4704" s="35"/>
      <c r="O4704" s="34"/>
    </row>
    <row r="4705" spans="12:15" s="32" customFormat="1" ht="12.75" x14ac:dyDescent="0.2">
      <c r="L4705" s="35"/>
      <c r="O4705" s="34"/>
    </row>
    <row r="4706" spans="12:15" s="32" customFormat="1" ht="12.75" x14ac:dyDescent="0.2">
      <c r="L4706" s="35"/>
      <c r="O4706" s="34"/>
    </row>
    <row r="4707" spans="12:15" s="32" customFormat="1" ht="12.75" x14ac:dyDescent="0.2">
      <c r="L4707" s="35"/>
      <c r="O4707" s="34"/>
    </row>
    <row r="4708" spans="12:15" s="32" customFormat="1" ht="12.75" x14ac:dyDescent="0.2">
      <c r="L4708" s="35"/>
      <c r="O4708" s="34"/>
    </row>
    <row r="4709" spans="12:15" s="32" customFormat="1" ht="12.75" x14ac:dyDescent="0.2">
      <c r="L4709" s="35"/>
      <c r="O4709" s="34"/>
    </row>
    <row r="4710" spans="12:15" s="32" customFormat="1" ht="12.75" x14ac:dyDescent="0.2">
      <c r="L4710" s="35"/>
      <c r="O4710" s="34"/>
    </row>
    <row r="4711" spans="12:15" s="32" customFormat="1" ht="12.75" x14ac:dyDescent="0.2">
      <c r="L4711" s="35"/>
      <c r="O4711" s="34"/>
    </row>
    <row r="4712" spans="12:15" s="32" customFormat="1" ht="12.75" x14ac:dyDescent="0.2">
      <c r="L4712" s="35"/>
      <c r="O4712" s="34"/>
    </row>
    <row r="4713" spans="12:15" s="32" customFormat="1" ht="12.75" x14ac:dyDescent="0.2">
      <c r="L4713" s="35"/>
      <c r="O4713" s="34"/>
    </row>
    <row r="4714" spans="12:15" s="32" customFormat="1" ht="12.75" x14ac:dyDescent="0.2">
      <c r="L4714" s="35"/>
      <c r="O4714" s="34"/>
    </row>
    <row r="4715" spans="12:15" s="32" customFormat="1" ht="12.75" x14ac:dyDescent="0.2">
      <c r="L4715" s="35"/>
      <c r="O4715" s="34"/>
    </row>
    <row r="4716" spans="12:15" s="32" customFormat="1" ht="12.75" x14ac:dyDescent="0.2">
      <c r="L4716" s="35"/>
      <c r="O4716" s="34"/>
    </row>
    <row r="4717" spans="12:15" s="32" customFormat="1" ht="12.75" x14ac:dyDescent="0.2">
      <c r="L4717" s="35"/>
      <c r="O4717" s="34"/>
    </row>
    <row r="4718" spans="12:15" s="32" customFormat="1" ht="12.75" x14ac:dyDescent="0.2">
      <c r="L4718" s="35"/>
      <c r="O4718" s="34"/>
    </row>
    <row r="4719" spans="12:15" s="32" customFormat="1" ht="12.75" x14ac:dyDescent="0.2">
      <c r="L4719" s="35"/>
      <c r="O4719" s="34"/>
    </row>
    <row r="4720" spans="12:15" s="32" customFormat="1" ht="12.75" x14ac:dyDescent="0.2">
      <c r="L4720" s="35"/>
      <c r="O4720" s="34"/>
    </row>
    <row r="4721" spans="12:15" s="32" customFormat="1" ht="12.75" x14ac:dyDescent="0.2">
      <c r="L4721" s="35"/>
      <c r="O4721" s="34"/>
    </row>
    <row r="4722" spans="12:15" s="32" customFormat="1" ht="12.75" x14ac:dyDescent="0.2">
      <c r="L4722" s="35"/>
      <c r="O4722" s="34"/>
    </row>
    <row r="4723" spans="12:15" s="32" customFormat="1" ht="12.75" x14ac:dyDescent="0.2">
      <c r="L4723" s="35"/>
      <c r="O4723" s="34"/>
    </row>
    <row r="4724" spans="12:15" s="32" customFormat="1" ht="12.75" x14ac:dyDescent="0.2">
      <c r="L4724" s="35"/>
      <c r="O4724" s="34"/>
    </row>
    <row r="4725" spans="12:15" s="32" customFormat="1" ht="12.75" x14ac:dyDescent="0.2">
      <c r="L4725" s="35"/>
      <c r="O4725" s="34"/>
    </row>
    <row r="4726" spans="12:15" s="32" customFormat="1" ht="12.75" x14ac:dyDescent="0.2">
      <c r="L4726" s="35"/>
      <c r="O4726" s="34"/>
    </row>
    <row r="4727" spans="12:15" s="32" customFormat="1" ht="12.75" x14ac:dyDescent="0.2">
      <c r="L4727" s="35"/>
      <c r="O4727" s="34"/>
    </row>
    <row r="4728" spans="12:15" s="32" customFormat="1" ht="12.75" x14ac:dyDescent="0.2">
      <c r="L4728" s="35"/>
      <c r="O4728" s="34"/>
    </row>
    <row r="4729" spans="12:15" s="32" customFormat="1" ht="12.75" x14ac:dyDescent="0.2">
      <c r="L4729" s="35"/>
      <c r="O4729" s="34"/>
    </row>
    <row r="4730" spans="12:15" s="32" customFormat="1" ht="12.75" x14ac:dyDescent="0.2">
      <c r="L4730" s="35"/>
      <c r="O4730" s="34"/>
    </row>
    <row r="4731" spans="12:15" s="32" customFormat="1" ht="12.75" x14ac:dyDescent="0.2">
      <c r="L4731" s="35"/>
      <c r="O4731" s="34"/>
    </row>
    <row r="4732" spans="12:15" s="32" customFormat="1" ht="12.75" x14ac:dyDescent="0.2">
      <c r="L4732" s="35"/>
      <c r="O4732" s="34"/>
    </row>
    <row r="4733" spans="12:15" s="32" customFormat="1" ht="12.75" x14ac:dyDescent="0.2">
      <c r="L4733" s="35"/>
      <c r="O4733" s="34"/>
    </row>
    <row r="4734" spans="12:15" s="32" customFormat="1" ht="12.75" x14ac:dyDescent="0.2">
      <c r="L4734" s="35"/>
      <c r="O4734" s="34"/>
    </row>
    <row r="4735" spans="12:15" s="32" customFormat="1" ht="12.75" x14ac:dyDescent="0.2">
      <c r="L4735" s="35"/>
      <c r="O4735" s="34"/>
    </row>
    <row r="4736" spans="12:15" s="32" customFormat="1" ht="12.75" x14ac:dyDescent="0.2">
      <c r="L4736" s="35"/>
      <c r="O4736" s="34"/>
    </row>
    <row r="4737" spans="12:15" s="32" customFormat="1" ht="12.75" x14ac:dyDescent="0.2">
      <c r="L4737" s="35"/>
      <c r="O4737" s="34"/>
    </row>
    <row r="4738" spans="12:15" s="32" customFormat="1" ht="12.75" x14ac:dyDescent="0.2">
      <c r="L4738" s="35"/>
      <c r="O4738" s="34"/>
    </row>
    <row r="4739" spans="12:15" s="32" customFormat="1" ht="12.75" x14ac:dyDescent="0.2">
      <c r="L4739" s="35"/>
      <c r="O4739" s="34"/>
    </row>
    <row r="4740" spans="12:15" s="32" customFormat="1" ht="12.75" x14ac:dyDescent="0.2">
      <c r="L4740" s="35"/>
      <c r="O4740" s="34"/>
    </row>
    <row r="4741" spans="12:15" s="32" customFormat="1" ht="12.75" x14ac:dyDescent="0.2">
      <c r="L4741" s="35"/>
      <c r="O4741" s="34"/>
    </row>
    <row r="4742" spans="12:15" s="32" customFormat="1" ht="12.75" x14ac:dyDescent="0.2">
      <c r="L4742" s="35"/>
      <c r="O4742" s="34"/>
    </row>
    <row r="4743" spans="12:15" s="32" customFormat="1" ht="12.75" x14ac:dyDescent="0.2">
      <c r="L4743" s="35"/>
      <c r="O4743" s="34"/>
    </row>
    <row r="4744" spans="12:15" s="32" customFormat="1" ht="12.75" x14ac:dyDescent="0.2">
      <c r="L4744" s="35"/>
      <c r="O4744" s="34"/>
    </row>
    <row r="4745" spans="12:15" s="32" customFormat="1" ht="12.75" x14ac:dyDescent="0.2">
      <c r="L4745" s="35"/>
      <c r="O4745" s="34"/>
    </row>
    <row r="4746" spans="12:15" s="32" customFormat="1" ht="12.75" x14ac:dyDescent="0.2">
      <c r="L4746" s="35"/>
      <c r="O4746" s="34"/>
    </row>
    <row r="4747" spans="12:15" s="32" customFormat="1" ht="12.75" x14ac:dyDescent="0.2">
      <c r="L4747" s="35"/>
      <c r="O4747" s="34"/>
    </row>
    <row r="4748" spans="12:15" s="32" customFormat="1" ht="12.75" x14ac:dyDescent="0.2">
      <c r="L4748" s="35"/>
      <c r="O4748" s="34"/>
    </row>
    <row r="4749" spans="12:15" s="32" customFormat="1" ht="12.75" x14ac:dyDescent="0.2">
      <c r="L4749" s="35"/>
      <c r="O4749" s="34"/>
    </row>
    <row r="4750" spans="12:15" s="32" customFormat="1" ht="12.75" x14ac:dyDescent="0.2">
      <c r="L4750" s="35"/>
      <c r="O4750" s="34"/>
    </row>
    <row r="4751" spans="12:15" s="32" customFormat="1" ht="12.75" x14ac:dyDescent="0.2">
      <c r="L4751" s="35"/>
      <c r="O4751" s="34"/>
    </row>
    <row r="4752" spans="12:15" s="32" customFormat="1" ht="12.75" x14ac:dyDescent="0.2">
      <c r="L4752" s="35"/>
      <c r="O4752" s="34"/>
    </row>
    <row r="4753" spans="12:15" s="32" customFormat="1" ht="12.75" x14ac:dyDescent="0.2">
      <c r="L4753" s="35"/>
      <c r="O4753" s="34"/>
    </row>
    <row r="4754" spans="12:15" s="32" customFormat="1" ht="12.75" x14ac:dyDescent="0.2">
      <c r="L4754" s="35"/>
      <c r="O4754" s="34"/>
    </row>
    <row r="4755" spans="12:15" s="32" customFormat="1" ht="12.75" x14ac:dyDescent="0.2">
      <c r="L4755" s="35"/>
      <c r="O4755" s="34"/>
    </row>
    <row r="4756" spans="12:15" s="32" customFormat="1" ht="12.75" x14ac:dyDescent="0.2">
      <c r="L4756" s="35"/>
      <c r="O4756" s="34"/>
    </row>
    <row r="4757" spans="12:15" s="32" customFormat="1" ht="12.75" x14ac:dyDescent="0.2">
      <c r="L4757" s="35"/>
      <c r="O4757" s="34"/>
    </row>
    <row r="4758" spans="12:15" s="32" customFormat="1" ht="12.75" x14ac:dyDescent="0.2">
      <c r="L4758" s="35"/>
      <c r="O4758" s="34"/>
    </row>
    <row r="4759" spans="12:15" s="32" customFormat="1" ht="12.75" x14ac:dyDescent="0.2">
      <c r="L4759" s="35"/>
      <c r="O4759" s="34"/>
    </row>
    <row r="4760" spans="12:15" s="32" customFormat="1" ht="12.75" x14ac:dyDescent="0.2">
      <c r="L4760" s="35"/>
      <c r="O4760" s="34"/>
    </row>
    <row r="4761" spans="12:15" s="32" customFormat="1" ht="12.75" x14ac:dyDescent="0.2">
      <c r="L4761" s="35"/>
      <c r="O4761" s="34"/>
    </row>
    <row r="4762" spans="12:15" s="32" customFormat="1" ht="12.75" x14ac:dyDescent="0.2">
      <c r="L4762" s="35"/>
      <c r="O4762" s="34"/>
    </row>
    <row r="4763" spans="12:15" s="32" customFormat="1" ht="12.75" x14ac:dyDescent="0.2">
      <c r="L4763" s="35"/>
      <c r="O4763" s="34"/>
    </row>
    <row r="4764" spans="12:15" s="32" customFormat="1" ht="12.75" x14ac:dyDescent="0.2">
      <c r="L4764" s="35"/>
      <c r="O4764" s="34"/>
    </row>
    <row r="4765" spans="12:15" s="32" customFormat="1" ht="12.75" x14ac:dyDescent="0.2">
      <c r="L4765" s="35"/>
      <c r="O4765" s="34"/>
    </row>
    <row r="4766" spans="12:15" s="32" customFormat="1" ht="12.75" x14ac:dyDescent="0.2">
      <c r="L4766" s="35"/>
      <c r="O4766" s="34"/>
    </row>
    <row r="4767" spans="12:15" s="32" customFormat="1" ht="12.75" x14ac:dyDescent="0.2">
      <c r="L4767" s="35"/>
      <c r="O4767" s="34"/>
    </row>
    <row r="4768" spans="12:15" s="32" customFormat="1" ht="12.75" x14ac:dyDescent="0.2">
      <c r="L4768" s="35"/>
      <c r="O4768" s="34"/>
    </row>
    <row r="4769" spans="12:15" s="32" customFormat="1" ht="12.75" x14ac:dyDescent="0.2">
      <c r="L4769" s="35"/>
      <c r="O4769" s="34"/>
    </row>
    <row r="4770" spans="12:15" s="32" customFormat="1" ht="12.75" x14ac:dyDescent="0.2">
      <c r="L4770" s="35"/>
      <c r="O4770" s="34"/>
    </row>
    <row r="4771" spans="12:15" s="32" customFormat="1" ht="12.75" x14ac:dyDescent="0.2">
      <c r="L4771" s="35"/>
      <c r="O4771" s="34"/>
    </row>
    <row r="4772" spans="12:15" s="32" customFormat="1" ht="12.75" x14ac:dyDescent="0.2">
      <c r="L4772" s="35"/>
      <c r="O4772" s="34"/>
    </row>
    <row r="4773" spans="12:15" s="32" customFormat="1" ht="12.75" x14ac:dyDescent="0.2">
      <c r="L4773" s="35"/>
      <c r="O4773" s="34"/>
    </row>
    <row r="4774" spans="12:15" s="32" customFormat="1" ht="12.75" x14ac:dyDescent="0.2">
      <c r="L4774" s="35"/>
      <c r="O4774" s="34"/>
    </row>
    <row r="4775" spans="12:15" s="32" customFormat="1" ht="12.75" x14ac:dyDescent="0.2">
      <c r="L4775" s="35"/>
      <c r="O4775" s="34"/>
    </row>
    <row r="4776" spans="12:15" s="32" customFormat="1" ht="12.75" x14ac:dyDescent="0.2">
      <c r="L4776" s="35"/>
      <c r="O4776" s="34"/>
    </row>
    <row r="4777" spans="12:15" s="32" customFormat="1" ht="12.75" x14ac:dyDescent="0.2">
      <c r="L4777" s="35"/>
      <c r="O4777" s="34"/>
    </row>
    <row r="4778" spans="12:15" s="32" customFormat="1" ht="12.75" x14ac:dyDescent="0.2">
      <c r="L4778" s="35"/>
      <c r="O4778" s="34"/>
    </row>
    <row r="4779" spans="12:15" s="32" customFormat="1" ht="12.75" x14ac:dyDescent="0.2">
      <c r="L4779" s="35"/>
      <c r="O4779" s="34"/>
    </row>
    <row r="4780" spans="12:15" s="32" customFormat="1" ht="12.75" x14ac:dyDescent="0.2">
      <c r="L4780" s="35"/>
      <c r="O4780" s="34"/>
    </row>
    <row r="4781" spans="12:15" s="32" customFormat="1" ht="12.75" x14ac:dyDescent="0.2">
      <c r="L4781" s="35"/>
      <c r="O4781" s="34"/>
    </row>
    <row r="4782" spans="12:15" s="32" customFormat="1" ht="12.75" x14ac:dyDescent="0.2">
      <c r="L4782" s="35"/>
      <c r="O4782" s="34"/>
    </row>
    <row r="4783" spans="12:15" s="32" customFormat="1" ht="12.75" x14ac:dyDescent="0.2">
      <c r="L4783" s="35"/>
      <c r="O4783" s="34"/>
    </row>
    <row r="4784" spans="12:15" s="32" customFormat="1" ht="12.75" x14ac:dyDescent="0.2">
      <c r="L4784" s="35"/>
      <c r="O4784" s="34"/>
    </row>
    <row r="4785" spans="12:15" s="32" customFormat="1" ht="12.75" x14ac:dyDescent="0.2">
      <c r="L4785" s="35"/>
      <c r="O4785" s="34"/>
    </row>
    <row r="4786" spans="12:15" s="32" customFormat="1" ht="12.75" x14ac:dyDescent="0.2">
      <c r="L4786" s="35"/>
      <c r="O4786" s="34"/>
    </row>
    <row r="4787" spans="12:15" s="32" customFormat="1" ht="12.75" x14ac:dyDescent="0.2">
      <c r="L4787" s="35"/>
      <c r="O4787" s="34"/>
    </row>
    <row r="4788" spans="12:15" s="32" customFormat="1" ht="12.75" x14ac:dyDescent="0.2">
      <c r="L4788" s="35"/>
      <c r="O4788" s="34"/>
    </row>
    <row r="4789" spans="12:15" s="32" customFormat="1" ht="12.75" x14ac:dyDescent="0.2">
      <c r="L4789" s="35"/>
      <c r="O4789" s="34"/>
    </row>
    <row r="4790" spans="12:15" s="32" customFormat="1" ht="12.75" x14ac:dyDescent="0.2">
      <c r="L4790" s="35"/>
      <c r="O4790" s="34"/>
    </row>
    <row r="4791" spans="12:15" s="32" customFormat="1" ht="12.75" x14ac:dyDescent="0.2">
      <c r="L4791" s="35"/>
      <c r="O4791" s="34"/>
    </row>
    <row r="4792" spans="12:15" s="32" customFormat="1" ht="12.75" x14ac:dyDescent="0.2">
      <c r="L4792" s="35"/>
      <c r="O4792" s="34"/>
    </row>
    <row r="4793" spans="12:15" s="32" customFormat="1" ht="12.75" x14ac:dyDescent="0.2">
      <c r="L4793" s="35"/>
      <c r="O4793" s="34"/>
    </row>
    <row r="4794" spans="12:15" s="32" customFormat="1" ht="12.75" x14ac:dyDescent="0.2">
      <c r="L4794" s="35"/>
      <c r="O4794" s="34"/>
    </row>
    <row r="4795" spans="12:15" s="32" customFormat="1" ht="12.75" x14ac:dyDescent="0.2">
      <c r="L4795" s="35"/>
      <c r="O4795" s="34"/>
    </row>
    <row r="4796" spans="12:15" s="32" customFormat="1" ht="12.75" x14ac:dyDescent="0.2">
      <c r="L4796" s="35"/>
      <c r="O4796" s="34"/>
    </row>
    <row r="4797" spans="12:15" s="32" customFormat="1" ht="12.75" x14ac:dyDescent="0.2">
      <c r="L4797" s="35"/>
      <c r="O4797" s="34"/>
    </row>
    <row r="4798" spans="12:15" s="32" customFormat="1" ht="12.75" x14ac:dyDescent="0.2">
      <c r="L4798" s="35"/>
      <c r="O4798" s="34"/>
    </row>
    <row r="4799" spans="12:15" s="32" customFormat="1" ht="12.75" x14ac:dyDescent="0.2">
      <c r="L4799" s="35"/>
      <c r="O4799" s="34"/>
    </row>
    <row r="4800" spans="12:15" s="32" customFormat="1" ht="12.75" x14ac:dyDescent="0.2">
      <c r="L4800" s="35"/>
      <c r="O4800" s="34"/>
    </row>
    <row r="4801" spans="12:15" s="32" customFormat="1" ht="12.75" x14ac:dyDescent="0.2">
      <c r="L4801" s="35"/>
      <c r="O4801" s="34"/>
    </row>
    <row r="4802" spans="12:15" s="32" customFormat="1" ht="12.75" x14ac:dyDescent="0.2">
      <c r="L4802" s="35"/>
      <c r="O4802" s="34"/>
    </row>
    <row r="4803" spans="12:15" s="32" customFormat="1" ht="12.75" x14ac:dyDescent="0.2">
      <c r="L4803" s="35"/>
      <c r="O4803" s="34"/>
    </row>
    <row r="4804" spans="12:15" s="32" customFormat="1" ht="12.75" x14ac:dyDescent="0.2">
      <c r="L4804" s="35"/>
      <c r="O4804" s="34"/>
    </row>
    <row r="4805" spans="12:15" s="32" customFormat="1" ht="12.75" x14ac:dyDescent="0.2">
      <c r="L4805" s="35"/>
      <c r="O4805" s="34"/>
    </row>
    <row r="4806" spans="12:15" s="32" customFormat="1" ht="12.75" x14ac:dyDescent="0.2">
      <c r="L4806" s="35"/>
      <c r="O4806" s="34"/>
    </row>
    <row r="4807" spans="12:15" s="32" customFormat="1" ht="12.75" x14ac:dyDescent="0.2">
      <c r="L4807" s="35"/>
      <c r="O4807" s="34"/>
    </row>
    <row r="4808" spans="12:15" s="32" customFormat="1" ht="12.75" x14ac:dyDescent="0.2">
      <c r="L4808" s="35"/>
      <c r="O4808" s="34"/>
    </row>
    <row r="4809" spans="12:15" s="32" customFormat="1" ht="12.75" x14ac:dyDescent="0.2">
      <c r="L4809" s="35"/>
      <c r="O4809" s="34"/>
    </row>
    <row r="4810" spans="12:15" s="32" customFormat="1" ht="12.75" x14ac:dyDescent="0.2">
      <c r="L4810" s="35"/>
      <c r="O4810" s="34"/>
    </row>
    <row r="4811" spans="12:15" s="32" customFormat="1" ht="12.75" x14ac:dyDescent="0.2">
      <c r="L4811" s="35"/>
      <c r="O4811" s="34"/>
    </row>
    <row r="4812" spans="12:15" s="32" customFormat="1" ht="12.75" x14ac:dyDescent="0.2">
      <c r="L4812" s="35"/>
      <c r="O4812" s="34"/>
    </row>
    <row r="4813" spans="12:15" s="32" customFormat="1" ht="12.75" x14ac:dyDescent="0.2">
      <c r="L4813" s="35"/>
      <c r="O4813" s="34"/>
    </row>
    <row r="4814" spans="12:15" s="32" customFormat="1" ht="12.75" x14ac:dyDescent="0.2">
      <c r="L4814" s="35"/>
      <c r="O4814" s="34"/>
    </row>
    <row r="4815" spans="12:15" s="32" customFormat="1" ht="12.75" x14ac:dyDescent="0.2">
      <c r="L4815" s="35"/>
      <c r="O4815" s="34"/>
    </row>
    <row r="4816" spans="12:15" s="32" customFormat="1" ht="12.75" x14ac:dyDescent="0.2">
      <c r="L4816" s="35"/>
      <c r="O4816" s="34"/>
    </row>
    <row r="4817" spans="12:15" s="32" customFormat="1" ht="12.75" x14ac:dyDescent="0.2">
      <c r="L4817" s="35"/>
      <c r="O4817" s="34"/>
    </row>
    <row r="4818" spans="12:15" s="32" customFormat="1" ht="12.75" x14ac:dyDescent="0.2">
      <c r="L4818" s="35"/>
      <c r="O4818" s="34"/>
    </row>
    <row r="4819" spans="12:15" s="32" customFormat="1" ht="12.75" x14ac:dyDescent="0.2">
      <c r="L4819" s="35"/>
      <c r="O4819" s="34"/>
    </row>
    <row r="4820" spans="12:15" s="32" customFormat="1" ht="12.75" x14ac:dyDescent="0.2">
      <c r="L4820" s="35"/>
      <c r="O4820" s="34"/>
    </row>
    <row r="4821" spans="12:15" s="32" customFormat="1" ht="12.75" x14ac:dyDescent="0.2">
      <c r="L4821" s="35"/>
      <c r="O4821" s="34"/>
    </row>
    <row r="4822" spans="12:15" s="32" customFormat="1" ht="12.75" x14ac:dyDescent="0.2">
      <c r="L4822" s="35"/>
      <c r="O4822" s="34"/>
    </row>
    <row r="4823" spans="12:15" s="32" customFormat="1" ht="12.75" x14ac:dyDescent="0.2">
      <c r="L4823" s="35"/>
      <c r="O4823" s="34"/>
    </row>
    <row r="4824" spans="12:15" s="32" customFormat="1" ht="12.75" x14ac:dyDescent="0.2">
      <c r="L4824" s="35"/>
      <c r="O4824" s="34"/>
    </row>
    <row r="4825" spans="12:15" s="32" customFormat="1" ht="12.75" x14ac:dyDescent="0.2">
      <c r="L4825" s="35"/>
      <c r="O4825" s="34"/>
    </row>
    <row r="4826" spans="12:15" s="32" customFormat="1" ht="12.75" x14ac:dyDescent="0.2">
      <c r="L4826" s="35"/>
      <c r="O4826" s="34"/>
    </row>
    <row r="4827" spans="12:15" s="32" customFormat="1" ht="12.75" x14ac:dyDescent="0.2">
      <c r="L4827" s="35"/>
      <c r="O4827" s="34"/>
    </row>
    <row r="4828" spans="12:15" s="32" customFormat="1" ht="12.75" x14ac:dyDescent="0.2">
      <c r="L4828" s="35"/>
      <c r="O4828" s="34"/>
    </row>
    <row r="4829" spans="12:15" s="32" customFormat="1" ht="12.75" x14ac:dyDescent="0.2">
      <c r="L4829" s="35"/>
      <c r="O4829" s="34"/>
    </row>
    <row r="4830" spans="12:15" s="32" customFormat="1" ht="12.75" x14ac:dyDescent="0.2">
      <c r="L4830" s="35"/>
      <c r="O4830" s="34"/>
    </row>
    <row r="4831" spans="12:15" s="32" customFormat="1" ht="12.75" x14ac:dyDescent="0.2">
      <c r="L4831" s="35"/>
      <c r="O4831" s="34"/>
    </row>
    <row r="4832" spans="12:15" s="32" customFormat="1" ht="12.75" x14ac:dyDescent="0.2">
      <c r="L4832" s="35"/>
      <c r="O4832" s="34"/>
    </row>
    <row r="4833" spans="12:15" s="32" customFormat="1" ht="12.75" x14ac:dyDescent="0.2">
      <c r="L4833" s="35"/>
      <c r="O4833" s="34"/>
    </row>
    <row r="4834" spans="12:15" s="32" customFormat="1" ht="12.75" x14ac:dyDescent="0.2">
      <c r="L4834" s="35"/>
      <c r="O4834" s="34"/>
    </row>
    <row r="4835" spans="12:15" s="32" customFormat="1" ht="12.75" x14ac:dyDescent="0.2">
      <c r="L4835" s="35"/>
      <c r="O4835" s="34"/>
    </row>
    <row r="4836" spans="12:15" s="32" customFormat="1" ht="12.75" x14ac:dyDescent="0.2">
      <c r="L4836" s="35"/>
      <c r="O4836" s="34"/>
    </row>
    <row r="4837" spans="12:15" s="32" customFormat="1" ht="12.75" x14ac:dyDescent="0.2">
      <c r="L4837" s="35"/>
      <c r="O4837" s="34"/>
    </row>
    <row r="4838" spans="12:15" s="32" customFormat="1" ht="12.75" x14ac:dyDescent="0.2">
      <c r="L4838" s="35"/>
      <c r="O4838" s="34"/>
    </row>
    <row r="4839" spans="12:15" s="32" customFormat="1" ht="12.75" x14ac:dyDescent="0.2">
      <c r="L4839" s="35"/>
      <c r="O4839" s="34"/>
    </row>
    <row r="4840" spans="12:15" s="32" customFormat="1" ht="12.75" x14ac:dyDescent="0.2">
      <c r="L4840" s="35"/>
      <c r="O4840" s="34"/>
    </row>
    <row r="4841" spans="12:15" s="32" customFormat="1" ht="12.75" x14ac:dyDescent="0.2">
      <c r="L4841" s="35"/>
      <c r="O4841" s="34"/>
    </row>
    <row r="4842" spans="12:15" s="32" customFormat="1" ht="12.75" x14ac:dyDescent="0.2">
      <c r="L4842" s="35"/>
      <c r="O4842" s="34"/>
    </row>
    <row r="4843" spans="12:15" s="32" customFormat="1" ht="12.75" x14ac:dyDescent="0.2">
      <c r="L4843" s="35"/>
      <c r="O4843" s="34"/>
    </row>
    <row r="4844" spans="12:15" s="32" customFormat="1" ht="12.75" x14ac:dyDescent="0.2">
      <c r="L4844" s="35"/>
      <c r="O4844" s="34"/>
    </row>
    <row r="4845" spans="12:15" s="32" customFormat="1" ht="12.75" x14ac:dyDescent="0.2">
      <c r="L4845" s="35"/>
      <c r="O4845" s="34"/>
    </row>
    <row r="4846" spans="12:15" s="32" customFormat="1" ht="12.75" x14ac:dyDescent="0.2">
      <c r="L4846" s="35"/>
      <c r="O4846" s="34"/>
    </row>
    <row r="4847" spans="12:15" s="32" customFormat="1" ht="12.75" x14ac:dyDescent="0.2">
      <c r="L4847" s="35"/>
      <c r="O4847" s="34"/>
    </row>
    <row r="4848" spans="12:15" s="32" customFormat="1" ht="12.75" x14ac:dyDescent="0.2">
      <c r="L4848" s="35"/>
      <c r="O4848" s="34"/>
    </row>
    <row r="4849" spans="12:15" s="32" customFormat="1" ht="12.75" x14ac:dyDescent="0.2">
      <c r="L4849" s="35"/>
      <c r="O4849" s="34"/>
    </row>
    <row r="4850" spans="12:15" s="32" customFormat="1" ht="12.75" x14ac:dyDescent="0.2">
      <c r="L4850" s="35"/>
      <c r="O4850" s="34"/>
    </row>
    <row r="4851" spans="12:15" s="32" customFormat="1" ht="12.75" x14ac:dyDescent="0.2">
      <c r="L4851" s="35"/>
      <c r="O4851" s="34"/>
    </row>
    <row r="4852" spans="12:15" s="32" customFormat="1" ht="12.75" x14ac:dyDescent="0.2">
      <c r="L4852" s="35"/>
      <c r="O4852" s="34"/>
    </row>
    <row r="4853" spans="12:15" s="32" customFormat="1" ht="12.75" x14ac:dyDescent="0.2">
      <c r="L4853" s="35"/>
      <c r="O4853" s="34"/>
    </row>
    <row r="4854" spans="12:15" s="32" customFormat="1" ht="12.75" x14ac:dyDescent="0.2">
      <c r="L4854" s="35"/>
      <c r="O4854" s="34"/>
    </row>
    <row r="4855" spans="12:15" s="32" customFormat="1" ht="12.75" x14ac:dyDescent="0.2">
      <c r="L4855" s="35"/>
      <c r="O4855" s="34"/>
    </row>
    <row r="4856" spans="12:15" s="32" customFormat="1" ht="12.75" x14ac:dyDescent="0.2">
      <c r="L4856" s="35"/>
      <c r="O4856" s="34"/>
    </row>
    <row r="4857" spans="12:15" s="32" customFormat="1" ht="12.75" x14ac:dyDescent="0.2">
      <c r="L4857" s="35"/>
      <c r="O4857" s="34"/>
    </row>
    <row r="4858" spans="12:15" s="32" customFormat="1" ht="12.75" x14ac:dyDescent="0.2">
      <c r="L4858" s="35"/>
      <c r="O4858" s="34"/>
    </row>
    <row r="4859" spans="12:15" s="32" customFormat="1" ht="12.75" x14ac:dyDescent="0.2">
      <c r="L4859" s="35"/>
      <c r="O4859" s="34"/>
    </row>
    <row r="4860" spans="12:15" s="32" customFormat="1" ht="12.75" x14ac:dyDescent="0.2">
      <c r="L4860" s="35"/>
      <c r="O4860" s="34"/>
    </row>
    <row r="4861" spans="12:15" s="32" customFormat="1" ht="12.75" x14ac:dyDescent="0.2">
      <c r="L4861" s="35"/>
      <c r="O4861" s="34"/>
    </row>
    <row r="4862" spans="12:15" s="32" customFormat="1" ht="12.75" x14ac:dyDescent="0.2">
      <c r="L4862" s="35"/>
      <c r="O4862" s="34"/>
    </row>
    <row r="4863" spans="12:15" s="32" customFormat="1" ht="12.75" x14ac:dyDescent="0.2">
      <c r="L4863" s="35"/>
      <c r="O4863" s="34"/>
    </row>
    <row r="4864" spans="12:15" s="32" customFormat="1" ht="12.75" x14ac:dyDescent="0.2">
      <c r="L4864" s="35"/>
      <c r="O4864" s="34"/>
    </row>
    <row r="4865" spans="12:15" s="32" customFormat="1" ht="12.75" x14ac:dyDescent="0.2">
      <c r="L4865" s="35"/>
      <c r="O4865" s="34"/>
    </row>
    <row r="4866" spans="12:15" s="32" customFormat="1" ht="12.75" x14ac:dyDescent="0.2">
      <c r="L4866" s="35"/>
      <c r="O4866" s="34"/>
    </row>
    <row r="4867" spans="12:15" s="32" customFormat="1" ht="12.75" x14ac:dyDescent="0.2">
      <c r="L4867" s="35"/>
      <c r="O4867" s="34"/>
    </row>
    <row r="4868" spans="12:15" s="32" customFormat="1" ht="12.75" x14ac:dyDescent="0.2">
      <c r="L4868" s="35"/>
      <c r="O4868" s="34"/>
    </row>
    <row r="4869" spans="12:15" s="32" customFormat="1" ht="12.75" x14ac:dyDescent="0.2">
      <c r="L4869" s="35"/>
      <c r="O4869" s="34"/>
    </row>
    <row r="4870" spans="12:15" s="32" customFormat="1" ht="12.75" x14ac:dyDescent="0.2">
      <c r="L4870" s="35"/>
      <c r="O4870" s="34"/>
    </row>
    <row r="4871" spans="12:15" s="32" customFormat="1" ht="12.75" x14ac:dyDescent="0.2">
      <c r="L4871" s="35"/>
      <c r="O4871" s="34"/>
    </row>
    <row r="4872" spans="12:15" s="32" customFormat="1" ht="12.75" x14ac:dyDescent="0.2">
      <c r="L4872" s="35"/>
      <c r="O4872" s="34"/>
    </row>
    <row r="4873" spans="12:15" s="32" customFormat="1" ht="12.75" x14ac:dyDescent="0.2">
      <c r="L4873" s="35"/>
      <c r="O4873" s="34"/>
    </row>
    <row r="4874" spans="12:15" s="32" customFormat="1" ht="12.75" x14ac:dyDescent="0.2">
      <c r="L4874" s="35"/>
      <c r="O4874" s="34"/>
    </row>
    <row r="4875" spans="12:15" s="32" customFormat="1" ht="12.75" x14ac:dyDescent="0.2">
      <c r="L4875" s="35"/>
      <c r="O4875" s="34"/>
    </row>
    <row r="4876" spans="12:15" s="32" customFormat="1" ht="12.75" x14ac:dyDescent="0.2">
      <c r="L4876" s="35"/>
      <c r="O4876" s="34"/>
    </row>
    <row r="4877" spans="12:15" s="32" customFormat="1" ht="12.75" x14ac:dyDescent="0.2">
      <c r="L4877" s="35"/>
      <c r="O4877" s="34"/>
    </row>
    <row r="4878" spans="12:15" s="32" customFormat="1" ht="12.75" x14ac:dyDescent="0.2">
      <c r="L4878" s="35"/>
      <c r="O4878" s="34"/>
    </row>
    <row r="4879" spans="12:15" s="32" customFormat="1" ht="12.75" x14ac:dyDescent="0.2">
      <c r="L4879" s="35"/>
      <c r="O4879" s="34"/>
    </row>
    <row r="4880" spans="12:15" s="32" customFormat="1" ht="12.75" x14ac:dyDescent="0.2">
      <c r="L4880" s="35"/>
      <c r="O4880" s="34"/>
    </row>
    <row r="4881" spans="12:15" s="32" customFormat="1" ht="12.75" x14ac:dyDescent="0.2">
      <c r="L4881" s="35"/>
      <c r="O4881" s="34"/>
    </row>
    <row r="4882" spans="12:15" s="32" customFormat="1" ht="12.75" x14ac:dyDescent="0.2">
      <c r="L4882" s="35"/>
      <c r="O4882" s="34"/>
    </row>
    <row r="4883" spans="12:15" s="32" customFormat="1" ht="12.75" x14ac:dyDescent="0.2">
      <c r="L4883" s="35"/>
      <c r="O4883" s="34"/>
    </row>
    <row r="4884" spans="12:15" s="32" customFormat="1" ht="12.75" x14ac:dyDescent="0.2">
      <c r="L4884" s="35"/>
      <c r="O4884" s="34"/>
    </row>
    <row r="4885" spans="12:15" s="32" customFormat="1" ht="12.75" x14ac:dyDescent="0.2">
      <c r="L4885" s="35"/>
      <c r="O4885" s="34"/>
    </row>
    <row r="4886" spans="12:15" s="32" customFormat="1" ht="12.75" x14ac:dyDescent="0.2">
      <c r="L4886" s="35"/>
      <c r="O4886" s="34"/>
    </row>
    <row r="4887" spans="12:15" s="32" customFormat="1" ht="12.75" x14ac:dyDescent="0.2">
      <c r="L4887" s="35"/>
      <c r="O4887" s="34"/>
    </row>
    <row r="4888" spans="12:15" s="32" customFormat="1" ht="12.75" x14ac:dyDescent="0.2">
      <c r="L4888" s="35"/>
      <c r="O4888" s="34"/>
    </row>
    <row r="4889" spans="12:15" s="32" customFormat="1" ht="12.75" x14ac:dyDescent="0.2">
      <c r="L4889" s="35"/>
      <c r="O4889" s="34"/>
    </row>
    <row r="4890" spans="12:15" s="32" customFormat="1" ht="12.75" x14ac:dyDescent="0.2">
      <c r="L4890" s="35"/>
      <c r="O4890" s="34"/>
    </row>
    <row r="4891" spans="12:15" s="32" customFormat="1" ht="12.75" x14ac:dyDescent="0.2">
      <c r="L4891" s="35"/>
      <c r="O4891" s="34"/>
    </row>
    <row r="4892" spans="12:15" s="32" customFormat="1" ht="12.75" x14ac:dyDescent="0.2">
      <c r="L4892" s="35"/>
      <c r="O4892" s="34"/>
    </row>
    <row r="4893" spans="12:15" s="32" customFormat="1" ht="12.75" x14ac:dyDescent="0.2">
      <c r="L4893" s="35"/>
      <c r="O4893" s="34"/>
    </row>
    <row r="4894" spans="12:15" s="32" customFormat="1" ht="12.75" x14ac:dyDescent="0.2">
      <c r="L4894" s="35"/>
      <c r="O4894" s="34"/>
    </row>
    <row r="4895" spans="12:15" s="32" customFormat="1" ht="12.75" x14ac:dyDescent="0.2">
      <c r="L4895" s="35"/>
      <c r="O4895" s="34"/>
    </row>
    <row r="4896" spans="12:15" s="32" customFormat="1" ht="12.75" x14ac:dyDescent="0.2">
      <c r="L4896" s="35"/>
      <c r="O4896" s="34"/>
    </row>
    <row r="4897" spans="12:15" s="32" customFormat="1" ht="12.75" x14ac:dyDescent="0.2">
      <c r="L4897" s="35"/>
      <c r="O4897" s="34"/>
    </row>
    <row r="4898" spans="12:15" s="32" customFormat="1" ht="12.75" x14ac:dyDescent="0.2">
      <c r="L4898" s="35"/>
      <c r="O4898" s="34"/>
    </row>
    <row r="4899" spans="12:15" s="32" customFormat="1" ht="12.75" x14ac:dyDescent="0.2">
      <c r="L4899" s="35"/>
      <c r="O4899" s="34"/>
    </row>
    <row r="4900" spans="12:15" s="32" customFormat="1" ht="12.75" x14ac:dyDescent="0.2">
      <c r="L4900" s="35"/>
      <c r="O4900" s="34"/>
    </row>
    <row r="4901" spans="12:15" s="32" customFormat="1" ht="12.75" x14ac:dyDescent="0.2">
      <c r="L4901" s="35"/>
      <c r="O4901" s="34"/>
    </row>
    <row r="4902" spans="12:15" s="32" customFormat="1" ht="12.75" x14ac:dyDescent="0.2">
      <c r="L4902" s="35"/>
      <c r="O4902" s="34"/>
    </row>
    <row r="4903" spans="12:15" s="32" customFormat="1" ht="12.75" x14ac:dyDescent="0.2">
      <c r="L4903" s="35"/>
      <c r="O4903" s="34"/>
    </row>
    <row r="4904" spans="12:15" s="32" customFormat="1" ht="12.75" x14ac:dyDescent="0.2">
      <c r="L4904" s="35"/>
      <c r="O4904" s="34"/>
    </row>
    <row r="4905" spans="12:15" s="32" customFormat="1" ht="12.75" x14ac:dyDescent="0.2">
      <c r="L4905" s="35"/>
      <c r="O4905" s="34"/>
    </row>
    <row r="4906" spans="12:15" s="32" customFormat="1" ht="12.75" x14ac:dyDescent="0.2">
      <c r="L4906" s="35"/>
      <c r="O4906" s="34"/>
    </row>
    <row r="4907" spans="12:15" s="32" customFormat="1" ht="12.75" x14ac:dyDescent="0.2">
      <c r="L4907" s="35"/>
      <c r="O4907" s="34"/>
    </row>
    <row r="4908" spans="12:15" s="32" customFormat="1" ht="12.75" x14ac:dyDescent="0.2">
      <c r="L4908" s="35"/>
      <c r="O4908" s="34"/>
    </row>
    <row r="4909" spans="12:15" s="32" customFormat="1" ht="12.75" x14ac:dyDescent="0.2">
      <c r="L4909" s="35"/>
      <c r="O4909" s="34"/>
    </row>
    <row r="4910" spans="12:15" s="32" customFormat="1" ht="12.75" x14ac:dyDescent="0.2">
      <c r="L4910" s="35"/>
      <c r="O4910" s="34"/>
    </row>
    <row r="4911" spans="12:15" s="32" customFormat="1" ht="12.75" x14ac:dyDescent="0.2">
      <c r="L4911" s="35"/>
      <c r="O4911" s="34"/>
    </row>
    <row r="4912" spans="12:15" s="32" customFormat="1" ht="12.75" x14ac:dyDescent="0.2">
      <c r="L4912" s="35"/>
      <c r="O4912" s="34"/>
    </row>
    <row r="4913" spans="12:15" s="32" customFormat="1" ht="12.75" x14ac:dyDescent="0.2">
      <c r="L4913" s="35"/>
      <c r="O4913" s="34"/>
    </row>
    <row r="4914" spans="12:15" s="32" customFormat="1" ht="12.75" x14ac:dyDescent="0.2">
      <c r="L4914" s="35"/>
      <c r="O4914" s="34"/>
    </row>
    <row r="4915" spans="12:15" s="32" customFormat="1" ht="12.75" x14ac:dyDescent="0.2">
      <c r="L4915" s="35"/>
      <c r="O4915" s="34"/>
    </row>
    <row r="4916" spans="12:15" s="32" customFormat="1" ht="12.75" x14ac:dyDescent="0.2">
      <c r="L4916" s="35"/>
      <c r="O4916" s="34"/>
    </row>
    <row r="4917" spans="12:15" s="32" customFormat="1" ht="12.75" x14ac:dyDescent="0.2">
      <c r="L4917" s="35"/>
      <c r="O4917" s="34"/>
    </row>
    <row r="4918" spans="12:15" s="32" customFormat="1" ht="12.75" x14ac:dyDescent="0.2">
      <c r="L4918" s="35"/>
      <c r="O4918" s="34"/>
    </row>
    <row r="4919" spans="12:15" s="32" customFormat="1" ht="12.75" x14ac:dyDescent="0.2">
      <c r="L4919" s="35"/>
      <c r="O4919" s="34"/>
    </row>
    <row r="4920" spans="12:15" s="32" customFormat="1" ht="12.75" x14ac:dyDescent="0.2">
      <c r="L4920" s="35"/>
      <c r="O4920" s="34"/>
    </row>
    <row r="4921" spans="12:15" s="32" customFormat="1" ht="12.75" x14ac:dyDescent="0.2">
      <c r="L4921" s="35"/>
      <c r="O4921" s="34"/>
    </row>
    <row r="4922" spans="12:15" s="32" customFormat="1" ht="12.75" x14ac:dyDescent="0.2">
      <c r="L4922" s="35"/>
      <c r="O4922" s="34"/>
    </row>
    <row r="4923" spans="12:15" s="32" customFormat="1" ht="12.75" x14ac:dyDescent="0.2">
      <c r="L4923" s="35"/>
      <c r="O4923" s="34"/>
    </row>
    <row r="4924" spans="12:15" s="32" customFormat="1" ht="12.75" x14ac:dyDescent="0.2">
      <c r="L4924" s="35"/>
      <c r="O4924" s="34"/>
    </row>
    <row r="4925" spans="12:15" s="32" customFormat="1" ht="12.75" x14ac:dyDescent="0.2">
      <c r="L4925" s="35"/>
      <c r="O4925" s="34"/>
    </row>
    <row r="4926" spans="12:15" s="32" customFormat="1" ht="12.75" x14ac:dyDescent="0.2">
      <c r="L4926" s="35"/>
      <c r="O4926" s="34"/>
    </row>
    <row r="4927" spans="12:15" s="32" customFormat="1" ht="12.75" x14ac:dyDescent="0.2">
      <c r="L4927" s="35"/>
      <c r="O4927" s="34"/>
    </row>
    <row r="4928" spans="12:15" s="32" customFormat="1" ht="12.75" x14ac:dyDescent="0.2">
      <c r="L4928" s="35"/>
      <c r="O4928" s="34"/>
    </row>
    <row r="4929" spans="12:15" s="32" customFormat="1" ht="12.75" x14ac:dyDescent="0.2">
      <c r="L4929" s="35"/>
      <c r="O4929" s="34"/>
    </row>
    <row r="4930" spans="12:15" s="32" customFormat="1" ht="12.75" x14ac:dyDescent="0.2">
      <c r="L4930" s="35"/>
      <c r="O4930" s="34"/>
    </row>
    <row r="4931" spans="12:15" s="32" customFormat="1" ht="12.75" x14ac:dyDescent="0.2">
      <c r="L4931" s="35"/>
      <c r="O4931" s="34"/>
    </row>
    <row r="4932" spans="12:15" s="32" customFormat="1" ht="12.75" x14ac:dyDescent="0.2">
      <c r="L4932" s="35"/>
      <c r="O4932" s="34"/>
    </row>
    <row r="4933" spans="12:15" s="32" customFormat="1" ht="12.75" x14ac:dyDescent="0.2">
      <c r="L4933" s="35"/>
      <c r="O4933" s="34"/>
    </row>
    <row r="4934" spans="12:15" s="32" customFormat="1" ht="12.75" x14ac:dyDescent="0.2">
      <c r="L4934" s="35"/>
      <c r="O4934" s="34"/>
    </row>
    <row r="4935" spans="12:15" s="32" customFormat="1" ht="12.75" x14ac:dyDescent="0.2">
      <c r="L4935" s="35"/>
      <c r="O4935" s="34"/>
    </row>
    <row r="4936" spans="12:15" s="32" customFormat="1" ht="12.75" x14ac:dyDescent="0.2">
      <c r="L4936" s="35"/>
      <c r="O4936" s="34"/>
    </row>
    <row r="4937" spans="12:15" s="32" customFormat="1" ht="12.75" x14ac:dyDescent="0.2">
      <c r="L4937" s="35"/>
      <c r="O4937" s="34"/>
    </row>
    <row r="4938" spans="12:15" s="32" customFormat="1" ht="12.75" x14ac:dyDescent="0.2">
      <c r="L4938" s="35"/>
      <c r="O4938" s="34"/>
    </row>
    <row r="4939" spans="12:15" s="32" customFormat="1" ht="12.75" x14ac:dyDescent="0.2">
      <c r="L4939" s="35"/>
      <c r="O4939" s="34"/>
    </row>
    <row r="4940" spans="12:15" s="32" customFormat="1" ht="12.75" x14ac:dyDescent="0.2">
      <c r="L4940" s="35"/>
      <c r="O4940" s="34"/>
    </row>
    <row r="4941" spans="12:15" s="32" customFormat="1" ht="12.75" x14ac:dyDescent="0.2">
      <c r="L4941" s="35"/>
      <c r="O4941" s="34"/>
    </row>
    <row r="4942" spans="12:15" s="32" customFormat="1" ht="12.75" x14ac:dyDescent="0.2">
      <c r="L4942" s="35"/>
      <c r="O4942" s="34"/>
    </row>
    <row r="4943" spans="12:15" s="32" customFormat="1" ht="12.75" x14ac:dyDescent="0.2">
      <c r="L4943" s="35"/>
      <c r="O4943" s="34"/>
    </row>
    <row r="4944" spans="12:15" s="32" customFormat="1" ht="12.75" x14ac:dyDescent="0.2">
      <c r="L4944" s="35"/>
      <c r="O4944" s="34"/>
    </row>
    <row r="4945" spans="12:15" s="32" customFormat="1" ht="12.75" x14ac:dyDescent="0.2">
      <c r="L4945" s="35"/>
      <c r="O4945" s="34"/>
    </row>
    <row r="4946" spans="12:15" s="32" customFormat="1" ht="12.75" x14ac:dyDescent="0.2">
      <c r="L4946" s="35"/>
      <c r="O4946" s="34"/>
    </row>
    <row r="4947" spans="12:15" s="32" customFormat="1" ht="12.75" x14ac:dyDescent="0.2">
      <c r="L4947" s="35"/>
      <c r="O4947" s="34"/>
    </row>
    <row r="4948" spans="12:15" s="32" customFormat="1" ht="12.75" x14ac:dyDescent="0.2">
      <c r="L4948" s="35"/>
      <c r="O4948" s="34"/>
    </row>
    <row r="4949" spans="12:15" s="32" customFormat="1" ht="12.75" x14ac:dyDescent="0.2">
      <c r="L4949" s="35"/>
      <c r="O4949" s="34"/>
    </row>
    <row r="4950" spans="12:15" s="32" customFormat="1" ht="12.75" x14ac:dyDescent="0.2">
      <c r="L4950" s="35"/>
      <c r="O4950" s="34"/>
    </row>
    <row r="4951" spans="12:15" s="32" customFormat="1" ht="12.75" x14ac:dyDescent="0.2">
      <c r="L4951" s="35"/>
      <c r="O4951" s="34"/>
    </row>
    <row r="4952" spans="12:15" s="32" customFormat="1" ht="12.75" x14ac:dyDescent="0.2">
      <c r="L4952" s="35"/>
      <c r="O4952" s="34"/>
    </row>
    <row r="4953" spans="12:15" s="32" customFormat="1" ht="12.75" x14ac:dyDescent="0.2">
      <c r="L4953" s="35"/>
      <c r="O4953" s="34"/>
    </row>
    <row r="4954" spans="12:15" s="32" customFormat="1" ht="12.75" x14ac:dyDescent="0.2">
      <c r="L4954" s="35"/>
      <c r="O4954" s="34"/>
    </row>
    <row r="4955" spans="12:15" s="32" customFormat="1" ht="12.75" x14ac:dyDescent="0.2">
      <c r="L4955" s="35"/>
      <c r="O4955" s="34"/>
    </row>
    <row r="4956" spans="12:15" s="32" customFormat="1" ht="12.75" x14ac:dyDescent="0.2">
      <c r="L4956" s="35"/>
      <c r="O4956" s="34"/>
    </row>
    <row r="4957" spans="12:15" s="32" customFormat="1" ht="12.75" x14ac:dyDescent="0.2">
      <c r="L4957" s="35"/>
      <c r="O4957" s="34"/>
    </row>
    <row r="4958" spans="12:15" s="32" customFormat="1" ht="12.75" x14ac:dyDescent="0.2">
      <c r="L4958" s="35"/>
      <c r="O4958" s="34"/>
    </row>
    <row r="4959" spans="12:15" s="32" customFormat="1" ht="12.75" x14ac:dyDescent="0.2">
      <c r="L4959" s="35"/>
      <c r="O4959" s="34"/>
    </row>
    <row r="4960" spans="12:15" s="32" customFormat="1" ht="12.75" x14ac:dyDescent="0.2">
      <c r="L4960" s="35"/>
      <c r="O4960" s="34"/>
    </row>
    <row r="4961" spans="12:15" s="32" customFormat="1" ht="12.75" x14ac:dyDescent="0.2">
      <c r="L4961" s="35"/>
      <c r="O4961" s="34"/>
    </row>
    <row r="4962" spans="12:15" s="32" customFormat="1" ht="12.75" x14ac:dyDescent="0.2">
      <c r="L4962" s="35"/>
      <c r="O4962" s="34"/>
    </row>
    <row r="4963" spans="12:15" s="32" customFormat="1" ht="12.75" x14ac:dyDescent="0.2">
      <c r="L4963" s="35"/>
      <c r="O4963" s="34"/>
    </row>
    <row r="4964" spans="12:15" s="32" customFormat="1" ht="12.75" x14ac:dyDescent="0.2">
      <c r="L4964" s="35"/>
      <c r="O4964" s="34"/>
    </row>
    <row r="4965" spans="12:15" s="32" customFormat="1" ht="12.75" x14ac:dyDescent="0.2">
      <c r="L4965" s="35"/>
      <c r="O4965" s="34"/>
    </row>
    <row r="4966" spans="12:15" s="32" customFormat="1" ht="12.75" x14ac:dyDescent="0.2">
      <c r="L4966" s="35"/>
      <c r="O4966" s="34"/>
    </row>
    <row r="4967" spans="12:15" s="32" customFormat="1" ht="12.75" x14ac:dyDescent="0.2">
      <c r="L4967" s="35"/>
      <c r="O4967" s="34"/>
    </row>
    <row r="4968" spans="12:15" s="32" customFormat="1" ht="12.75" x14ac:dyDescent="0.2">
      <c r="L4968" s="35"/>
      <c r="O4968" s="34"/>
    </row>
    <row r="4969" spans="12:15" s="32" customFormat="1" ht="12.75" x14ac:dyDescent="0.2">
      <c r="L4969" s="35"/>
      <c r="O4969" s="34"/>
    </row>
    <row r="4970" spans="12:15" s="32" customFormat="1" ht="12.75" x14ac:dyDescent="0.2">
      <c r="L4970" s="35"/>
      <c r="O4970" s="34"/>
    </row>
    <row r="4971" spans="12:15" s="32" customFormat="1" ht="12.75" x14ac:dyDescent="0.2">
      <c r="L4971" s="35"/>
      <c r="O4971" s="34"/>
    </row>
    <row r="4972" spans="12:15" s="32" customFormat="1" ht="12.75" x14ac:dyDescent="0.2">
      <c r="L4972" s="35"/>
      <c r="O4972" s="34"/>
    </row>
    <row r="4973" spans="12:15" s="32" customFormat="1" ht="12.75" x14ac:dyDescent="0.2">
      <c r="L4973" s="35"/>
      <c r="O4973" s="34"/>
    </row>
    <row r="4974" spans="12:15" s="32" customFormat="1" ht="12.75" x14ac:dyDescent="0.2">
      <c r="L4974" s="35"/>
      <c r="O4974" s="34"/>
    </row>
    <row r="4975" spans="12:15" s="32" customFormat="1" ht="12.75" x14ac:dyDescent="0.2">
      <c r="L4975" s="35"/>
      <c r="O4975" s="34"/>
    </row>
    <row r="4976" spans="12:15" s="32" customFormat="1" ht="12.75" x14ac:dyDescent="0.2">
      <c r="L4976" s="35"/>
      <c r="O4976" s="34"/>
    </row>
    <row r="4977" spans="12:15" s="32" customFormat="1" ht="12.75" x14ac:dyDescent="0.2">
      <c r="L4977" s="35"/>
      <c r="O4977" s="34"/>
    </row>
    <row r="4978" spans="12:15" s="32" customFormat="1" ht="12.75" x14ac:dyDescent="0.2">
      <c r="L4978" s="35"/>
      <c r="O4978" s="34"/>
    </row>
    <row r="4979" spans="12:15" s="32" customFormat="1" ht="12.75" x14ac:dyDescent="0.2">
      <c r="L4979" s="35"/>
      <c r="O4979" s="34"/>
    </row>
    <row r="4980" spans="12:15" s="32" customFormat="1" ht="12.75" x14ac:dyDescent="0.2">
      <c r="L4980" s="35"/>
      <c r="O4980" s="34"/>
    </row>
    <row r="4981" spans="12:15" s="32" customFormat="1" ht="12.75" x14ac:dyDescent="0.2">
      <c r="L4981" s="35"/>
      <c r="O4981" s="34"/>
    </row>
    <row r="4982" spans="12:15" s="32" customFormat="1" ht="12.75" x14ac:dyDescent="0.2">
      <c r="L4982" s="35"/>
      <c r="O4982" s="34"/>
    </row>
    <row r="4983" spans="12:15" s="32" customFormat="1" ht="12.75" x14ac:dyDescent="0.2">
      <c r="L4983" s="35"/>
      <c r="O4983" s="34"/>
    </row>
    <row r="4984" spans="12:15" s="32" customFormat="1" ht="12.75" x14ac:dyDescent="0.2">
      <c r="L4984" s="35"/>
      <c r="O4984" s="34"/>
    </row>
    <row r="4985" spans="12:15" s="32" customFormat="1" ht="12.75" x14ac:dyDescent="0.2">
      <c r="L4985" s="35"/>
      <c r="O4985" s="34"/>
    </row>
    <row r="4986" spans="12:15" s="32" customFormat="1" ht="12.75" x14ac:dyDescent="0.2">
      <c r="L4986" s="35"/>
      <c r="O4986" s="34"/>
    </row>
    <row r="4987" spans="12:15" s="32" customFormat="1" ht="12.75" x14ac:dyDescent="0.2">
      <c r="L4987" s="35"/>
      <c r="O4987" s="34"/>
    </row>
    <row r="4988" spans="12:15" s="32" customFormat="1" ht="12.75" x14ac:dyDescent="0.2">
      <c r="L4988" s="35"/>
      <c r="O4988" s="34"/>
    </row>
    <row r="4989" spans="12:15" s="32" customFormat="1" ht="12.75" x14ac:dyDescent="0.2">
      <c r="L4989" s="35"/>
      <c r="O4989" s="34"/>
    </row>
    <row r="4990" spans="12:15" s="32" customFormat="1" ht="12.75" x14ac:dyDescent="0.2">
      <c r="L4990" s="35"/>
      <c r="O4990" s="34"/>
    </row>
    <row r="4991" spans="12:15" s="32" customFormat="1" ht="12.75" x14ac:dyDescent="0.2">
      <c r="L4991" s="35"/>
      <c r="O4991" s="34"/>
    </row>
    <row r="4992" spans="12:15" s="32" customFormat="1" ht="12.75" x14ac:dyDescent="0.2">
      <c r="L4992" s="35"/>
      <c r="O4992" s="34"/>
    </row>
    <row r="4993" spans="12:15" s="32" customFormat="1" ht="12.75" x14ac:dyDescent="0.2">
      <c r="L4993" s="35"/>
      <c r="O4993" s="34"/>
    </row>
    <row r="4994" spans="12:15" s="32" customFormat="1" ht="12.75" x14ac:dyDescent="0.2">
      <c r="L4994" s="35"/>
      <c r="O4994" s="34"/>
    </row>
    <row r="4995" spans="12:15" s="32" customFormat="1" ht="12.75" x14ac:dyDescent="0.2">
      <c r="L4995" s="35"/>
      <c r="O4995" s="34"/>
    </row>
    <row r="4996" spans="12:15" s="32" customFormat="1" ht="12.75" x14ac:dyDescent="0.2">
      <c r="L4996" s="35"/>
      <c r="O4996" s="34"/>
    </row>
    <row r="4997" spans="12:15" s="32" customFormat="1" ht="12.75" x14ac:dyDescent="0.2">
      <c r="L4997" s="35"/>
      <c r="O4997" s="34"/>
    </row>
    <row r="4998" spans="12:15" s="32" customFormat="1" ht="12.75" x14ac:dyDescent="0.2">
      <c r="L4998" s="35"/>
      <c r="O4998" s="34"/>
    </row>
    <row r="4999" spans="12:15" s="32" customFormat="1" ht="12.75" x14ac:dyDescent="0.2">
      <c r="L4999" s="35"/>
      <c r="O4999" s="34"/>
    </row>
    <row r="5000" spans="12:15" s="32" customFormat="1" ht="12.75" x14ac:dyDescent="0.2">
      <c r="L5000" s="35"/>
      <c r="O5000" s="34"/>
    </row>
    <row r="5001" spans="12:15" s="32" customFormat="1" ht="12.75" x14ac:dyDescent="0.2">
      <c r="L5001" s="35"/>
      <c r="O5001" s="34"/>
    </row>
    <row r="5002" spans="12:15" s="32" customFormat="1" ht="12.75" x14ac:dyDescent="0.2">
      <c r="L5002" s="35"/>
      <c r="O5002" s="34"/>
    </row>
    <row r="5003" spans="12:15" s="32" customFormat="1" ht="12.75" x14ac:dyDescent="0.2">
      <c r="L5003" s="35"/>
      <c r="O5003" s="34"/>
    </row>
    <row r="5004" spans="12:15" s="32" customFormat="1" ht="12.75" x14ac:dyDescent="0.2">
      <c r="L5004" s="35"/>
      <c r="O5004" s="34"/>
    </row>
    <row r="5005" spans="12:15" s="32" customFormat="1" ht="12.75" x14ac:dyDescent="0.2">
      <c r="L5005" s="35"/>
      <c r="O5005" s="34"/>
    </row>
    <row r="5006" spans="12:15" s="32" customFormat="1" ht="12.75" x14ac:dyDescent="0.2">
      <c r="L5006" s="35"/>
      <c r="O5006" s="34"/>
    </row>
    <row r="5007" spans="12:15" s="32" customFormat="1" ht="12.75" x14ac:dyDescent="0.2">
      <c r="L5007" s="35"/>
      <c r="O5007" s="34"/>
    </row>
    <row r="5008" spans="12:15" s="32" customFormat="1" ht="12.75" x14ac:dyDescent="0.2">
      <c r="L5008" s="35"/>
      <c r="O5008" s="34"/>
    </row>
    <row r="5009" spans="12:15" s="32" customFormat="1" ht="12.75" x14ac:dyDescent="0.2">
      <c r="L5009" s="35"/>
      <c r="O5009" s="34"/>
    </row>
    <row r="5010" spans="12:15" s="32" customFormat="1" ht="12.75" x14ac:dyDescent="0.2">
      <c r="L5010" s="35"/>
      <c r="O5010" s="34"/>
    </row>
    <row r="5011" spans="12:15" s="32" customFormat="1" ht="12.75" x14ac:dyDescent="0.2">
      <c r="L5011" s="35"/>
      <c r="O5011" s="34"/>
    </row>
    <row r="5012" spans="12:15" s="32" customFormat="1" ht="12.75" x14ac:dyDescent="0.2">
      <c r="L5012" s="35"/>
      <c r="O5012" s="34"/>
    </row>
    <row r="5013" spans="12:15" s="32" customFormat="1" ht="12.75" x14ac:dyDescent="0.2">
      <c r="L5013" s="35"/>
      <c r="O5013" s="34"/>
    </row>
    <row r="5014" spans="12:15" s="32" customFormat="1" ht="12.75" x14ac:dyDescent="0.2">
      <c r="L5014" s="35"/>
      <c r="O5014" s="34"/>
    </row>
    <row r="5015" spans="12:15" s="32" customFormat="1" ht="12.75" x14ac:dyDescent="0.2">
      <c r="L5015" s="35"/>
      <c r="O5015" s="34"/>
    </row>
    <row r="5016" spans="12:15" s="32" customFormat="1" ht="12.75" x14ac:dyDescent="0.2">
      <c r="L5016" s="35"/>
      <c r="O5016" s="34"/>
    </row>
    <row r="5017" spans="12:15" s="32" customFormat="1" ht="12.75" x14ac:dyDescent="0.2">
      <c r="L5017" s="35"/>
      <c r="O5017" s="34"/>
    </row>
    <row r="5018" spans="12:15" s="32" customFormat="1" ht="12.75" x14ac:dyDescent="0.2">
      <c r="L5018" s="35"/>
      <c r="O5018" s="34"/>
    </row>
    <row r="5019" spans="12:15" s="32" customFormat="1" ht="12.75" x14ac:dyDescent="0.2">
      <c r="L5019" s="35"/>
      <c r="O5019" s="34"/>
    </row>
    <row r="5020" spans="12:15" s="32" customFormat="1" ht="12.75" x14ac:dyDescent="0.2">
      <c r="L5020" s="35"/>
      <c r="O5020" s="34"/>
    </row>
    <row r="5021" spans="12:15" s="32" customFormat="1" ht="12.75" x14ac:dyDescent="0.2">
      <c r="L5021" s="35"/>
      <c r="O5021" s="34"/>
    </row>
    <row r="5022" spans="12:15" s="32" customFormat="1" ht="12.75" x14ac:dyDescent="0.2">
      <c r="L5022" s="35"/>
      <c r="O5022" s="34"/>
    </row>
    <row r="5023" spans="12:15" s="32" customFormat="1" ht="12.75" x14ac:dyDescent="0.2">
      <c r="L5023" s="35"/>
      <c r="O5023" s="34"/>
    </row>
    <row r="5024" spans="12:15" s="32" customFormat="1" ht="12.75" x14ac:dyDescent="0.2">
      <c r="L5024" s="35"/>
      <c r="O5024" s="34"/>
    </row>
    <row r="5025" spans="12:15" s="32" customFormat="1" ht="12.75" x14ac:dyDescent="0.2">
      <c r="L5025" s="35"/>
      <c r="O5025" s="34"/>
    </row>
    <row r="5026" spans="12:15" s="32" customFormat="1" ht="12.75" x14ac:dyDescent="0.2">
      <c r="L5026" s="35"/>
      <c r="O5026" s="34"/>
    </row>
    <row r="5027" spans="12:15" s="32" customFormat="1" ht="12.75" x14ac:dyDescent="0.2">
      <c r="L5027" s="35"/>
      <c r="O5027" s="34"/>
    </row>
    <row r="5028" spans="12:15" s="32" customFormat="1" ht="12.75" x14ac:dyDescent="0.2">
      <c r="L5028" s="35"/>
      <c r="O5028" s="34"/>
    </row>
    <row r="5029" spans="12:15" s="32" customFormat="1" ht="12.75" x14ac:dyDescent="0.2">
      <c r="L5029" s="35"/>
      <c r="O5029" s="34"/>
    </row>
    <row r="5030" spans="12:15" s="32" customFormat="1" ht="12.75" x14ac:dyDescent="0.2">
      <c r="L5030" s="35"/>
      <c r="O5030" s="34"/>
    </row>
    <row r="5031" spans="12:15" s="32" customFormat="1" ht="12.75" x14ac:dyDescent="0.2">
      <c r="L5031" s="35"/>
      <c r="O5031" s="34"/>
    </row>
    <row r="5032" spans="12:15" s="32" customFormat="1" ht="12.75" x14ac:dyDescent="0.2">
      <c r="L5032" s="35"/>
      <c r="O5032" s="34"/>
    </row>
    <row r="5033" spans="12:15" s="32" customFormat="1" ht="12.75" x14ac:dyDescent="0.2">
      <c r="L5033" s="35"/>
      <c r="O5033" s="34"/>
    </row>
    <row r="5034" spans="12:15" s="32" customFormat="1" ht="12.75" x14ac:dyDescent="0.2">
      <c r="L5034" s="35"/>
      <c r="O5034" s="34"/>
    </row>
    <row r="5035" spans="12:15" s="32" customFormat="1" ht="12.75" x14ac:dyDescent="0.2">
      <c r="L5035" s="35"/>
      <c r="O5035" s="34"/>
    </row>
    <row r="5036" spans="12:15" s="32" customFormat="1" ht="12.75" x14ac:dyDescent="0.2">
      <c r="L5036" s="35"/>
      <c r="O5036" s="34"/>
    </row>
    <row r="5037" spans="12:15" s="32" customFormat="1" ht="12.75" x14ac:dyDescent="0.2">
      <c r="L5037" s="35"/>
      <c r="O5037" s="34"/>
    </row>
    <row r="5038" spans="12:15" s="32" customFormat="1" ht="12.75" x14ac:dyDescent="0.2">
      <c r="L5038" s="35"/>
      <c r="O5038" s="34"/>
    </row>
    <row r="5039" spans="12:15" s="32" customFormat="1" ht="12.75" x14ac:dyDescent="0.2">
      <c r="L5039" s="35"/>
      <c r="O5039" s="34"/>
    </row>
    <row r="5040" spans="12:15" s="32" customFormat="1" ht="12.75" x14ac:dyDescent="0.2">
      <c r="L5040" s="35"/>
      <c r="O5040" s="34"/>
    </row>
    <row r="5041" spans="12:15" s="32" customFormat="1" ht="12.75" x14ac:dyDescent="0.2">
      <c r="L5041" s="35"/>
      <c r="O5041" s="34"/>
    </row>
    <row r="5042" spans="12:15" s="32" customFormat="1" ht="12.75" x14ac:dyDescent="0.2">
      <c r="L5042" s="35"/>
      <c r="O5042" s="34"/>
    </row>
    <row r="5043" spans="12:15" s="32" customFormat="1" ht="12.75" x14ac:dyDescent="0.2">
      <c r="L5043" s="35"/>
      <c r="O5043" s="34"/>
    </row>
    <row r="5044" spans="12:15" s="32" customFormat="1" ht="12.75" x14ac:dyDescent="0.2">
      <c r="L5044" s="35"/>
      <c r="O5044" s="34"/>
    </row>
    <row r="5045" spans="12:15" s="32" customFormat="1" ht="12.75" x14ac:dyDescent="0.2">
      <c r="L5045" s="35"/>
      <c r="O5045" s="34"/>
    </row>
    <row r="5046" spans="12:15" s="32" customFormat="1" ht="12.75" x14ac:dyDescent="0.2">
      <c r="L5046" s="35"/>
      <c r="O5046" s="34"/>
    </row>
    <row r="5047" spans="12:15" s="32" customFormat="1" ht="12.75" x14ac:dyDescent="0.2">
      <c r="L5047" s="35"/>
      <c r="O5047" s="34"/>
    </row>
    <row r="5048" spans="12:15" s="32" customFormat="1" ht="12.75" x14ac:dyDescent="0.2">
      <c r="L5048" s="35"/>
      <c r="O5048" s="34"/>
    </row>
    <row r="5049" spans="12:15" s="32" customFormat="1" ht="12.75" x14ac:dyDescent="0.2">
      <c r="L5049" s="35"/>
      <c r="O5049" s="34"/>
    </row>
    <row r="5050" spans="12:15" s="32" customFormat="1" ht="12.75" x14ac:dyDescent="0.2">
      <c r="L5050" s="35"/>
      <c r="O5050" s="34"/>
    </row>
    <row r="5051" spans="12:15" s="32" customFormat="1" ht="12.75" x14ac:dyDescent="0.2">
      <c r="L5051" s="35"/>
      <c r="O5051" s="34"/>
    </row>
    <row r="5052" spans="12:15" s="32" customFormat="1" ht="12.75" x14ac:dyDescent="0.2">
      <c r="L5052" s="35"/>
      <c r="O5052" s="34"/>
    </row>
    <row r="5053" spans="12:15" s="32" customFormat="1" ht="12.75" x14ac:dyDescent="0.2">
      <c r="L5053" s="35"/>
      <c r="O5053" s="34"/>
    </row>
    <row r="5054" spans="12:15" s="32" customFormat="1" ht="12.75" x14ac:dyDescent="0.2">
      <c r="L5054" s="35"/>
      <c r="O5054" s="34"/>
    </row>
    <row r="5055" spans="12:15" s="32" customFormat="1" ht="12.75" x14ac:dyDescent="0.2">
      <c r="L5055" s="35"/>
      <c r="O5055" s="34"/>
    </row>
    <row r="5056" spans="12:15" s="32" customFormat="1" ht="12.75" x14ac:dyDescent="0.2">
      <c r="L5056" s="35"/>
      <c r="O5056" s="34"/>
    </row>
    <row r="5057" spans="12:15" s="32" customFormat="1" ht="12.75" x14ac:dyDescent="0.2">
      <c r="L5057" s="35"/>
      <c r="O5057" s="34"/>
    </row>
    <row r="5058" spans="12:15" s="32" customFormat="1" ht="12.75" x14ac:dyDescent="0.2">
      <c r="L5058" s="35"/>
      <c r="O5058" s="34"/>
    </row>
    <row r="5059" spans="12:15" s="32" customFormat="1" ht="12.75" x14ac:dyDescent="0.2">
      <c r="L5059" s="35"/>
      <c r="O5059" s="34"/>
    </row>
    <row r="5060" spans="12:15" s="32" customFormat="1" ht="12.75" x14ac:dyDescent="0.2">
      <c r="L5060" s="35"/>
      <c r="O5060" s="34"/>
    </row>
    <row r="5061" spans="12:15" s="32" customFormat="1" ht="12.75" x14ac:dyDescent="0.2">
      <c r="L5061" s="35"/>
      <c r="O5061" s="34"/>
    </row>
    <row r="5062" spans="12:15" s="32" customFormat="1" ht="12.75" x14ac:dyDescent="0.2">
      <c r="L5062" s="35"/>
      <c r="O5062" s="34"/>
    </row>
    <row r="5063" spans="12:15" s="32" customFormat="1" ht="12.75" x14ac:dyDescent="0.2">
      <c r="L5063" s="35"/>
      <c r="O5063" s="34"/>
    </row>
    <row r="5064" spans="12:15" s="32" customFormat="1" ht="12.75" x14ac:dyDescent="0.2">
      <c r="L5064" s="35"/>
      <c r="O5064" s="34"/>
    </row>
    <row r="5065" spans="12:15" s="32" customFormat="1" ht="12.75" x14ac:dyDescent="0.2">
      <c r="L5065" s="35"/>
      <c r="O5065" s="34"/>
    </row>
    <row r="5066" spans="12:15" s="32" customFormat="1" ht="12.75" x14ac:dyDescent="0.2">
      <c r="L5066" s="35"/>
      <c r="O5066" s="34"/>
    </row>
    <row r="5067" spans="12:15" s="32" customFormat="1" ht="12.75" x14ac:dyDescent="0.2">
      <c r="L5067" s="35"/>
      <c r="O5067" s="34"/>
    </row>
    <row r="5068" spans="12:15" s="32" customFormat="1" ht="12.75" x14ac:dyDescent="0.2">
      <c r="L5068" s="35"/>
      <c r="O5068" s="34"/>
    </row>
    <row r="5069" spans="12:15" s="32" customFormat="1" ht="12.75" x14ac:dyDescent="0.2">
      <c r="L5069" s="35"/>
      <c r="O5069" s="34"/>
    </row>
    <row r="5070" spans="12:15" s="32" customFormat="1" ht="12.75" x14ac:dyDescent="0.2">
      <c r="L5070" s="35"/>
      <c r="O5070" s="34"/>
    </row>
    <row r="5071" spans="12:15" s="32" customFormat="1" ht="12.75" x14ac:dyDescent="0.2">
      <c r="L5071" s="35"/>
      <c r="O5071" s="34"/>
    </row>
    <row r="5072" spans="12:15" s="32" customFormat="1" ht="12.75" x14ac:dyDescent="0.2">
      <c r="L5072" s="35"/>
      <c r="O5072" s="34"/>
    </row>
    <row r="5073" spans="12:15" s="32" customFormat="1" ht="12.75" x14ac:dyDescent="0.2">
      <c r="L5073" s="35"/>
      <c r="O5073" s="34"/>
    </row>
    <row r="5074" spans="12:15" s="32" customFormat="1" ht="12.75" x14ac:dyDescent="0.2">
      <c r="L5074" s="35"/>
      <c r="O5074" s="34"/>
    </row>
    <row r="5075" spans="12:15" s="32" customFormat="1" ht="12.75" x14ac:dyDescent="0.2">
      <c r="L5075" s="35"/>
      <c r="O5075" s="34"/>
    </row>
    <row r="5076" spans="12:15" s="32" customFormat="1" ht="12.75" x14ac:dyDescent="0.2">
      <c r="L5076" s="35"/>
      <c r="O5076" s="34"/>
    </row>
    <row r="5077" spans="12:15" s="32" customFormat="1" ht="12.75" x14ac:dyDescent="0.2">
      <c r="L5077" s="35"/>
      <c r="O5077" s="34"/>
    </row>
    <row r="5078" spans="12:15" s="32" customFormat="1" ht="12.75" x14ac:dyDescent="0.2">
      <c r="L5078" s="35"/>
      <c r="O5078" s="34"/>
    </row>
    <row r="5079" spans="12:15" s="32" customFormat="1" ht="12.75" x14ac:dyDescent="0.2">
      <c r="L5079" s="35"/>
      <c r="O5079" s="34"/>
    </row>
    <row r="5080" spans="12:15" s="32" customFormat="1" ht="12.75" x14ac:dyDescent="0.2">
      <c r="L5080" s="35"/>
      <c r="O5080" s="34"/>
    </row>
    <row r="5081" spans="12:15" s="32" customFormat="1" ht="12.75" x14ac:dyDescent="0.2">
      <c r="L5081" s="35"/>
      <c r="O5081" s="34"/>
    </row>
    <row r="5082" spans="12:15" s="32" customFormat="1" ht="12.75" x14ac:dyDescent="0.2">
      <c r="L5082" s="35"/>
      <c r="O5082" s="34"/>
    </row>
    <row r="5083" spans="12:15" s="32" customFormat="1" ht="12.75" x14ac:dyDescent="0.2">
      <c r="L5083" s="35"/>
      <c r="O5083" s="34"/>
    </row>
    <row r="5084" spans="12:15" s="32" customFormat="1" ht="12.75" x14ac:dyDescent="0.2">
      <c r="L5084" s="35"/>
      <c r="O5084" s="34"/>
    </row>
    <row r="5085" spans="12:15" s="32" customFormat="1" ht="12.75" x14ac:dyDescent="0.2">
      <c r="L5085" s="35"/>
      <c r="O5085" s="34"/>
    </row>
    <row r="5086" spans="12:15" s="32" customFormat="1" ht="12.75" x14ac:dyDescent="0.2">
      <c r="L5086" s="35"/>
      <c r="O5086" s="34"/>
    </row>
    <row r="5087" spans="12:15" s="32" customFormat="1" ht="12.75" x14ac:dyDescent="0.2">
      <c r="L5087" s="35"/>
      <c r="O5087" s="34"/>
    </row>
    <row r="5088" spans="12:15" s="32" customFormat="1" ht="12.75" x14ac:dyDescent="0.2">
      <c r="L5088" s="35"/>
      <c r="O5088" s="34"/>
    </row>
    <row r="5089" spans="12:15" s="32" customFormat="1" ht="12.75" x14ac:dyDescent="0.2">
      <c r="L5089" s="35"/>
      <c r="O5089" s="34"/>
    </row>
    <row r="5090" spans="12:15" s="32" customFormat="1" ht="12.75" x14ac:dyDescent="0.2">
      <c r="L5090" s="35"/>
      <c r="O5090" s="34"/>
    </row>
    <row r="5091" spans="12:15" s="32" customFormat="1" ht="12.75" x14ac:dyDescent="0.2">
      <c r="L5091" s="35"/>
      <c r="O5091" s="34"/>
    </row>
    <row r="5092" spans="12:15" s="32" customFormat="1" ht="12.75" x14ac:dyDescent="0.2">
      <c r="L5092" s="35"/>
      <c r="O5092" s="34"/>
    </row>
    <row r="5093" spans="12:15" s="32" customFormat="1" ht="12.75" x14ac:dyDescent="0.2">
      <c r="L5093" s="35"/>
      <c r="O5093" s="34"/>
    </row>
    <row r="5094" spans="12:15" s="32" customFormat="1" ht="12.75" x14ac:dyDescent="0.2">
      <c r="L5094" s="35"/>
      <c r="O5094" s="34"/>
    </row>
    <row r="5095" spans="12:15" s="32" customFormat="1" ht="12.75" x14ac:dyDescent="0.2">
      <c r="L5095" s="35"/>
      <c r="O5095" s="34"/>
    </row>
    <row r="5096" spans="12:15" s="32" customFormat="1" ht="12.75" x14ac:dyDescent="0.2">
      <c r="L5096" s="35"/>
      <c r="O5096" s="34"/>
    </row>
    <row r="5097" spans="12:15" s="32" customFormat="1" ht="12.75" x14ac:dyDescent="0.2">
      <c r="L5097" s="35"/>
      <c r="O5097" s="34"/>
    </row>
    <row r="5098" spans="12:15" s="32" customFormat="1" ht="12.75" x14ac:dyDescent="0.2">
      <c r="L5098" s="35"/>
      <c r="O5098" s="34"/>
    </row>
    <row r="5099" spans="12:15" s="32" customFormat="1" ht="12.75" x14ac:dyDescent="0.2">
      <c r="L5099" s="35"/>
      <c r="O5099" s="34"/>
    </row>
    <row r="5100" spans="12:15" s="32" customFormat="1" ht="12.75" x14ac:dyDescent="0.2">
      <c r="L5100" s="35"/>
      <c r="O5100" s="34"/>
    </row>
    <row r="5101" spans="12:15" s="32" customFormat="1" ht="12.75" x14ac:dyDescent="0.2">
      <c r="L5101" s="35"/>
      <c r="O5101" s="34"/>
    </row>
    <row r="5102" spans="12:15" s="32" customFormat="1" ht="12.75" x14ac:dyDescent="0.2">
      <c r="L5102" s="35"/>
      <c r="O5102" s="34"/>
    </row>
    <row r="5103" spans="12:15" s="32" customFormat="1" ht="12.75" x14ac:dyDescent="0.2">
      <c r="L5103" s="35"/>
      <c r="O5103" s="34"/>
    </row>
    <row r="5104" spans="12:15" s="32" customFormat="1" ht="12.75" x14ac:dyDescent="0.2">
      <c r="L5104" s="35"/>
      <c r="O5104" s="34"/>
    </row>
    <row r="5105" spans="12:15" s="32" customFormat="1" ht="12.75" x14ac:dyDescent="0.2">
      <c r="L5105" s="35"/>
      <c r="O5105" s="34"/>
    </row>
    <row r="5106" spans="12:15" s="32" customFormat="1" ht="12.75" x14ac:dyDescent="0.2">
      <c r="L5106" s="35"/>
      <c r="O5106" s="34"/>
    </row>
    <row r="5107" spans="12:15" s="32" customFormat="1" ht="12.75" x14ac:dyDescent="0.2">
      <c r="L5107" s="35"/>
      <c r="O5107" s="34"/>
    </row>
    <row r="5108" spans="12:15" s="32" customFormat="1" ht="12.75" x14ac:dyDescent="0.2">
      <c r="L5108" s="35"/>
      <c r="O5108" s="34"/>
    </row>
    <row r="5109" spans="12:15" s="32" customFormat="1" ht="12.75" x14ac:dyDescent="0.2">
      <c r="L5109" s="35"/>
      <c r="O5109" s="34"/>
    </row>
    <row r="5110" spans="12:15" s="32" customFormat="1" ht="12.75" x14ac:dyDescent="0.2">
      <c r="L5110" s="35"/>
      <c r="O5110" s="34"/>
    </row>
    <row r="5111" spans="12:15" s="32" customFormat="1" ht="12.75" x14ac:dyDescent="0.2">
      <c r="L5111" s="35"/>
      <c r="O5111" s="34"/>
    </row>
    <row r="5112" spans="12:15" s="32" customFormat="1" ht="12.75" x14ac:dyDescent="0.2">
      <c r="L5112" s="35"/>
      <c r="O5112" s="34"/>
    </row>
    <row r="5113" spans="12:15" s="32" customFormat="1" ht="12.75" x14ac:dyDescent="0.2">
      <c r="L5113" s="35"/>
      <c r="O5113" s="34"/>
    </row>
    <row r="5114" spans="12:15" s="32" customFormat="1" ht="12.75" x14ac:dyDescent="0.2">
      <c r="L5114" s="35"/>
      <c r="O5114" s="34"/>
    </row>
    <row r="5115" spans="12:15" s="32" customFormat="1" ht="12.75" x14ac:dyDescent="0.2">
      <c r="L5115" s="35"/>
      <c r="O5115" s="34"/>
    </row>
    <row r="5116" spans="12:15" s="32" customFormat="1" ht="12.75" x14ac:dyDescent="0.2">
      <c r="L5116" s="35"/>
      <c r="O5116" s="34"/>
    </row>
    <row r="5117" spans="12:15" s="32" customFormat="1" ht="12.75" x14ac:dyDescent="0.2">
      <c r="L5117" s="35"/>
      <c r="O5117" s="34"/>
    </row>
    <row r="5118" spans="12:15" s="32" customFormat="1" ht="12.75" x14ac:dyDescent="0.2">
      <c r="L5118" s="35"/>
      <c r="O5118" s="34"/>
    </row>
    <row r="5119" spans="12:15" s="32" customFormat="1" ht="12.75" x14ac:dyDescent="0.2">
      <c r="L5119" s="35"/>
      <c r="O5119" s="34"/>
    </row>
    <row r="5120" spans="12:15" s="32" customFormat="1" ht="12.75" x14ac:dyDescent="0.2">
      <c r="L5120" s="35"/>
      <c r="O5120" s="34"/>
    </row>
    <row r="5121" spans="12:15" s="32" customFormat="1" ht="12.75" x14ac:dyDescent="0.2">
      <c r="L5121" s="35"/>
      <c r="O5121" s="34"/>
    </row>
    <row r="5122" spans="12:15" s="32" customFormat="1" ht="12.75" x14ac:dyDescent="0.2">
      <c r="L5122" s="35"/>
      <c r="O5122" s="34"/>
    </row>
    <row r="5123" spans="12:15" s="32" customFormat="1" ht="12.75" x14ac:dyDescent="0.2">
      <c r="L5123" s="35"/>
      <c r="O5123" s="34"/>
    </row>
    <row r="5124" spans="12:15" s="32" customFormat="1" ht="12.75" x14ac:dyDescent="0.2">
      <c r="L5124" s="35"/>
      <c r="O5124" s="34"/>
    </row>
    <row r="5125" spans="12:15" s="32" customFormat="1" ht="12.75" x14ac:dyDescent="0.2">
      <c r="L5125" s="35"/>
      <c r="O5125" s="34"/>
    </row>
    <row r="5126" spans="12:15" s="32" customFormat="1" ht="12.75" x14ac:dyDescent="0.2">
      <c r="L5126" s="35"/>
      <c r="O5126" s="34"/>
    </row>
    <row r="5127" spans="12:15" s="32" customFormat="1" ht="12.75" x14ac:dyDescent="0.2">
      <c r="L5127" s="35"/>
      <c r="O5127" s="34"/>
    </row>
    <row r="5128" spans="12:15" s="32" customFormat="1" ht="12.75" x14ac:dyDescent="0.2">
      <c r="L5128" s="35"/>
      <c r="O5128" s="34"/>
    </row>
    <row r="5129" spans="12:15" s="32" customFormat="1" ht="12.75" x14ac:dyDescent="0.2">
      <c r="L5129" s="35"/>
      <c r="O5129" s="34"/>
    </row>
    <row r="5130" spans="12:15" s="32" customFormat="1" ht="12.75" x14ac:dyDescent="0.2">
      <c r="L5130" s="35"/>
      <c r="O5130" s="34"/>
    </row>
    <row r="5131" spans="12:15" s="32" customFormat="1" ht="12.75" x14ac:dyDescent="0.2">
      <c r="L5131" s="35"/>
      <c r="O5131" s="34"/>
    </row>
    <row r="5132" spans="12:15" s="32" customFormat="1" ht="12.75" x14ac:dyDescent="0.2">
      <c r="L5132" s="35"/>
      <c r="O5132" s="34"/>
    </row>
    <row r="5133" spans="12:15" s="32" customFormat="1" ht="12.75" x14ac:dyDescent="0.2">
      <c r="L5133" s="35"/>
      <c r="O5133" s="34"/>
    </row>
    <row r="5134" spans="12:15" s="32" customFormat="1" ht="12.75" x14ac:dyDescent="0.2">
      <c r="L5134" s="35"/>
      <c r="O5134" s="34"/>
    </row>
    <row r="5135" spans="12:15" s="32" customFormat="1" ht="12.75" x14ac:dyDescent="0.2">
      <c r="L5135" s="35"/>
      <c r="O5135" s="34"/>
    </row>
    <row r="5136" spans="12:15" s="32" customFormat="1" ht="12.75" x14ac:dyDescent="0.2">
      <c r="L5136" s="35"/>
      <c r="O5136" s="34"/>
    </row>
    <row r="5137" spans="12:15" s="32" customFormat="1" ht="12.75" x14ac:dyDescent="0.2">
      <c r="L5137" s="35"/>
      <c r="O5137" s="34"/>
    </row>
    <row r="5138" spans="12:15" s="32" customFormat="1" ht="12.75" x14ac:dyDescent="0.2">
      <c r="L5138" s="35"/>
      <c r="O5138" s="34"/>
    </row>
    <row r="5139" spans="12:15" s="32" customFormat="1" ht="12.75" x14ac:dyDescent="0.2">
      <c r="L5139" s="35"/>
      <c r="O5139" s="34"/>
    </row>
    <row r="5140" spans="12:15" s="32" customFormat="1" ht="12.75" x14ac:dyDescent="0.2">
      <c r="L5140" s="35"/>
      <c r="O5140" s="34"/>
    </row>
    <row r="5141" spans="12:15" s="32" customFormat="1" ht="12.75" x14ac:dyDescent="0.2">
      <c r="L5141" s="35"/>
      <c r="O5141" s="34"/>
    </row>
    <row r="5142" spans="12:15" s="32" customFormat="1" ht="12.75" x14ac:dyDescent="0.2">
      <c r="L5142" s="35"/>
      <c r="O5142" s="34"/>
    </row>
    <row r="5143" spans="12:15" s="32" customFormat="1" ht="12.75" x14ac:dyDescent="0.2">
      <c r="L5143" s="35"/>
      <c r="O5143" s="34"/>
    </row>
    <row r="5144" spans="12:15" s="32" customFormat="1" ht="12.75" x14ac:dyDescent="0.2">
      <c r="L5144" s="35"/>
      <c r="O5144" s="34"/>
    </row>
    <row r="5145" spans="12:15" s="32" customFormat="1" ht="12.75" x14ac:dyDescent="0.2">
      <c r="L5145" s="35"/>
      <c r="O5145" s="34"/>
    </row>
    <row r="5146" spans="12:15" s="32" customFormat="1" ht="12.75" x14ac:dyDescent="0.2">
      <c r="L5146" s="35"/>
      <c r="O5146" s="34"/>
    </row>
    <row r="5147" spans="12:15" s="32" customFormat="1" ht="12.75" x14ac:dyDescent="0.2">
      <c r="L5147" s="35"/>
      <c r="O5147" s="34"/>
    </row>
    <row r="5148" spans="12:15" s="32" customFormat="1" ht="12.75" x14ac:dyDescent="0.2">
      <c r="L5148" s="35"/>
      <c r="O5148" s="34"/>
    </row>
    <row r="5149" spans="12:15" s="32" customFormat="1" ht="12.75" x14ac:dyDescent="0.2">
      <c r="L5149" s="35"/>
      <c r="O5149" s="34"/>
    </row>
    <row r="5150" spans="12:15" s="32" customFormat="1" ht="12.75" x14ac:dyDescent="0.2">
      <c r="L5150" s="35"/>
      <c r="O5150" s="34"/>
    </row>
    <row r="5151" spans="12:15" s="32" customFormat="1" ht="12.75" x14ac:dyDescent="0.2">
      <c r="L5151" s="35"/>
      <c r="O5151" s="34"/>
    </row>
    <row r="5152" spans="12:15" s="32" customFormat="1" ht="12.75" x14ac:dyDescent="0.2">
      <c r="L5152" s="35"/>
      <c r="O5152" s="34"/>
    </row>
    <row r="5153" spans="12:15" s="32" customFormat="1" ht="12.75" x14ac:dyDescent="0.2">
      <c r="L5153" s="35"/>
      <c r="O5153" s="34"/>
    </row>
    <row r="5154" spans="12:15" s="32" customFormat="1" ht="12.75" x14ac:dyDescent="0.2">
      <c r="L5154" s="35"/>
      <c r="O5154" s="34"/>
    </row>
    <row r="5155" spans="12:15" s="32" customFormat="1" ht="12.75" x14ac:dyDescent="0.2">
      <c r="L5155" s="35"/>
      <c r="O5155" s="34"/>
    </row>
    <row r="5156" spans="12:15" s="32" customFormat="1" ht="12.75" x14ac:dyDescent="0.2">
      <c r="L5156" s="35"/>
      <c r="O5156" s="34"/>
    </row>
    <row r="5157" spans="12:15" s="32" customFormat="1" ht="12.75" x14ac:dyDescent="0.2">
      <c r="L5157" s="35"/>
      <c r="O5157" s="34"/>
    </row>
    <row r="5158" spans="12:15" s="32" customFormat="1" ht="12.75" x14ac:dyDescent="0.2">
      <c r="L5158" s="35"/>
      <c r="O5158" s="34"/>
    </row>
    <row r="5159" spans="12:15" s="32" customFormat="1" ht="12.75" x14ac:dyDescent="0.2">
      <c r="L5159" s="35"/>
      <c r="O5159" s="34"/>
    </row>
    <row r="5160" spans="12:15" s="32" customFormat="1" ht="12.75" x14ac:dyDescent="0.2">
      <c r="L5160" s="35"/>
      <c r="O5160" s="34"/>
    </row>
    <row r="5161" spans="12:15" s="32" customFormat="1" ht="12.75" x14ac:dyDescent="0.2">
      <c r="L5161" s="35"/>
      <c r="O5161" s="34"/>
    </row>
    <row r="5162" spans="12:15" s="32" customFormat="1" ht="12.75" x14ac:dyDescent="0.2">
      <c r="L5162" s="35"/>
      <c r="O5162" s="34"/>
    </row>
    <row r="5163" spans="12:15" s="32" customFormat="1" ht="12.75" x14ac:dyDescent="0.2">
      <c r="L5163" s="35"/>
      <c r="O5163" s="34"/>
    </row>
    <row r="5164" spans="12:15" s="32" customFormat="1" ht="12.75" x14ac:dyDescent="0.2">
      <c r="L5164" s="35"/>
      <c r="O5164" s="34"/>
    </row>
    <row r="5165" spans="12:15" s="32" customFormat="1" ht="12.75" x14ac:dyDescent="0.2">
      <c r="L5165" s="35"/>
      <c r="O5165" s="34"/>
    </row>
    <row r="5166" spans="12:15" s="32" customFormat="1" ht="12.75" x14ac:dyDescent="0.2">
      <c r="L5166" s="35"/>
      <c r="O5166" s="34"/>
    </row>
    <row r="5167" spans="12:15" s="32" customFormat="1" ht="12.75" x14ac:dyDescent="0.2">
      <c r="L5167" s="35"/>
      <c r="O5167" s="34"/>
    </row>
    <row r="5168" spans="12:15" s="32" customFormat="1" ht="12.75" x14ac:dyDescent="0.2">
      <c r="L5168" s="35"/>
      <c r="O5168" s="34"/>
    </row>
    <row r="5169" spans="12:15" s="32" customFormat="1" ht="12.75" x14ac:dyDescent="0.2">
      <c r="L5169" s="35"/>
      <c r="O5169" s="34"/>
    </row>
    <row r="5170" spans="12:15" s="32" customFormat="1" ht="12.75" x14ac:dyDescent="0.2">
      <c r="L5170" s="35"/>
      <c r="O5170" s="34"/>
    </row>
    <row r="5171" spans="12:15" s="32" customFormat="1" ht="12.75" x14ac:dyDescent="0.2">
      <c r="L5171" s="35"/>
      <c r="O5171" s="34"/>
    </row>
    <row r="5172" spans="12:15" s="32" customFormat="1" ht="12.75" x14ac:dyDescent="0.2">
      <c r="L5172" s="35"/>
      <c r="O5172" s="34"/>
    </row>
    <row r="5173" spans="12:15" s="32" customFormat="1" ht="12.75" x14ac:dyDescent="0.2">
      <c r="L5173" s="35"/>
      <c r="O5173" s="34"/>
    </row>
    <row r="5174" spans="12:15" s="32" customFormat="1" ht="12.75" x14ac:dyDescent="0.2">
      <c r="L5174" s="35"/>
      <c r="O5174" s="34"/>
    </row>
    <row r="5175" spans="12:15" s="32" customFormat="1" ht="12.75" x14ac:dyDescent="0.2">
      <c r="L5175" s="35"/>
      <c r="O5175" s="34"/>
    </row>
    <row r="5176" spans="12:15" s="32" customFormat="1" ht="12.75" x14ac:dyDescent="0.2">
      <c r="L5176" s="35"/>
      <c r="O5176" s="34"/>
    </row>
    <row r="5177" spans="12:15" s="32" customFormat="1" ht="12.75" x14ac:dyDescent="0.2">
      <c r="L5177" s="35"/>
      <c r="O5177" s="34"/>
    </row>
    <row r="5178" spans="12:15" s="32" customFormat="1" ht="12.75" x14ac:dyDescent="0.2">
      <c r="L5178" s="35"/>
      <c r="O5178" s="34"/>
    </row>
    <row r="5179" spans="12:15" s="32" customFormat="1" ht="12.75" x14ac:dyDescent="0.2">
      <c r="L5179" s="35"/>
      <c r="O5179" s="34"/>
    </row>
    <row r="5180" spans="12:15" s="32" customFormat="1" ht="12.75" x14ac:dyDescent="0.2">
      <c r="L5180" s="35"/>
      <c r="O5180" s="34"/>
    </row>
    <row r="5181" spans="12:15" s="32" customFormat="1" ht="12.75" x14ac:dyDescent="0.2">
      <c r="L5181" s="35"/>
      <c r="O5181" s="34"/>
    </row>
    <row r="5182" spans="12:15" s="32" customFormat="1" ht="12.75" x14ac:dyDescent="0.2">
      <c r="L5182" s="35"/>
      <c r="O5182" s="34"/>
    </row>
    <row r="5183" spans="12:15" s="32" customFormat="1" ht="12.75" x14ac:dyDescent="0.2">
      <c r="L5183" s="35"/>
      <c r="O5183" s="34"/>
    </row>
    <row r="5184" spans="12:15" s="32" customFormat="1" ht="12.75" x14ac:dyDescent="0.2">
      <c r="L5184" s="35"/>
      <c r="O5184" s="34"/>
    </row>
    <row r="5185" spans="12:15" s="32" customFormat="1" ht="12.75" x14ac:dyDescent="0.2">
      <c r="L5185" s="35"/>
      <c r="O5185" s="34"/>
    </row>
    <row r="5186" spans="12:15" s="32" customFormat="1" ht="12.75" x14ac:dyDescent="0.2">
      <c r="L5186" s="35"/>
      <c r="O5186" s="34"/>
    </row>
    <row r="5187" spans="12:15" s="32" customFormat="1" ht="12.75" x14ac:dyDescent="0.2">
      <c r="L5187" s="35"/>
      <c r="O5187" s="34"/>
    </row>
    <row r="5188" spans="12:15" s="32" customFormat="1" ht="12.75" x14ac:dyDescent="0.2">
      <c r="L5188" s="35"/>
      <c r="O5188" s="34"/>
    </row>
    <row r="5189" spans="12:15" s="32" customFormat="1" ht="12.75" x14ac:dyDescent="0.2">
      <c r="L5189" s="35"/>
      <c r="O5189" s="34"/>
    </row>
    <row r="5190" spans="12:15" s="32" customFormat="1" ht="12.75" x14ac:dyDescent="0.2">
      <c r="L5190" s="35"/>
      <c r="O5190" s="34"/>
    </row>
    <row r="5191" spans="12:15" s="32" customFormat="1" ht="12.75" x14ac:dyDescent="0.2">
      <c r="L5191" s="35"/>
      <c r="O5191" s="34"/>
    </row>
    <row r="5192" spans="12:15" s="32" customFormat="1" ht="12.75" x14ac:dyDescent="0.2">
      <c r="L5192" s="35"/>
      <c r="O5192" s="34"/>
    </row>
    <row r="5193" spans="12:15" s="32" customFormat="1" ht="12.75" x14ac:dyDescent="0.2">
      <c r="L5193" s="35"/>
      <c r="O5193" s="34"/>
    </row>
    <row r="5194" spans="12:15" s="32" customFormat="1" ht="12.75" x14ac:dyDescent="0.2">
      <c r="L5194" s="35"/>
      <c r="O5194" s="34"/>
    </row>
    <row r="5195" spans="12:15" s="32" customFormat="1" ht="12.75" x14ac:dyDescent="0.2">
      <c r="L5195" s="35"/>
      <c r="O5195" s="34"/>
    </row>
    <row r="5196" spans="12:15" s="32" customFormat="1" ht="12.75" x14ac:dyDescent="0.2">
      <c r="L5196" s="35"/>
      <c r="O5196" s="34"/>
    </row>
    <row r="5197" spans="12:15" s="32" customFormat="1" ht="12.75" x14ac:dyDescent="0.2">
      <c r="L5197" s="35"/>
      <c r="O5197" s="34"/>
    </row>
    <row r="5198" spans="12:15" s="32" customFormat="1" ht="12.75" x14ac:dyDescent="0.2">
      <c r="L5198" s="35"/>
      <c r="O5198" s="34"/>
    </row>
    <row r="5199" spans="12:15" s="32" customFormat="1" ht="12.75" x14ac:dyDescent="0.2">
      <c r="L5199" s="35"/>
      <c r="O5199" s="34"/>
    </row>
    <row r="5200" spans="12:15" s="32" customFormat="1" ht="12.75" x14ac:dyDescent="0.2">
      <c r="L5200" s="35"/>
      <c r="O5200" s="34"/>
    </row>
    <row r="5201" spans="12:15" s="32" customFormat="1" ht="12.75" x14ac:dyDescent="0.2">
      <c r="L5201" s="35"/>
      <c r="O5201" s="34"/>
    </row>
    <row r="5202" spans="12:15" s="32" customFormat="1" ht="12.75" x14ac:dyDescent="0.2">
      <c r="L5202" s="35"/>
      <c r="O5202" s="34"/>
    </row>
    <row r="5203" spans="12:15" s="32" customFormat="1" ht="12.75" x14ac:dyDescent="0.2">
      <c r="L5203" s="35"/>
      <c r="O5203" s="34"/>
    </row>
    <row r="5204" spans="12:15" s="32" customFormat="1" ht="12.75" x14ac:dyDescent="0.2">
      <c r="L5204" s="35"/>
      <c r="O5204" s="34"/>
    </row>
    <row r="5205" spans="12:15" s="32" customFormat="1" ht="12.75" x14ac:dyDescent="0.2">
      <c r="L5205" s="35"/>
      <c r="O5205" s="34"/>
    </row>
    <row r="5206" spans="12:15" s="32" customFormat="1" ht="12.75" x14ac:dyDescent="0.2">
      <c r="L5206" s="35"/>
      <c r="O5206" s="34"/>
    </row>
    <row r="5207" spans="12:15" s="32" customFormat="1" ht="12.75" x14ac:dyDescent="0.2">
      <c r="L5207" s="35"/>
      <c r="O5207" s="34"/>
    </row>
    <row r="5208" spans="12:15" s="32" customFormat="1" ht="12.75" x14ac:dyDescent="0.2">
      <c r="L5208" s="35"/>
      <c r="O5208" s="34"/>
    </row>
    <row r="5209" spans="12:15" s="32" customFormat="1" ht="12.75" x14ac:dyDescent="0.2">
      <c r="L5209" s="35"/>
      <c r="O5209" s="34"/>
    </row>
    <row r="5210" spans="12:15" s="32" customFormat="1" ht="12.75" x14ac:dyDescent="0.2">
      <c r="L5210" s="35"/>
      <c r="O5210" s="34"/>
    </row>
    <row r="5211" spans="12:15" s="32" customFormat="1" ht="12.75" x14ac:dyDescent="0.2">
      <c r="L5211" s="35"/>
      <c r="O5211" s="34"/>
    </row>
    <row r="5212" spans="12:15" s="32" customFormat="1" ht="12.75" x14ac:dyDescent="0.2">
      <c r="L5212" s="35"/>
      <c r="O5212" s="34"/>
    </row>
    <row r="5213" spans="12:15" s="32" customFormat="1" ht="12.75" x14ac:dyDescent="0.2">
      <c r="L5213" s="35"/>
      <c r="O5213" s="34"/>
    </row>
    <row r="5214" spans="12:15" s="32" customFormat="1" ht="12.75" x14ac:dyDescent="0.2">
      <c r="L5214" s="35"/>
      <c r="O5214" s="34"/>
    </row>
    <row r="5215" spans="12:15" s="32" customFormat="1" ht="12.75" x14ac:dyDescent="0.2">
      <c r="L5215" s="35"/>
      <c r="O5215" s="34"/>
    </row>
    <row r="5216" spans="12:15" s="32" customFormat="1" ht="12.75" x14ac:dyDescent="0.2">
      <c r="L5216" s="35"/>
      <c r="O5216" s="34"/>
    </row>
    <row r="5217" spans="12:15" s="32" customFormat="1" ht="12.75" x14ac:dyDescent="0.2">
      <c r="L5217" s="35"/>
      <c r="O5217" s="34"/>
    </row>
    <row r="5218" spans="12:15" s="32" customFormat="1" ht="12.75" x14ac:dyDescent="0.2">
      <c r="L5218" s="35"/>
      <c r="O5218" s="34"/>
    </row>
    <row r="5219" spans="12:15" s="32" customFormat="1" ht="12.75" x14ac:dyDescent="0.2">
      <c r="L5219" s="35"/>
      <c r="O5219" s="34"/>
    </row>
    <row r="5220" spans="12:15" s="32" customFormat="1" ht="12.75" x14ac:dyDescent="0.2">
      <c r="L5220" s="35"/>
      <c r="O5220" s="34"/>
    </row>
    <row r="5221" spans="12:15" s="32" customFormat="1" ht="12.75" x14ac:dyDescent="0.2">
      <c r="L5221" s="35"/>
      <c r="O5221" s="34"/>
    </row>
    <row r="5222" spans="12:15" s="32" customFormat="1" ht="12.75" x14ac:dyDescent="0.2">
      <c r="L5222" s="35"/>
      <c r="O5222" s="34"/>
    </row>
    <row r="5223" spans="12:15" s="32" customFormat="1" ht="12.75" x14ac:dyDescent="0.2">
      <c r="L5223" s="35"/>
      <c r="O5223" s="34"/>
    </row>
    <row r="5224" spans="12:15" s="32" customFormat="1" ht="12.75" x14ac:dyDescent="0.2">
      <c r="L5224" s="35"/>
      <c r="O5224" s="34"/>
    </row>
    <row r="5225" spans="12:15" s="32" customFormat="1" ht="12.75" x14ac:dyDescent="0.2">
      <c r="L5225" s="35"/>
      <c r="O5225" s="34"/>
    </row>
    <row r="5226" spans="12:15" s="32" customFormat="1" ht="12.75" x14ac:dyDescent="0.2">
      <c r="L5226" s="35"/>
      <c r="O5226" s="34"/>
    </row>
    <row r="5227" spans="12:15" s="32" customFormat="1" ht="12.75" x14ac:dyDescent="0.2">
      <c r="L5227" s="35"/>
      <c r="O5227" s="34"/>
    </row>
    <row r="5228" spans="12:15" s="32" customFormat="1" ht="12.75" x14ac:dyDescent="0.2">
      <c r="L5228" s="35"/>
      <c r="O5228" s="34"/>
    </row>
    <row r="5229" spans="12:15" s="32" customFormat="1" ht="12.75" x14ac:dyDescent="0.2">
      <c r="L5229" s="35"/>
      <c r="O5229" s="34"/>
    </row>
    <row r="5230" spans="12:15" s="32" customFormat="1" ht="12.75" x14ac:dyDescent="0.2">
      <c r="L5230" s="35"/>
      <c r="O5230" s="34"/>
    </row>
    <row r="5231" spans="12:15" s="32" customFormat="1" ht="12.75" x14ac:dyDescent="0.2">
      <c r="L5231" s="35"/>
      <c r="O5231" s="34"/>
    </row>
    <row r="5232" spans="12:15" s="32" customFormat="1" ht="12.75" x14ac:dyDescent="0.2">
      <c r="L5232" s="35"/>
      <c r="O5232" s="34"/>
    </row>
    <row r="5233" spans="12:15" s="32" customFormat="1" ht="12.75" x14ac:dyDescent="0.2">
      <c r="L5233" s="35"/>
      <c r="O5233" s="34"/>
    </row>
    <row r="5234" spans="12:15" s="32" customFormat="1" ht="12.75" x14ac:dyDescent="0.2">
      <c r="L5234" s="35"/>
      <c r="O5234" s="34"/>
    </row>
    <row r="5235" spans="12:15" s="32" customFormat="1" ht="12.75" x14ac:dyDescent="0.2">
      <c r="L5235" s="35"/>
      <c r="O5235" s="34"/>
    </row>
    <row r="5236" spans="12:15" s="32" customFormat="1" ht="12.75" x14ac:dyDescent="0.2">
      <c r="L5236" s="35"/>
      <c r="O5236" s="34"/>
    </row>
    <row r="5237" spans="12:15" s="32" customFormat="1" ht="12.75" x14ac:dyDescent="0.2">
      <c r="L5237" s="35"/>
      <c r="O5237" s="34"/>
    </row>
    <row r="5238" spans="12:15" s="32" customFormat="1" ht="12.75" x14ac:dyDescent="0.2">
      <c r="L5238" s="35"/>
      <c r="O5238" s="34"/>
    </row>
    <row r="5239" spans="12:15" s="32" customFormat="1" ht="12.75" x14ac:dyDescent="0.2">
      <c r="L5239" s="35"/>
      <c r="O5239" s="34"/>
    </row>
    <row r="5240" spans="12:15" s="32" customFormat="1" ht="12.75" x14ac:dyDescent="0.2">
      <c r="L5240" s="35"/>
      <c r="O5240" s="34"/>
    </row>
    <row r="5241" spans="12:15" s="32" customFormat="1" ht="12.75" x14ac:dyDescent="0.2">
      <c r="L5241" s="35"/>
      <c r="O5241" s="34"/>
    </row>
    <row r="5242" spans="12:15" s="32" customFormat="1" ht="12.75" x14ac:dyDescent="0.2">
      <c r="L5242" s="35"/>
      <c r="O5242" s="34"/>
    </row>
    <row r="5243" spans="12:15" s="32" customFormat="1" ht="12.75" x14ac:dyDescent="0.2">
      <c r="L5243" s="35"/>
      <c r="O5243" s="34"/>
    </row>
    <row r="5244" spans="12:15" s="32" customFormat="1" ht="12.75" x14ac:dyDescent="0.2">
      <c r="L5244" s="35"/>
      <c r="O5244" s="34"/>
    </row>
    <row r="5245" spans="12:15" s="32" customFormat="1" ht="12.75" x14ac:dyDescent="0.2">
      <c r="L5245" s="35"/>
      <c r="O5245" s="34"/>
    </row>
    <row r="5246" spans="12:15" s="32" customFormat="1" ht="12.75" x14ac:dyDescent="0.2">
      <c r="L5246" s="35"/>
      <c r="O5246" s="34"/>
    </row>
    <row r="5247" spans="12:15" s="32" customFormat="1" ht="12.75" x14ac:dyDescent="0.2">
      <c r="L5247" s="35"/>
      <c r="O5247" s="34"/>
    </row>
    <row r="5248" spans="12:15" s="32" customFormat="1" ht="12.75" x14ac:dyDescent="0.2">
      <c r="L5248" s="35"/>
      <c r="O5248" s="34"/>
    </row>
    <row r="5249" spans="12:15" s="32" customFormat="1" ht="12.75" x14ac:dyDescent="0.2">
      <c r="L5249" s="35"/>
      <c r="O5249" s="34"/>
    </row>
    <row r="5250" spans="12:15" s="32" customFormat="1" ht="12.75" x14ac:dyDescent="0.2">
      <c r="L5250" s="35"/>
      <c r="O5250" s="34"/>
    </row>
    <row r="5251" spans="12:15" s="32" customFormat="1" ht="12.75" x14ac:dyDescent="0.2">
      <c r="L5251" s="35"/>
      <c r="O5251" s="34"/>
    </row>
    <row r="5252" spans="12:15" s="32" customFormat="1" ht="12.75" x14ac:dyDescent="0.2">
      <c r="L5252" s="35"/>
      <c r="O5252" s="34"/>
    </row>
    <row r="5253" spans="12:15" s="32" customFormat="1" ht="12.75" x14ac:dyDescent="0.2">
      <c r="L5253" s="35"/>
      <c r="O5253" s="34"/>
    </row>
    <row r="5254" spans="12:15" s="32" customFormat="1" ht="12.75" x14ac:dyDescent="0.2">
      <c r="L5254" s="35"/>
      <c r="O5254" s="34"/>
    </row>
    <row r="5255" spans="12:15" s="32" customFormat="1" ht="12.75" x14ac:dyDescent="0.2">
      <c r="L5255" s="35"/>
      <c r="O5255" s="34"/>
    </row>
    <row r="5256" spans="12:15" s="32" customFormat="1" ht="12.75" x14ac:dyDescent="0.2">
      <c r="L5256" s="35"/>
      <c r="O5256" s="34"/>
    </row>
    <row r="5257" spans="12:15" s="32" customFormat="1" ht="12.75" x14ac:dyDescent="0.2">
      <c r="L5257" s="35"/>
      <c r="O5257" s="34"/>
    </row>
    <row r="5258" spans="12:15" s="32" customFormat="1" ht="12.75" x14ac:dyDescent="0.2">
      <c r="L5258" s="35"/>
      <c r="O5258" s="34"/>
    </row>
    <row r="5259" spans="12:15" s="32" customFormat="1" ht="12.75" x14ac:dyDescent="0.2">
      <c r="L5259" s="35"/>
      <c r="O5259" s="34"/>
    </row>
    <row r="5260" spans="12:15" s="32" customFormat="1" ht="12.75" x14ac:dyDescent="0.2">
      <c r="L5260" s="35"/>
      <c r="O5260" s="34"/>
    </row>
    <row r="5261" spans="12:15" s="32" customFormat="1" ht="12.75" x14ac:dyDescent="0.2">
      <c r="L5261" s="35"/>
      <c r="O5261" s="34"/>
    </row>
    <row r="5262" spans="12:15" s="32" customFormat="1" ht="12.75" x14ac:dyDescent="0.2">
      <c r="L5262" s="35"/>
      <c r="O5262" s="34"/>
    </row>
    <row r="5263" spans="12:15" s="32" customFormat="1" ht="12.75" x14ac:dyDescent="0.2">
      <c r="L5263" s="35"/>
      <c r="O5263" s="34"/>
    </row>
    <row r="5264" spans="12:15" s="32" customFormat="1" ht="12.75" x14ac:dyDescent="0.2">
      <c r="L5264" s="35"/>
      <c r="O5264" s="34"/>
    </row>
    <row r="5265" spans="12:15" s="32" customFormat="1" ht="12.75" x14ac:dyDescent="0.2">
      <c r="L5265" s="35"/>
      <c r="O5265" s="34"/>
    </row>
    <row r="5266" spans="12:15" s="32" customFormat="1" ht="12.75" x14ac:dyDescent="0.2">
      <c r="L5266" s="35"/>
      <c r="O5266" s="34"/>
    </row>
    <row r="5267" spans="12:15" s="32" customFormat="1" ht="12.75" x14ac:dyDescent="0.2">
      <c r="L5267" s="35"/>
      <c r="O5267" s="34"/>
    </row>
    <row r="5268" spans="12:15" s="32" customFormat="1" ht="12.75" x14ac:dyDescent="0.2">
      <c r="L5268" s="35"/>
      <c r="O5268" s="34"/>
    </row>
    <row r="5269" spans="12:15" s="32" customFormat="1" ht="12.75" x14ac:dyDescent="0.2">
      <c r="L5269" s="35"/>
      <c r="O5269" s="34"/>
    </row>
    <row r="5270" spans="12:15" s="32" customFormat="1" ht="12.75" x14ac:dyDescent="0.2">
      <c r="L5270" s="35"/>
      <c r="O5270" s="34"/>
    </row>
    <row r="5271" spans="12:15" s="32" customFormat="1" ht="12.75" x14ac:dyDescent="0.2">
      <c r="L5271" s="35"/>
      <c r="O5271" s="34"/>
    </row>
    <row r="5272" spans="12:15" s="32" customFormat="1" ht="12.75" x14ac:dyDescent="0.2">
      <c r="L5272" s="35"/>
      <c r="O5272" s="34"/>
    </row>
    <row r="5273" spans="12:15" s="32" customFormat="1" ht="12.75" x14ac:dyDescent="0.2">
      <c r="L5273" s="35"/>
      <c r="O5273" s="34"/>
    </row>
    <row r="5274" spans="12:15" s="32" customFormat="1" ht="12.75" x14ac:dyDescent="0.2">
      <c r="L5274" s="35"/>
      <c r="O5274" s="34"/>
    </row>
    <row r="5275" spans="12:15" s="32" customFormat="1" ht="12.75" x14ac:dyDescent="0.2">
      <c r="L5275" s="35"/>
      <c r="O5275" s="34"/>
    </row>
    <row r="5276" spans="12:15" s="32" customFormat="1" ht="12.75" x14ac:dyDescent="0.2">
      <c r="L5276" s="35"/>
      <c r="O5276" s="34"/>
    </row>
    <row r="5277" spans="12:15" s="32" customFormat="1" ht="12.75" x14ac:dyDescent="0.2">
      <c r="L5277" s="35"/>
      <c r="O5277" s="34"/>
    </row>
    <row r="5278" spans="12:15" s="32" customFormat="1" ht="12.75" x14ac:dyDescent="0.2">
      <c r="L5278" s="35"/>
      <c r="O5278" s="34"/>
    </row>
    <row r="5279" spans="12:15" s="32" customFormat="1" ht="12.75" x14ac:dyDescent="0.2">
      <c r="L5279" s="35"/>
      <c r="O5279" s="34"/>
    </row>
    <row r="5280" spans="12:15" s="32" customFormat="1" ht="12.75" x14ac:dyDescent="0.2">
      <c r="L5280" s="35"/>
      <c r="O5280" s="34"/>
    </row>
    <row r="5281" spans="12:15" s="32" customFormat="1" ht="12.75" x14ac:dyDescent="0.2">
      <c r="L5281" s="35"/>
      <c r="O5281" s="34"/>
    </row>
    <row r="5282" spans="12:15" s="32" customFormat="1" ht="12.75" x14ac:dyDescent="0.2">
      <c r="L5282" s="35"/>
      <c r="O5282" s="34"/>
    </row>
    <row r="5283" spans="12:15" s="32" customFormat="1" ht="12.75" x14ac:dyDescent="0.2">
      <c r="L5283" s="35"/>
      <c r="O5283" s="34"/>
    </row>
    <row r="5284" spans="12:15" s="32" customFormat="1" ht="12.75" x14ac:dyDescent="0.2">
      <c r="L5284" s="35"/>
      <c r="O5284" s="34"/>
    </row>
    <row r="5285" spans="12:15" s="32" customFormat="1" ht="12.75" x14ac:dyDescent="0.2">
      <c r="L5285" s="35"/>
      <c r="O5285" s="34"/>
    </row>
    <row r="5286" spans="12:15" s="32" customFormat="1" ht="12.75" x14ac:dyDescent="0.2">
      <c r="L5286" s="35"/>
      <c r="O5286" s="34"/>
    </row>
    <row r="5287" spans="12:15" s="32" customFormat="1" ht="12.75" x14ac:dyDescent="0.2">
      <c r="L5287" s="35"/>
      <c r="O5287" s="34"/>
    </row>
    <row r="5288" spans="12:15" s="32" customFormat="1" ht="12.75" x14ac:dyDescent="0.2">
      <c r="L5288" s="35"/>
      <c r="O5288" s="34"/>
    </row>
    <row r="5289" spans="12:15" s="32" customFormat="1" ht="12.75" x14ac:dyDescent="0.2">
      <c r="L5289" s="35"/>
      <c r="O5289" s="34"/>
    </row>
    <row r="5290" spans="12:15" s="32" customFormat="1" ht="12.75" x14ac:dyDescent="0.2">
      <c r="L5290" s="35"/>
      <c r="O5290" s="34"/>
    </row>
    <row r="5291" spans="12:15" s="32" customFormat="1" ht="12.75" x14ac:dyDescent="0.2">
      <c r="L5291" s="35"/>
      <c r="O5291" s="34"/>
    </row>
    <row r="5292" spans="12:15" s="32" customFormat="1" ht="12.75" x14ac:dyDescent="0.2">
      <c r="L5292" s="35"/>
      <c r="O5292" s="34"/>
    </row>
    <row r="5293" spans="12:15" s="32" customFormat="1" ht="12.75" x14ac:dyDescent="0.2">
      <c r="L5293" s="35"/>
      <c r="O5293" s="34"/>
    </row>
    <row r="5294" spans="12:15" s="32" customFormat="1" ht="12.75" x14ac:dyDescent="0.2">
      <c r="L5294" s="35"/>
      <c r="O5294" s="34"/>
    </row>
    <row r="5295" spans="12:15" s="32" customFormat="1" ht="12.75" x14ac:dyDescent="0.2">
      <c r="L5295" s="35"/>
      <c r="O5295" s="34"/>
    </row>
    <row r="5296" spans="12:15" s="32" customFormat="1" ht="12.75" x14ac:dyDescent="0.2">
      <c r="L5296" s="35"/>
      <c r="O5296" s="34"/>
    </row>
    <row r="5297" spans="12:15" s="32" customFormat="1" ht="12.75" x14ac:dyDescent="0.2">
      <c r="L5297" s="35"/>
      <c r="O5297" s="34"/>
    </row>
    <row r="5298" spans="12:15" s="32" customFormat="1" ht="12.75" x14ac:dyDescent="0.2">
      <c r="L5298" s="35"/>
      <c r="O5298" s="34"/>
    </row>
    <row r="5299" spans="12:15" s="32" customFormat="1" ht="12.75" x14ac:dyDescent="0.2">
      <c r="L5299" s="35"/>
      <c r="O5299" s="34"/>
    </row>
    <row r="5300" spans="12:15" s="32" customFormat="1" ht="12.75" x14ac:dyDescent="0.2">
      <c r="L5300" s="35"/>
      <c r="O5300" s="34"/>
    </row>
    <row r="5301" spans="12:15" s="32" customFormat="1" ht="12.75" x14ac:dyDescent="0.2">
      <c r="L5301" s="35"/>
      <c r="O5301" s="34"/>
    </row>
    <row r="5302" spans="12:15" s="32" customFormat="1" ht="12.75" x14ac:dyDescent="0.2">
      <c r="L5302" s="35"/>
      <c r="O5302" s="34"/>
    </row>
    <row r="5303" spans="12:15" s="32" customFormat="1" ht="12.75" x14ac:dyDescent="0.2">
      <c r="L5303" s="35"/>
      <c r="O5303" s="34"/>
    </row>
    <row r="5304" spans="12:15" s="32" customFormat="1" ht="12.75" x14ac:dyDescent="0.2">
      <c r="L5304" s="35"/>
      <c r="O5304" s="34"/>
    </row>
    <row r="5305" spans="12:15" s="32" customFormat="1" ht="12.75" x14ac:dyDescent="0.2">
      <c r="L5305" s="35"/>
      <c r="O5305" s="34"/>
    </row>
    <row r="5306" spans="12:15" s="32" customFormat="1" ht="12.75" x14ac:dyDescent="0.2">
      <c r="L5306" s="35"/>
      <c r="O5306" s="34"/>
    </row>
    <row r="5307" spans="12:15" s="32" customFormat="1" ht="12.75" x14ac:dyDescent="0.2">
      <c r="L5307" s="35"/>
      <c r="O5307" s="34"/>
    </row>
    <row r="5308" spans="12:15" s="32" customFormat="1" ht="12.75" x14ac:dyDescent="0.2">
      <c r="L5308" s="35"/>
      <c r="O5308" s="34"/>
    </row>
    <row r="5309" spans="12:15" s="32" customFormat="1" ht="12.75" x14ac:dyDescent="0.2">
      <c r="L5309" s="35"/>
      <c r="O5309" s="34"/>
    </row>
    <row r="5310" spans="12:15" s="32" customFormat="1" ht="12.75" x14ac:dyDescent="0.2">
      <c r="L5310" s="35"/>
      <c r="O5310" s="34"/>
    </row>
    <row r="5311" spans="12:15" s="32" customFormat="1" ht="12.75" x14ac:dyDescent="0.2">
      <c r="L5311" s="35"/>
      <c r="O5311" s="34"/>
    </row>
    <row r="5312" spans="12:15" s="32" customFormat="1" ht="12.75" x14ac:dyDescent="0.2">
      <c r="L5312" s="35"/>
      <c r="O5312" s="34"/>
    </row>
    <row r="5313" spans="12:15" s="32" customFormat="1" ht="12.75" x14ac:dyDescent="0.2">
      <c r="L5313" s="35"/>
      <c r="O5313" s="34"/>
    </row>
    <row r="5314" spans="12:15" s="32" customFormat="1" ht="12.75" x14ac:dyDescent="0.2">
      <c r="L5314" s="35"/>
      <c r="O5314" s="34"/>
    </row>
    <row r="5315" spans="12:15" s="32" customFormat="1" ht="12.75" x14ac:dyDescent="0.2">
      <c r="L5315" s="35"/>
      <c r="O5315" s="34"/>
    </row>
    <row r="5316" spans="12:15" s="32" customFormat="1" ht="12.75" x14ac:dyDescent="0.2">
      <c r="L5316" s="35"/>
      <c r="O5316" s="34"/>
    </row>
    <row r="5317" spans="12:15" s="32" customFormat="1" ht="12.75" x14ac:dyDescent="0.2">
      <c r="L5317" s="35"/>
      <c r="O5317" s="34"/>
    </row>
    <row r="5318" spans="12:15" s="32" customFormat="1" ht="12.75" x14ac:dyDescent="0.2">
      <c r="L5318" s="35"/>
      <c r="O5318" s="34"/>
    </row>
    <row r="5319" spans="12:15" s="32" customFormat="1" ht="12.75" x14ac:dyDescent="0.2">
      <c r="L5319" s="35"/>
      <c r="O5319" s="34"/>
    </row>
    <row r="5320" spans="12:15" s="32" customFormat="1" ht="12.75" x14ac:dyDescent="0.2">
      <c r="L5320" s="35"/>
      <c r="O5320" s="34"/>
    </row>
    <row r="5321" spans="12:15" s="32" customFormat="1" ht="12.75" x14ac:dyDescent="0.2">
      <c r="L5321" s="35"/>
      <c r="O5321" s="34"/>
    </row>
    <row r="5322" spans="12:15" s="32" customFormat="1" ht="12.75" x14ac:dyDescent="0.2">
      <c r="L5322" s="35"/>
      <c r="O5322" s="34"/>
    </row>
    <row r="5323" spans="12:15" s="32" customFormat="1" ht="12.75" x14ac:dyDescent="0.2">
      <c r="L5323" s="35"/>
      <c r="O5323" s="34"/>
    </row>
    <row r="5324" spans="12:15" s="32" customFormat="1" ht="12.75" x14ac:dyDescent="0.2">
      <c r="L5324" s="35"/>
      <c r="O5324" s="34"/>
    </row>
    <row r="5325" spans="12:15" s="32" customFormat="1" ht="12.75" x14ac:dyDescent="0.2">
      <c r="L5325" s="35"/>
      <c r="O5325" s="34"/>
    </row>
    <row r="5326" spans="12:15" s="32" customFormat="1" ht="12.75" x14ac:dyDescent="0.2">
      <c r="L5326" s="35"/>
      <c r="O5326" s="34"/>
    </row>
    <row r="5327" spans="12:15" s="32" customFormat="1" ht="12.75" x14ac:dyDescent="0.2">
      <c r="L5327" s="35"/>
      <c r="O5327" s="34"/>
    </row>
    <row r="5328" spans="12:15" s="32" customFormat="1" ht="12.75" x14ac:dyDescent="0.2">
      <c r="L5328" s="35"/>
      <c r="O5328" s="34"/>
    </row>
    <row r="5329" spans="12:15" s="32" customFormat="1" ht="12.75" x14ac:dyDescent="0.2">
      <c r="L5329" s="35"/>
      <c r="O5329" s="34"/>
    </row>
    <row r="5330" spans="12:15" s="32" customFormat="1" ht="12.75" x14ac:dyDescent="0.2">
      <c r="L5330" s="35"/>
      <c r="O5330" s="34"/>
    </row>
    <row r="5331" spans="12:15" s="32" customFormat="1" ht="12.75" x14ac:dyDescent="0.2">
      <c r="L5331" s="35"/>
      <c r="O5331" s="34"/>
    </row>
    <row r="5332" spans="12:15" s="32" customFormat="1" ht="12.75" x14ac:dyDescent="0.2">
      <c r="L5332" s="35"/>
      <c r="O5332" s="34"/>
    </row>
    <row r="5333" spans="12:15" s="32" customFormat="1" ht="12.75" x14ac:dyDescent="0.2">
      <c r="L5333" s="35"/>
      <c r="O5333" s="34"/>
    </row>
    <row r="5334" spans="12:15" s="32" customFormat="1" ht="12.75" x14ac:dyDescent="0.2">
      <c r="L5334" s="35"/>
      <c r="O5334" s="34"/>
    </row>
    <row r="5335" spans="12:15" s="32" customFormat="1" ht="12.75" x14ac:dyDescent="0.2">
      <c r="L5335" s="35"/>
      <c r="O5335" s="34"/>
    </row>
    <row r="5336" spans="12:15" s="32" customFormat="1" ht="12.75" x14ac:dyDescent="0.2">
      <c r="L5336" s="35"/>
      <c r="O5336" s="34"/>
    </row>
    <row r="5337" spans="12:15" s="32" customFormat="1" ht="12.75" x14ac:dyDescent="0.2">
      <c r="L5337" s="35"/>
      <c r="O5337" s="34"/>
    </row>
    <row r="5338" spans="12:15" s="32" customFormat="1" ht="12.75" x14ac:dyDescent="0.2">
      <c r="L5338" s="35"/>
      <c r="O5338" s="34"/>
    </row>
    <row r="5339" spans="12:15" s="32" customFormat="1" ht="12.75" x14ac:dyDescent="0.2">
      <c r="L5339" s="35"/>
      <c r="O5339" s="34"/>
    </row>
    <row r="5340" spans="12:15" s="32" customFormat="1" ht="12.75" x14ac:dyDescent="0.2">
      <c r="L5340" s="35"/>
      <c r="O5340" s="34"/>
    </row>
    <row r="5341" spans="12:15" s="32" customFormat="1" ht="12.75" x14ac:dyDescent="0.2">
      <c r="L5341" s="35"/>
      <c r="O5341" s="34"/>
    </row>
    <row r="5342" spans="12:15" s="32" customFormat="1" ht="12.75" x14ac:dyDescent="0.2">
      <c r="L5342" s="35"/>
      <c r="O5342" s="34"/>
    </row>
    <row r="5343" spans="12:15" s="32" customFormat="1" ht="12.75" x14ac:dyDescent="0.2">
      <c r="L5343" s="35"/>
      <c r="O5343" s="34"/>
    </row>
    <row r="5344" spans="12:15" s="32" customFormat="1" ht="12.75" x14ac:dyDescent="0.2">
      <c r="L5344" s="35"/>
      <c r="O5344" s="34"/>
    </row>
    <row r="5345" spans="12:15" s="32" customFormat="1" ht="12.75" x14ac:dyDescent="0.2">
      <c r="L5345" s="35"/>
      <c r="O5345" s="34"/>
    </row>
    <row r="5346" spans="12:15" s="32" customFormat="1" ht="12.75" x14ac:dyDescent="0.2">
      <c r="L5346" s="35"/>
      <c r="O5346" s="34"/>
    </row>
    <row r="5347" spans="12:15" s="32" customFormat="1" ht="12.75" x14ac:dyDescent="0.2">
      <c r="L5347" s="35"/>
      <c r="O5347" s="34"/>
    </row>
    <row r="5348" spans="12:15" s="32" customFormat="1" ht="12.75" x14ac:dyDescent="0.2">
      <c r="L5348" s="35"/>
      <c r="O5348" s="34"/>
    </row>
    <row r="5349" spans="12:15" s="32" customFormat="1" ht="12.75" x14ac:dyDescent="0.2">
      <c r="L5349" s="35"/>
      <c r="O5349" s="34"/>
    </row>
    <row r="5350" spans="12:15" s="32" customFormat="1" ht="12.75" x14ac:dyDescent="0.2">
      <c r="L5350" s="35"/>
      <c r="O5350" s="34"/>
    </row>
    <row r="5351" spans="12:15" s="32" customFormat="1" ht="12.75" x14ac:dyDescent="0.2">
      <c r="L5351" s="35"/>
      <c r="O5351" s="34"/>
    </row>
    <row r="5352" spans="12:15" s="32" customFormat="1" ht="12.75" x14ac:dyDescent="0.2">
      <c r="L5352" s="35"/>
      <c r="O5352" s="34"/>
    </row>
    <row r="5353" spans="12:15" s="32" customFormat="1" ht="12.75" x14ac:dyDescent="0.2">
      <c r="L5353" s="35"/>
      <c r="O5353" s="34"/>
    </row>
    <row r="5354" spans="12:15" s="32" customFormat="1" ht="12.75" x14ac:dyDescent="0.2">
      <c r="L5354" s="35"/>
      <c r="O5354" s="34"/>
    </row>
    <row r="5355" spans="12:15" s="32" customFormat="1" ht="12.75" x14ac:dyDescent="0.2">
      <c r="L5355" s="35"/>
      <c r="O5355" s="34"/>
    </row>
    <row r="5356" spans="12:15" s="32" customFormat="1" ht="12.75" x14ac:dyDescent="0.2">
      <c r="L5356" s="35"/>
      <c r="O5356" s="34"/>
    </row>
    <row r="5357" spans="12:15" s="32" customFormat="1" ht="12.75" x14ac:dyDescent="0.2">
      <c r="L5357" s="35"/>
      <c r="O5357" s="34"/>
    </row>
    <row r="5358" spans="12:15" s="32" customFormat="1" ht="12.75" x14ac:dyDescent="0.2">
      <c r="L5358" s="35"/>
      <c r="O5358" s="34"/>
    </row>
    <row r="5359" spans="12:15" s="32" customFormat="1" ht="12.75" x14ac:dyDescent="0.2">
      <c r="L5359" s="35"/>
      <c r="O5359" s="34"/>
    </row>
    <row r="5360" spans="12:15" s="32" customFormat="1" ht="12.75" x14ac:dyDescent="0.2">
      <c r="L5360" s="35"/>
      <c r="O5360" s="34"/>
    </row>
    <row r="5361" spans="12:15" s="32" customFormat="1" ht="12.75" x14ac:dyDescent="0.2">
      <c r="L5361" s="35"/>
      <c r="O5361" s="34"/>
    </row>
    <row r="5362" spans="12:15" s="32" customFormat="1" ht="12.75" x14ac:dyDescent="0.2">
      <c r="L5362" s="35"/>
      <c r="O5362" s="34"/>
    </row>
    <row r="5363" spans="12:15" s="32" customFormat="1" ht="12.75" x14ac:dyDescent="0.2">
      <c r="L5363" s="35"/>
      <c r="O5363" s="34"/>
    </row>
    <row r="5364" spans="12:15" s="32" customFormat="1" ht="12.75" x14ac:dyDescent="0.2">
      <c r="L5364" s="35"/>
      <c r="O5364" s="34"/>
    </row>
    <row r="5365" spans="12:15" s="32" customFormat="1" ht="12.75" x14ac:dyDescent="0.2">
      <c r="L5365" s="35"/>
      <c r="O5365" s="34"/>
    </row>
    <row r="5366" spans="12:15" s="32" customFormat="1" ht="12.75" x14ac:dyDescent="0.2">
      <c r="L5366" s="35"/>
      <c r="O5366" s="34"/>
    </row>
    <row r="5367" spans="12:15" s="32" customFormat="1" ht="12.75" x14ac:dyDescent="0.2">
      <c r="L5367" s="35"/>
      <c r="O5367" s="34"/>
    </row>
    <row r="5368" spans="12:15" s="32" customFormat="1" ht="12.75" x14ac:dyDescent="0.2">
      <c r="L5368" s="35"/>
      <c r="O5368" s="34"/>
    </row>
    <row r="5369" spans="12:15" s="32" customFormat="1" ht="12.75" x14ac:dyDescent="0.2">
      <c r="L5369" s="35"/>
      <c r="O5369" s="34"/>
    </row>
    <row r="5370" spans="12:15" s="32" customFormat="1" ht="12.75" x14ac:dyDescent="0.2">
      <c r="L5370" s="35"/>
      <c r="O5370" s="34"/>
    </row>
    <row r="5371" spans="12:15" s="32" customFormat="1" ht="12.75" x14ac:dyDescent="0.2">
      <c r="L5371" s="35"/>
      <c r="O5371" s="34"/>
    </row>
    <row r="5372" spans="12:15" s="32" customFormat="1" ht="12.75" x14ac:dyDescent="0.2">
      <c r="L5372" s="35"/>
      <c r="O5372" s="34"/>
    </row>
    <row r="5373" spans="12:15" s="32" customFormat="1" ht="12.75" x14ac:dyDescent="0.2">
      <c r="L5373" s="35"/>
      <c r="O5373" s="34"/>
    </row>
    <row r="5374" spans="12:15" s="32" customFormat="1" ht="12.75" x14ac:dyDescent="0.2">
      <c r="L5374" s="35"/>
      <c r="O5374" s="34"/>
    </row>
    <row r="5375" spans="12:15" s="32" customFormat="1" ht="12.75" x14ac:dyDescent="0.2">
      <c r="L5375" s="35"/>
      <c r="O5375" s="34"/>
    </row>
    <row r="5376" spans="12:15" s="32" customFormat="1" ht="12.75" x14ac:dyDescent="0.2">
      <c r="L5376" s="35"/>
      <c r="O5376" s="34"/>
    </row>
    <row r="5377" spans="12:15" s="32" customFormat="1" ht="12.75" x14ac:dyDescent="0.2">
      <c r="L5377" s="35"/>
      <c r="O5377" s="34"/>
    </row>
    <row r="5378" spans="12:15" s="32" customFormat="1" ht="12.75" x14ac:dyDescent="0.2">
      <c r="L5378" s="35"/>
      <c r="O5378" s="34"/>
    </row>
    <row r="5379" spans="12:15" s="32" customFormat="1" ht="12.75" x14ac:dyDescent="0.2">
      <c r="L5379" s="35"/>
      <c r="O5379" s="34"/>
    </row>
    <row r="5380" spans="12:15" s="32" customFormat="1" ht="12.75" x14ac:dyDescent="0.2">
      <c r="L5380" s="35"/>
      <c r="O5380" s="34"/>
    </row>
    <row r="5381" spans="12:15" s="32" customFormat="1" ht="12.75" x14ac:dyDescent="0.2">
      <c r="L5381" s="35"/>
      <c r="O5381" s="34"/>
    </row>
    <row r="5382" spans="12:15" s="32" customFormat="1" ht="12.75" x14ac:dyDescent="0.2">
      <c r="L5382" s="35"/>
      <c r="O5382" s="34"/>
    </row>
    <row r="5383" spans="12:15" s="32" customFormat="1" ht="12.75" x14ac:dyDescent="0.2">
      <c r="L5383" s="35"/>
      <c r="O5383" s="34"/>
    </row>
    <row r="5384" spans="12:15" s="32" customFormat="1" ht="12.75" x14ac:dyDescent="0.2">
      <c r="L5384" s="35"/>
      <c r="O5384" s="34"/>
    </row>
    <row r="5385" spans="12:15" s="32" customFormat="1" ht="12.75" x14ac:dyDescent="0.2">
      <c r="L5385" s="35"/>
      <c r="O5385" s="34"/>
    </row>
    <row r="5386" spans="12:15" s="32" customFormat="1" ht="12.75" x14ac:dyDescent="0.2">
      <c r="L5386" s="35"/>
      <c r="O5386" s="34"/>
    </row>
    <row r="5387" spans="12:15" s="32" customFormat="1" ht="12.75" x14ac:dyDescent="0.2">
      <c r="L5387" s="35"/>
      <c r="O5387" s="34"/>
    </row>
    <row r="5388" spans="12:15" s="32" customFormat="1" ht="12.75" x14ac:dyDescent="0.2">
      <c r="L5388" s="35"/>
      <c r="O5388" s="34"/>
    </row>
    <row r="5389" spans="12:15" s="32" customFormat="1" ht="12.75" x14ac:dyDescent="0.2">
      <c r="L5389" s="35"/>
      <c r="O5389" s="34"/>
    </row>
    <row r="5390" spans="12:15" s="32" customFormat="1" ht="12.75" x14ac:dyDescent="0.2">
      <c r="L5390" s="35"/>
      <c r="O5390" s="34"/>
    </row>
    <row r="5391" spans="12:15" s="32" customFormat="1" ht="12.75" x14ac:dyDescent="0.2">
      <c r="L5391" s="35"/>
      <c r="O5391" s="34"/>
    </row>
    <row r="5392" spans="12:15" s="32" customFormat="1" ht="12.75" x14ac:dyDescent="0.2">
      <c r="L5392" s="35"/>
      <c r="O5392" s="34"/>
    </row>
    <row r="5393" spans="12:15" s="32" customFormat="1" ht="12.75" x14ac:dyDescent="0.2">
      <c r="L5393" s="35"/>
      <c r="O5393" s="34"/>
    </row>
    <row r="5394" spans="12:15" s="32" customFormat="1" ht="12.75" x14ac:dyDescent="0.2">
      <c r="L5394" s="35"/>
      <c r="O5394" s="34"/>
    </row>
    <row r="5395" spans="12:15" s="32" customFormat="1" ht="12.75" x14ac:dyDescent="0.2">
      <c r="L5395" s="35"/>
      <c r="O5395" s="34"/>
    </row>
    <row r="5396" spans="12:15" s="32" customFormat="1" ht="12.75" x14ac:dyDescent="0.2">
      <c r="L5396" s="35"/>
      <c r="O5396" s="34"/>
    </row>
    <row r="5397" spans="12:15" s="32" customFormat="1" ht="12.75" x14ac:dyDescent="0.2">
      <c r="L5397" s="35"/>
      <c r="O5397" s="34"/>
    </row>
    <row r="5398" spans="12:15" s="32" customFormat="1" ht="12.75" x14ac:dyDescent="0.2">
      <c r="L5398" s="35"/>
      <c r="O5398" s="34"/>
    </row>
    <row r="5399" spans="12:15" s="32" customFormat="1" ht="12.75" x14ac:dyDescent="0.2">
      <c r="L5399" s="35"/>
      <c r="O5399" s="34"/>
    </row>
    <row r="5400" spans="12:15" s="32" customFormat="1" ht="12.75" x14ac:dyDescent="0.2">
      <c r="L5400" s="35"/>
      <c r="O5400" s="34"/>
    </row>
    <row r="5401" spans="12:15" s="32" customFormat="1" ht="12.75" x14ac:dyDescent="0.2">
      <c r="L5401" s="35"/>
      <c r="O5401" s="34"/>
    </row>
    <row r="5402" spans="12:15" s="32" customFormat="1" ht="12.75" x14ac:dyDescent="0.2">
      <c r="L5402" s="35"/>
      <c r="O5402" s="34"/>
    </row>
    <row r="5403" spans="12:15" s="32" customFormat="1" ht="12.75" x14ac:dyDescent="0.2">
      <c r="L5403" s="35"/>
      <c r="O5403" s="34"/>
    </row>
    <row r="5404" spans="12:15" s="32" customFormat="1" ht="12.75" x14ac:dyDescent="0.2">
      <c r="L5404" s="35"/>
      <c r="O5404" s="34"/>
    </row>
    <row r="5405" spans="12:15" s="32" customFormat="1" ht="12.75" x14ac:dyDescent="0.2">
      <c r="L5405" s="35"/>
      <c r="O5405" s="34"/>
    </row>
    <row r="5406" spans="12:15" s="32" customFormat="1" ht="12.75" x14ac:dyDescent="0.2">
      <c r="L5406" s="35"/>
      <c r="O5406" s="34"/>
    </row>
    <row r="5407" spans="12:15" s="32" customFormat="1" ht="12.75" x14ac:dyDescent="0.2">
      <c r="L5407" s="35"/>
      <c r="O5407" s="34"/>
    </row>
    <row r="5408" spans="12:15" s="32" customFormat="1" ht="12.75" x14ac:dyDescent="0.2">
      <c r="L5408" s="35"/>
      <c r="O5408" s="34"/>
    </row>
    <row r="5409" spans="12:15" s="32" customFormat="1" ht="12.75" x14ac:dyDescent="0.2">
      <c r="L5409" s="35"/>
      <c r="O5409" s="34"/>
    </row>
    <row r="5410" spans="12:15" s="32" customFormat="1" ht="12.75" x14ac:dyDescent="0.2">
      <c r="L5410" s="35"/>
      <c r="O5410" s="34"/>
    </row>
    <row r="5411" spans="12:15" s="32" customFormat="1" ht="12.75" x14ac:dyDescent="0.2">
      <c r="L5411" s="35"/>
      <c r="O5411" s="34"/>
    </row>
    <row r="5412" spans="12:15" s="32" customFormat="1" ht="12.75" x14ac:dyDescent="0.2">
      <c r="L5412" s="35"/>
      <c r="O5412" s="34"/>
    </row>
    <row r="5413" spans="12:15" s="32" customFormat="1" ht="12.75" x14ac:dyDescent="0.2">
      <c r="L5413" s="35"/>
      <c r="O5413" s="34"/>
    </row>
    <row r="5414" spans="12:15" s="32" customFormat="1" ht="12.75" x14ac:dyDescent="0.2">
      <c r="L5414" s="35"/>
      <c r="O5414" s="34"/>
    </row>
    <row r="5415" spans="12:15" s="32" customFormat="1" ht="12.75" x14ac:dyDescent="0.2">
      <c r="L5415" s="35"/>
      <c r="O5415" s="34"/>
    </row>
    <row r="5416" spans="12:15" s="32" customFormat="1" ht="12.75" x14ac:dyDescent="0.2">
      <c r="L5416" s="35"/>
      <c r="O5416" s="34"/>
    </row>
    <row r="5417" spans="12:15" s="32" customFormat="1" ht="12.75" x14ac:dyDescent="0.2">
      <c r="L5417" s="35"/>
      <c r="O5417" s="34"/>
    </row>
    <row r="5418" spans="12:15" s="32" customFormat="1" ht="12.75" x14ac:dyDescent="0.2">
      <c r="L5418" s="35"/>
      <c r="O5418" s="34"/>
    </row>
    <row r="5419" spans="12:15" s="32" customFormat="1" ht="12.75" x14ac:dyDescent="0.2">
      <c r="L5419" s="35"/>
      <c r="O5419" s="34"/>
    </row>
    <row r="5420" spans="12:15" s="32" customFormat="1" ht="12.75" x14ac:dyDescent="0.2">
      <c r="L5420" s="35"/>
      <c r="O5420" s="34"/>
    </row>
    <row r="5421" spans="12:15" s="32" customFormat="1" ht="12.75" x14ac:dyDescent="0.2">
      <c r="L5421" s="35"/>
      <c r="O5421" s="34"/>
    </row>
    <row r="5422" spans="12:15" s="32" customFormat="1" ht="12.75" x14ac:dyDescent="0.2">
      <c r="L5422" s="35"/>
      <c r="O5422" s="34"/>
    </row>
    <row r="5423" spans="12:15" s="32" customFormat="1" ht="12.75" x14ac:dyDescent="0.2">
      <c r="L5423" s="35"/>
      <c r="O5423" s="34"/>
    </row>
    <row r="5424" spans="12:15" s="32" customFormat="1" ht="12.75" x14ac:dyDescent="0.2">
      <c r="L5424" s="35"/>
      <c r="O5424" s="34"/>
    </row>
    <row r="5425" spans="12:15" s="32" customFormat="1" ht="12.75" x14ac:dyDescent="0.2">
      <c r="L5425" s="35"/>
      <c r="O5425" s="34"/>
    </row>
    <row r="5426" spans="12:15" s="32" customFormat="1" ht="12.75" x14ac:dyDescent="0.2">
      <c r="L5426" s="35"/>
      <c r="O5426" s="34"/>
    </row>
    <row r="5427" spans="12:15" s="32" customFormat="1" ht="12.75" x14ac:dyDescent="0.2">
      <c r="L5427" s="35"/>
      <c r="O5427" s="34"/>
    </row>
    <row r="5428" spans="12:15" s="32" customFormat="1" ht="12.75" x14ac:dyDescent="0.2">
      <c r="L5428" s="35"/>
      <c r="O5428" s="34"/>
    </row>
    <row r="5429" spans="12:15" s="32" customFormat="1" ht="12.75" x14ac:dyDescent="0.2">
      <c r="L5429" s="35"/>
      <c r="O5429" s="34"/>
    </row>
    <row r="5430" spans="12:15" s="32" customFormat="1" ht="12.75" x14ac:dyDescent="0.2">
      <c r="L5430" s="35"/>
      <c r="O5430" s="34"/>
    </row>
    <row r="5431" spans="12:15" s="32" customFormat="1" ht="12.75" x14ac:dyDescent="0.2">
      <c r="L5431" s="35"/>
      <c r="O5431" s="34"/>
    </row>
    <row r="5432" spans="12:15" s="32" customFormat="1" ht="12.75" x14ac:dyDescent="0.2">
      <c r="L5432" s="35"/>
      <c r="O5432" s="34"/>
    </row>
    <row r="5433" spans="12:15" s="32" customFormat="1" ht="12.75" x14ac:dyDescent="0.2">
      <c r="L5433" s="35"/>
      <c r="O5433" s="34"/>
    </row>
    <row r="5434" spans="12:15" s="32" customFormat="1" ht="12.75" x14ac:dyDescent="0.2">
      <c r="L5434" s="35"/>
      <c r="O5434" s="34"/>
    </row>
    <row r="5435" spans="12:15" s="32" customFormat="1" ht="12.75" x14ac:dyDescent="0.2">
      <c r="L5435" s="35"/>
      <c r="O5435" s="34"/>
    </row>
    <row r="5436" spans="12:15" s="32" customFormat="1" ht="12.75" x14ac:dyDescent="0.2">
      <c r="L5436" s="35"/>
      <c r="O5436" s="34"/>
    </row>
    <row r="5437" spans="12:15" s="32" customFormat="1" ht="12.75" x14ac:dyDescent="0.2">
      <c r="L5437" s="35"/>
      <c r="O5437" s="34"/>
    </row>
    <row r="5438" spans="12:15" s="32" customFormat="1" ht="12.75" x14ac:dyDescent="0.2">
      <c r="L5438" s="35"/>
      <c r="O5438" s="34"/>
    </row>
    <row r="5439" spans="12:15" s="32" customFormat="1" ht="12.75" x14ac:dyDescent="0.2">
      <c r="L5439" s="35"/>
      <c r="O5439" s="34"/>
    </row>
    <row r="5440" spans="12:15" s="32" customFormat="1" ht="12.75" x14ac:dyDescent="0.2">
      <c r="L5440" s="35"/>
      <c r="O5440" s="34"/>
    </row>
    <row r="5441" spans="12:15" s="32" customFormat="1" ht="12.75" x14ac:dyDescent="0.2">
      <c r="L5441" s="35"/>
      <c r="O5441" s="34"/>
    </row>
    <row r="5442" spans="12:15" s="32" customFormat="1" ht="12.75" x14ac:dyDescent="0.2">
      <c r="L5442" s="35"/>
      <c r="O5442" s="34"/>
    </row>
    <row r="5443" spans="12:15" s="32" customFormat="1" ht="12.75" x14ac:dyDescent="0.2">
      <c r="L5443" s="35"/>
      <c r="O5443" s="34"/>
    </row>
    <row r="5444" spans="12:15" s="32" customFormat="1" ht="12.75" x14ac:dyDescent="0.2">
      <c r="L5444" s="35"/>
      <c r="O5444" s="34"/>
    </row>
    <row r="5445" spans="12:15" s="32" customFormat="1" ht="12.75" x14ac:dyDescent="0.2">
      <c r="L5445" s="35"/>
      <c r="O5445" s="34"/>
    </row>
    <row r="5446" spans="12:15" s="32" customFormat="1" ht="12.75" x14ac:dyDescent="0.2">
      <c r="L5446" s="35"/>
      <c r="O5446" s="34"/>
    </row>
    <row r="5447" spans="12:15" s="32" customFormat="1" ht="12.75" x14ac:dyDescent="0.2">
      <c r="L5447" s="35"/>
      <c r="O5447" s="34"/>
    </row>
    <row r="5448" spans="12:15" s="32" customFormat="1" ht="12.75" x14ac:dyDescent="0.2">
      <c r="L5448" s="35"/>
      <c r="O5448" s="34"/>
    </row>
    <row r="5449" spans="12:15" s="32" customFormat="1" ht="12.75" x14ac:dyDescent="0.2">
      <c r="L5449" s="35"/>
      <c r="O5449" s="34"/>
    </row>
    <row r="5450" spans="12:15" s="32" customFormat="1" ht="12.75" x14ac:dyDescent="0.2">
      <c r="L5450" s="35"/>
      <c r="O5450" s="34"/>
    </row>
    <row r="5451" spans="12:15" s="32" customFormat="1" ht="12.75" x14ac:dyDescent="0.2">
      <c r="L5451" s="35"/>
      <c r="O5451" s="34"/>
    </row>
    <row r="5452" spans="12:15" s="32" customFormat="1" ht="12.75" x14ac:dyDescent="0.2">
      <c r="L5452" s="35"/>
      <c r="O5452" s="34"/>
    </row>
    <row r="5453" spans="12:15" s="32" customFormat="1" ht="12.75" x14ac:dyDescent="0.2">
      <c r="L5453" s="35"/>
      <c r="O5453" s="34"/>
    </row>
    <row r="5454" spans="12:15" s="32" customFormat="1" ht="12.75" x14ac:dyDescent="0.2">
      <c r="L5454" s="35"/>
      <c r="O5454" s="34"/>
    </row>
    <row r="5455" spans="12:15" s="32" customFormat="1" ht="12.75" x14ac:dyDescent="0.2">
      <c r="L5455" s="35"/>
      <c r="O5455" s="34"/>
    </row>
    <row r="5456" spans="12:15" s="32" customFormat="1" ht="12.75" x14ac:dyDescent="0.2">
      <c r="L5456" s="35"/>
      <c r="O5456" s="34"/>
    </row>
    <row r="5457" spans="12:15" s="32" customFormat="1" ht="12.75" x14ac:dyDescent="0.2">
      <c r="L5457" s="35"/>
      <c r="O5457" s="34"/>
    </row>
    <row r="5458" spans="12:15" s="32" customFormat="1" ht="12.75" x14ac:dyDescent="0.2">
      <c r="L5458" s="35"/>
      <c r="O5458" s="34"/>
    </row>
    <row r="5459" spans="12:15" s="32" customFormat="1" ht="12.75" x14ac:dyDescent="0.2">
      <c r="L5459" s="35"/>
      <c r="O5459" s="34"/>
    </row>
    <row r="5460" spans="12:15" s="32" customFormat="1" ht="12.75" x14ac:dyDescent="0.2">
      <c r="L5460" s="35"/>
      <c r="O5460" s="34"/>
    </row>
    <row r="5461" spans="12:15" s="32" customFormat="1" ht="12.75" x14ac:dyDescent="0.2">
      <c r="L5461" s="35"/>
      <c r="O5461" s="34"/>
    </row>
    <row r="5462" spans="12:15" s="32" customFormat="1" ht="12.75" x14ac:dyDescent="0.2">
      <c r="L5462" s="35"/>
      <c r="O5462" s="34"/>
    </row>
    <row r="5463" spans="12:15" s="32" customFormat="1" ht="12.75" x14ac:dyDescent="0.2">
      <c r="L5463" s="35"/>
      <c r="O5463" s="34"/>
    </row>
    <row r="5464" spans="12:15" s="32" customFormat="1" ht="12.75" x14ac:dyDescent="0.2">
      <c r="L5464" s="35"/>
      <c r="O5464" s="34"/>
    </row>
    <row r="5465" spans="12:15" s="32" customFormat="1" ht="12.75" x14ac:dyDescent="0.2">
      <c r="L5465" s="35"/>
      <c r="O5465" s="34"/>
    </row>
    <row r="5466" spans="12:15" s="32" customFormat="1" ht="12.75" x14ac:dyDescent="0.2">
      <c r="L5466" s="35"/>
      <c r="O5466" s="34"/>
    </row>
    <row r="5467" spans="12:15" s="32" customFormat="1" ht="12.75" x14ac:dyDescent="0.2">
      <c r="L5467" s="35"/>
      <c r="O5467" s="34"/>
    </row>
    <row r="5468" spans="12:15" s="32" customFormat="1" ht="12.75" x14ac:dyDescent="0.2">
      <c r="L5468" s="35"/>
      <c r="O5468" s="34"/>
    </row>
    <row r="5469" spans="12:15" s="32" customFormat="1" ht="12.75" x14ac:dyDescent="0.2">
      <c r="L5469" s="35"/>
      <c r="O5469" s="34"/>
    </row>
    <row r="5470" spans="12:15" s="32" customFormat="1" ht="12.75" x14ac:dyDescent="0.2">
      <c r="L5470" s="35"/>
      <c r="O5470" s="34"/>
    </row>
    <row r="5471" spans="12:15" s="32" customFormat="1" ht="12.75" x14ac:dyDescent="0.2">
      <c r="L5471" s="35"/>
      <c r="O5471" s="34"/>
    </row>
    <row r="5472" spans="12:15" s="32" customFormat="1" ht="12.75" x14ac:dyDescent="0.2">
      <c r="L5472" s="35"/>
      <c r="O5472" s="34"/>
    </row>
    <row r="5473" spans="12:15" s="32" customFormat="1" ht="12.75" x14ac:dyDescent="0.2">
      <c r="L5473" s="35"/>
      <c r="O5473" s="34"/>
    </row>
    <row r="5474" spans="12:15" s="32" customFormat="1" ht="12.75" x14ac:dyDescent="0.2">
      <c r="L5474" s="35"/>
      <c r="O5474" s="34"/>
    </row>
    <row r="5475" spans="12:15" s="32" customFormat="1" ht="12.75" x14ac:dyDescent="0.2">
      <c r="L5475" s="35"/>
      <c r="O5475" s="34"/>
    </row>
    <row r="5476" spans="12:15" s="32" customFormat="1" ht="12.75" x14ac:dyDescent="0.2">
      <c r="L5476" s="35"/>
      <c r="O5476" s="34"/>
    </row>
    <row r="5477" spans="12:15" s="32" customFormat="1" ht="12.75" x14ac:dyDescent="0.2">
      <c r="L5477" s="35"/>
      <c r="O5477" s="34"/>
    </row>
    <row r="5478" spans="12:15" s="32" customFormat="1" ht="12.75" x14ac:dyDescent="0.2">
      <c r="L5478" s="35"/>
      <c r="O5478" s="34"/>
    </row>
    <row r="5479" spans="12:15" s="32" customFormat="1" ht="12.75" x14ac:dyDescent="0.2">
      <c r="L5479" s="35"/>
      <c r="O5479" s="34"/>
    </row>
    <row r="5480" spans="12:15" s="32" customFormat="1" ht="12.75" x14ac:dyDescent="0.2">
      <c r="L5480" s="35"/>
      <c r="O5480" s="34"/>
    </row>
    <row r="5481" spans="12:15" s="32" customFormat="1" ht="12.75" x14ac:dyDescent="0.2">
      <c r="L5481" s="35"/>
      <c r="O5481" s="34"/>
    </row>
    <row r="5482" spans="12:15" s="32" customFormat="1" ht="12.75" x14ac:dyDescent="0.2">
      <c r="L5482" s="35"/>
      <c r="O5482" s="34"/>
    </row>
    <row r="5483" spans="12:15" s="32" customFormat="1" ht="12.75" x14ac:dyDescent="0.2">
      <c r="L5483" s="35"/>
      <c r="O5483" s="34"/>
    </row>
    <row r="5484" spans="12:15" s="32" customFormat="1" ht="12.75" x14ac:dyDescent="0.2">
      <c r="L5484" s="35"/>
      <c r="O5484" s="34"/>
    </row>
    <row r="5485" spans="12:15" s="32" customFormat="1" ht="12.75" x14ac:dyDescent="0.2">
      <c r="L5485" s="35"/>
      <c r="O5485" s="34"/>
    </row>
    <row r="5486" spans="12:15" s="32" customFormat="1" ht="12.75" x14ac:dyDescent="0.2">
      <c r="L5486" s="35"/>
      <c r="O5486" s="34"/>
    </row>
    <row r="5487" spans="12:15" s="32" customFormat="1" ht="12.75" x14ac:dyDescent="0.2">
      <c r="L5487" s="35"/>
      <c r="O5487" s="34"/>
    </row>
    <row r="5488" spans="12:15" s="32" customFormat="1" ht="12.75" x14ac:dyDescent="0.2">
      <c r="L5488" s="35"/>
      <c r="O5488" s="34"/>
    </row>
    <row r="5489" spans="12:15" s="32" customFormat="1" ht="12.75" x14ac:dyDescent="0.2">
      <c r="L5489" s="35"/>
      <c r="O5489" s="34"/>
    </row>
    <row r="5490" spans="12:15" s="32" customFormat="1" ht="12.75" x14ac:dyDescent="0.2">
      <c r="L5490" s="35"/>
      <c r="O5490" s="34"/>
    </row>
    <row r="5491" spans="12:15" s="32" customFormat="1" ht="12.75" x14ac:dyDescent="0.2">
      <c r="L5491" s="35"/>
      <c r="O5491" s="34"/>
    </row>
    <row r="5492" spans="12:15" s="32" customFormat="1" ht="12.75" x14ac:dyDescent="0.2">
      <c r="L5492" s="35"/>
      <c r="O5492" s="34"/>
    </row>
    <row r="5493" spans="12:15" s="32" customFormat="1" ht="12.75" x14ac:dyDescent="0.2">
      <c r="L5493" s="35"/>
      <c r="O5493" s="34"/>
    </row>
    <row r="5494" spans="12:15" s="32" customFormat="1" ht="12.75" x14ac:dyDescent="0.2">
      <c r="L5494" s="35"/>
      <c r="O5494" s="34"/>
    </row>
    <row r="5495" spans="12:15" s="32" customFormat="1" ht="12.75" x14ac:dyDescent="0.2">
      <c r="L5495" s="35"/>
      <c r="O5495" s="34"/>
    </row>
    <row r="5496" spans="12:15" s="32" customFormat="1" ht="12.75" x14ac:dyDescent="0.2">
      <c r="L5496" s="35"/>
      <c r="O5496" s="34"/>
    </row>
    <row r="5497" spans="12:15" s="32" customFormat="1" ht="12.75" x14ac:dyDescent="0.2">
      <c r="L5497" s="35"/>
      <c r="O5497" s="34"/>
    </row>
    <row r="5498" spans="12:15" s="32" customFormat="1" ht="12.75" x14ac:dyDescent="0.2">
      <c r="L5498" s="35"/>
      <c r="O5498" s="34"/>
    </row>
    <row r="5499" spans="12:15" s="32" customFormat="1" ht="12.75" x14ac:dyDescent="0.2">
      <c r="L5499" s="35"/>
      <c r="O5499" s="34"/>
    </row>
    <row r="5500" spans="12:15" s="32" customFormat="1" ht="12.75" x14ac:dyDescent="0.2">
      <c r="L5500" s="35"/>
      <c r="O5500" s="34"/>
    </row>
    <row r="5501" spans="12:15" s="32" customFormat="1" ht="12.75" x14ac:dyDescent="0.2">
      <c r="L5501" s="35"/>
      <c r="O5501" s="34"/>
    </row>
    <row r="5502" spans="12:15" s="32" customFormat="1" ht="12.75" x14ac:dyDescent="0.2">
      <c r="L5502" s="35"/>
      <c r="O5502" s="34"/>
    </row>
    <row r="5503" spans="12:15" s="32" customFormat="1" ht="12.75" x14ac:dyDescent="0.2">
      <c r="L5503" s="35"/>
      <c r="O5503" s="34"/>
    </row>
    <row r="5504" spans="12:15" s="32" customFormat="1" ht="12.75" x14ac:dyDescent="0.2">
      <c r="L5504" s="35"/>
      <c r="O5504" s="34"/>
    </row>
    <row r="5505" spans="12:15" s="32" customFormat="1" ht="12.75" x14ac:dyDescent="0.2">
      <c r="L5505" s="35"/>
      <c r="O5505" s="34"/>
    </row>
    <row r="5506" spans="12:15" s="32" customFormat="1" ht="12.75" x14ac:dyDescent="0.2">
      <c r="L5506" s="35"/>
      <c r="O5506" s="34"/>
    </row>
    <row r="5507" spans="12:15" s="32" customFormat="1" ht="12.75" x14ac:dyDescent="0.2">
      <c r="L5507" s="35"/>
      <c r="O5507" s="34"/>
    </row>
    <row r="5508" spans="12:15" s="32" customFormat="1" ht="12.75" x14ac:dyDescent="0.2">
      <c r="L5508" s="35"/>
      <c r="O5508" s="34"/>
    </row>
    <row r="5509" spans="12:15" s="32" customFormat="1" ht="12.75" x14ac:dyDescent="0.2">
      <c r="L5509" s="35"/>
      <c r="O5509" s="34"/>
    </row>
    <row r="5510" spans="12:15" s="32" customFormat="1" ht="12.75" x14ac:dyDescent="0.2">
      <c r="L5510" s="35"/>
      <c r="O5510" s="34"/>
    </row>
    <row r="5511" spans="12:15" s="32" customFormat="1" ht="12.75" x14ac:dyDescent="0.2">
      <c r="L5511" s="35"/>
      <c r="O5511" s="34"/>
    </row>
    <row r="5512" spans="12:15" s="32" customFormat="1" ht="12.75" x14ac:dyDescent="0.2">
      <c r="L5512" s="35"/>
      <c r="O5512" s="34"/>
    </row>
    <row r="5513" spans="12:15" s="32" customFormat="1" ht="12.75" x14ac:dyDescent="0.2">
      <c r="L5513" s="35"/>
      <c r="O5513" s="34"/>
    </row>
    <row r="5514" spans="12:15" s="32" customFormat="1" ht="12.75" x14ac:dyDescent="0.2">
      <c r="L5514" s="35"/>
      <c r="O5514" s="34"/>
    </row>
    <row r="5515" spans="12:15" s="32" customFormat="1" ht="12.75" x14ac:dyDescent="0.2">
      <c r="L5515" s="35"/>
      <c r="O5515" s="34"/>
    </row>
    <row r="5516" spans="12:15" s="32" customFormat="1" ht="12.75" x14ac:dyDescent="0.2">
      <c r="L5516" s="35"/>
      <c r="O5516" s="34"/>
    </row>
    <row r="5517" spans="12:15" s="32" customFormat="1" ht="12.75" x14ac:dyDescent="0.2">
      <c r="L5517" s="35"/>
      <c r="O5517" s="34"/>
    </row>
    <row r="5518" spans="12:15" s="32" customFormat="1" ht="12.75" x14ac:dyDescent="0.2">
      <c r="L5518" s="35"/>
      <c r="O5518" s="34"/>
    </row>
    <row r="5519" spans="12:15" s="32" customFormat="1" ht="12.75" x14ac:dyDescent="0.2">
      <c r="L5519" s="35"/>
      <c r="O5519" s="34"/>
    </row>
    <row r="5520" spans="12:15" s="32" customFormat="1" ht="12.75" x14ac:dyDescent="0.2">
      <c r="L5520" s="35"/>
      <c r="O5520" s="34"/>
    </row>
    <row r="5521" spans="12:15" s="32" customFormat="1" ht="12.75" x14ac:dyDescent="0.2">
      <c r="L5521" s="35"/>
      <c r="O5521" s="34"/>
    </row>
    <row r="5522" spans="12:15" s="32" customFormat="1" ht="12.75" x14ac:dyDescent="0.2">
      <c r="L5522" s="35"/>
      <c r="O5522" s="34"/>
    </row>
    <row r="5523" spans="12:15" s="32" customFormat="1" ht="12.75" x14ac:dyDescent="0.2">
      <c r="L5523" s="35"/>
      <c r="O5523" s="34"/>
    </row>
    <row r="5524" spans="12:15" s="32" customFormat="1" ht="12.75" x14ac:dyDescent="0.2">
      <c r="L5524" s="35"/>
      <c r="O5524" s="34"/>
    </row>
    <row r="5525" spans="12:15" s="32" customFormat="1" ht="12.75" x14ac:dyDescent="0.2">
      <c r="L5525" s="35"/>
      <c r="O5525" s="34"/>
    </row>
    <row r="5526" spans="12:15" s="32" customFormat="1" ht="12.75" x14ac:dyDescent="0.2">
      <c r="L5526" s="35"/>
      <c r="O5526" s="34"/>
    </row>
    <row r="5527" spans="12:15" s="32" customFormat="1" ht="12.75" x14ac:dyDescent="0.2">
      <c r="L5527" s="35"/>
      <c r="O5527" s="34"/>
    </row>
    <row r="5528" spans="12:15" s="32" customFormat="1" ht="12.75" x14ac:dyDescent="0.2">
      <c r="L5528" s="35"/>
      <c r="O5528" s="34"/>
    </row>
    <row r="5529" spans="12:15" s="32" customFormat="1" ht="12.75" x14ac:dyDescent="0.2">
      <c r="L5529" s="35"/>
      <c r="O5529" s="34"/>
    </row>
    <row r="5530" spans="12:15" s="32" customFormat="1" ht="12.75" x14ac:dyDescent="0.2">
      <c r="L5530" s="35"/>
      <c r="O5530" s="34"/>
    </row>
    <row r="5531" spans="12:15" s="32" customFormat="1" ht="12.75" x14ac:dyDescent="0.2">
      <c r="L5531" s="35"/>
      <c r="O5531" s="34"/>
    </row>
    <row r="5532" spans="12:15" s="32" customFormat="1" ht="12.75" x14ac:dyDescent="0.2">
      <c r="L5532" s="35"/>
      <c r="O5532" s="34"/>
    </row>
    <row r="5533" spans="12:15" s="32" customFormat="1" ht="12.75" x14ac:dyDescent="0.2">
      <c r="L5533" s="35"/>
      <c r="O5533" s="34"/>
    </row>
    <row r="5534" spans="12:15" s="32" customFormat="1" ht="12.75" x14ac:dyDescent="0.2">
      <c r="L5534" s="35"/>
      <c r="O5534" s="34"/>
    </row>
    <row r="5535" spans="12:15" s="32" customFormat="1" ht="12.75" x14ac:dyDescent="0.2">
      <c r="L5535" s="35"/>
      <c r="O5535" s="34"/>
    </row>
    <row r="5536" spans="12:15" s="32" customFormat="1" ht="12.75" x14ac:dyDescent="0.2">
      <c r="L5536" s="35"/>
      <c r="O5536" s="34"/>
    </row>
    <row r="5537" spans="12:15" s="32" customFormat="1" ht="12.75" x14ac:dyDescent="0.2">
      <c r="L5537" s="35"/>
      <c r="O5537" s="34"/>
    </row>
    <row r="5538" spans="12:15" s="32" customFormat="1" ht="12.75" x14ac:dyDescent="0.2">
      <c r="L5538" s="35"/>
      <c r="O5538" s="34"/>
    </row>
    <row r="5539" spans="12:15" s="32" customFormat="1" ht="12.75" x14ac:dyDescent="0.2">
      <c r="L5539" s="35"/>
      <c r="O5539" s="34"/>
    </row>
    <row r="5540" spans="12:15" s="32" customFormat="1" ht="12.75" x14ac:dyDescent="0.2">
      <c r="L5540" s="35"/>
      <c r="O5540" s="34"/>
    </row>
    <row r="5541" spans="12:15" s="32" customFormat="1" ht="12.75" x14ac:dyDescent="0.2">
      <c r="L5541" s="35"/>
      <c r="O5541" s="34"/>
    </row>
    <row r="5542" spans="12:15" s="32" customFormat="1" ht="12.75" x14ac:dyDescent="0.2">
      <c r="L5542" s="35"/>
      <c r="O5542" s="34"/>
    </row>
    <row r="5543" spans="12:15" s="32" customFormat="1" ht="12.75" x14ac:dyDescent="0.2">
      <c r="L5543" s="35"/>
      <c r="O5543" s="34"/>
    </row>
    <row r="5544" spans="12:15" s="32" customFormat="1" ht="12.75" x14ac:dyDescent="0.2">
      <c r="L5544" s="35"/>
      <c r="O5544" s="34"/>
    </row>
    <row r="5545" spans="12:15" s="32" customFormat="1" ht="12.75" x14ac:dyDescent="0.2">
      <c r="L5545" s="35"/>
      <c r="O5545" s="34"/>
    </row>
    <row r="5546" spans="12:15" s="32" customFormat="1" ht="12.75" x14ac:dyDescent="0.2">
      <c r="L5546" s="35"/>
      <c r="O5546" s="34"/>
    </row>
    <row r="5547" spans="12:15" s="32" customFormat="1" ht="12.75" x14ac:dyDescent="0.2">
      <c r="L5547" s="35"/>
      <c r="O5547" s="34"/>
    </row>
    <row r="5548" spans="12:15" s="32" customFormat="1" ht="12.75" x14ac:dyDescent="0.2">
      <c r="L5548" s="35"/>
      <c r="O5548" s="34"/>
    </row>
    <row r="5549" spans="12:15" s="32" customFormat="1" ht="12.75" x14ac:dyDescent="0.2">
      <c r="L5549" s="35"/>
      <c r="O5549" s="34"/>
    </row>
    <row r="5550" spans="12:15" s="32" customFormat="1" ht="12.75" x14ac:dyDescent="0.2">
      <c r="L5550" s="35"/>
      <c r="O5550" s="34"/>
    </row>
    <row r="5551" spans="12:15" s="32" customFormat="1" ht="12.75" x14ac:dyDescent="0.2">
      <c r="L5551" s="35"/>
      <c r="O5551" s="34"/>
    </row>
    <row r="5552" spans="12:15" s="32" customFormat="1" ht="12.75" x14ac:dyDescent="0.2">
      <c r="L5552" s="35"/>
      <c r="O5552" s="34"/>
    </row>
    <row r="5553" spans="12:15" s="32" customFormat="1" ht="12.75" x14ac:dyDescent="0.2">
      <c r="L5553" s="35"/>
      <c r="O5553" s="34"/>
    </row>
    <row r="5554" spans="12:15" s="32" customFormat="1" ht="12.75" x14ac:dyDescent="0.2">
      <c r="L5554" s="35"/>
      <c r="O5554" s="34"/>
    </row>
    <row r="5555" spans="12:15" s="32" customFormat="1" ht="12.75" x14ac:dyDescent="0.2">
      <c r="L5555" s="35"/>
      <c r="O5555" s="34"/>
    </row>
    <row r="5556" spans="12:15" s="32" customFormat="1" ht="12.75" x14ac:dyDescent="0.2">
      <c r="L5556" s="35"/>
      <c r="O5556" s="34"/>
    </row>
    <row r="5557" spans="12:15" s="32" customFormat="1" ht="12.75" x14ac:dyDescent="0.2">
      <c r="L5557" s="35"/>
      <c r="O5557" s="34"/>
    </row>
    <row r="5558" spans="12:15" s="32" customFormat="1" ht="12.75" x14ac:dyDescent="0.2">
      <c r="L5558" s="35"/>
      <c r="O5558" s="34"/>
    </row>
    <row r="5559" spans="12:15" s="32" customFormat="1" ht="12.75" x14ac:dyDescent="0.2">
      <c r="L5559" s="35"/>
      <c r="O5559" s="34"/>
    </row>
    <row r="5560" spans="12:15" s="32" customFormat="1" ht="12.75" x14ac:dyDescent="0.2">
      <c r="L5560" s="35"/>
      <c r="O5560" s="34"/>
    </row>
    <row r="5561" spans="12:15" s="32" customFormat="1" ht="12.75" x14ac:dyDescent="0.2">
      <c r="L5561" s="35"/>
      <c r="O5561" s="34"/>
    </row>
    <row r="5562" spans="12:15" s="32" customFormat="1" ht="12.75" x14ac:dyDescent="0.2">
      <c r="L5562" s="35"/>
      <c r="O5562" s="34"/>
    </row>
    <row r="5563" spans="12:15" s="32" customFormat="1" ht="12.75" x14ac:dyDescent="0.2">
      <c r="L5563" s="35"/>
      <c r="O5563" s="34"/>
    </row>
    <row r="5564" spans="12:15" s="32" customFormat="1" ht="12.75" x14ac:dyDescent="0.2">
      <c r="L5564" s="35"/>
      <c r="O5564" s="34"/>
    </row>
    <row r="5565" spans="12:15" s="32" customFormat="1" ht="12.75" x14ac:dyDescent="0.2">
      <c r="L5565" s="35"/>
      <c r="O5565" s="34"/>
    </row>
    <row r="5566" spans="12:15" s="32" customFormat="1" ht="12.75" x14ac:dyDescent="0.2">
      <c r="L5566" s="35"/>
      <c r="O5566" s="34"/>
    </row>
    <row r="5567" spans="12:15" s="32" customFormat="1" ht="12.75" x14ac:dyDescent="0.2">
      <c r="L5567" s="35"/>
      <c r="O5567" s="34"/>
    </row>
    <row r="5568" spans="12:15" s="32" customFormat="1" ht="12.75" x14ac:dyDescent="0.2">
      <c r="L5568" s="35"/>
      <c r="O5568" s="34"/>
    </row>
    <row r="5569" spans="12:15" s="32" customFormat="1" ht="12.75" x14ac:dyDescent="0.2">
      <c r="L5569" s="35"/>
      <c r="O5569" s="34"/>
    </row>
    <row r="5570" spans="12:15" s="32" customFormat="1" ht="12.75" x14ac:dyDescent="0.2">
      <c r="L5570" s="35"/>
      <c r="O5570" s="34"/>
    </row>
    <row r="5571" spans="12:15" s="32" customFormat="1" ht="12.75" x14ac:dyDescent="0.2">
      <c r="L5571" s="35"/>
      <c r="O5571" s="34"/>
    </row>
    <row r="5572" spans="12:15" s="32" customFormat="1" ht="12.75" x14ac:dyDescent="0.2">
      <c r="L5572" s="35"/>
      <c r="O5572" s="34"/>
    </row>
    <row r="5573" spans="12:15" s="32" customFormat="1" ht="12.75" x14ac:dyDescent="0.2">
      <c r="L5573" s="35"/>
      <c r="O5573" s="34"/>
    </row>
    <row r="5574" spans="12:15" s="32" customFormat="1" ht="12.75" x14ac:dyDescent="0.2">
      <c r="L5574" s="35"/>
      <c r="O5574" s="34"/>
    </row>
    <row r="5575" spans="12:15" s="32" customFormat="1" ht="12.75" x14ac:dyDescent="0.2">
      <c r="L5575" s="35"/>
      <c r="O5575" s="34"/>
    </row>
    <row r="5576" spans="12:15" s="32" customFormat="1" ht="12.75" x14ac:dyDescent="0.2">
      <c r="L5576" s="35"/>
      <c r="O5576" s="34"/>
    </row>
    <row r="5577" spans="12:15" s="32" customFormat="1" ht="12.75" x14ac:dyDescent="0.2">
      <c r="L5577" s="35"/>
      <c r="O5577" s="34"/>
    </row>
    <row r="5578" spans="12:15" s="32" customFormat="1" ht="12.75" x14ac:dyDescent="0.2">
      <c r="L5578" s="35"/>
      <c r="O5578" s="34"/>
    </row>
    <row r="5579" spans="12:15" s="32" customFormat="1" ht="12.75" x14ac:dyDescent="0.2">
      <c r="L5579" s="35"/>
      <c r="O5579" s="34"/>
    </row>
    <row r="5580" spans="12:15" s="32" customFormat="1" ht="12.75" x14ac:dyDescent="0.2">
      <c r="L5580" s="35"/>
      <c r="O5580" s="34"/>
    </row>
    <row r="5581" spans="12:15" s="32" customFormat="1" ht="12.75" x14ac:dyDescent="0.2">
      <c r="L5581" s="35"/>
      <c r="O5581" s="34"/>
    </row>
    <row r="5582" spans="12:15" s="32" customFormat="1" ht="12.75" x14ac:dyDescent="0.2">
      <c r="L5582" s="35"/>
      <c r="O5582" s="34"/>
    </row>
    <row r="5583" spans="12:15" s="32" customFormat="1" ht="12.75" x14ac:dyDescent="0.2">
      <c r="L5583" s="35"/>
      <c r="O5583" s="34"/>
    </row>
    <row r="5584" spans="12:15" s="32" customFormat="1" ht="12.75" x14ac:dyDescent="0.2">
      <c r="L5584" s="35"/>
      <c r="O5584" s="34"/>
    </row>
    <row r="5585" spans="12:15" s="32" customFormat="1" ht="12.75" x14ac:dyDescent="0.2">
      <c r="L5585" s="35"/>
      <c r="O5585" s="34"/>
    </row>
    <row r="5586" spans="12:15" s="32" customFormat="1" ht="12.75" x14ac:dyDescent="0.2">
      <c r="L5586" s="35"/>
      <c r="O5586" s="34"/>
    </row>
    <row r="5587" spans="12:15" s="32" customFormat="1" ht="12.75" x14ac:dyDescent="0.2">
      <c r="L5587" s="35"/>
      <c r="O5587" s="34"/>
    </row>
    <row r="5588" spans="12:15" s="32" customFormat="1" ht="12.75" x14ac:dyDescent="0.2">
      <c r="L5588" s="35"/>
      <c r="O5588" s="34"/>
    </row>
    <row r="5589" spans="12:15" s="32" customFormat="1" ht="12.75" x14ac:dyDescent="0.2">
      <c r="L5589" s="35"/>
      <c r="O5589" s="34"/>
    </row>
    <row r="5590" spans="12:15" s="32" customFormat="1" ht="12.75" x14ac:dyDescent="0.2">
      <c r="L5590" s="35"/>
      <c r="O5590" s="34"/>
    </row>
    <row r="5591" spans="12:15" s="32" customFormat="1" ht="12.75" x14ac:dyDescent="0.2">
      <c r="L5591" s="35"/>
      <c r="O5591" s="34"/>
    </row>
    <row r="5592" spans="12:15" s="32" customFormat="1" ht="12.75" x14ac:dyDescent="0.2">
      <c r="L5592" s="35"/>
      <c r="O5592" s="34"/>
    </row>
    <row r="5593" spans="12:15" s="32" customFormat="1" ht="12.75" x14ac:dyDescent="0.2">
      <c r="L5593" s="35"/>
      <c r="O5593" s="34"/>
    </row>
    <row r="5594" spans="12:15" s="32" customFormat="1" ht="12.75" x14ac:dyDescent="0.2">
      <c r="L5594" s="35"/>
      <c r="O5594" s="34"/>
    </row>
    <row r="5595" spans="12:15" s="32" customFormat="1" ht="12.75" x14ac:dyDescent="0.2">
      <c r="L5595" s="35"/>
      <c r="O5595" s="34"/>
    </row>
    <row r="5596" spans="12:15" s="32" customFormat="1" ht="12.75" x14ac:dyDescent="0.2">
      <c r="L5596" s="35"/>
      <c r="O5596" s="34"/>
    </row>
    <row r="5597" spans="12:15" s="32" customFormat="1" ht="12.75" x14ac:dyDescent="0.2">
      <c r="L5597" s="35"/>
      <c r="O5597" s="34"/>
    </row>
    <row r="5598" spans="12:15" s="32" customFormat="1" ht="12.75" x14ac:dyDescent="0.2">
      <c r="L5598" s="35"/>
      <c r="O5598" s="34"/>
    </row>
    <row r="5599" spans="12:15" s="32" customFormat="1" ht="12.75" x14ac:dyDescent="0.2">
      <c r="L5599" s="35"/>
      <c r="O5599" s="34"/>
    </row>
    <row r="5600" spans="12:15" s="32" customFormat="1" ht="12.75" x14ac:dyDescent="0.2">
      <c r="L5600" s="35"/>
      <c r="O5600" s="34"/>
    </row>
    <row r="5601" spans="12:15" s="32" customFormat="1" ht="12.75" x14ac:dyDescent="0.2">
      <c r="L5601" s="35"/>
      <c r="O5601" s="34"/>
    </row>
    <row r="5602" spans="12:15" s="32" customFormat="1" ht="12.75" x14ac:dyDescent="0.2">
      <c r="L5602" s="35"/>
      <c r="O5602" s="34"/>
    </row>
    <row r="5603" spans="12:15" s="32" customFormat="1" ht="12.75" x14ac:dyDescent="0.2">
      <c r="L5603" s="35"/>
      <c r="O5603" s="34"/>
    </row>
    <row r="5604" spans="12:15" s="32" customFormat="1" ht="12.75" x14ac:dyDescent="0.2">
      <c r="L5604" s="35"/>
      <c r="O5604" s="34"/>
    </row>
    <row r="5605" spans="12:15" s="32" customFormat="1" ht="12.75" x14ac:dyDescent="0.2">
      <c r="L5605" s="35"/>
      <c r="O5605" s="34"/>
    </row>
    <row r="5606" spans="12:15" s="32" customFormat="1" ht="12.75" x14ac:dyDescent="0.2">
      <c r="L5606" s="35"/>
      <c r="O5606" s="34"/>
    </row>
    <row r="5607" spans="12:15" s="32" customFormat="1" ht="12.75" x14ac:dyDescent="0.2">
      <c r="L5607" s="35"/>
      <c r="O5607" s="34"/>
    </row>
    <row r="5608" spans="12:15" s="32" customFormat="1" ht="12.75" x14ac:dyDescent="0.2">
      <c r="L5608" s="35"/>
      <c r="O5608" s="34"/>
    </row>
    <row r="5609" spans="12:15" s="32" customFormat="1" ht="12.75" x14ac:dyDescent="0.2">
      <c r="L5609" s="35"/>
      <c r="O5609" s="34"/>
    </row>
    <row r="5610" spans="12:15" s="32" customFormat="1" ht="12.75" x14ac:dyDescent="0.2">
      <c r="L5610" s="35"/>
      <c r="O5610" s="34"/>
    </row>
    <row r="5611" spans="12:15" s="32" customFormat="1" ht="12.75" x14ac:dyDescent="0.2">
      <c r="L5611" s="35"/>
      <c r="O5611" s="34"/>
    </row>
    <row r="5612" spans="12:15" s="32" customFormat="1" ht="12.75" x14ac:dyDescent="0.2">
      <c r="L5612" s="35"/>
      <c r="O5612" s="34"/>
    </row>
    <row r="5613" spans="12:15" s="32" customFormat="1" ht="12.75" x14ac:dyDescent="0.2">
      <c r="L5613" s="35"/>
      <c r="O5613" s="34"/>
    </row>
    <row r="5614" spans="12:15" s="32" customFormat="1" ht="12.75" x14ac:dyDescent="0.2">
      <c r="L5614" s="35"/>
      <c r="O5614" s="34"/>
    </row>
    <row r="5615" spans="12:15" s="32" customFormat="1" ht="12.75" x14ac:dyDescent="0.2">
      <c r="L5615" s="35"/>
      <c r="O5615" s="34"/>
    </row>
    <row r="5616" spans="12:15" s="32" customFormat="1" ht="12.75" x14ac:dyDescent="0.2">
      <c r="L5616" s="35"/>
      <c r="O5616" s="34"/>
    </row>
    <row r="5617" spans="12:15" s="32" customFormat="1" ht="12.75" x14ac:dyDescent="0.2">
      <c r="L5617" s="35"/>
      <c r="O5617" s="34"/>
    </row>
    <row r="5618" spans="12:15" s="32" customFormat="1" ht="12.75" x14ac:dyDescent="0.2">
      <c r="L5618" s="35"/>
      <c r="O5618" s="34"/>
    </row>
    <row r="5619" spans="12:15" s="32" customFormat="1" ht="12.75" x14ac:dyDescent="0.2">
      <c r="L5619" s="35"/>
      <c r="O5619" s="34"/>
    </row>
    <row r="5620" spans="12:15" s="32" customFormat="1" ht="12.75" x14ac:dyDescent="0.2">
      <c r="L5620" s="35"/>
      <c r="O5620" s="34"/>
    </row>
    <row r="5621" spans="12:15" s="32" customFormat="1" ht="12.75" x14ac:dyDescent="0.2">
      <c r="L5621" s="35"/>
      <c r="O5621" s="34"/>
    </row>
    <row r="5622" spans="12:15" s="32" customFormat="1" ht="12.75" x14ac:dyDescent="0.2">
      <c r="L5622" s="35"/>
      <c r="O5622" s="34"/>
    </row>
    <row r="5623" spans="12:15" s="32" customFormat="1" ht="12.75" x14ac:dyDescent="0.2">
      <c r="L5623" s="35"/>
      <c r="O5623" s="34"/>
    </row>
    <row r="5624" spans="12:15" s="32" customFormat="1" ht="12.75" x14ac:dyDescent="0.2">
      <c r="L5624" s="35"/>
      <c r="O5624" s="34"/>
    </row>
    <row r="5625" spans="12:15" s="32" customFormat="1" ht="12.75" x14ac:dyDescent="0.2">
      <c r="L5625" s="35"/>
      <c r="O5625" s="34"/>
    </row>
    <row r="5626" spans="12:15" s="32" customFormat="1" ht="12.75" x14ac:dyDescent="0.2">
      <c r="L5626" s="35"/>
      <c r="O5626" s="34"/>
    </row>
    <row r="5627" spans="12:15" s="32" customFormat="1" ht="12.75" x14ac:dyDescent="0.2">
      <c r="L5627" s="35"/>
      <c r="O5627" s="34"/>
    </row>
    <row r="5628" spans="12:15" s="32" customFormat="1" ht="12.75" x14ac:dyDescent="0.2">
      <c r="L5628" s="35"/>
      <c r="O5628" s="34"/>
    </row>
    <row r="5629" spans="12:15" s="32" customFormat="1" ht="12.75" x14ac:dyDescent="0.2">
      <c r="L5629" s="35"/>
      <c r="O5629" s="34"/>
    </row>
    <row r="5630" spans="12:15" s="32" customFormat="1" ht="12.75" x14ac:dyDescent="0.2">
      <c r="L5630" s="35"/>
      <c r="O5630" s="34"/>
    </row>
    <row r="5631" spans="12:15" s="32" customFormat="1" ht="12.75" x14ac:dyDescent="0.2">
      <c r="L5631" s="35"/>
      <c r="O5631" s="34"/>
    </row>
    <row r="5632" spans="12:15" s="32" customFormat="1" ht="12.75" x14ac:dyDescent="0.2">
      <c r="L5632" s="35"/>
      <c r="O5632" s="34"/>
    </row>
    <row r="5633" spans="12:15" s="32" customFormat="1" ht="12.75" x14ac:dyDescent="0.2">
      <c r="L5633" s="35"/>
      <c r="O5633" s="34"/>
    </row>
    <row r="5634" spans="12:15" s="32" customFormat="1" ht="12.75" x14ac:dyDescent="0.2">
      <c r="L5634" s="35"/>
      <c r="O5634" s="34"/>
    </row>
    <row r="5635" spans="12:15" s="32" customFormat="1" ht="12.75" x14ac:dyDescent="0.2">
      <c r="L5635" s="35"/>
      <c r="O5635" s="34"/>
    </row>
    <row r="5636" spans="12:15" s="32" customFormat="1" ht="12.75" x14ac:dyDescent="0.2">
      <c r="L5636" s="35"/>
      <c r="O5636" s="34"/>
    </row>
    <row r="5637" spans="12:15" s="32" customFormat="1" ht="12.75" x14ac:dyDescent="0.2">
      <c r="L5637" s="35"/>
      <c r="O5637" s="34"/>
    </row>
    <row r="5638" spans="12:15" s="32" customFormat="1" ht="12.75" x14ac:dyDescent="0.2">
      <c r="L5638" s="35"/>
      <c r="O5638" s="34"/>
    </row>
    <row r="5639" spans="12:15" s="32" customFormat="1" ht="12.75" x14ac:dyDescent="0.2">
      <c r="L5639" s="35"/>
      <c r="O5639" s="34"/>
    </row>
    <row r="5640" spans="12:15" s="32" customFormat="1" ht="12.75" x14ac:dyDescent="0.2">
      <c r="L5640" s="35"/>
      <c r="O5640" s="34"/>
    </row>
    <row r="5641" spans="12:15" s="32" customFormat="1" ht="12.75" x14ac:dyDescent="0.2">
      <c r="L5641" s="35"/>
      <c r="O5641" s="34"/>
    </row>
    <row r="5642" spans="12:15" s="32" customFormat="1" ht="12.75" x14ac:dyDescent="0.2">
      <c r="L5642" s="35"/>
      <c r="O5642" s="34"/>
    </row>
    <row r="5643" spans="12:15" s="32" customFormat="1" ht="12.75" x14ac:dyDescent="0.2">
      <c r="L5643" s="35"/>
      <c r="O5643" s="34"/>
    </row>
    <row r="5644" spans="12:15" s="32" customFormat="1" ht="12.75" x14ac:dyDescent="0.2">
      <c r="L5644" s="35"/>
      <c r="O5644" s="34"/>
    </row>
    <row r="5645" spans="12:15" s="32" customFormat="1" ht="12.75" x14ac:dyDescent="0.2">
      <c r="L5645" s="35"/>
      <c r="O5645" s="34"/>
    </row>
    <row r="5646" spans="12:15" s="32" customFormat="1" ht="12.75" x14ac:dyDescent="0.2">
      <c r="L5646" s="35"/>
      <c r="O5646" s="34"/>
    </row>
    <row r="5647" spans="12:15" s="32" customFormat="1" ht="12.75" x14ac:dyDescent="0.2">
      <c r="L5647" s="35"/>
      <c r="O5647" s="34"/>
    </row>
    <row r="5648" spans="12:15" s="32" customFormat="1" ht="12.75" x14ac:dyDescent="0.2">
      <c r="L5648" s="35"/>
      <c r="O5648" s="34"/>
    </row>
    <row r="5649" spans="12:15" s="32" customFormat="1" ht="12.75" x14ac:dyDescent="0.2">
      <c r="L5649" s="35"/>
      <c r="O5649" s="34"/>
    </row>
    <row r="5650" spans="12:15" s="32" customFormat="1" ht="12.75" x14ac:dyDescent="0.2">
      <c r="L5650" s="35"/>
      <c r="O5650" s="34"/>
    </row>
    <row r="5651" spans="12:15" s="32" customFormat="1" ht="12.75" x14ac:dyDescent="0.2">
      <c r="L5651" s="35"/>
      <c r="O5651" s="34"/>
    </row>
    <row r="5652" spans="12:15" s="32" customFormat="1" ht="12.75" x14ac:dyDescent="0.2">
      <c r="L5652" s="35"/>
      <c r="O5652" s="34"/>
    </row>
    <row r="5653" spans="12:15" s="32" customFormat="1" ht="12.75" x14ac:dyDescent="0.2">
      <c r="L5653" s="35"/>
      <c r="O5653" s="34"/>
    </row>
    <row r="5654" spans="12:15" s="32" customFormat="1" ht="12.75" x14ac:dyDescent="0.2">
      <c r="L5654" s="35"/>
      <c r="O5654" s="34"/>
    </row>
    <row r="5655" spans="12:15" s="32" customFormat="1" ht="12.75" x14ac:dyDescent="0.2">
      <c r="L5655" s="35"/>
      <c r="O5655" s="34"/>
    </row>
    <row r="5656" spans="12:15" s="32" customFormat="1" ht="12.75" x14ac:dyDescent="0.2">
      <c r="L5656" s="35"/>
      <c r="O5656" s="34"/>
    </row>
    <row r="5657" spans="12:15" s="32" customFormat="1" ht="12.75" x14ac:dyDescent="0.2">
      <c r="L5657" s="35"/>
      <c r="O5657" s="34"/>
    </row>
    <row r="5658" spans="12:15" s="32" customFormat="1" ht="12.75" x14ac:dyDescent="0.2">
      <c r="L5658" s="35"/>
      <c r="O5658" s="34"/>
    </row>
    <row r="5659" spans="12:15" s="32" customFormat="1" ht="12.75" x14ac:dyDescent="0.2">
      <c r="L5659" s="35"/>
      <c r="O5659" s="34"/>
    </row>
    <row r="5660" spans="12:15" s="32" customFormat="1" ht="12.75" x14ac:dyDescent="0.2">
      <c r="L5660" s="35"/>
      <c r="O5660" s="34"/>
    </row>
    <row r="5661" spans="12:15" s="32" customFormat="1" ht="12.75" x14ac:dyDescent="0.2">
      <c r="L5661" s="35"/>
      <c r="O5661" s="34"/>
    </row>
    <row r="5662" spans="12:15" s="32" customFormat="1" ht="12.75" x14ac:dyDescent="0.2">
      <c r="L5662" s="35"/>
      <c r="O5662" s="34"/>
    </row>
    <row r="5663" spans="12:15" s="32" customFormat="1" ht="12.75" x14ac:dyDescent="0.2">
      <c r="L5663" s="35"/>
      <c r="O5663" s="34"/>
    </row>
    <row r="5664" spans="12:15" s="32" customFormat="1" ht="12.75" x14ac:dyDescent="0.2">
      <c r="L5664" s="35"/>
      <c r="O5664" s="34"/>
    </row>
    <row r="5665" spans="12:15" s="32" customFormat="1" ht="12.75" x14ac:dyDescent="0.2">
      <c r="L5665" s="35"/>
      <c r="O5665" s="34"/>
    </row>
    <row r="5666" spans="12:15" s="32" customFormat="1" ht="12.75" x14ac:dyDescent="0.2">
      <c r="L5666" s="35"/>
      <c r="O5666" s="34"/>
    </row>
    <row r="5667" spans="12:15" s="32" customFormat="1" ht="12.75" x14ac:dyDescent="0.2">
      <c r="L5667" s="35"/>
      <c r="O5667" s="34"/>
    </row>
    <row r="5668" spans="12:15" s="32" customFormat="1" ht="12.75" x14ac:dyDescent="0.2">
      <c r="L5668" s="35"/>
      <c r="O5668" s="34"/>
    </row>
    <row r="5669" spans="12:15" s="32" customFormat="1" ht="12.75" x14ac:dyDescent="0.2">
      <c r="L5669" s="35"/>
      <c r="O5669" s="34"/>
    </row>
    <row r="5670" spans="12:15" s="32" customFormat="1" ht="12.75" x14ac:dyDescent="0.2">
      <c r="L5670" s="35"/>
      <c r="O5670" s="34"/>
    </row>
    <row r="5671" spans="12:15" s="32" customFormat="1" ht="12.75" x14ac:dyDescent="0.2">
      <c r="L5671" s="35"/>
      <c r="O5671" s="34"/>
    </row>
    <row r="5672" spans="12:15" s="32" customFormat="1" ht="12.75" x14ac:dyDescent="0.2">
      <c r="L5672" s="35"/>
      <c r="O5672" s="34"/>
    </row>
    <row r="5673" spans="12:15" s="32" customFormat="1" ht="12.75" x14ac:dyDescent="0.2">
      <c r="L5673" s="35"/>
      <c r="O5673" s="34"/>
    </row>
    <row r="5674" spans="12:15" s="32" customFormat="1" ht="12.75" x14ac:dyDescent="0.2">
      <c r="L5674" s="35"/>
      <c r="O5674" s="34"/>
    </row>
    <row r="5675" spans="12:15" s="32" customFormat="1" ht="12.75" x14ac:dyDescent="0.2">
      <c r="L5675" s="35"/>
      <c r="O5675" s="34"/>
    </row>
    <row r="5676" spans="12:15" s="32" customFormat="1" ht="12.75" x14ac:dyDescent="0.2">
      <c r="L5676" s="35"/>
      <c r="O5676" s="34"/>
    </row>
    <row r="5677" spans="12:15" s="32" customFormat="1" ht="12.75" x14ac:dyDescent="0.2">
      <c r="L5677" s="35"/>
      <c r="O5677" s="34"/>
    </row>
    <row r="5678" spans="12:15" s="32" customFormat="1" ht="12.75" x14ac:dyDescent="0.2">
      <c r="L5678" s="35"/>
      <c r="O5678" s="34"/>
    </row>
    <row r="5679" spans="12:15" s="32" customFormat="1" ht="12.75" x14ac:dyDescent="0.2">
      <c r="L5679" s="35"/>
      <c r="O5679" s="34"/>
    </row>
    <row r="5680" spans="12:15" s="32" customFormat="1" ht="12.75" x14ac:dyDescent="0.2">
      <c r="L5680" s="35"/>
      <c r="O5680" s="34"/>
    </row>
    <row r="5681" spans="12:15" s="32" customFormat="1" ht="12.75" x14ac:dyDescent="0.2">
      <c r="L5681" s="35"/>
      <c r="O5681" s="34"/>
    </row>
    <row r="5682" spans="12:15" s="32" customFormat="1" ht="12.75" x14ac:dyDescent="0.2">
      <c r="L5682" s="35"/>
      <c r="O5682" s="34"/>
    </row>
    <row r="5683" spans="12:15" s="32" customFormat="1" ht="12.75" x14ac:dyDescent="0.2">
      <c r="L5683" s="35"/>
      <c r="O5683" s="34"/>
    </row>
    <row r="5684" spans="12:15" s="32" customFormat="1" ht="12.75" x14ac:dyDescent="0.2">
      <c r="L5684" s="35"/>
      <c r="O5684" s="34"/>
    </row>
    <row r="5685" spans="12:15" s="32" customFormat="1" ht="12.75" x14ac:dyDescent="0.2">
      <c r="L5685" s="35"/>
      <c r="O5685" s="34"/>
    </row>
    <row r="5686" spans="12:15" s="32" customFormat="1" ht="12.75" x14ac:dyDescent="0.2">
      <c r="L5686" s="35"/>
      <c r="O5686" s="34"/>
    </row>
    <row r="5687" spans="12:15" s="32" customFormat="1" ht="12.75" x14ac:dyDescent="0.2">
      <c r="L5687" s="35"/>
      <c r="O5687" s="34"/>
    </row>
    <row r="5688" spans="12:15" s="32" customFormat="1" ht="12.75" x14ac:dyDescent="0.2">
      <c r="L5688" s="35"/>
      <c r="O5688" s="34"/>
    </row>
    <row r="5689" spans="12:15" s="32" customFormat="1" ht="12.75" x14ac:dyDescent="0.2">
      <c r="L5689" s="35"/>
      <c r="O5689" s="34"/>
    </row>
    <row r="5690" spans="12:15" s="32" customFormat="1" ht="12.75" x14ac:dyDescent="0.2">
      <c r="L5690" s="35"/>
      <c r="O5690" s="34"/>
    </row>
    <row r="5691" spans="12:15" s="32" customFormat="1" ht="12.75" x14ac:dyDescent="0.2">
      <c r="L5691" s="35"/>
      <c r="O5691" s="34"/>
    </row>
    <row r="5692" spans="12:15" s="32" customFormat="1" ht="12.75" x14ac:dyDescent="0.2">
      <c r="L5692" s="35"/>
      <c r="O5692" s="34"/>
    </row>
    <row r="5693" spans="12:15" s="32" customFormat="1" ht="12.75" x14ac:dyDescent="0.2">
      <c r="L5693" s="35"/>
      <c r="O5693" s="34"/>
    </row>
    <row r="5694" spans="12:15" s="32" customFormat="1" ht="12.75" x14ac:dyDescent="0.2">
      <c r="L5694" s="35"/>
      <c r="O5694" s="34"/>
    </row>
    <row r="5695" spans="12:15" s="32" customFormat="1" ht="12.75" x14ac:dyDescent="0.2">
      <c r="L5695" s="35"/>
      <c r="O5695" s="34"/>
    </row>
    <row r="5696" spans="12:15" s="32" customFormat="1" ht="12.75" x14ac:dyDescent="0.2">
      <c r="L5696" s="35"/>
      <c r="O5696" s="34"/>
    </row>
    <row r="5697" spans="12:15" s="32" customFormat="1" ht="12.75" x14ac:dyDescent="0.2">
      <c r="L5697" s="35"/>
      <c r="O5697" s="34"/>
    </row>
    <row r="5698" spans="12:15" s="32" customFormat="1" ht="12.75" x14ac:dyDescent="0.2">
      <c r="L5698" s="35"/>
      <c r="O5698" s="34"/>
    </row>
    <row r="5699" spans="12:15" s="32" customFormat="1" ht="12.75" x14ac:dyDescent="0.2">
      <c r="L5699" s="35"/>
      <c r="O5699" s="34"/>
    </row>
    <row r="5700" spans="12:15" s="32" customFormat="1" ht="12.75" x14ac:dyDescent="0.2">
      <c r="L5700" s="35"/>
      <c r="O5700" s="34"/>
    </row>
    <row r="5701" spans="12:15" s="32" customFormat="1" ht="12.75" x14ac:dyDescent="0.2">
      <c r="L5701" s="35"/>
      <c r="O5701" s="34"/>
    </row>
    <row r="5702" spans="12:15" s="32" customFormat="1" ht="12.75" x14ac:dyDescent="0.2">
      <c r="L5702" s="35"/>
      <c r="O5702" s="34"/>
    </row>
    <row r="5703" spans="12:15" s="32" customFormat="1" ht="12.75" x14ac:dyDescent="0.2">
      <c r="L5703" s="35"/>
      <c r="O5703" s="34"/>
    </row>
    <row r="5704" spans="12:15" s="32" customFormat="1" ht="12.75" x14ac:dyDescent="0.2">
      <c r="L5704" s="35"/>
      <c r="O5704" s="34"/>
    </row>
    <row r="5705" spans="12:15" s="32" customFormat="1" ht="12.75" x14ac:dyDescent="0.2">
      <c r="L5705" s="35"/>
      <c r="O5705" s="34"/>
    </row>
    <row r="5706" spans="12:15" s="32" customFormat="1" ht="12.75" x14ac:dyDescent="0.2">
      <c r="L5706" s="35"/>
      <c r="O5706" s="34"/>
    </row>
    <row r="5707" spans="12:15" s="32" customFormat="1" ht="12.75" x14ac:dyDescent="0.2">
      <c r="L5707" s="35"/>
      <c r="O5707" s="34"/>
    </row>
    <row r="5708" spans="12:15" s="32" customFormat="1" ht="12.75" x14ac:dyDescent="0.2">
      <c r="L5708" s="35"/>
      <c r="O5708" s="34"/>
    </row>
    <row r="5709" spans="12:15" s="32" customFormat="1" ht="12.75" x14ac:dyDescent="0.2">
      <c r="L5709" s="35"/>
      <c r="O5709" s="34"/>
    </row>
    <row r="5710" spans="12:15" s="32" customFormat="1" ht="12.75" x14ac:dyDescent="0.2">
      <c r="L5710" s="35"/>
      <c r="O5710" s="34"/>
    </row>
    <row r="5711" spans="12:15" s="32" customFormat="1" ht="12.75" x14ac:dyDescent="0.2">
      <c r="L5711" s="35"/>
      <c r="O5711" s="34"/>
    </row>
    <row r="5712" spans="12:15" s="32" customFormat="1" ht="12.75" x14ac:dyDescent="0.2">
      <c r="L5712" s="35"/>
      <c r="O5712" s="34"/>
    </row>
    <row r="5713" spans="12:15" s="32" customFormat="1" ht="12.75" x14ac:dyDescent="0.2">
      <c r="L5713" s="35"/>
      <c r="O5713" s="34"/>
    </row>
    <row r="5714" spans="12:15" s="32" customFormat="1" ht="12.75" x14ac:dyDescent="0.2">
      <c r="L5714" s="35"/>
      <c r="O5714" s="34"/>
    </row>
    <row r="5715" spans="12:15" s="32" customFormat="1" ht="12.75" x14ac:dyDescent="0.2">
      <c r="L5715" s="35"/>
      <c r="O5715" s="34"/>
    </row>
    <row r="5716" spans="12:15" s="32" customFormat="1" ht="12.75" x14ac:dyDescent="0.2">
      <c r="L5716" s="35"/>
      <c r="O5716" s="34"/>
    </row>
    <row r="5717" spans="12:15" s="32" customFormat="1" ht="12.75" x14ac:dyDescent="0.2">
      <c r="L5717" s="35"/>
      <c r="O5717" s="34"/>
    </row>
    <row r="5718" spans="12:15" s="32" customFormat="1" ht="12.75" x14ac:dyDescent="0.2">
      <c r="L5718" s="35"/>
      <c r="O5718" s="34"/>
    </row>
    <row r="5719" spans="12:15" s="32" customFormat="1" ht="12.75" x14ac:dyDescent="0.2">
      <c r="L5719" s="35"/>
      <c r="O5719" s="34"/>
    </row>
    <row r="5720" spans="12:15" s="32" customFormat="1" ht="12.75" x14ac:dyDescent="0.2">
      <c r="L5720" s="35"/>
      <c r="O5720" s="34"/>
    </row>
    <row r="5721" spans="12:15" s="32" customFormat="1" ht="12.75" x14ac:dyDescent="0.2">
      <c r="L5721" s="35"/>
      <c r="O5721" s="34"/>
    </row>
    <row r="5722" spans="12:15" s="32" customFormat="1" ht="12.75" x14ac:dyDescent="0.2">
      <c r="L5722" s="35"/>
      <c r="O5722" s="34"/>
    </row>
    <row r="5723" spans="12:15" s="32" customFormat="1" ht="12.75" x14ac:dyDescent="0.2">
      <c r="L5723" s="35"/>
      <c r="O5723" s="34"/>
    </row>
    <row r="5724" spans="12:15" s="32" customFormat="1" ht="12.75" x14ac:dyDescent="0.2">
      <c r="L5724" s="35"/>
      <c r="O5724" s="34"/>
    </row>
    <row r="5725" spans="12:15" s="32" customFormat="1" ht="12.75" x14ac:dyDescent="0.2">
      <c r="L5725" s="35"/>
      <c r="O5725" s="34"/>
    </row>
    <row r="5726" spans="12:15" s="32" customFormat="1" ht="12.75" x14ac:dyDescent="0.2">
      <c r="L5726" s="35"/>
      <c r="O5726" s="34"/>
    </row>
    <row r="5727" spans="12:15" s="32" customFormat="1" ht="12.75" x14ac:dyDescent="0.2">
      <c r="L5727" s="35"/>
      <c r="O5727" s="34"/>
    </row>
    <row r="5728" spans="12:15" s="32" customFormat="1" ht="12.75" x14ac:dyDescent="0.2">
      <c r="L5728" s="35"/>
      <c r="O5728" s="34"/>
    </row>
    <row r="5729" spans="12:15" s="32" customFormat="1" ht="12.75" x14ac:dyDescent="0.2">
      <c r="L5729" s="35"/>
      <c r="O5729" s="34"/>
    </row>
    <row r="5730" spans="12:15" s="32" customFormat="1" ht="12.75" x14ac:dyDescent="0.2">
      <c r="L5730" s="35"/>
      <c r="O5730" s="34"/>
    </row>
    <row r="5731" spans="12:15" s="32" customFormat="1" ht="12.75" x14ac:dyDescent="0.2">
      <c r="L5731" s="35"/>
      <c r="O5731" s="34"/>
    </row>
    <row r="5732" spans="12:15" s="32" customFormat="1" ht="12.75" x14ac:dyDescent="0.2">
      <c r="L5732" s="35"/>
      <c r="O5732" s="34"/>
    </row>
    <row r="5733" spans="12:15" s="32" customFormat="1" ht="12.75" x14ac:dyDescent="0.2">
      <c r="L5733" s="35"/>
      <c r="O5733" s="34"/>
    </row>
    <row r="5734" spans="12:15" s="32" customFormat="1" ht="12.75" x14ac:dyDescent="0.2">
      <c r="L5734" s="35"/>
      <c r="O5734" s="34"/>
    </row>
    <row r="5735" spans="12:15" s="32" customFormat="1" ht="12.75" x14ac:dyDescent="0.2">
      <c r="L5735" s="35"/>
      <c r="O5735" s="34"/>
    </row>
    <row r="5736" spans="12:15" s="32" customFormat="1" ht="12.75" x14ac:dyDescent="0.2">
      <c r="L5736" s="35"/>
      <c r="O5736" s="34"/>
    </row>
    <row r="5737" spans="12:15" s="32" customFormat="1" ht="12.75" x14ac:dyDescent="0.2">
      <c r="L5737" s="35"/>
      <c r="O5737" s="34"/>
    </row>
    <row r="5738" spans="12:15" s="32" customFormat="1" ht="12.75" x14ac:dyDescent="0.2">
      <c r="L5738" s="35"/>
      <c r="O5738" s="34"/>
    </row>
    <row r="5739" spans="12:15" s="32" customFormat="1" ht="12.75" x14ac:dyDescent="0.2">
      <c r="L5739" s="35"/>
      <c r="O5739" s="34"/>
    </row>
    <row r="5740" spans="12:15" s="32" customFormat="1" ht="12.75" x14ac:dyDescent="0.2">
      <c r="L5740" s="35"/>
      <c r="O5740" s="34"/>
    </row>
    <row r="5741" spans="12:15" s="32" customFormat="1" ht="12.75" x14ac:dyDescent="0.2">
      <c r="L5741" s="35"/>
      <c r="O5741" s="34"/>
    </row>
    <row r="5742" spans="12:15" s="32" customFormat="1" ht="12.75" x14ac:dyDescent="0.2">
      <c r="L5742" s="35"/>
      <c r="O5742" s="34"/>
    </row>
    <row r="5743" spans="12:15" s="32" customFormat="1" ht="12.75" x14ac:dyDescent="0.2">
      <c r="L5743" s="35"/>
      <c r="O5743" s="34"/>
    </row>
    <row r="5744" spans="12:15" s="32" customFormat="1" ht="12.75" x14ac:dyDescent="0.2">
      <c r="L5744" s="35"/>
      <c r="O5744" s="34"/>
    </row>
    <row r="5745" spans="12:15" s="32" customFormat="1" ht="12.75" x14ac:dyDescent="0.2">
      <c r="L5745" s="35"/>
      <c r="O5745" s="34"/>
    </row>
    <row r="5746" spans="12:15" s="32" customFormat="1" ht="12.75" x14ac:dyDescent="0.2">
      <c r="L5746" s="35"/>
      <c r="O5746" s="34"/>
    </row>
    <row r="5747" spans="12:15" s="32" customFormat="1" ht="12.75" x14ac:dyDescent="0.2">
      <c r="L5747" s="35"/>
      <c r="O5747" s="34"/>
    </row>
    <row r="5748" spans="12:15" s="32" customFormat="1" ht="12.75" x14ac:dyDescent="0.2">
      <c r="L5748" s="35"/>
      <c r="O5748" s="34"/>
    </row>
    <row r="5749" spans="12:15" s="32" customFormat="1" ht="12.75" x14ac:dyDescent="0.2">
      <c r="L5749" s="35"/>
      <c r="O5749" s="34"/>
    </row>
    <row r="5750" spans="12:15" s="32" customFormat="1" ht="12.75" x14ac:dyDescent="0.2">
      <c r="L5750" s="35"/>
      <c r="O5750" s="34"/>
    </row>
    <row r="5751" spans="12:15" s="32" customFormat="1" ht="12.75" x14ac:dyDescent="0.2">
      <c r="L5751" s="35"/>
      <c r="O5751" s="34"/>
    </row>
    <row r="5752" spans="12:15" s="32" customFormat="1" ht="12.75" x14ac:dyDescent="0.2">
      <c r="L5752" s="35"/>
      <c r="O5752" s="34"/>
    </row>
    <row r="5753" spans="12:15" s="32" customFormat="1" ht="12.75" x14ac:dyDescent="0.2">
      <c r="L5753" s="35"/>
      <c r="O5753" s="34"/>
    </row>
    <row r="5754" spans="12:15" s="32" customFormat="1" ht="12.75" x14ac:dyDescent="0.2">
      <c r="L5754" s="35"/>
      <c r="O5754" s="34"/>
    </row>
    <row r="5755" spans="12:15" s="32" customFormat="1" ht="12.75" x14ac:dyDescent="0.2">
      <c r="L5755" s="35"/>
      <c r="O5755" s="34"/>
    </row>
    <row r="5756" spans="12:15" s="32" customFormat="1" ht="12.75" x14ac:dyDescent="0.2">
      <c r="L5756" s="35"/>
      <c r="O5756" s="34"/>
    </row>
    <row r="5757" spans="12:15" s="32" customFormat="1" ht="12.75" x14ac:dyDescent="0.2">
      <c r="L5757" s="35"/>
      <c r="O5757" s="34"/>
    </row>
    <row r="5758" spans="12:15" s="32" customFormat="1" ht="12.75" x14ac:dyDescent="0.2">
      <c r="L5758" s="35"/>
      <c r="O5758" s="34"/>
    </row>
    <row r="5759" spans="12:15" s="32" customFormat="1" ht="12.75" x14ac:dyDescent="0.2">
      <c r="L5759" s="35"/>
      <c r="O5759" s="34"/>
    </row>
    <row r="5760" spans="12:15" s="32" customFormat="1" ht="12.75" x14ac:dyDescent="0.2">
      <c r="L5760" s="35"/>
      <c r="O5760" s="34"/>
    </row>
    <row r="5761" spans="12:15" s="32" customFormat="1" ht="12.75" x14ac:dyDescent="0.2">
      <c r="L5761" s="35"/>
      <c r="O5761" s="34"/>
    </row>
    <row r="5762" spans="12:15" s="32" customFormat="1" ht="12.75" x14ac:dyDescent="0.2">
      <c r="L5762" s="35"/>
      <c r="O5762" s="34"/>
    </row>
    <row r="5763" spans="12:15" s="32" customFormat="1" ht="12.75" x14ac:dyDescent="0.2">
      <c r="L5763" s="35"/>
      <c r="O5763" s="34"/>
    </row>
    <row r="5764" spans="12:15" s="32" customFormat="1" ht="12.75" x14ac:dyDescent="0.2">
      <c r="L5764" s="35"/>
      <c r="O5764" s="34"/>
    </row>
    <row r="5765" spans="12:15" s="32" customFormat="1" ht="12.75" x14ac:dyDescent="0.2">
      <c r="L5765" s="35"/>
      <c r="O5765" s="34"/>
    </row>
    <row r="5766" spans="12:15" s="32" customFormat="1" ht="12.75" x14ac:dyDescent="0.2">
      <c r="L5766" s="35"/>
      <c r="O5766" s="34"/>
    </row>
    <row r="5767" spans="12:15" s="32" customFormat="1" ht="12.75" x14ac:dyDescent="0.2">
      <c r="L5767" s="35"/>
      <c r="O5767" s="34"/>
    </row>
    <row r="5768" spans="12:15" s="32" customFormat="1" ht="12.75" x14ac:dyDescent="0.2">
      <c r="L5768" s="35"/>
      <c r="O5768" s="34"/>
    </row>
    <row r="5769" spans="12:15" s="32" customFormat="1" ht="12.75" x14ac:dyDescent="0.2">
      <c r="L5769" s="35"/>
      <c r="O5769" s="34"/>
    </row>
    <row r="5770" spans="12:15" s="32" customFormat="1" ht="12.75" x14ac:dyDescent="0.2">
      <c r="L5770" s="35"/>
      <c r="O5770" s="34"/>
    </row>
    <row r="5771" spans="12:15" s="32" customFormat="1" ht="12.75" x14ac:dyDescent="0.2">
      <c r="L5771" s="35"/>
      <c r="O5771" s="34"/>
    </row>
    <row r="5772" spans="12:15" s="32" customFormat="1" ht="12.75" x14ac:dyDescent="0.2">
      <c r="L5772" s="35"/>
      <c r="O5772" s="34"/>
    </row>
    <row r="5773" spans="12:15" s="32" customFormat="1" ht="12.75" x14ac:dyDescent="0.2">
      <c r="L5773" s="35"/>
      <c r="O5773" s="34"/>
    </row>
    <row r="5774" spans="12:15" s="32" customFormat="1" ht="12.75" x14ac:dyDescent="0.2">
      <c r="L5774" s="35"/>
      <c r="O5774" s="34"/>
    </row>
    <row r="5775" spans="12:15" s="32" customFormat="1" ht="12.75" x14ac:dyDescent="0.2">
      <c r="L5775" s="35"/>
      <c r="O5775" s="34"/>
    </row>
    <row r="5776" spans="12:15" s="32" customFormat="1" ht="12.75" x14ac:dyDescent="0.2">
      <c r="L5776" s="35"/>
      <c r="O5776" s="34"/>
    </row>
    <row r="5777" spans="12:15" s="32" customFormat="1" ht="12.75" x14ac:dyDescent="0.2">
      <c r="L5777" s="35"/>
      <c r="O5777" s="34"/>
    </row>
    <row r="5778" spans="12:15" s="32" customFormat="1" ht="12.75" x14ac:dyDescent="0.2">
      <c r="L5778" s="35"/>
      <c r="O5778" s="34"/>
    </row>
    <row r="5779" spans="12:15" s="32" customFormat="1" ht="12.75" x14ac:dyDescent="0.2">
      <c r="L5779" s="35"/>
      <c r="O5779" s="34"/>
    </row>
    <row r="5780" spans="12:15" s="32" customFormat="1" ht="12.75" x14ac:dyDescent="0.2">
      <c r="L5780" s="35"/>
      <c r="O5780" s="34"/>
    </row>
    <row r="5781" spans="12:15" s="32" customFormat="1" ht="12.75" x14ac:dyDescent="0.2">
      <c r="L5781" s="35"/>
      <c r="O5781" s="34"/>
    </row>
    <row r="5782" spans="12:15" s="32" customFormat="1" ht="12.75" x14ac:dyDescent="0.2">
      <c r="L5782" s="35"/>
      <c r="O5782" s="34"/>
    </row>
    <row r="5783" spans="12:15" s="32" customFormat="1" ht="12.75" x14ac:dyDescent="0.2">
      <c r="L5783" s="35"/>
      <c r="O5783" s="34"/>
    </row>
    <row r="5784" spans="12:15" s="32" customFormat="1" ht="12.75" x14ac:dyDescent="0.2">
      <c r="L5784" s="35"/>
      <c r="O5784" s="34"/>
    </row>
    <row r="5785" spans="12:15" s="32" customFormat="1" ht="12.75" x14ac:dyDescent="0.2">
      <c r="L5785" s="35"/>
      <c r="O5785" s="34"/>
    </row>
    <row r="5786" spans="12:15" s="32" customFormat="1" ht="12.75" x14ac:dyDescent="0.2">
      <c r="L5786" s="35"/>
      <c r="O5786" s="34"/>
    </row>
    <row r="5787" spans="12:15" s="32" customFormat="1" ht="12.75" x14ac:dyDescent="0.2">
      <c r="L5787" s="35"/>
      <c r="O5787" s="34"/>
    </row>
    <row r="5788" spans="12:15" s="32" customFormat="1" ht="12.75" x14ac:dyDescent="0.2">
      <c r="L5788" s="35"/>
      <c r="O5788" s="34"/>
    </row>
    <row r="5789" spans="12:15" s="32" customFormat="1" ht="12.75" x14ac:dyDescent="0.2">
      <c r="L5789" s="35"/>
      <c r="O5789" s="34"/>
    </row>
    <row r="5790" spans="12:15" s="32" customFormat="1" ht="12.75" x14ac:dyDescent="0.2">
      <c r="L5790" s="35"/>
      <c r="O5790" s="34"/>
    </row>
    <row r="5791" spans="12:15" s="32" customFormat="1" ht="12.75" x14ac:dyDescent="0.2">
      <c r="L5791" s="35"/>
      <c r="O5791" s="34"/>
    </row>
    <row r="5792" spans="12:15" s="32" customFormat="1" ht="12.75" x14ac:dyDescent="0.2">
      <c r="L5792" s="35"/>
      <c r="O5792" s="34"/>
    </row>
    <row r="5793" spans="12:15" s="32" customFormat="1" ht="12.75" x14ac:dyDescent="0.2">
      <c r="L5793" s="35"/>
      <c r="O5793" s="34"/>
    </row>
    <row r="5794" spans="12:15" s="32" customFormat="1" ht="12.75" x14ac:dyDescent="0.2">
      <c r="L5794" s="35"/>
      <c r="O5794" s="34"/>
    </row>
    <row r="5795" spans="12:15" s="32" customFormat="1" ht="12.75" x14ac:dyDescent="0.2">
      <c r="L5795" s="35"/>
      <c r="O5795" s="34"/>
    </row>
    <row r="5796" spans="12:15" s="32" customFormat="1" ht="12.75" x14ac:dyDescent="0.2">
      <c r="L5796" s="35"/>
      <c r="O5796" s="34"/>
    </row>
    <row r="5797" spans="12:15" s="32" customFormat="1" ht="12.75" x14ac:dyDescent="0.2">
      <c r="L5797" s="35"/>
      <c r="O5797" s="34"/>
    </row>
    <row r="5798" spans="12:15" s="32" customFormat="1" ht="12.75" x14ac:dyDescent="0.2">
      <c r="L5798" s="35"/>
      <c r="O5798" s="34"/>
    </row>
    <row r="5799" spans="12:15" s="32" customFormat="1" ht="12.75" x14ac:dyDescent="0.2">
      <c r="L5799" s="35"/>
      <c r="O5799" s="34"/>
    </row>
    <row r="5800" spans="12:15" s="32" customFormat="1" ht="12.75" x14ac:dyDescent="0.2">
      <c r="L5800" s="35"/>
      <c r="O5800" s="34"/>
    </row>
    <row r="5801" spans="12:15" s="32" customFormat="1" ht="12.75" x14ac:dyDescent="0.2">
      <c r="L5801" s="35"/>
      <c r="O5801" s="34"/>
    </row>
    <row r="5802" spans="12:15" s="32" customFormat="1" ht="12.75" x14ac:dyDescent="0.2">
      <c r="L5802" s="35"/>
      <c r="O5802" s="34"/>
    </row>
    <row r="5803" spans="12:15" s="32" customFormat="1" ht="12.75" x14ac:dyDescent="0.2">
      <c r="L5803" s="35"/>
      <c r="O5803" s="34"/>
    </row>
    <row r="5804" spans="12:15" s="32" customFormat="1" ht="12.75" x14ac:dyDescent="0.2">
      <c r="L5804" s="35"/>
      <c r="O5804" s="34"/>
    </row>
    <row r="5805" spans="12:15" s="32" customFormat="1" ht="12.75" x14ac:dyDescent="0.2">
      <c r="L5805" s="35"/>
      <c r="O5805" s="34"/>
    </row>
    <row r="5806" spans="12:15" s="32" customFormat="1" ht="12.75" x14ac:dyDescent="0.2">
      <c r="L5806" s="35"/>
      <c r="O5806" s="34"/>
    </row>
    <row r="5807" spans="12:15" s="32" customFormat="1" ht="12.75" x14ac:dyDescent="0.2">
      <c r="L5807" s="35"/>
      <c r="O5807" s="34"/>
    </row>
    <row r="5808" spans="12:15" s="32" customFormat="1" ht="12.75" x14ac:dyDescent="0.2">
      <c r="L5808" s="35"/>
      <c r="O5808" s="34"/>
    </row>
    <row r="5809" spans="12:15" s="32" customFormat="1" ht="12.75" x14ac:dyDescent="0.2">
      <c r="L5809" s="35"/>
      <c r="O5809" s="34"/>
    </row>
    <row r="5810" spans="12:15" s="32" customFormat="1" ht="12.75" x14ac:dyDescent="0.2">
      <c r="L5810" s="35"/>
      <c r="O5810" s="34"/>
    </row>
    <row r="5811" spans="12:15" s="37" customFormat="1" ht="12.75" x14ac:dyDescent="0.2">
      <c r="L5811" s="36"/>
      <c r="O5811" s="38"/>
    </row>
    <row r="5812" spans="12:15" s="37" customFormat="1" ht="12.75" x14ac:dyDescent="0.2">
      <c r="L5812" s="36"/>
      <c r="O5812" s="38"/>
    </row>
    <row r="5813" spans="12:15" s="37" customFormat="1" ht="12.75" x14ac:dyDescent="0.2">
      <c r="L5813" s="36"/>
      <c r="O5813" s="38"/>
    </row>
    <row r="5814" spans="12:15" s="37" customFormat="1" ht="12.75" x14ac:dyDescent="0.2">
      <c r="L5814" s="36"/>
      <c r="O5814" s="38"/>
    </row>
    <row r="5815" spans="12:15" s="37" customFormat="1" ht="12.75" x14ac:dyDescent="0.2">
      <c r="L5815" s="36"/>
      <c r="O5815" s="38"/>
    </row>
    <row r="5816" spans="12:15" s="37" customFormat="1" ht="12.75" x14ac:dyDescent="0.2">
      <c r="L5816" s="36"/>
      <c r="O5816" s="38"/>
    </row>
    <row r="5817" spans="12:15" s="37" customFormat="1" ht="12.75" x14ac:dyDescent="0.2">
      <c r="L5817" s="36"/>
      <c r="O5817" s="38"/>
    </row>
    <row r="5818" spans="12:15" s="37" customFormat="1" ht="12.75" x14ac:dyDescent="0.2">
      <c r="L5818" s="36"/>
      <c r="O5818" s="38"/>
    </row>
    <row r="5819" spans="12:15" s="37" customFormat="1" ht="12.75" x14ac:dyDescent="0.2">
      <c r="L5819" s="36"/>
      <c r="O5819" s="38"/>
    </row>
    <row r="5820" spans="12:15" s="37" customFormat="1" ht="12.75" x14ac:dyDescent="0.2">
      <c r="L5820" s="36"/>
      <c r="O5820" s="38"/>
    </row>
    <row r="5821" spans="12:15" s="37" customFormat="1" ht="12.75" x14ac:dyDescent="0.2">
      <c r="L5821" s="36"/>
      <c r="O5821" s="38"/>
    </row>
    <row r="5822" spans="12:15" s="37" customFormat="1" ht="12.75" x14ac:dyDescent="0.2">
      <c r="L5822" s="36"/>
      <c r="O5822" s="38"/>
    </row>
    <row r="5823" spans="12:15" s="37" customFormat="1" ht="12.75" x14ac:dyDescent="0.2">
      <c r="L5823" s="36"/>
      <c r="O5823" s="38"/>
    </row>
    <row r="5824" spans="12:15" s="37" customFormat="1" ht="12.75" x14ac:dyDescent="0.2">
      <c r="L5824" s="36"/>
      <c r="O5824" s="38"/>
    </row>
    <row r="5825" spans="12:15" s="37" customFormat="1" ht="12.75" x14ac:dyDescent="0.2">
      <c r="L5825" s="36"/>
      <c r="O5825" s="38"/>
    </row>
    <row r="5826" spans="12:15" s="37" customFormat="1" ht="12.75" x14ac:dyDescent="0.2">
      <c r="L5826" s="36"/>
      <c r="O5826" s="38"/>
    </row>
    <row r="5827" spans="12:15" s="37" customFormat="1" ht="12.75" x14ac:dyDescent="0.2">
      <c r="L5827" s="36"/>
      <c r="O5827" s="38"/>
    </row>
    <row r="5828" spans="12:15" s="37" customFormat="1" ht="12.75" x14ac:dyDescent="0.2">
      <c r="L5828" s="36"/>
      <c r="O5828" s="38"/>
    </row>
    <row r="5829" spans="12:15" s="37" customFormat="1" ht="12.75" x14ac:dyDescent="0.2">
      <c r="L5829" s="36"/>
      <c r="O5829" s="38"/>
    </row>
    <row r="5830" spans="12:15" s="37" customFormat="1" ht="12.75" x14ac:dyDescent="0.2">
      <c r="L5830" s="36"/>
      <c r="O5830" s="38"/>
    </row>
    <row r="5831" spans="12:15" s="37" customFormat="1" ht="12.75" x14ac:dyDescent="0.2">
      <c r="L5831" s="36"/>
      <c r="O5831" s="38"/>
    </row>
    <row r="5832" spans="12:15" s="37" customFormat="1" ht="12.75" x14ac:dyDescent="0.2">
      <c r="L5832" s="36"/>
      <c r="O5832" s="38"/>
    </row>
    <row r="5833" spans="12:15" s="37" customFormat="1" ht="12.75" x14ac:dyDescent="0.2">
      <c r="L5833" s="36"/>
      <c r="O5833" s="38"/>
    </row>
    <row r="5834" spans="12:15" s="37" customFormat="1" ht="12.75" x14ac:dyDescent="0.2">
      <c r="L5834" s="36"/>
      <c r="O5834" s="38"/>
    </row>
    <row r="5835" spans="12:15" s="37" customFormat="1" ht="12.75" x14ac:dyDescent="0.2">
      <c r="L5835" s="36"/>
      <c r="O5835" s="38"/>
    </row>
    <row r="5836" spans="12:15" s="37" customFormat="1" ht="12.75" x14ac:dyDescent="0.2">
      <c r="L5836" s="36"/>
      <c r="O5836" s="38"/>
    </row>
    <row r="5837" spans="12:15" s="37" customFormat="1" ht="12.75" x14ac:dyDescent="0.2">
      <c r="L5837" s="36"/>
      <c r="O5837" s="38"/>
    </row>
    <row r="5838" spans="12:15" s="37" customFormat="1" ht="12.75" x14ac:dyDescent="0.2">
      <c r="L5838" s="36"/>
      <c r="O5838" s="38"/>
    </row>
    <row r="5839" spans="12:15" s="37" customFormat="1" ht="12.75" x14ac:dyDescent="0.2">
      <c r="L5839" s="36"/>
      <c r="O5839" s="38"/>
    </row>
    <row r="5840" spans="12:15" s="37" customFormat="1" ht="12.75" x14ac:dyDescent="0.2">
      <c r="L5840" s="36"/>
      <c r="O5840" s="38"/>
    </row>
    <row r="5841" spans="12:15" s="37" customFormat="1" ht="12.75" x14ac:dyDescent="0.2">
      <c r="L5841" s="36"/>
      <c r="O5841" s="38"/>
    </row>
    <row r="5842" spans="12:15" s="37" customFormat="1" ht="12.75" x14ac:dyDescent="0.2">
      <c r="L5842" s="36"/>
      <c r="O5842" s="38"/>
    </row>
    <row r="5843" spans="12:15" s="37" customFormat="1" ht="12.75" x14ac:dyDescent="0.2">
      <c r="L5843" s="36"/>
      <c r="O5843" s="38"/>
    </row>
    <row r="5844" spans="12:15" s="37" customFormat="1" ht="12.75" x14ac:dyDescent="0.2">
      <c r="L5844" s="36"/>
      <c r="O5844" s="38"/>
    </row>
    <row r="5845" spans="12:15" s="37" customFormat="1" ht="12.75" x14ac:dyDescent="0.2">
      <c r="L5845" s="36"/>
      <c r="O5845" s="38"/>
    </row>
    <row r="5846" spans="12:15" s="37" customFormat="1" ht="12.75" x14ac:dyDescent="0.2">
      <c r="L5846" s="36"/>
      <c r="O5846" s="38"/>
    </row>
    <row r="5847" spans="12:15" s="37" customFormat="1" ht="12.75" x14ac:dyDescent="0.2">
      <c r="L5847" s="36"/>
      <c r="O5847" s="38"/>
    </row>
    <row r="5848" spans="12:15" s="37" customFormat="1" ht="12.75" x14ac:dyDescent="0.2">
      <c r="L5848" s="36"/>
      <c r="O5848" s="38"/>
    </row>
    <row r="5849" spans="12:15" s="37" customFormat="1" ht="12.75" x14ac:dyDescent="0.2">
      <c r="L5849" s="36"/>
      <c r="O5849" s="38"/>
    </row>
    <row r="5850" spans="12:15" s="37" customFormat="1" ht="12.75" x14ac:dyDescent="0.2">
      <c r="L5850" s="36"/>
      <c r="O5850" s="38"/>
    </row>
    <row r="5851" spans="12:15" s="37" customFormat="1" ht="12.75" x14ac:dyDescent="0.2">
      <c r="L5851" s="36"/>
      <c r="O5851" s="38"/>
    </row>
    <row r="5852" spans="12:15" s="37" customFormat="1" ht="12.75" x14ac:dyDescent="0.2">
      <c r="L5852" s="36"/>
      <c r="O5852" s="38"/>
    </row>
    <row r="5853" spans="12:15" s="37" customFormat="1" ht="12.75" x14ac:dyDescent="0.2">
      <c r="L5853" s="36"/>
      <c r="O5853" s="38"/>
    </row>
    <row r="5854" spans="12:15" s="37" customFormat="1" ht="12.75" x14ac:dyDescent="0.2">
      <c r="L5854" s="36"/>
      <c r="O5854" s="38"/>
    </row>
    <row r="5855" spans="12:15" s="37" customFormat="1" ht="12.75" x14ac:dyDescent="0.2">
      <c r="L5855" s="36"/>
      <c r="O5855" s="38"/>
    </row>
    <row r="5856" spans="12:15" s="37" customFormat="1" ht="12.75" x14ac:dyDescent="0.2">
      <c r="L5856" s="36"/>
      <c r="O5856" s="38"/>
    </row>
    <row r="5857" spans="12:15" s="37" customFormat="1" ht="12.75" x14ac:dyDescent="0.2">
      <c r="L5857" s="36"/>
      <c r="O5857" s="38"/>
    </row>
    <row r="5858" spans="12:15" s="37" customFormat="1" ht="12.75" x14ac:dyDescent="0.2">
      <c r="L5858" s="36"/>
      <c r="O5858" s="38"/>
    </row>
    <row r="5859" spans="12:15" s="37" customFormat="1" ht="12.75" x14ac:dyDescent="0.2">
      <c r="L5859" s="36"/>
      <c r="O5859" s="38"/>
    </row>
    <row r="5860" spans="12:15" s="37" customFormat="1" ht="12.75" x14ac:dyDescent="0.2">
      <c r="L5860" s="36"/>
      <c r="O5860" s="38"/>
    </row>
    <row r="5861" spans="12:15" s="37" customFormat="1" ht="12.75" x14ac:dyDescent="0.2">
      <c r="L5861" s="36"/>
      <c r="O5861" s="38"/>
    </row>
    <row r="5862" spans="12:15" s="37" customFormat="1" ht="12.75" x14ac:dyDescent="0.2">
      <c r="L5862" s="36"/>
      <c r="O5862" s="38"/>
    </row>
    <row r="5863" spans="12:15" s="37" customFormat="1" ht="12.75" x14ac:dyDescent="0.2">
      <c r="L5863" s="36"/>
      <c r="O5863" s="38"/>
    </row>
    <row r="5864" spans="12:15" s="37" customFormat="1" ht="12.75" x14ac:dyDescent="0.2">
      <c r="L5864" s="36"/>
      <c r="O5864" s="38"/>
    </row>
    <row r="5865" spans="12:15" s="37" customFormat="1" ht="12.75" x14ac:dyDescent="0.2">
      <c r="L5865" s="36"/>
      <c r="O5865" s="38"/>
    </row>
    <row r="5866" spans="12:15" s="37" customFormat="1" ht="12.75" x14ac:dyDescent="0.2">
      <c r="L5866" s="36"/>
      <c r="O5866" s="38"/>
    </row>
    <row r="5867" spans="12:15" s="37" customFormat="1" ht="12.75" x14ac:dyDescent="0.2">
      <c r="L5867" s="36"/>
      <c r="O5867" s="38"/>
    </row>
    <row r="5868" spans="12:15" s="37" customFormat="1" ht="12.75" x14ac:dyDescent="0.2">
      <c r="L5868" s="36"/>
      <c r="O5868" s="38"/>
    </row>
    <row r="5869" spans="12:15" s="37" customFormat="1" ht="12.75" x14ac:dyDescent="0.2">
      <c r="L5869" s="36"/>
      <c r="O5869" s="38"/>
    </row>
    <row r="5870" spans="12:15" s="37" customFormat="1" ht="12.75" x14ac:dyDescent="0.2">
      <c r="L5870" s="36"/>
      <c r="O5870" s="38"/>
    </row>
    <row r="5871" spans="12:15" s="37" customFormat="1" ht="12.75" x14ac:dyDescent="0.2">
      <c r="L5871" s="36"/>
      <c r="O5871" s="38"/>
    </row>
    <row r="5872" spans="12:15" s="37" customFormat="1" ht="12.75" x14ac:dyDescent="0.2">
      <c r="L5872" s="36"/>
      <c r="O5872" s="38"/>
    </row>
    <row r="5873" spans="12:15" s="37" customFormat="1" ht="12.75" x14ac:dyDescent="0.2">
      <c r="L5873" s="36"/>
      <c r="O5873" s="38"/>
    </row>
    <row r="5874" spans="12:15" s="37" customFormat="1" ht="12.75" x14ac:dyDescent="0.2">
      <c r="L5874" s="36"/>
      <c r="O5874" s="38"/>
    </row>
    <row r="5875" spans="12:15" s="37" customFormat="1" ht="12.75" x14ac:dyDescent="0.2">
      <c r="L5875" s="36"/>
      <c r="O5875" s="38"/>
    </row>
    <row r="5876" spans="12:15" s="37" customFormat="1" ht="12.75" x14ac:dyDescent="0.2">
      <c r="L5876" s="36"/>
      <c r="O5876" s="38"/>
    </row>
    <row r="5877" spans="12:15" s="37" customFormat="1" ht="12.75" x14ac:dyDescent="0.2">
      <c r="L5877" s="36"/>
      <c r="O5877" s="38"/>
    </row>
    <row r="5878" spans="12:15" s="37" customFormat="1" ht="12.75" x14ac:dyDescent="0.2">
      <c r="L5878" s="36"/>
      <c r="O5878" s="38"/>
    </row>
    <row r="5879" spans="12:15" s="37" customFormat="1" ht="12.75" x14ac:dyDescent="0.2">
      <c r="L5879" s="36"/>
      <c r="O5879" s="38"/>
    </row>
    <row r="5880" spans="12:15" s="37" customFormat="1" ht="12.75" x14ac:dyDescent="0.2">
      <c r="L5880" s="36"/>
      <c r="O5880" s="38"/>
    </row>
    <row r="5881" spans="12:15" s="37" customFormat="1" ht="12.75" x14ac:dyDescent="0.2">
      <c r="L5881" s="36"/>
      <c r="O5881" s="38"/>
    </row>
    <row r="5882" spans="12:15" s="37" customFormat="1" ht="12.75" x14ac:dyDescent="0.2">
      <c r="L5882" s="36"/>
      <c r="O5882" s="38"/>
    </row>
    <row r="5883" spans="12:15" s="37" customFormat="1" ht="12.75" x14ac:dyDescent="0.2">
      <c r="L5883" s="36"/>
      <c r="O5883" s="38"/>
    </row>
    <row r="5884" spans="12:15" s="37" customFormat="1" ht="12.75" x14ac:dyDescent="0.2">
      <c r="L5884" s="36"/>
      <c r="O5884" s="38"/>
    </row>
    <row r="5885" spans="12:15" s="37" customFormat="1" ht="12.75" x14ac:dyDescent="0.2">
      <c r="L5885" s="36"/>
      <c r="O5885" s="38"/>
    </row>
    <row r="5886" spans="12:15" s="37" customFormat="1" ht="12.75" x14ac:dyDescent="0.2">
      <c r="L5886" s="36"/>
      <c r="O5886" s="38"/>
    </row>
    <row r="5887" spans="12:15" s="37" customFormat="1" ht="12.75" x14ac:dyDescent="0.2">
      <c r="L5887" s="36"/>
      <c r="O5887" s="38"/>
    </row>
    <row r="5888" spans="12:15" s="37" customFormat="1" ht="12.75" x14ac:dyDescent="0.2">
      <c r="L5888" s="36"/>
      <c r="O5888" s="38"/>
    </row>
    <row r="5889" spans="12:15" s="37" customFormat="1" ht="12.75" x14ac:dyDescent="0.2">
      <c r="L5889" s="36"/>
      <c r="O5889" s="38"/>
    </row>
    <row r="5890" spans="12:15" s="37" customFormat="1" ht="12.75" x14ac:dyDescent="0.2">
      <c r="L5890" s="36"/>
      <c r="O5890" s="38"/>
    </row>
    <row r="5891" spans="12:15" s="37" customFormat="1" ht="12.75" x14ac:dyDescent="0.2">
      <c r="L5891" s="36"/>
      <c r="O5891" s="38"/>
    </row>
    <row r="5892" spans="12:15" s="37" customFormat="1" ht="12.75" x14ac:dyDescent="0.2">
      <c r="L5892" s="36"/>
      <c r="O5892" s="38"/>
    </row>
    <row r="5893" spans="12:15" s="37" customFormat="1" ht="12.75" x14ac:dyDescent="0.2">
      <c r="L5893" s="36"/>
      <c r="O5893" s="38"/>
    </row>
    <row r="5894" spans="12:15" s="37" customFormat="1" ht="12.75" x14ac:dyDescent="0.2">
      <c r="L5894" s="36"/>
      <c r="O5894" s="38"/>
    </row>
    <row r="5895" spans="12:15" s="37" customFormat="1" ht="12.75" x14ac:dyDescent="0.2">
      <c r="L5895" s="36"/>
      <c r="O5895" s="38"/>
    </row>
    <row r="5896" spans="12:15" s="37" customFormat="1" ht="12.75" x14ac:dyDescent="0.2">
      <c r="L5896" s="36"/>
      <c r="O5896" s="38"/>
    </row>
    <row r="5897" spans="12:15" s="37" customFormat="1" ht="12.75" x14ac:dyDescent="0.2">
      <c r="L5897" s="36"/>
      <c r="O5897" s="38"/>
    </row>
    <row r="5898" spans="12:15" s="37" customFormat="1" ht="12.75" x14ac:dyDescent="0.2">
      <c r="L5898" s="36"/>
      <c r="O5898" s="38"/>
    </row>
    <row r="5899" spans="12:15" s="37" customFormat="1" ht="12.75" x14ac:dyDescent="0.2">
      <c r="L5899" s="36"/>
      <c r="O5899" s="38"/>
    </row>
    <row r="5900" spans="12:15" s="37" customFormat="1" ht="12.75" x14ac:dyDescent="0.2">
      <c r="L5900" s="36"/>
      <c r="O5900" s="38"/>
    </row>
    <row r="5901" spans="12:15" s="37" customFormat="1" ht="12.75" x14ac:dyDescent="0.2">
      <c r="L5901" s="36"/>
      <c r="O5901" s="38"/>
    </row>
    <row r="5902" spans="12:15" s="37" customFormat="1" ht="12.75" x14ac:dyDescent="0.2">
      <c r="L5902" s="36"/>
      <c r="O5902" s="38"/>
    </row>
    <row r="5903" spans="12:15" s="37" customFormat="1" ht="12.75" x14ac:dyDescent="0.2">
      <c r="L5903" s="36"/>
      <c r="O5903" s="38"/>
    </row>
    <row r="5904" spans="12:15" s="37" customFormat="1" ht="12.75" x14ac:dyDescent="0.2">
      <c r="L5904" s="36"/>
      <c r="O5904" s="38"/>
    </row>
    <row r="5905" spans="12:15" s="37" customFormat="1" ht="12.75" x14ac:dyDescent="0.2">
      <c r="L5905" s="36"/>
      <c r="O5905" s="38"/>
    </row>
    <row r="5906" spans="12:15" s="37" customFormat="1" ht="12.75" x14ac:dyDescent="0.2">
      <c r="L5906" s="36"/>
      <c r="O5906" s="38"/>
    </row>
    <row r="5907" spans="12:15" s="37" customFormat="1" ht="12.75" x14ac:dyDescent="0.2">
      <c r="L5907" s="36"/>
      <c r="O5907" s="38"/>
    </row>
    <row r="5908" spans="12:15" s="37" customFormat="1" ht="12.75" x14ac:dyDescent="0.2">
      <c r="L5908" s="36"/>
      <c r="O5908" s="38"/>
    </row>
    <row r="5909" spans="12:15" s="37" customFormat="1" ht="12.75" x14ac:dyDescent="0.2">
      <c r="L5909" s="36"/>
      <c r="O5909" s="38"/>
    </row>
    <row r="5910" spans="12:15" s="37" customFormat="1" ht="12.75" x14ac:dyDescent="0.2">
      <c r="L5910" s="36"/>
      <c r="O5910" s="38"/>
    </row>
    <row r="5911" spans="12:15" s="37" customFormat="1" ht="12.75" x14ac:dyDescent="0.2">
      <c r="L5911" s="36"/>
      <c r="O5911" s="38"/>
    </row>
    <row r="5912" spans="12:15" s="37" customFormat="1" ht="12.75" x14ac:dyDescent="0.2">
      <c r="L5912" s="36"/>
      <c r="O5912" s="38"/>
    </row>
    <row r="5913" spans="12:15" s="37" customFormat="1" ht="12.75" x14ac:dyDescent="0.2">
      <c r="L5913" s="36"/>
      <c r="O5913" s="38"/>
    </row>
    <row r="5914" spans="12:15" s="37" customFormat="1" ht="12.75" x14ac:dyDescent="0.2">
      <c r="L5914" s="36"/>
      <c r="O5914" s="38"/>
    </row>
    <row r="5915" spans="12:15" s="37" customFormat="1" ht="12.75" x14ac:dyDescent="0.2">
      <c r="L5915" s="36"/>
      <c r="O5915" s="38"/>
    </row>
    <row r="5916" spans="12:15" s="37" customFormat="1" ht="12.75" x14ac:dyDescent="0.2">
      <c r="L5916" s="36"/>
      <c r="O5916" s="38"/>
    </row>
    <row r="5917" spans="12:15" s="37" customFormat="1" ht="12.75" x14ac:dyDescent="0.2">
      <c r="L5917" s="36"/>
      <c r="O5917" s="38"/>
    </row>
    <row r="5918" spans="12:15" s="37" customFormat="1" ht="12.75" x14ac:dyDescent="0.2">
      <c r="L5918" s="36"/>
      <c r="O5918" s="38"/>
    </row>
    <row r="5919" spans="12:15" s="37" customFormat="1" ht="12.75" x14ac:dyDescent="0.2">
      <c r="L5919" s="36"/>
      <c r="O5919" s="38"/>
    </row>
    <row r="5920" spans="12:15" s="37" customFormat="1" ht="12.75" x14ac:dyDescent="0.2">
      <c r="L5920" s="36"/>
      <c r="O5920" s="38"/>
    </row>
    <row r="5921" spans="12:15" s="37" customFormat="1" ht="12.75" x14ac:dyDescent="0.2">
      <c r="L5921" s="36"/>
      <c r="O5921" s="38"/>
    </row>
    <row r="5922" spans="12:15" s="37" customFormat="1" ht="12.75" x14ac:dyDescent="0.2">
      <c r="L5922" s="36"/>
      <c r="O5922" s="38"/>
    </row>
    <row r="5923" spans="12:15" s="37" customFormat="1" ht="12.75" x14ac:dyDescent="0.2">
      <c r="L5923" s="36"/>
      <c r="O5923" s="38"/>
    </row>
    <row r="5924" spans="12:15" s="37" customFormat="1" ht="12.75" x14ac:dyDescent="0.2">
      <c r="L5924" s="36"/>
      <c r="O5924" s="38"/>
    </row>
    <row r="5925" spans="12:15" s="37" customFormat="1" ht="12.75" x14ac:dyDescent="0.2">
      <c r="L5925" s="36"/>
      <c r="O5925" s="38"/>
    </row>
    <row r="5926" spans="12:15" s="37" customFormat="1" ht="12.75" x14ac:dyDescent="0.2">
      <c r="L5926" s="36"/>
      <c r="O5926" s="38"/>
    </row>
    <row r="5927" spans="12:15" s="37" customFormat="1" ht="12.75" x14ac:dyDescent="0.2">
      <c r="L5927" s="36"/>
      <c r="O5927" s="38"/>
    </row>
    <row r="5928" spans="12:15" s="37" customFormat="1" ht="12.75" x14ac:dyDescent="0.2">
      <c r="L5928" s="36"/>
      <c r="O5928" s="38"/>
    </row>
    <row r="5929" spans="12:15" s="37" customFormat="1" ht="12.75" x14ac:dyDescent="0.2">
      <c r="L5929" s="36"/>
      <c r="O5929" s="38"/>
    </row>
    <row r="5930" spans="12:15" s="37" customFormat="1" ht="12.75" x14ac:dyDescent="0.2">
      <c r="L5930" s="36"/>
      <c r="O5930" s="38"/>
    </row>
    <row r="5931" spans="12:15" s="37" customFormat="1" ht="12.75" x14ac:dyDescent="0.2">
      <c r="L5931" s="36"/>
      <c r="O5931" s="38"/>
    </row>
    <row r="5932" spans="12:15" s="37" customFormat="1" ht="12.75" x14ac:dyDescent="0.2">
      <c r="L5932" s="36"/>
      <c r="O5932" s="38"/>
    </row>
    <row r="5933" spans="12:15" s="37" customFormat="1" ht="12.75" x14ac:dyDescent="0.2">
      <c r="L5933" s="36"/>
      <c r="O5933" s="38"/>
    </row>
    <row r="5934" spans="12:15" s="37" customFormat="1" ht="12.75" x14ac:dyDescent="0.2">
      <c r="L5934" s="36"/>
      <c r="O5934" s="38"/>
    </row>
    <row r="5935" spans="12:15" s="37" customFormat="1" ht="12.75" x14ac:dyDescent="0.2">
      <c r="L5935" s="36"/>
      <c r="O5935" s="38"/>
    </row>
    <row r="5936" spans="12:15" s="37" customFormat="1" ht="12.75" x14ac:dyDescent="0.2">
      <c r="L5936" s="36"/>
      <c r="O5936" s="38"/>
    </row>
    <row r="5937" spans="12:15" s="37" customFormat="1" ht="12.75" x14ac:dyDescent="0.2">
      <c r="L5937" s="36"/>
      <c r="O5937" s="38"/>
    </row>
    <row r="5938" spans="12:15" s="37" customFormat="1" ht="12.75" x14ac:dyDescent="0.2">
      <c r="L5938" s="36"/>
      <c r="O5938" s="38"/>
    </row>
    <row r="5939" spans="12:15" s="37" customFormat="1" ht="12.75" x14ac:dyDescent="0.2">
      <c r="L5939" s="36"/>
      <c r="O5939" s="38"/>
    </row>
    <row r="5940" spans="12:15" s="37" customFormat="1" ht="12.75" x14ac:dyDescent="0.2">
      <c r="L5940" s="36"/>
      <c r="O5940" s="38"/>
    </row>
    <row r="5941" spans="12:15" s="37" customFormat="1" ht="12.75" x14ac:dyDescent="0.2">
      <c r="L5941" s="36"/>
      <c r="O5941" s="38"/>
    </row>
    <row r="5942" spans="12:15" s="37" customFormat="1" ht="12.75" x14ac:dyDescent="0.2">
      <c r="L5942" s="36"/>
      <c r="O5942" s="38"/>
    </row>
    <row r="5943" spans="12:15" s="37" customFormat="1" ht="12.75" x14ac:dyDescent="0.2">
      <c r="L5943" s="36"/>
      <c r="O5943" s="38"/>
    </row>
    <row r="5944" spans="12:15" s="37" customFormat="1" ht="12.75" x14ac:dyDescent="0.2">
      <c r="L5944" s="36"/>
      <c r="O5944" s="38"/>
    </row>
    <row r="5945" spans="12:15" s="37" customFormat="1" ht="12.75" x14ac:dyDescent="0.2">
      <c r="L5945" s="36"/>
      <c r="O5945" s="38"/>
    </row>
    <row r="5946" spans="12:15" s="37" customFormat="1" ht="12.75" x14ac:dyDescent="0.2">
      <c r="L5946" s="36"/>
      <c r="O5946" s="38"/>
    </row>
    <row r="5947" spans="12:15" s="37" customFormat="1" ht="12.75" x14ac:dyDescent="0.2">
      <c r="L5947" s="36"/>
      <c r="O5947" s="38"/>
    </row>
    <row r="5948" spans="12:15" s="37" customFormat="1" ht="12.75" x14ac:dyDescent="0.2">
      <c r="L5948" s="36"/>
      <c r="O5948" s="38"/>
    </row>
    <row r="5949" spans="12:15" s="37" customFormat="1" ht="12.75" x14ac:dyDescent="0.2">
      <c r="L5949" s="36"/>
      <c r="O5949" s="38"/>
    </row>
    <row r="5950" spans="12:15" s="37" customFormat="1" ht="12.75" x14ac:dyDescent="0.2">
      <c r="L5950" s="36"/>
      <c r="O5950" s="38"/>
    </row>
    <row r="5951" spans="12:15" s="37" customFormat="1" ht="12.75" x14ac:dyDescent="0.2">
      <c r="L5951" s="36"/>
      <c r="O5951" s="38"/>
    </row>
    <row r="5952" spans="12:15" s="37" customFormat="1" ht="12.75" x14ac:dyDescent="0.2">
      <c r="L5952" s="36"/>
      <c r="O5952" s="38"/>
    </row>
    <row r="5953" spans="12:15" s="37" customFormat="1" ht="12.75" x14ac:dyDescent="0.2">
      <c r="L5953" s="36"/>
      <c r="O5953" s="38"/>
    </row>
    <row r="5954" spans="12:15" s="37" customFormat="1" ht="12.75" x14ac:dyDescent="0.2">
      <c r="L5954" s="36"/>
      <c r="O5954" s="38"/>
    </row>
    <row r="5955" spans="12:15" s="37" customFormat="1" ht="12.75" x14ac:dyDescent="0.2">
      <c r="L5955" s="36"/>
      <c r="O5955" s="38"/>
    </row>
    <row r="5956" spans="12:15" s="37" customFormat="1" ht="12.75" x14ac:dyDescent="0.2">
      <c r="L5956" s="36"/>
      <c r="O5956" s="38"/>
    </row>
    <row r="5957" spans="12:15" s="37" customFormat="1" ht="12.75" x14ac:dyDescent="0.2">
      <c r="L5957" s="36"/>
      <c r="O5957" s="38"/>
    </row>
    <row r="5958" spans="12:15" s="37" customFormat="1" ht="12.75" x14ac:dyDescent="0.2">
      <c r="L5958" s="36"/>
      <c r="O5958" s="38"/>
    </row>
    <row r="5959" spans="12:15" s="37" customFormat="1" ht="12.75" x14ac:dyDescent="0.2">
      <c r="L5959" s="36"/>
      <c r="O5959" s="38"/>
    </row>
    <row r="5960" spans="12:15" s="37" customFormat="1" ht="12.75" x14ac:dyDescent="0.2">
      <c r="L5960" s="36"/>
      <c r="O5960" s="38"/>
    </row>
    <row r="5961" spans="12:15" s="37" customFormat="1" ht="12.75" x14ac:dyDescent="0.2">
      <c r="L5961" s="36"/>
      <c r="O5961" s="38"/>
    </row>
    <row r="5962" spans="12:15" s="37" customFormat="1" ht="12.75" x14ac:dyDescent="0.2">
      <c r="L5962" s="36"/>
      <c r="O5962" s="38"/>
    </row>
    <row r="5963" spans="12:15" s="37" customFormat="1" ht="12.75" x14ac:dyDescent="0.2">
      <c r="L5963" s="36"/>
      <c r="O5963" s="38"/>
    </row>
    <row r="5964" spans="12:15" s="37" customFormat="1" ht="12.75" x14ac:dyDescent="0.2">
      <c r="L5964" s="36"/>
      <c r="O5964" s="38"/>
    </row>
    <row r="5965" spans="12:15" s="37" customFormat="1" ht="12.75" x14ac:dyDescent="0.2">
      <c r="L5965" s="36"/>
      <c r="O5965" s="38"/>
    </row>
    <row r="5966" spans="12:15" s="37" customFormat="1" ht="12.75" x14ac:dyDescent="0.2">
      <c r="L5966" s="36"/>
      <c r="O5966" s="38"/>
    </row>
    <row r="5967" spans="12:15" s="37" customFormat="1" ht="12.75" x14ac:dyDescent="0.2">
      <c r="L5967" s="36"/>
      <c r="O5967" s="38"/>
    </row>
    <row r="5968" spans="12:15" s="37" customFormat="1" ht="12.75" x14ac:dyDescent="0.2">
      <c r="L5968" s="36"/>
      <c r="O5968" s="38"/>
    </row>
    <row r="5969" spans="12:15" s="37" customFormat="1" ht="12.75" x14ac:dyDescent="0.2">
      <c r="L5969" s="36"/>
      <c r="O5969" s="38"/>
    </row>
    <row r="5970" spans="12:15" s="37" customFormat="1" ht="12.75" x14ac:dyDescent="0.2">
      <c r="L5970" s="36"/>
      <c r="O5970" s="38"/>
    </row>
    <row r="5971" spans="12:15" s="37" customFormat="1" ht="12.75" x14ac:dyDescent="0.2">
      <c r="L5971" s="36"/>
      <c r="O5971" s="38"/>
    </row>
    <row r="5972" spans="12:15" s="37" customFormat="1" ht="12.75" x14ac:dyDescent="0.2">
      <c r="L5972" s="36"/>
      <c r="O5972" s="38"/>
    </row>
    <row r="5973" spans="12:15" s="37" customFormat="1" ht="12.75" x14ac:dyDescent="0.2">
      <c r="L5973" s="36"/>
      <c r="O5973" s="38"/>
    </row>
    <row r="5974" spans="12:15" s="37" customFormat="1" ht="12.75" x14ac:dyDescent="0.2">
      <c r="L5974" s="36"/>
      <c r="O5974" s="38"/>
    </row>
    <row r="5975" spans="12:15" s="37" customFormat="1" ht="12.75" x14ac:dyDescent="0.2">
      <c r="L5975" s="36"/>
      <c r="O5975" s="38"/>
    </row>
    <row r="5976" spans="12:15" s="37" customFormat="1" ht="12.75" x14ac:dyDescent="0.2">
      <c r="L5976" s="36"/>
      <c r="O5976" s="38"/>
    </row>
    <row r="5977" spans="12:15" s="37" customFormat="1" ht="12.75" x14ac:dyDescent="0.2">
      <c r="L5977" s="36"/>
      <c r="O5977" s="38"/>
    </row>
    <row r="5978" spans="12:15" s="37" customFormat="1" ht="12.75" x14ac:dyDescent="0.2">
      <c r="L5978" s="36"/>
      <c r="O5978" s="38"/>
    </row>
    <row r="5979" spans="12:15" s="37" customFormat="1" ht="12.75" x14ac:dyDescent="0.2">
      <c r="L5979" s="36"/>
      <c r="O5979" s="38"/>
    </row>
    <row r="5980" spans="12:15" s="37" customFormat="1" ht="12.75" x14ac:dyDescent="0.2">
      <c r="L5980" s="36"/>
      <c r="O5980" s="38"/>
    </row>
    <row r="5981" spans="12:15" s="37" customFormat="1" ht="12.75" x14ac:dyDescent="0.2">
      <c r="L5981" s="36"/>
      <c r="O5981" s="38"/>
    </row>
    <row r="5982" spans="12:15" s="37" customFormat="1" ht="12.75" x14ac:dyDescent="0.2">
      <c r="L5982" s="36"/>
      <c r="O5982" s="38"/>
    </row>
    <row r="5983" spans="12:15" s="37" customFormat="1" ht="12.75" x14ac:dyDescent="0.2">
      <c r="L5983" s="36"/>
      <c r="O5983" s="38"/>
    </row>
    <row r="5984" spans="12:15" s="37" customFormat="1" ht="12.75" x14ac:dyDescent="0.2">
      <c r="L5984" s="36"/>
      <c r="O5984" s="38"/>
    </row>
    <row r="5985" spans="12:15" s="37" customFormat="1" ht="12.75" x14ac:dyDescent="0.2">
      <c r="L5985" s="36"/>
      <c r="O5985" s="38"/>
    </row>
    <row r="5986" spans="12:15" s="37" customFormat="1" ht="12.75" x14ac:dyDescent="0.2">
      <c r="L5986" s="36"/>
      <c r="O5986" s="38"/>
    </row>
    <row r="5987" spans="12:15" s="37" customFormat="1" ht="12.75" x14ac:dyDescent="0.2">
      <c r="L5987" s="36"/>
      <c r="O5987" s="38"/>
    </row>
    <row r="5988" spans="12:15" s="37" customFormat="1" ht="12.75" x14ac:dyDescent="0.2">
      <c r="L5988" s="36"/>
      <c r="O5988" s="38"/>
    </row>
    <row r="5989" spans="12:15" s="37" customFormat="1" ht="12.75" x14ac:dyDescent="0.2">
      <c r="L5989" s="36"/>
      <c r="O5989" s="38"/>
    </row>
    <row r="5990" spans="12:15" s="37" customFormat="1" ht="12.75" x14ac:dyDescent="0.2">
      <c r="L5990" s="36"/>
      <c r="O5990" s="38"/>
    </row>
    <row r="5991" spans="12:15" s="37" customFormat="1" ht="12.75" x14ac:dyDescent="0.2">
      <c r="L5991" s="36"/>
      <c r="O5991" s="38"/>
    </row>
    <row r="5992" spans="12:15" s="37" customFormat="1" ht="12.75" x14ac:dyDescent="0.2">
      <c r="L5992" s="36"/>
      <c r="O5992" s="38"/>
    </row>
    <row r="5993" spans="12:15" s="37" customFormat="1" ht="12.75" x14ac:dyDescent="0.2">
      <c r="L5993" s="36"/>
      <c r="O5993" s="38"/>
    </row>
    <row r="5994" spans="12:15" s="37" customFormat="1" ht="12.75" x14ac:dyDescent="0.2">
      <c r="L5994" s="36"/>
      <c r="O5994" s="38"/>
    </row>
    <row r="5995" spans="12:15" s="37" customFormat="1" ht="12.75" x14ac:dyDescent="0.2">
      <c r="L5995" s="36"/>
      <c r="O5995" s="38"/>
    </row>
    <row r="5996" spans="12:15" s="37" customFormat="1" ht="12.75" x14ac:dyDescent="0.2">
      <c r="L5996" s="36"/>
      <c r="O5996" s="38"/>
    </row>
    <row r="5997" spans="12:15" s="37" customFormat="1" ht="12.75" x14ac:dyDescent="0.2">
      <c r="L5997" s="36"/>
      <c r="O5997" s="38"/>
    </row>
    <row r="5998" spans="12:15" s="37" customFormat="1" ht="12.75" x14ac:dyDescent="0.2">
      <c r="L5998" s="36"/>
      <c r="O5998" s="38"/>
    </row>
    <row r="5999" spans="12:15" s="37" customFormat="1" ht="12.75" x14ac:dyDescent="0.2">
      <c r="L5999" s="36"/>
      <c r="O5999" s="38"/>
    </row>
    <row r="6000" spans="12:15" s="37" customFormat="1" ht="12.75" x14ac:dyDescent="0.2">
      <c r="L6000" s="36"/>
      <c r="O6000" s="38"/>
    </row>
    <row r="6001" spans="12:15" s="37" customFormat="1" ht="12.75" x14ac:dyDescent="0.2">
      <c r="L6001" s="36"/>
      <c r="O6001" s="38"/>
    </row>
    <row r="6002" spans="12:15" s="37" customFormat="1" ht="12.75" x14ac:dyDescent="0.2">
      <c r="L6002" s="36"/>
      <c r="O6002" s="38"/>
    </row>
    <row r="6003" spans="12:15" s="37" customFormat="1" ht="12.75" x14ac:dyDescent="0.2">
      <c r="L6003" s="36"/>
      <c r="O6003" s="38"/>
    </row>
    <row r="6004" spans="12:15" s="37" customFormat="1" ht="12.75" x14ac:dyDescent="0.2">
      <c r="L6004" s="36"/>
      <c r="O6004" s="38"/>
    </row>
    <row r="6005" spans="12:15" s="37" customFormat="1" ht="12.75" x14ac:dyDescent="0.2">
      <c r="L6005" s="36"/>
      <c r="O6005" s="38"/>
    </row>
    <row r="6006" spans="12:15" s="37" customFormat="1" ht="12.75" x14ac:dyDescent="0.2">
      <c r="L6006" s="36"/>
      <c r="O6006" s="38"/>
    </row>
    <row r="6007" spans="12:15" s="37" customFormat="1" ht="12.75" x14ac:dyDescent="0.2">
      <c r="L6007" s="36"/>
      <c r="O6007" s="38"/>
    </row>
    <row r="6008" spans="12:15" s="37" customFormat="1" ht="12.75" x14ac:dyDescent="0.2">
      <c r="L6008" s="36"/>
      <c r="O6008" s="38"/>
    </row>
    <row r="6009" spans="12:15" s="37" customFormat="1" ht="12.75" x14ac:dyDescent="0.2">
      <c r="L6009" s="36"/>
      <c r="O6009" s="38"/>
    </row>
    <row r="6010" spans="12:15" s="37" customFormat="1" ht="12.75" x14ac:dyDescent="0.2">
      <c r="L6010" s="36"/>
      <c r="O6010" s="38"/>
    </row>
    <row r="6011" spans="12:15" s="37" customFormat="1" ht="12.75" x14ac:dyDescent="0.2">
      <c r="L6011" s="36"/>
      <c r="O6011" s="38"/>
    </row>
    <row r="6012" spans="12:15" s="37" customFormat="1" ht="12.75" x14ac:dyDescent="0.2">
      <c r="L6012" s="36"/>
      <c r="O6012" s="38"/>
    </row>
    <row r="6013" spans="12:15" s="37" customFormat="1" ht="12.75" x14ac:dyDescent="0.2">
      <c r="L6013" s="36"/>
      <c r="O6013" s="38"/>
    </row>
    <row r="6014" spans="12:15" s="37" customFormat="1" ht="12.75" x14ac:dyDescent="0.2">
      <c r="L6014" s="36"/>
      <c r="O6014" s="38"/>
    </row>
    <row r="6015" spans="12:15" s="37" customFormat="1" ht="12.75" x14ac:dyDescent="0.2">
      <c r="L6015" s="36"/>
      <c r="O6015" s="38"/>
    </row>
    <row r="6016" spans="12:15" s="37" customFormat="1" ht="12.75" x14ac:dyDescent="0.2">
      <c r="L6016" s="36"/>
      <c r="O6016" s="38"/>
    </row>
    <row r="6017" spans="12:15" s="37" customFormat="1" ht="12.75" x14ac:dyDescent="0.2">
      <c r="L6017" s="36"/>
      <c r="O6017" s="38"/>
    </row>
    <row r="6018" spans="12:15" s="37" customFormat="1" ht="12.75" x14ac:dyDescent="0.2">
      <c r="L6018" s="36"/>
      <c r="O6018" s="38"/>
    </row>
    <row r="6019" spans="12:15" s="37" customFormat="1" ht="12.75" x14ac:dyDescent="0.2">
      <c r="L6019" s="36"/>
      <c r="O6019" s="38"/>
    </row>
    <row r="6020" spans="12:15" s="37" customFormat="1" ht="12.75" x14ac:dyDescent="0.2">
      <c r="L6020" s="36"/>
      <c r="O6020" s="38"/>
    </row>
    <row r="6021" spans="12:15" s="37" customFormat="1" ht="12.75" x14ac:dyDescent="0.2">
      <c r="L6021" s="36"/>
      <c r="O6021" s="38"/>
    </row>
    <row r="6022" spans="12:15" s="37" customFormat="1" ht="12.75" x14ac:dyDescent="0.2">
      <c r="L6022" s="36"/>
      <c r="O6022" s="38"/>
    </row>
    <row r="6023" spans="12:15" s="37" customFormat="1" ht="12.75" x14ac:dyDescent="0.2">
      <c r="L6023" s="36"/>
      <c r="O6023" s="38"/>
    </row>
    <row r="6024" spans="12:15" s="37" customFormat="1" ht="12.75" x14ac:dyDescent="0.2">
      <c r="L6024" s="36"/>
      <c r="O6024" s="38"/>
    </row>
    <row r="6025" spans="12:15" s="37" customFormat="1" ht="12.75" x14ac:dyDescent="0.2">
      <c r="L6025" s="36"/>
      <c r="O6025" s="38"/>
    </row>
    <row r="6026" spans="12:15" s="37" customFormat="1" ht="12.75" x14ac:dyDescent="0.2">
      <c r="L6026" s="36"/>
      <c r="O6026" s="38"/>
    </row>
    <row r="6027" spans="12:15" s="37" customFormat="1" ht="12.75" x14ac:dyDescent="0.2">
      <c r="L6027" s="36"/>
      <c r="O6027" s="38"/>
    </row>
    <row r="6028" spans="12:15" s="37" customFormat="1" ht="12.75" x14ac:dyDescent="0.2">
      <c r="L6028" s="36"/>
      <c r="O6028" s="38"/>
    </row>
    <row r="6029" spans="12:15" s="37" customFormat="1" ht="12.75" x14ac:dyDescent="0.2">
      <c r="L6029" s="36"/>
      <c r="O6029" s="38"/>
    </row>
    <row r="6030" spans="12:15" s="37" customFormat="1" ht="12.75" x14ac:dyDescent="0.2">
      <c r="L6030" s="36"/>
      <c r="O6030" s="38"/>
    </row>
    <row r="6031" spans="12:15" s="37" customFormat="1" ht="12.75" x14ac:dyDescent="0.2">
      <c r="L6031" s="36"/>
      <c r="O6031" s="38"/>
    </row>
    <row r="6032" spans="12:15" s="37" customFormat="1" ht="12.75" x14ac:dyDescent="0.2">
      <c r="L6032" s="36"/>
      <c r="O6032" s="38"/>
    </row>
    <row r="6033" spans="12:15" s="37" customFormat="1" ht="12.75" x14ac:dyDescent="0.2">
      <c r="L6033" s="36"/>
      <c r="O6033" s="38"/>
    </row>
    <row r="6034" spans="12:15" s="37" customFormat="1" ht="12.75" x14ac:dyDescent="0.2">
      <c r="L6034" s="36"/>
      <c r="O6034" s="38"/>
    </row>
    <row r="6035" spans="12:15" s="37" customFormat="1" ht="12.75" x14ac:dyDescent="0.2">
      <c r="L6035" s="36"/>
      <c r="O6035" s="38"/>
    </row>
    <row r="6036" spans="12:15" s="37" customFormat="1" ht="12.75" x14ac:dyDescent="0.2">
      <c r="L6036" s="36"/>
      <c r="O6036" s="38"/>
    </row>
    <row r="6037" spans="12:15" s="37" customFormat="1" ht="12.75" x14ac:dyDescent="0.2">
      <c r="L6037" s="36"/>
      <c r="O6037" s="38"/>
    </row>
    <row r="6038" spans="12:15" s="37" customFormat="1" ht="12.75" x14ac:dyDescent="0.2">
      <c r="L6038" s="36"/>
      <c r="O6038" s="38"/>
    </row>
    <row r="6039" spans="12:15" s="37" customFormat="1" ht="12.75" x14ac:dyDescent="0.2">
      <c r="L6039" s="36"/>
      <c r="O6039" s="38"/>
    </row>
    <row r="6040" spans="12:15" s="37" customFormat="1" ht="12.75" x14ac:dyDescent="0.2">
      <c r="L6040" s="36"/>
      <c r="O6040" s="38"/>
    </row>
    <row r="6041" spans="12:15" s="37" customFormat="1" ht="12.75" x14ac:dyDescent="0.2">
      <c r="L6041" s="36"/>
      <c r="O6041" s="38"/>
    </row>
    <row r="6042" spans="12:15" s="37" customFormat="1" ht="12.75" x14ac:dyDescent="0.2">
      <c r="L6042" s="36"/>
      <c r="O6042" s="38"/>
    </row>
    <row r="6043" spans="12:15" s="37" customFormat="1" ht="12.75" x14ac:dyDescent="0.2">
      <c r="L6043" s="36"/>
      <c r="O6043" s="38"/>
    </row>
    <row r="6044" spans="12:15" s="37" customFormat="1" ht="12.75" x14ac:dyDescent="0.2">
      <c r="L6044" s="36"/>
      <c r="O6044" s="38"/>
    </row>
    <row r="6045" spans="12:15" s="37" customFormat="1" ht="12.75" x14ac:dyDescent="0.2">
      <c r="L6045" s="36"/>
      <c r="O6045" s="38"/>
    </row>
    <row r="6046" spans="12:15" s="37" customFormat="1" ht="12.75" x14ac:dyDescent="0.2">
      <c r="L6046" s="36"/>
      <c r="O6046" s="38"/>
    </row>
    <row r="6047" spans="12:15" s="37" customFormat="1" ht="12.75" x14ac:dyDescent="0.2">
      <c r="L6047" s="36"/>
      <c r="O6047" s="38"/>
    </row>
    <row r="6048" spans="12:15" s="37" customFormat="1" ht="12.75" x14ac:dyDescent="0.2">
      <c r="L6048" s="36"/>
      <c r="O6048" s="38"/>
    </row>
    <row r="6049" spans="12:15" s="37" customFormat="1" ht="12.75" x14ac:dyDescent="0.2">
      <c r="L6049" s="36"/>
      <c r="O6049" s="38"/>
    </row>
    <row r="6050" spans="12:15" s="37" customFormat="1" ht="12.75" x14ac:dyDescent="0.2">
      <c r="L6050" s="36"/>
      <c r="O6050" s="38"/>
    </row>
    <row r="6051" spans="12:15" s="37" customFormat="1" ht="12.75" x14ac:dyDescent="0.2">
      <c r="L6051" s="36"/>
      <c r="O6051" s="38"/>
    </row>
    <row r="6052" spans="12:15" s="37" customFormat="1" ht="12.75" x14ac:dyDescent="0.2">
      <c r="L6052" s="36"/>
      <c r="O6052" s="38"/>
    </row>
    <row r="6053" spans="12:15" s="37" customFormat="1" ht="12.75" x14ac:dyDescent="0.2">
      <c r="L6053" s="36"/>
      <c r="O6053" s="38"/>
    </row>
    <row r="6054" spans="12:15" s="37" customFormat="1" ht="12.75" x14ac:dyDescent="0.2">
      <c r="L6054" s="36"/>
      <c r="O6054" s="38"/>
    </row>
    <row r="6055" spans="12:15" s="37" customFormat="1" ht="12.75" x14ac:dyDescent="0.2">
      <c r="L6055" s="36"/>
      <c r="O6055" s="38"/>
    </row>
    <row r="6056" spans="12:15" s="37" customFormat="1" ht="12.75" x14ac:dyDescent="0.2">
      <c r="L6056" s="36"/>
      <c r="O6056" s="38"/>
    </row>
    <row r="6057" spans="12:15" s="37" customFormat="1" ht="12.75" x14ac:dyDescent="0.2">
      <c r="L6057" s="36"/>
      <c r="O6057" s="38"/>
    </row>
    <row r="6058" spans="12:15" s="37" customFormat="1" ht="12.75" x14ac:dyDescent="0.2">
      <c r="L6058" s="36"/>
      <c r="O6058" s="38"/>
    </row>
    <row r="6059" spans="12:15" s="37" customFormat="1" ht="12.75" x14ac:dyDescent="0.2">
      <c r="L6059" s="36"/>
      <c r="O6059" s="38"/>
    </row>
    <row r="6060" spans="12:15" s="37" customFormat="1" ht="12.75" x14ac:dyDescent="0.2">
      <c r="L6060" s="36"/>
      <c r="O6060" s="38"/>
    </row>
    <row r="6061" spans="12:15" s="37" customFormat="1" ht="12.75" x14ac:dyDescent="0.2">
      <c r="L6061" s="36"/>
      <c r="O6061" s="38"/>
    </row>
    <row r="6062" spans="12:15" s="37" customFormat="1" ht="12.75" x14ac:dyDescent="0.2">
      <c r="L6062" s="36"/>
      <c r="O6062" s="38"/>
    </row>
    <row r="6063" spans="12:15" s="37" customFormat="1" ht="12.75" x14ac:dyDescent="0.2">
      <c r="L6063" s="36"/>
      <c r="O6063" s="38"/>
    </row>
    <row r="6064" spans="12:15" s="37" customFormat="1" ht="12.75" x14ac:dyDescent="0.2">
      <c r="L6064" s="36"/>
      <c r="O6064" s="38"/>
    </row>
    <row r="6065" spans="12:15" s="37" customFormat="1" ht="12.75" x14ac:dyDescent="0.2">
      <c r="L6065" s="36"/>
      <c r="O6065" s="38"/>
    </row>
    <row r="6066" spans="12:15" s="37" customFormat="1" ht="12.75" x14ac:dyDescent="0.2">
      <c r="L6066" s="36"/>
      <c r="O6066" s="38"/>
    </row>
    <row r="6067" spans="12:15" s="37" customFormat="1" ht="12.75" x14ac:dyDescent="0.2">
      <c r="L6067" s="36"/>
      <c r="O6067" s="38"/>
    </row>
    <row r="6068" spans="12:15" s="37" customFormat="1" ht="12.75" x14ac:dyDescent="0.2">
      <c r="L6068" s="36"/>
      <c r="O6068" s="38"/>
    </row>
    <row r="6069" spans="12:15" s="37" customFormat="1" ht="12.75" x14ac:dyDescent="0.2">
      <c r="L6069" s="36"/>
      <c r="O6069" s="38"/>
    </row>
    <row r="6070" spans="12:15" s="37" customFormat="1" ht="12.75" x14ac:dyDescent="0.2">
      <c r="L6070" s="36"/>
      <c r="O6070" s="38"/>
    </row>
    <row r="6071" spans="12:15" s="37" customFormat="1" ht="12.75" x14ac:dyDescent="0.2">
      <c r="L6071" s="36"/>
      <c r="O6071" s="38"/>
    </row>
    <row r="6072" spans="12:15" s="37" customFormat="1" ht="12.75" x14ac:dyDescent="0.2">
      <c r="L6072" s="36"/>
      <c r="O6072" s="38"/>
    </row>
    <row r="6073" spans="12:15" s="37" customFormat="1" ht="12.75" x14ac:dyDescent="0.2">
      <c r="L6073" s="36"/>
      <c r="O6073" s="38"/>
    </row>
    <row r="6074" spans="12:15" s="37" customFormat="1" ht="12.75" x14ac:dyDescent="0.2">
      <c r="L6074" s="36"/>
      <c r="O6074" s="38"/>
    </row>
    <row r="6075" spans="12:15" s="37" customFormat="1" ht="12.75" x14ac:dyDescent="0.2">
      <c r="L6075" s="36"/>
      <c r="O6075" s="38"/>
    </row>
    <row r="6076" spans="12:15" s="37" customFormat="1" ht="12.75" x14ac:dyDescent="0.2">
      <c r="L6076" s="36"/>
      <c r="O6076" s="38"/>
    </row>
    <row r="6077" spans="12:15" s="37" customFormat="1" ht="12.75" x14ac:dyDescent="0.2">
      <c r="L6077" s="36"/>
      <c r="O6077" s="38"/>
    </row>
    <row r="6078" spans="12:15" s="37" customFormat="1" ht="12.75" x14ac:dyDescent="0.2">
      <c r="L6078" s="36"/>
      <c r="O6078" s="38"/>
    </row>
    <row r="6079" spans="12:15" s="37" customFormat="1" ht="12.75" x14ac:dyDescent="0.2">
      <c r="L6079" s="36"/>
      <c r="O6079" s="38"/>
    </row>
    <row r="6080" spans="12:15" s="37" customFormat="1" ht="12.75" x14ac:dyDescent="0.2">
      <c r="L6080" s="36"/>
      <c r="O6080" s="38"/>
    </row>
    <row r="6081" spans="12:15" s="37" customFormat="1" ht="12.75" x14ac:dyDescent="0.2">
      <c r="L6081" s="36"/>
      <c r="O6081" s="38"/>
    </row>
    <row r="6082" spans="12:15" s="37" customFormat="1" ht="12.75" x14ac:dyDescent="0.2">
      <c r="L6082" s="36"/>
      <c r="O6082" s="38"/>
    </row>
    <row r="6083" spans="12:15" s="37" customFormat="1" ht="12.75" x14ac:dyDescent="0.2">
      <c r="L6083" s="36"/>
      <c r="O6083" s="38"/>
    </row>
    <row r="6084" spans="12:15" s="37" customFormat="1" ht="12.75" x14ac:dyDescent="0.2">
      <c r="L6084" s="36"/>
      <c r="O6084" s="38"/>
    </row>
    <row r="6085" spans="12:15" s="37" customFormat="1" ht="12.75" x14ac:dyDescent="0.2">
      <c r="L6085" s="36"/>
      <c r="O6085" s="38"/>
    </row>
    <row r="6086" spans="12:15" s="37" customFormat="1" ht="12.75" x14ac:dyDescent="0.2">
      <c r="L6086" s="36"/>
      <c r="O6086" s="38"/>
    </row>
    <row r="6087" spans="12:15" s="37" customFormat="1" ht="12.75" x14ac:dyDescent="0.2">
      <c r="L6087" s="36"/>
      <c r="O6087" s="38"/>
    </row>
    <row r="6088" spans="12:15" s="37" customFormat="1" ht="12.75" x14ac:dyDescent="0.2">
      <c r="L6088" s="36"/>
      <c r="O6088" s="38"/>
    </row>
    <row r="6089" spans="12:15" s="37" customFormat="1" ht="12.75" x14ac:dyDescent="0.2">
      <c r="L6089" s="36"/>
      <c r="O6089" s="38"/>
    </row>
    <row r="6090" spans="12:15" s="37" customFormat="1" ht="12.75" x14ac:dyDescent="0.2">
      <c r="L6090" s="36"/>
      <c r="O6090" s="38"/>
    </row>
    <row r="6091" spans="12:15" s="37" customFormat="1" ht="12.75" x14ac:dyDescent="0.2">
      <c r="L6091" s="36"/>
      <c r="O6091" s="38"/>
    </row>
    <row r="6092" spans="12:15" s="37" customFormat="1" ht="12.75" x14ac:dyDescent="0.2">
      <c r="L6092" s="36"/>
      <c r="O6092" s="38"/>
    </row>
    <row r="6093" spans="12:15" s="37" customFormat="1" ht="12.75" x14ac:dyDescent="0.2">
      <c r="L6093" s="36"/>
      <c r="O6093" s="38"/>
    </row>
    <row r="6094" spans="12:15" s="37" customFormat="1" ht="12.75" x14ac:dyDescent="0.2">
      <c r="L6094" s="36"/>
      <c r="O6094" s="38"/>
    </row>
    <row r="6095" spans="12:15" s="37" customFormat="1" ht="12.75" x14ac:dyDescent="0.2">
      <c r="L6095" s="36"/>
      <c r="O6095" s="38"/>
    </row>
    <row r="6096" spans="12:15" s="37" customFormat="1" ht="12.75" x14ac:dyDescent="0.2">
      <c r="L6096" s="36"/>
      <c r="O6096" s="38"/>
    </row>
    <row r="6097" spans="12:15" s="37" customFormat="1" ht="12.75" x14ac:dyDescent="0.2">
      <c r="L6097" s="36"/>
      <c r="O6097" s="38"/>
    </row>
    <row r="6098" spans="12:15" s="37" customFormat="1" ht="12.75" x14ac:dyDescent="0.2">
      <c r="L6098" s="36"/>
      <c r="O6098" s="38"/>
    </row>
    <row r="6099" spans="12:15" s="37" customFormat="1" ht="12.75" x14ac:dyDescent="0.2">
      <c r="L6099" s="36"/>
      <c r="O6099" s="38"/>
    </row>
    <row r="6100" spans="12:15" s="37" customFormat="1" ht="12.75" x14ac:dyDescent="0.2">
      <c r="L6100" s="36"/>
      <c r="O6100" s="38"/>
    </row>
    <row r="6101" spans="12:15" s="37" customFormat="1" ht="12.75" x14ac:dyDescent="0.2">
      <c r="L6101" s="36"/>
      <c r="O6101" s="38"/>
    </row>
    <row r="6102" spans="12:15" s="37" customFormat="1" ht="12.75" x14ac:dyDescent="0.2">
      <c r="L6102" s="36"/>
      <c r="O6102" s="38"/>
    </row>
    <row r="6103" spans="12:15" s="37" customFormat="1" ht="12.75" x14ac:dyDescent="0.2">
      <c r="L6103" s="36"/>
      <c r="O6103" s="38"/>
    </row>
    <row r="6104" spans="12:15" s="37" customFormat="1" ht="12.75" x14ac:dyDescent="0.2">
      <c r="L6104" s="36"/>
      <c r="O6104" s="38"/>
    </row>
    <row r="6105" spans="12:15" s="37" customFormat="1" ht="12.75" x14ac:dyDescent="0.2">
      <c r="L6105" s="36"/>
      <c r="O6105" s="38"/>
    </row>
    <row r="6106" spans="12:15" s="37" customFormat="1" ht="12.75" x14ac:dyDescent="0.2">
      <c r="L6106" s="36"/>
      <c r="O6106" s="38"/>
    </row>
    <row r="6107" spans="12:15" s="37" customFormat="1" ht="12.75" x14ac:dyDescent="0.2">
      <c r="L6107" s="36"/>
      <c r="O6107" s="38"/>
    </row>
    <row r="6108" spans="12:15" s="37" customFormat="1" ht="12.75" x14ac:dyDescent="0.2">
      <c r="L6108" s="36"/>
      <c r="O6108" s="38"/>
    </row>
    <row r="6109" spans="12:15" s="37" customFormat="1" ht="12.75" x14ac:dyDescent="0.2">
      <c r="L6109" s="36"/>
      <c r="O6109" s="38"/>
    </row>
    <row r="6110" spans="12:15" s="37" customFormat="1" ht="12.75" x14ac:dyDescent="0.2">
      <c r="L6110" s="36"/>
      <c r="O6110" s="38"/>
    </row>
    <row r="6111" spans="12:15" s="37" customFormat="1" ht="12.75" x14ac:dyDescent="0.2">
      <c r="L6111" s="36"/>
      <c r="O6111" s="38"/>
    </row>
    <row r="6112" spans="12:15" s="37" customFormat="1" ht="12.75" x14ac:dyDescent="0.2">
      <c r="L6112" s="36"/>
      <c r="O6112" s="38"/>
    </row>
    <row r="6113" spans="12:15" s="37" customFormat="1" ht="12.75" x14ac:dyDescent="0.2">
      <c r="L6113" s="36"/>
      <c r="O6113" s="38"/>
    </row>
    <row r="6114" spans="12:15" s="37" customFormat="1" ht="12.75" x14ac:dyDescent="0.2">
      <c r="L6114" s="36"/>
      <c r="O6114" s="38"/>
    </row>
    <row r="6115" spans="12:15" s="37" customFormat="1" ht="12.75" x14ac:dyDescent="0.2">
      <c r="L6115" s="36"/>
      <c r="O6115" s="38"/>
    </row>
    <row r="6116" spans="12:15" s="37" customFormat="1" ht="12.75" x14ac:dyDescent="0.2">
      <c r="L6116" s="36"/>
      <c r="O6116" s="38"/>
    </row>
    <row r="6117" spans="12:15" s="37" customFormat="1" ht="12.75" x14ac:dyDescent="0.2">
      <c r="L6117" s="36"/>
      <c r="O6117" s="38"/>
    </row>
    <row r="6118" spans="12:15" s="37" customFormat="1" ht="12.75" x14ac:dyDescent="0.2">
      <c r="L6118" s="36"/>
      <c r="O6118" s="38"/>
    </row>
    <row r="6119" spans="12:15" s="37" customFormat="1" ht="12.75" x14ac:dyDescent="0.2">
      <c r="L6119" s="36"/>
      <c r="O6119" s="38"/>
    </row>
    <row r="6120" spans="12:15" s="37" customFormat="1" ht="12.75" x14ac:dyDescent="0.2">
      <c r="L6120" s="36"/>
      <c r="O6120" s="38"/>
    </row>
    <row r="6121" spans="12:15" s="37" customFormat="1" ht="12.75" x14ac:dyDescent="0.2">
      <c r="L6121" s="36"/>
      <c r="O6121" s="38"/>
    </row>
    <row r="6122" spans="12:15" s="37" customFormat="1" ht="12.75" x14ac:dyDescent="0.2">
      <c r="L6122" s="36"/>
      <c r="O6122" s="38"/>
    </row>
    <row r="6123" spans="12:15" s="37" customFormat="1" ht="12.75" x14ac:dyDescent="0.2">
      <c r="L6123" s="36"/>
      <c r="O6123" s="38"/>
    </row>
    <row r="6124" spans="12:15" s="37" customFormat="1" ht="12.75" x14ac:dyDescent="0.2">
      <c r="L6124" s="36"/>
      <c r="O6124" s="38"/>
    </row>
    <row r="6125" spans="12:15" s="37" customFormat="1" ht="12.75" x14ac:dyDescent="0.2">
      <c r="L6125" s="36"/>
      <c r="O6125" s="38"/>
    </row>
    <row r="6126" spans="12:15" s="37" customFormat="1" ht="12.75" x14ac:dyDescent="0.2">
      <c r="L6126" s="36"/>
      <c r="O6126" s="38"/>
    </row>
    <row r="6127" spans="12:15" s="37" customFormat="1" ht="12.75" x14ac:dyDescent="0.2">
      <c r="L6127" s="36"/>
      <c r="O6127" s="38"/>
    </row>
    <row r="6128" spans="12:15" s="37" customFormat="1" ht="12.75" x14ac:dyDescent="0.2">
      <c r="L6128" s="36"/>
      <c r="O6128" s="38"/>
    </row>
    <row r="6129" spans="12:15" s="37" customFormat="1" ht="12.75" x14ac:dyDescent="0.2">
      <c r="L6129" s="36"/>
      <c r="O6129" s="38"/>
    </row>
    <row r="6130" spans="12:15" s="37" customFormat="1" ht="12.75" x14ac:dyDescent="0.2">
      <c r="L6130" s="36"/>
      <c r="O6130" s="38"/>
    </row>
    <row r="6131" spans="12:15" s="37" customFormat="1" ht="12.75" x14ac:dyDescent="0.2">
      <c r="L6131" s="36"/>
      <c r="O6131" s="38"/>
    </row>
    <row r="6132" spans="12:15" s="37" customFormat="1" ht="12.75" x14ac:dyDescent="0.2">
      <c r="L6132" s="36"/>
      <c r="O6132" s="38"/>
    </row>
    <row r="6133" spans="12:15" s="37" customFormat="1" ht="12.75" x14ac:dyDescent="0.2">
      <c r="L6133" s="36"/>
      <c r="O6133" s="38"/>
    </row>
    <row r="6134" spans="12:15" s="37" customFormat="1" ht="12.75" x14ac:dyDescent="0.2">
      <c r="L6134" s="36"/>
      <c r="O6134" s="38"/>
    </row>
    <row r="6135" spans="12:15" s="37" customFormat="1" ht="12.75" x14ac:dyDescent="0.2">
      <c r="L6135" s="36"/>
      <c r="O6135" s="38"/>
    </row>
    <row r="6136" spans="12:15" s="37" customFormat="1" ht="12.75" x14ac:dyDescent="0.2">
      <c r="L6136" s="36"/>
      <c r="O6136" s="38"/>
    </row>
    <row r="6137" spans="12:15" s="37" customFormat="1" ht="12.75" x14ac:dyDescent="0.2">
      <c r="L6137" s="36"/>
      <c r="O6137" s="38"/>
    </row>
    <row r="6138" spans="12:15" s="37" customFormat="1" ht="12.75" x14ac:dyDescent="0.2">
      <c r="L6138" s="36"/>
      <c r="O6138" s="38"/>
    </row>
    <row r="6139" spans="12:15" s="37" customFormat="1" ht="12.75" x14ac:dyDescent="0.2">
      <c r="L6139" s="36"/>
      <c r="O6139" s="38"/>
    </row>
    <row r="6140" spans="12:15" s="37" customFormat="1" ht="12.75" x14ac:dyDescent="0.2">
      <c r="L6140" s="36"/>
      <c r="O6140" s="38"/>
    </row>
    <row r="6141" spans="12:15" s="37" customFormat="1" ht="12.75" x14ac:dyDescent="0.2">
      <c r="L6141" s="36"/>
      <c r="O6141" s="38"/>
    </row>
    <row r="6142" spans="12:15" s="37" customFormat="1" ht="12.75" x14ac:dyDescent="0.2">
      <c r="L6142" s="36"/>
      <c r="O6142" s="38"/>
    </row>
    <row r="6143" spans="12:15" s="37" customFormat="1" ht="12.75" x14ac:dyDescent="0.2">
      <c r="L6143" s="36"/>
      <c r="O6143" s="38"/>
    </row>
    <row r="6144" spans="12:15" s="37" customFormat="1" ht="12.75" x14ac:dyDescent="0.2">
      <c r="L6144" s="36"/>
      <c r="O6144" s="38"/>
    </row>
    <row r="6145" spans="12:15" s="37" customFormat="1" ht="12.75" x14ac:dyDescent="0.2">
      <c r="L6145" s="36"/>
      <c r="O6145" s="38"/>
    </row>
    <row r="6146" spans="12:15" s="37" customFormat="1" ht="12.75" x14ac:dyDescent="0.2">
      <c r="L6146" s="36"/>
      <c r="O6146" s="38"/>
    </row>
    <row r="6147" spans="12:15" s="37" customFormat="1" ht="12.75" x14ac:dyDescent="0.2">
      <c r="L6147" s="36"/>
      <c r="O6147" s="38"/>
    </row>
    <row r="6148" spans="12:15" s="37" customFormat="1" ht="12.75" x14ac:dyDescent="0.2">
      <c r="L6148" s="36"/>
      <c r="O6148" s="38"/>
    </row>
    <row r="6149" spans="12:15" s="37" customFormat="1" ht="12.75" x14ac:dyDescent="0.2">
      <c r="L6149" s="36"/>
      <c r="O6149" s="38"/>
    </row>
    <row r="6150" spans="12:15" s="37" customFormat="1" ht="12.75" x14ac:dyDescent="0.2">
      <c r="L6150" s="36"/>
      <c r="O6150" s="38"/>
    </row>
    <row r="6151" spans="12:15" s="37" customFormat="1" ht="12.75" x14ac:dyDescent="0.2">
      <c r="L6151" s="36"/>
      <c r="O6151" s="38"/>
    </row>
    <row r="6152" spans="12:15" s="37" customFormat="1" ht="12.75" x14ac:dyDescent="0.2">
      <c r="L6152" s="36"/>
      <c r="O6152" s="38"/>
    </row>
    <row r="6153" spans="12:15" s="37" customFormat="1" ht="12.75" x14ac:dyDescent="0.2">
      <c r="L6153" s="36"/>
      <c r="O6153" s="38"/>
    </row>
    <row r="6154" spans="12:15" s="37" customFormat="1" ht="12.75" x14ac:dyDescent="0.2">
      <c r="L6154" s="36"/>
      <c r="O6154" s="38"/>
    </row>
    <row r="6155" spans="12:15" s="37" customFormat="1" ht="12.75" x14ac:dyDescent="0.2">
      <c r="L6155" s="36"/>
      <c r="O6155" s="38"/>
    </row>
    <row r="6156" spans="12:15" s="37" customFormat="1" ht="12.75" x14ac:dyDescent="0.2">
      <c r="L6156" s="36"/>
      <c r="O6156" s="38"/>
    </row>
    <row r="6157" spans="12:15" s="37" customFormat="1" ht="12.75" x14ac:dyDescent="0.2">
      <c r="L6157" s="36"/>
      <c r="O6157" s="38"/>
    </row>
    <row r="6158" spans="12:15" s="37" customFormat="1" ht="12.75" x14ac:dyDescent="0.2">
      <c r="L6158" s="36"/>
      <c r="O6158" s="38"/>
    </row>
    <row r="6159" spans="12:15" s="37" customFormat="1" ht="12.75" x14ac:dyDescent="0.2">
      <c r="L6159" s="36"/>
      <c r="O6159" s="38"/>
    </row>
    <row r="6160" spans="12:15" s="37" customFormat="1" ht="12.75" x14ac:dyDescent="0.2">
      <c r="L6160" s="36"/>
      <c r="O6160" s="38"/>
    </row>
    <row r="6161" spans="12:15" s="37" customFormat="1" ht="12.75" x14ac:dyDescent="0.2">
      <c r="L6161" s="36"/>
      <c r="O6161" s="38"/>
    </row>
    <row r="6162" spans="12:15" s="37" customFormat="1" ht="12.75" x14ac:dyDescent="0.2">
      <c r="L6162" s="36"/>
      <c r="O6162" s="38"/>
    </row>
    <row r="6163" spans="12:15" s="37" customFormat="1" ht="12.75" x14ac:dyDescent="0.2">
      <c r="L6163" s="36"/>
      <c r="O6163" s="38"/>
    </row>
    <row r="6164" spans="12:15" s="37" customFormat="1" ht="12.75" x14ac:dyDescent="0.2">
      <c r="L6164" s="36"/>
      <c r="O6164" s="38"/>
    </row>
    <row r="6165" spans="12:15" s="37" customFormat="1" ht="12.75" x14ac:dyDescent="0.2">
      <c r="L6165" s="36"/>
      <c r="O6165" s="38"/>
    </row>
    <row r="6166" spans="12:15" s="37" customFormat="1" ht="12.75" x14ac:dyDescent="0.2">
      <c r="L6166" s="36"/>
      <c r="O6166" s="38"/>
    </row>
    <row r="6167" spans="12:15" s="37" customFormat="1" ht="12.75" x14ac:dyDescent="0.2">
      <c r="L6167" s="36"/>
      <c r="O6167" s="38"/>
    </row>
    <row r="6168" spans="12:15" s="37" customFormat="1" ht="12.75" x14ac:dyDescent="0.2">
      <c r="L6168" s="36"/>
      <c r="O6168" s="38"/>
    </row>
    <row r="6169" spans="12:15" s="37" customFormat="1" ht="12.75" x14ac:dyDescent="0.2">
      <c r="L6169" s="36"/>
      <c r="O6169" s="38"/>
    </row>
    <row r="6170" spans="12:15" s="37" customFormat="1" ht="12.75" x14ac:dyDescent="0.2">
      <c r="L6170" s="36"/>
      <c r="O6170" s="38"/>
    </row>
    <row r="6171" spans="12:15" s="37" customFormat="1" ht="12.75" x14ac:dyDescent="0.2">
      <c r="L6171" s="36"/>
      <c r="O6171" s="38"/>
    </row>
    <row r="6172" spans="12:15" s="37" customFormat="1" ht="12.75" x14ac:dyDescent="0.2">
      <c r="L6172" s="36"/>
      <c r="O6172" s="38"/>
    </row>
    <row r="6173" spans="12:15" s="37" customFormat="1" ht="12.75" x14ac:dyDescent="0.2">
      <c r="L6173" s="36"/>
      <c r="O6173" s="38"/>
    </row>
    <row r="6174" spans="12:15" s="37" customFormat="1" ht="12.75" x14ac:dyDescent="0.2">
      <c r="L6174" s="36"/>
      <c r="O6174" s="38"/>
    </row>
    <row r="6175" spans="12:15" s="37" customFormat="1" ht="12.75" x14ac:dyDescent="0.2">
      <c r="L6175" s="36"/>
      <c r="O6175" s="38"/>
    </row>
    <row r="6176" spans="12:15" s="37" customFormat="1" ht="12.75" x14ac:dyDescent="0.2">
      <c r="L6176" s="36"/>
      <c r="O6176" s="38"/>
    </row>
    <row r="6177" spans="12:15" s="37" customFormat="1" ht="12.75" x14ac:dyDescent="0.2">
      <c r="L6177" s="36"/>
      <c r="O6177" s="38"/>
    </row>
    <row r="6178" spans="12:15" s="37" customFormat="1" ht="12.75" x14ac:dyDescent="0.2">
      <c r="L6178" s="36"/>
      <c r="O6178" s="38"/>
    </row>
    <row r="6179" spans="12:15" s="37" customFormat="1" ht="12.75" x14ac:dyDescent="0.2">
      <c r="L6179" s="36"/>
      <c r="O6179" s="38"/>
    </row>
    <row r="6180" spans="12:15" s="37" customFormat="1" ht="12.75" x14ac:dyDescent="0.2">
      <c r="L6180" s="36"/>
      <c r="O6180" s="38"/>
    </row>
    <row r="6181" spans="12:15" s="37" customFormat="1" ht="12.75" x14ac:dyDescent="0.2">
      <c r="L6181" s="36"/>
      <c r="O6181" s="38"/>
    </row>
    <row r="6182" spans="12:15" s="37" customFormat="1" ht="12.75" x14ac:dyDescent="0.2">
      <c r="L6182" s="36"/>
      <c r="O6182" s="38"/>
    </row>
    <row r="6183" spans="12:15" s="37" customFormat="1" ht="12.75" x14ac:dyDescent="0.2">
      <c r="L6183" s="36"/>
      <c r="O6183" s="38"/>
    </row>
    <row r="6184" spans="12:15" s="37" customFormat="1" ht="12.75" x14ac:dyDescent="0.2">
      <c r="L6184" s="36"/>
      <c r="O6184" s="38"/>
    </row>
    <row r="6185" spans="12:15" s="37" customFormat="1" ht="12.75" x14ac:dyDescent="0.2">
      <c r="L6185" s="36"/>
      <c r="O6185" s="38"/>
    </row>
    <row r="6186" spans="12:15" s="37" customFormat="1" ht="12.75" x14ac:dyDescent="0.2">
      <c r="L6186" s="36"/>
      <c r="O6186" s="38"/>
    </row>
    <row r="6187" spans="12:15" s="37" customFormat="1" ht="12.75" x14ac:dyDescent="0.2">
      <c r="L6187" s="36"/>
      <c r="O6187" s="38"/>
    </row>
    <row r="6188" spans="12:15" s="37" customFormat="1" ht="12.75" x14ac:dyDescent="0.2">
      <c r="L6188" s="36"/>
      <c r="O6188" s="38"/>
    </row>
    <row r="6189" spans="12:15" s="37" customFormat="1" ht="12.75" x14ac:dyDescent="0.2">
      <c r="L6189" s="36"/>
      <c r="O6189" s="38"/>
    </row>
    <row r="6190" spans="12:15" s="37" customFormat="1" ht="12.75" x14ac:dyDescent="0.2">
      <c r="L6190" s="36"/>
      <c r="O6190" s="38"/>
    </row>
    <row r="6191" spans="12:15" s="37" customFormat="1" ht="12.75" x14ac:dyDescent="0.2">
      <c r="L6191" s="36"/>
      <c r="O6191" s="38"/>
    </row>
    <row r="6192" spans="12:15" s="37" customFormat="1" ht="12.75" x14ac:dyDescent="0.2">
      <c r="L6192" s="36"/>
      <c r="O6192" s="38"/>
    </row>
    <row r="6193" spans="12:15" s="37" customFormat="1" ht="12.75" x14ac:dyDescent="0.2">
      <c r="L6193" s="36"/>
      <c r="O6193" s="38"/>
    </row>
    <row r="6194" spans="12:15" s="37" customFormat="1" ht="12.75" x14ac:dyDescent="0.2">
      <c r="L6194" s="36"/>
      <c r="O6194" s="38"/>
    </row>
    <row r="6195" spans="12:15" s="37" customFormat="1" ht="12.75" x14ac:dyDescent="0.2">
      <c r="L6195" s="36"/>
      <c r="O6195" s="38"/>
    </row>
    <row r="6196" spans="12:15" s="37" customFormat="1" ht="12.75" x14ac:dyDescent="0.2">
      <c r="L6196" s="36"/>
      <c r="O6196" s="38"/>
    </row>
    <row r="6197" spans="12:15" s="37" customFormat="1" ht="12.75" x14ac:dyDescent="0.2">
      <c r="L6197" s="36"/>
      <c r="O6197" s="38"/>
    </row>
    <row r="6198" spans="12:15" s="37" customFormat="1" ht="12.75" x14ac:dyDescent="0.2">
      <c r="L6198" s="36"/>
      <c r="O6198" s="38"/>
    </row>
    <row r="6199" spans="12:15" s="37" customFormat="1" ht="12.75" x14ac:dyDescent="0.2">
      <c r="L6199" s="36"/>
      <c r="O6199" s="38"/>
    </row>
    <row r="6200" spans="12:15" s="37" customFormat="1" ht="12.75" x14ac:dyDescent="0.2">
      <c r="L6200" s="36"/>
      <c r="O6200" s="38"/>
    </row>
    <row r="6201" spans="12:15" s="37" customFormat="1" ht="12.75" x14ac:dyDescent="0.2">
      <c r="L6201" s="36"/>
      <c r="O6201" s="38"/>
    </row>
    <row r="6202" spans="12:15" s="37" customFormat="1" ht="12.75" x14ac:dyDescent="0.2">
      <c r="L6202" s="36"/>
      <c r="O6202" s="38"/>
    </row>
    <row r="6203" spans="12:15" s="37" customFormat="1" ht="12.75" x14ac:dyDescent="0.2">
      <c r="L6203" s="36"/>
      <c r="O6203" s="38"/>
    </row>
    <row r="6204" spans="12:15" s="37" customFormat="1" ht="12.75" x14ac:dyDescent="0.2">
      <c r="L6204" s="36"/>
      <c r="O6204" s="38"/>
    </row>
    <row r="6205" spans="12:15" s="37" customFormat="1" ht="12.75" x14ac:dyDescent="0.2">
      <c r="L6205" s="36"/>
      <c r="O6205" s="38"/>
    </row>
    <row r="6206" spans="12:15" s="37" customFormat="1" ht="12.75" x14ac:dyDescent="0.2">
      <c r="L6206" s="36"/>
      <c r="O6206" s="38"/>
    </row>
    <row r="6207" spans="12:15" s="37" customFormat="1" ht="12.75" x14ac:dyDescent="0.2">
      <c r="L6207" s="36"/>
      <c r="O6207" s="38"/>
    </row>
    <row r="6208" spans="12:15" s="37" customFormat="1" ht="12.75" x14ac:dyDescent="0.2">
      <c r="L6208" s="36"/>
      <c r="O6208" s="38"/>
    </row>
    <row r="6209" spans="12:15" s="37" customFormat="1" ht="12.75" x14ac:dyDescent="0.2">
      <c r="L6209" s="36"/>
      <c r="O6209" s="38"/>
    </row>
    <row r="6210" spans="12:15" s="37" customFormat="1" ht="12.75" x14ac:dyDescent="0.2">
      <c r="L6210" s="36"/>
      <c r="O6210" s="38"/>
    </row>
    <row r="6211" spans="12:15" s="37" customFormat="1" ht="12.75" x14ac:dyDescent="0.2">
      <c r="L6211" s="36"/>
      <c r="O6211" s="38"/>
    </row>
    <row r="6212" spans="12:15" s="37" customFormat="1" ht="12.75" x14ac:dyDescent="0.2">
      <c r="L6212" s="36"/>
      <c r="O6212" s="38"/>
    </row>
    <row r="6213" spans="12:15" s="37" customFormat="1" ht="12.75" x14ac:dyDescent="0.2">
      <c r="L6213" s="36"/>
      <c r="O6213" s="38"/>
    </row>
    <row r="6214" spans="12:15" s="37" customFormat="1" ht="12.75" x14ac:dyDescent="0.2">
      <c r="L6214" s="36"/>
      <c r="O6214" s="38"/>
    </row>
    <row r="6215" spans="12:15" s="37" customFormat="1" ht="12.75" x14ac:dyDescent="0.2">
      <c r="L6215" s="36"/>
      <c r="O6215" s="38"/>
    </row>
    <row r="6216" spans="12:15" s="37" customFormat="1" ht="12.75" x14ac:dyDescent="0.2">
      <c r="L6216" s="36"/>
      <c r="O6216" s="38"/>
    </row>
    <row r="6217" spans="12:15" s="37" customFormat="1" ht="12.75" x14ac:dyDescent="0.2">
      <c r="L6217" s="36"/>
      <c r="O6217" s="38"/>
    </row>
    <row r="6218" spans="12:15" s="37" customFormat="1" ht="12.75" x14ac:dyDescent="0.2">
      <c r="L6218" s="36"/>
      <c r="O6218" s="38"/>
    </row>
    <row r="6219" spans="12:15" s="37" customFormat="1" ht="12.75" x14ac:dyDescent="0.2">
      <c r="L6219" s="36"/>
      <c r="O6219" s="38"/>
    </row>
    <row r="6220" spans="12:15" s="37" customFormat="1" ht="12.75" x14ac:dyDescent="0.2">
      <c r="L6220" s="36"/>
      <c r="O6220" s="38"/>
    </row>
    <row r="6221" spans="12:15" s="37" customFormat="1" ht="12.75" x14ac:dyDescent="0.2">
      <c r="L6221" s="36"/>
      <c r="O6221" s="38"/>
    </row>
    <row r="6222" spans="12:15" s="37" customFormat="1" ht="12.75" x14ac:dyDescent="0.2">
      <c r="L6222" s="36"/>
      <c r="O6222" s="38"/>
    </row>
    <row r="6223" spans="12:15" s="37" customFormat="1" ht="12.75" x14ac:dyDescent="0.2">
      <c r="L6223" s="36"/>
      <c r="O6223" s="38"/>
    </row>
    <row r="6224" spans="12:15" s="37" customFormat="1" ht="12.75" x14ac:dyDescent="0.2">
      <c r="L6224" s="36"/>
      <c r="O6224" s="38"/>
    </row>
    <row r="6225" spans="12:15" s="37" customFormat="1" ht="12.75" x14ac:dyDescent="0.2">
      <c r="L6225" s="36"/>
      <c r="O6225" s="38"/>
    </row>
    <row r="6226" spans="12:15" s="37" customFormat="1" ht="12.75" x14ac:dyDescent="0.2">
      <c r="L6226" s="36"/>
      <c r="O6226" s="38"/>
    </row>
    <row r="6227" spans="12:15" s="37" customFormat="1" ht="12.75" x14ac:dyDescent="0.2">
      <c r="L6227" s="36"/>
      <c r="O6227" s="38"/>
    </row>
    <row r="6228" spans="12:15" s="37" customFormat="1" ht="12.75" x14ac:dyDescent="0.2">
      <c r="L6228" s="36"/>
      <c r="O6228" s="38"/>
    </row>
    <row r="6229" spans="12:15" s="37" customFormat="1" ht="12.75" x14ac:dyDescent="0.2">
      <c r="L6229" s="36"/>
      <c r="O6229" s="38"/>
    </row>
    <row r="6230" spans="12:15" s="37" customFormat="1" ht="12.75" x14ac:dyDescent="0.2">
      <c r="L6230" s="36"/>
      <c r="O6230" s="38"/>
    </row>
    <row r="6231" spans="12:15" s="37" customFormat="1" ht="12.75" x14ac:dyDescent="0.2">
      <c r="L6231" s="36"/>
      <c r="O6231" s="38"/>
    </row>
    <row r="6232" spans="12:15" s="37" customFormat="1" ht="12.75" x14ac:dyDescent="0.2">
      <c r="L6232" s="36"/>
      <c r="O6232" s="38"/>
    </row>
    <row r="6233" spans="12:15" s="37" customFormat="1" ht="12.75" x14ac:dyDescent="0.2">
      <c r="L6233" s="36"/>
      <c r="O6233" s="38"/>
    </row>
    <row r="6234" spans="12:15" s="37" customFormat="1" ht="12.75" x14ac:dyDescent="0.2">
      <c r="L6234" s="36"/>
      <c r="O6234" s="38"/>
    </row>
    <row r="6235" spans="12:15" s="37" customFormat="1" ht="12.75" x14ac:dyDescent="0.2">
      <c r="L6235" s="36"/>
      <c r="O6235" s="38"/>
    </row>
    <row r="6236" spans="12:15" s="37" customFormat="1" ht="12.75" x14ac:dyDescent="0.2">
      <c r="L6236" s="36"/>
      <c r="O6236" s="38"/>
    </row>
    <row r="6237" spans="12:15" s="37" customFormat="1" ht="12.75" x14ac:dyDescent="0.2">
      <c r="L6237" s="36"/>
      <c r="O6237" s="38"/>
    </row>
    <row r="6238" spans="12:15" s="37" customFormat="1" ht="12.75" x14ac:dyDescent="0.2">
      <c r="L6238" s="36"/>
      <c r="O6238" s="38"/>
    </row>
    <row r="6239" spans="12:15" s="37" customFormat="1" ht="12.75" x14ac:dyDescent="0.2">
      <c r="L6239" s="36"/>
      <c r="O6239" s="38"/>
    </row>
    <row r="6240" spans="12:15" s="37" customFormat="1" ht="12.75" x14ac:dyDescent="0.2">
      <c r="L6240" s="36"/>
      <c r="O6240" s="38"/>
    </row>
    <row r="6241" spans="12:15" s="37" customFormat="1" ht="12.75" x14ac:dyDescent="0.2">
      <c r="L6241" s="36"/>
      <c r="O6241" s="38"/>
    </row>
    <row r="6242" spans="12:15" s="37" customFormat="1" ht="12.75" x14ac:dyDescent="0.2">
      <c r="L6242" s="36"/>
      <c r="O6242" s="38"/>
    </row>
    <row r="6243" spans="12:15" s="37" customFormat="1" ht="12.75" x14ac:dyDescent="0.2">
      <c r="L6243" s="36"/>
      <c r="O6243" s="38"/>
    </row>
    <row r="6244" spans="12:15" s="37" customFormat="1" ht="12.75" x14ac:dyDescent="0.2">
      <c r="L6244" s="36"/>
      <c r="O6244" s="38"/>
    </row>
    <row r="6245" spans="12:15" s="37" customFormat="1" ht="12.75" x14ac:dyDescent="0.2">
      <c r="L6245" s="36"/>
      <c r="O6245" s="38"/>
    </row>
    <row r="6246" spans="12:15" s="37" customFormat="1" ht="12.75" x14ac:dyDescent="0.2">
      <c r="L6246" s="36"/>
      <c r="O6246" s="38"/>
    </row>
    <row r="6247" spans="12:15" s="37" customFormat="1" ht="12.75" x14ac:dyDescent="0.2">
      <c r="L6247" s="36"/>
      <c r="O6247" s="38"/>
    </row>
    <row r="6248" spans="12:15" s="37" customFormat="1" ht="12.75" x14ac:dyDescent="0.2">
      <c r="L6248" s="36"/>
      <c r="O6248" s="38"/>
    </row>
    <row r="6249" spans="12:15" s="37" customFormat="1" ht="12.75" x14ac:dyDescent="0.2">
      <c r="L6249" s="36"/>
      <c r="O6249" s="38"/>
    </row>
    <row r="6250" spans="12:15" s="37" customFormat="1" ht="12.75" x14ac:dyDescent="0.2">
      <c r="L6250" s="36"/>
      <c r="O6250" s="38"/>
    </row>
    <row r="6251" spans="12:15" s="37" customFormat="1" ht="12.75" x14ac:dyDescent="0.2">
      <c r="L6251" s="36"/>
      <c r="O6251" s="38"/>
    </row>
    <row r="6252" spans="12:15" s="37" customFormat="1" ht="12.75" x14ac:dyDescent="0.2">
      <c r="L6252" s="36"/>
      <c r="O6252" s="38"/>
    </row>
    <row r="6253" spans="12:15" s="37" customFormat="1" ht="12.75" x14ac:dyDescent="0.2">
      <c r="L6253" s="36"/>
      <c r="O6253" s="38"/>
    </row>
    <row r="6254" spans="12:15" s="37" customFormat="1" ht="12.75" x14ac:dyDescent="0.2">
      <c r="L6254" s="36"/>
      <c r="O6254" s="38"/>
    </row>
    <row r="6255" spans="12:15" s="37" customFormat="1" ht="12.75" x14ac:dyDescent="0.2">
      <c r="L6255" s="36"/>
      <c r="O6255" s="38"/>
    </row>
    <row r="6256" spans="12:15" s="37" customFormat="1" ht="12.75" x14ac:dyDescent="0.2">
      <c r="L6256" s="36"/>
      <c r="O6256" s="38"/>
    </row>
    <row r="6257" spans="12:15" s="37" customFormat="1" ht="12.75" x14ac:dyDescent="0.2">
      <c r="L6257" s="36"/>
      <c r="O6257" s="38"/>
    </row>
    <row r="6258" spans="12:15" s="37" customFormat="1" ht="12.75" x14ac:dyDescent="0.2">
      <c r="L6258" s="36"/>
      <c r="O6258" s="38"/>
    </row>
    <row r="6259" spans="12:15" s="37" customFormat="1" ht="12.75" x14ac:dyDescent="0.2">
      <c r="L6259" s="36"/>
      <c r="O6259" s="38"/>
    </row>
    <row r="6260" spans="12:15" s="37" customFormat="1" ht="12.75" x14ac:dyDescent="0.2">
      <c r="L6260" s="36"/>
      <c r="O6260" s="38"/>
    </row>
    <row r="6261" spans="12:15" s="37" customFormat="1" ht="12.75" x14ac:dyDescent="0.2">
      <c r="L6261" s="36"/>
      <c r="O6261" s="38"/>
    </row>
    <row r="6262" spans="12:15" s="37" customFormat="1" ht="12.75" x14ac:dyDescent="0.2">
      <c r="L6262" s="36"/>
      <c r="O6262" s="38"/>
    </row>
    <row r="6263" spans="12:15" s="37" customFormat="1" ht="12.75" x14ac:dyDescent="0.2">
      <c r="L6263" s="36"/>
      <c r="O6263" s="38"/>
    </row>
    <row r="6264" spans="12:15" s="37" customFormat="1" ht="12.75" x14ac:dyDescent="0.2">
      <c r="L6264" s="36"/>
      <c r="O6264" s="38"/>
    </row>
    <row r="6265" spans="12:15" s="37" customFormat="1" ht="12.75" x14ac:dyDescent="0.2">
      <c r="L6265" s="36"/>
      <c r="O6265" s="38"/>
    </row>
    <row r="6266" spans="12:15" s="37" customFormat="1" ht="12.75" x14ac:dyDescent="0.2">
      <c r="L6266" s="36"/>
      <c r="O6266" s="38"/>
    </row>
    <row r="6267" spans="12:15" s="37" customFormat="1" ht="12.75" x14ac:dyDescent="0.2">
      <c r="L6267" s="36"/>
      <c r="O6267" s="38"/>
    </row>
    <row r="6268" spans="12:15" s="37" customFormat="1" ht="12.75" x14ac:dyDescent="0.2">
      <c r="L6268" s="36"/>
      <c r="O6268" s="38"/>
    </row>
    <row r="6269" spans="12:15" s="37" customFormat="1" ht="12.75" x14ac:dyDescent="0.2">
      <c r="L6269" s="36"/>
      <c r="O6269" s="38"/>
    </row>
    <row r="6270" spans="12:15" s="37" customFormat="1" ht="12.75" x14ac:dyDescent="0.2">
      <c r="L6270" s="36"/>
      <c r="O6270" s="38"/>
    </row>
    <row r="6271" spans="12:15" s="37" customFormat="1" ht="12.75" x14ac:dyDescent="0.2">
      <c r="L6271" s="36"/>
      <c r="O6271" s="38"/>
    </row>
    <row r="6272" spans="12:15" s="37" customFormat="1" ht="12.75" x14ac:dyDescent="0.2">
      <c r="L6272" s="36"/>
      <c r="O6272" s="38"/>
    </row>
    <row r="6273" spans="12:15" s="37" customFormat="1" ht="12.75" x14ac:dyDescent="0.2">
      <c r="L6273" s="36"/>
      <c r="O6273" s="38"/>
    </row>
    <row r="6274" spans="12:15" s="37" customFormat="1" ht="12.75" x14ac:dyDescent="0.2">
      <c r="L6274" s="36"/>
      <c r="O6274" s="38"/>
    </row>
    <row r="6275" spans="12:15" s="37" customFormat="1" ht="12.75" x14ac:dyDescent="0.2">
      <c r="L6275" s="36"/>
      <c r="O6275" s="38"/>
    </row>
    <row r="6276" spans="12:15" s="37" customFormat="1" ht="12.75" x14ac:dyDescent="0.2">
      <c r="L6276" s="36"/>
      <c r="O6276" s="38"/>
    </row>
    <row r="6277" spans="12:15" s="37" customFormat="1" ht="12.75" x14ac:dyDescent="0.2">
      <c r="L6277" s="36"/>
      <c r="O6277" s="38"/>
    </row>
    <row r="6278" spans="12:15" s="37" customFormat="1" ht="12.75" x14ac:dyDescent="0.2">
      <c r="L6278" s="36"/>
      <c r="O6278" s="38"/>
    </row>
    <row r="6279" spans="12:15" s="37" customFormat="1" ht="12.75" x14ac:dyDescent="0.2">
      <c r="L6279" s="36"/>
      <c r="O6279" s="38"/>
    </row>
    <row r="6280" spans="12:15" s="37" customFormat="1" ht="12.75" x14ac:dyDescent="0.2">
      <c r="L6280" s="36"/>
      <c r="O6280" s="38"/>
    </row>
    <row r="6281" spans="12:15" s="37" customFormat="1" ht="12.75" x14ac:dyDescent="0.2">
      <c r="L6281" s="36"/>
      <c r="O6281" s="38"/>
    </row>
    <row r="6282" spans="12:15" s="37" customFormat="1" ht="12.75" x14ac:dyDescent="0.2">
      <c r="L6282" s="36"/>
      <c r="O6282" s="38"/>
    </row>
    <row r="6283" spans="12:15" s="37" customFormat="1" ht="12.75" x14ac:dyDescent="0.2">
      <c r="L6283" s="36"/>
      <c r="O6283" s="38"/>
    </row>
    <row r="6284" spans="12:15" s="37" customFormat="1" ht="12.75" x14ac:dyDescent="0.2">
      <c r="L6284" s="36"/>
      <c r="O6284" s="38"/>
    </row>
    <row r="6285" spans="12:15" s="37" customFormat="1" ht="12.75" x14ac:dyDescent="0.2">
      <c r="L6285" s="36"/>
      <c r="O6285" s="38"/>
    </row>
    <row r="6286" spans="12:15" s="37" customFormat="1" ht="12.75" x14ac:dyDescent="0.2">
      <c r="L6286" s="36"/>
      <c r="O6286" s="38"/>
    </row>
    <row r="6287" spans="12:15" s="37" customFormat="1" ht="12.75" x14ac:dyDescent="0.2">
      <c r="L6287" s="36"/>
      <c r="O6287" s="38"/>
    </row>
    <row r="6288" spans="12:15" s="37" customFormat="1" ht="12.75" x14ac:dyDescent="0.2">
      <c r="L6288" s="36"/>
      <c r="O6288" s="38"/>
    </row>
    <row r="6289" spans="12:15" s="37" customFormat="1" ht="12.75" x14ac:dyDescent="0.2">
      <c r="L6289" s="36"/>
      <c r="O6289" s="38"/>
    </row>
    <row r="6290" spans="12:15" s="37" customFormat="1" ht="12.75" x14ac:dyDescent="0.2">
      <c r="L6290" s="36"/>
      <c r="O6290" s="38"/>
    </row>
    <row r="6291" spans="12:15" s="37" customFormat="1" ht="12.75" x14ac:dyDescent="0.2">
      <c r="L6291" s="36"/>
      <c r="O6291" s="38"/>
    </row>
    <row r="6292" spans="12:15" s="37" customFormat="1" ht="12.75" x14ac:dyDescent="0.2">
      <c r="L6292" s="36"/>
      <c r="O6292" s="38"/>
    </row>
    <row r="6293" spans="12:15" s="37" customFormat="1" ht="12.75" x14ac:dyDescent="0.2">
      <c r="L6293" s="36"/>
      <c r="O6293" s="38"/>
    </row>
    <row r="6294" spans="12:15" s="37" customFormat="1" ht="12.75" x14ac:dyDescent="0.2">
      <c r="L6294" s="36"/>
      <c r="O6294" s="38"/>
    </row>
    <row r="6295" spans="12:15" s="37" customFormat="1" ht="12.75" x14ac:dyDescent="0.2">
      <c r="L6295" s="36"/>
      <c r="O6295" s="38"/>
    </row>
    <row r="6296" spans="12:15" s="37" customFormat="1" ht="12.75" x14ac:dyDescent="0.2">
      <c r="L6296" s="36"/>
      <c r="O6296" s="38"/>
    </row>
    <row r="6297" spans="12:15" s="37" customFormat="1" ht="12.75" x14ac:dyDescent="0.2">
      <c r="L6297" s="36"/>
      <c r="O6297" s="38"/>
    </row>
    <row r="6298" spans="12:15" s="37" customFormat="1" ht="12.75" x14ac:dyDescent="0.2">
      <c r="L6298" s="36"/>
      <c r="O6298" s="38"/>
    </row>
    <row r="6299" spans="12:15" s="37" customFormat="1" ht="12.75" x14ac:dyDescent="0.2">
      <c r="L6299" s="36"/>
      <c r="O6299" s="38"/>
    </row>
    <row r="6300" spans="12:15" s="37" customFormat="1" ht="12.75" x14ac:dyDescent="0.2">
      <c r="L6300" s="36"/>
      <c r="O6300" s="38"/>
    </row>
    <row r="6301" spans="12:15" s="37" customFormat="1" ht="12.75" x14ac:dyDescent="0.2">
      <c r="L6301" s="36"/>
      <c r="O6301" s="38"/>
    </row>
    <row r="6302" spans="12:15" s="37" customFormat="1" ht="12.75" x14ac:dyDescent="0.2">
      <c r="L6302" s="36"/>
      <c r="O6302" s="38"/>
    </row>
    <row r="6303" spans="12:15" s="37" customFormat="1" ht="12.75" x14ac:dyDescent="0.2">
      <c r="L6303" s="36"/>
      <c r="O6303" s="38"/>
    </row>
    <row r="6304" spans="12:15" s="37" customFormat="1" ht="12.75" x14ac:dyDescent="0.2">
      <c r="L6304" s="36"/>
      <c r="O6304" s="38"/>
    </row>
    <row r="6305" spans="12:15" s="37" customFormat="1" ht="12.75" x14ac:dyDescent="0.2">
      <c r="L6305" s="36"/>
      <c r="O6305" s="38"/>
    </row>
    <row r="6306" spans="12:15" s="37" customFormat="1" ht="12.75" x14ac:dyDescent="0.2">
      <c r="L6306" s="36"/>
      <c r="O6306" s="38"/>
    </row>
    <row r="6307" spans="12:15" s="37" customFormat="1" ht="12.75" x14ac:dyDescent="0.2">
      <c r="L6307" s="36"/>
      <c r="O6307" s="38"/>
    </row>
    <row r="6308" spans="12:15" s="37" customFormat="1" ht="12.75" x14ac:dyDescent="0.2">
      <c r="L6308" s="36"/>
      <c r="O6308" s="38"/>
    </row>
    <row r="6309" spans="12:15" s="37" customFormat="1" ht="12.75" x14ac:dyDescent="0.2">
      <c r="L6309" s="36"/>
      <c r="O6309" s="38"/>
    </row>
    <row r="6310" spans="12:15" s="37" customFormat="1" ht="12.75" x14ac:dyDescent="0.2">
      <c r="L6310" s="36"/>
      <c r="O6310" s="38"/>
    </row>
    <row r="6311" spans="12:15" s="37" customFormat="1" ht="12.75" x14ac:dyDescent="0.2">
      <c r="L6311" s="36"/>
      <c r="O6311" s="38"/>
    </row>
    <row r="6312" spans="12:15" s="37" customFormat="1" ht="12.75" x14ac:dyDescent="0.2">
      <c r="L6312" s="36"/>
      <c r="O6312" s="38"/>
    </row>
    <row r="6313" spans="12:15" s="37" customFormat="1" ht="12.75" x14ac:dyDescent="0.2">
      <c r="L6313" s="36"/>
      <c r="O6313" s="38"/>
    </row>
    <row r="6314" spans="12:15" s="37" customFormat="1" ht="12.75" x14ac:dyDescent="0.2">
      <c r="L6314" s="36"/>
      <c r="O6314" s="38"/>
    </row>
    <row r="6315" spans="12:15" s="37" customFormat="1" ht="12.75" x14ac:dyDescent="0.2">
      <c r="L6315" s="36"/>
      <c r="O6315" s="38"/>
    </row>
    <row r="6316" spans="12:15" s="37" customFormat="1" ht="12.75" x14ac:dyDescent="0.2">
      <c r="L6316" s="36"/>
      <c r="O6316" s="38"/>
    </row>
    <row r="6317" spans="12:15" s="37" customFormat="1" ht="12.75" x14ac:dyDescent="0.2">
      <c r="L6317" s="36"/>
      <c r="O6317" s="38"/>
    </row>
    <row r="6318" spans="12:15" s="37" customFormat="1" ht="12.75" x14ac:dyDescent="0.2">
      <c r="L6318" s="36"/>
      <c r="O6318" s="38"/>
    </row>
    <row r="6319" spans="12:15" s="37" customFormat="1" ht="12.75" x14ac:dyDescent="0.2">
      <c r="L6319" s="36"/>
      <c r="O6319" s="38"/>
    </row>
    <row r="6320" spans="12:15" s="37" customFormat="1" ht="12.75" x14ac:dyDescent="0.2">
      <c r="L6320" s="36"/>
      <c r="O6320" s="38"/>
    </row>
    <row r="6321" spans="12:15" s="37" customFormat="1" ht="12.75" x14ac:dyDescent="0.2">
      <c r="L6321" s="36"/>
      <c r="O6321" s="38"/>
    </row>
    <row r="6322" spans="12:15" s="37" customFormat="1" ht="12.75" x14ac:dyDescent="0.2">
      <c r="L6322" s="36"/>
      <c r="O6322" s="38"/>
    </row>
    <row r="6323" spans="12:15" s="37" customFormat="1" ht="12.75" x14ac:dyDescent="0.2">
      <c r="L6323" s="36"/>
      <c r="O6323" s="38"/>
    </row>
    <row r="6324" spans="12:15" s="37" customFormat="1" ht="12.75" x14ac:dyDescent="0.2">
      <c r="L6324" s="36"/>
      <c r="O6324" s="38"/>
    </row>
    <row r="6325" spans="12:15" s="37" customFormat="1" ht="12.75" x14ac:dyDescent="0.2">
      <c r="L6325" s="36"/>
      <c r="O6325" s="38"/>
    </row>
    <row r="6326" spans="12:15" s="37" customFormat="1" ht="12.75" x14ac:dyDescent="0.2">
      <c r="L6326" s="36"/>
      <c r="O6326" s="38"/>
    </row>
    <row r="6327" spans="12:15" s="37" customFormat="1" ht="12.75" x14ac:dyDescent="0.2">
      <c r="L6327" s="36"/>
      <c r="O6327" s="38"/>
    </row>
    <row r="6328" spans="12:15" s="37" customFormat="1" ht="12.75" x14ac:dyDescent="0.2">
      <c r="L6328" s="36"/>
      <c r="O6328" s="38"/>
    </row>
    <row r="6329" spans="12:15" s="37" customFormat="1" ht="12.75" x14ac:dyDescent="0.2">
      <c r="L6329" s="36"/>
      <c r="O6329" s="38"/>
    </row>
    <row r="6330" spans="12:15" s="37" customFormat="1" ht="12.75" x14ac:dyDescent="0.2">
      <c r="L6330" s="36"/>
      <c r="O6330" s="38"/>
    </row>
    <row r="6331" spans="12:15" s="37" customFormat="1" ht="12.75" x14ac:dyDescent="0.2">
      <c r="L6331" s="36"/>
      <c r="O6331" s="38"/>
    </row>
    <row r="6332" spans="12:15" s="37" customFormat="1" ht="12.75" x14ac:dyDescent="0.2">
      <c r="L6332" s="36"/>
      <c r="O6332" s="38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Macro1">
                <anchor moveWithCells="1" sizeWithCells="1">
                  <from>
                    <xdr:col>2</xdr:col>
                    <xdr:colOff>657225</xdr:colOff>
                    <xdr:row>0</xdr:row>
                    <xdr:rowOff>161925</xdr:rowOff>
                  </from>
                  <to>
                    <xdr:col>3</xdr:col>
                    <xdr:colOff>666750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31" sqref="C31"/>
    </sheetView>
  </sheetViews>
  <sheetFormatPr baseColWidth="10" defaultRowHeight="15" x14ac:dyDescent="0.25"/>
  <cols>
    <col min="6" max="6" width="26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4</v>
      </c>
    </row>
    <row r="2" spans="1:6" x14ac:dyDescent="0.25">
      <c r="A2" t="s">
        <v>5</v>
      </c>
      <c r="B2" t="s">
        <v>6</v>
      </c>
      <c r="C2" s="1" t="s">
        <v>7</v>
      </c>
      <c r="D2" t="s">
        <v>8</v>
      </c>
      <c r="E2" t="s">
        <v>5</v>
      </c>
      <c r="F2" t="s">
        <v>9</v>
      </c>
    </row>
    <row r="3" spans="1:6" x14ac:dyDescent="0.25">
      <c r="A3" t="s">
        <v>10</v>
      </c>
      <c r="B3" s="2" t="s">
        <v>11</v>
      </c>
      <c r="C3" s="1" t="s">
        <v>12</v>
      </c>
      <c r="D3" t="s">
        <v>13</v>
      </c>
      <c r="E3" t="s">
        <v>10</v>
      </c>
      <c r="F3" t="s">
        <v>14</v>
      </c>
    </row>
    <row r="4" spans="1:6" x14ac:dyDescent="0.25">
      <c r="A4" t="s">
        <v>15</v>
      </c>
      <c r="B4" t="s">
        <v>16</v>
      </c>
      <c r="C4" s="1" t="s">
        <v>17</v>
      </c>
      <c r="D4" t="s">
        <v>18</v>
      </c>
      <c r="E4" t="s">
        <v>15</v>
      </c>
      <c r="F4" t="s">
        <v>19</v>
      </c>
    </row>
    <row r="5" spans="1:6" x14ac:dyDescent="0.25">
      <c r="A5" t="s">
        <v>20</v>
      </c>
      <c r="B5" s="2" t="s">
        <v>21</v>
      </c>
      <c r="C5" s="1" t="s">
        <v>22</v>
      </c>
      <c r="D5" t="s">
        <v>23</v>
      </c>
      <c r="E5" t="s">
        <v>20</v>
      </c>
      <c r="F5" t="s">
        <v>24</v>
      </c>
    </row>
    <row r="6" spans="1:6" x14ac:dyDescent="0.25">
      <c r="A6" t="s">
        <v>25</v>
      </c>
      <c r="B6" t="s">
        <v>26</v>
      </c>
      <c r="C6" s="1" t="s">
        <v>27</v>
      </c>
      <c r="D6" t="s">
        <v>28</v>
      </c>
      <c r="E6" t="s">
        <v>25</v>
      </c>
      <c r="F6" t="s">
        <v>29</v>
      </c>
    </row>
    <row r="7" spans="1:6" x14ac:dyDescent="0.25">
      <c r="A7" t="s">
        <v>30</v>
      </c>
      <c r="B7" s="2" t="s">
        <v>31</v>
      </c>
      <c r="C7" s="1" t="s">
        <v>32</v>
      </c>
      <c r="D7" t="s">
        <v>33</v>
      </c>
      <c r="E7" t="s">
        <v>30</v>
      </c>
      <c r="F7" t="s">
        <v>34</v>
      </c>
    </row>
    <row r="8" spans="1:6" x14ac:dyDescent="0.25">
      <c r="A8" t="s">
        <v>35</v>
      </c>
      <c r="B8" t="s">
        <v>36</v>
      </c>
      <c r="C8" s="1" t="s">
        <v>37</v>
      </c>
      <c r="D8" t="s">
        <v>38</v>
      </c>
      <c r="E8" t="s">
        <v>35</v>
      </c>
      <c r="F8" t="s">
        <v>39</v>
      </c>
    </row>
    <row r="9" spans="1:6" x14ac:dyDescent="0.25">
      <c r="A9" t="s">
        <v>40</v>
      </c>
      <c r="B9" s="2" t="s">
        <v>41</v>
      </c>
      <c r="C9" s="1" t="s">
        <v>42</v>
      </c>
      <c r="D9" t="s">
        <v>43</v>
      </c>
      <c r="E9" t="s">
        <v>40</v>
      </c>
      <c r="F9" t="s">
        <v>44</v>
      </c>
    </row>
    <row r="10" spans="1:6" x14ac:dyDescent="0.25">
      <c r="A10" t="s">
        <v>45</v>
      </c>
      <c r="B10" t="s">
        <v>46</v>
      </c>
      <c r="C10" s="1" t="s">
        <v>47</v>
      </c>
      <c r="D10" t="s">
        <v>48</v>
      </c>
      <c r="E10" t="s">
        <v>45</v>
      </c>
      <c r="F10" t="s">
        <v>49</v>
      </c>
    </row>
    <row r="11" spans="1:6" x14ac:dyDescent="0.25">
      <c r="A11" t="s">
        <v>50</v>
      </c>
      <c r="B11" s="2" t="s">
        <v>51</v>
      </c>
      <c r="C11" s="1" t="s">
        <v>52</v>
      </c>
      <c r="D11" t="s">
        <v>53</v>
      </c>
      <c r="E11" t="s">
        <v>50</v>
      </c>
      <c r="F11" t="s">
        <v>54</v>
      </c>
    </row>
    <row r="12" spans="1:6" x14ac:dyDescent="0.25">
      <c r="A12" t="s">
        <v>55</v>
      </c>
      <c r="B12" t="s">
        <v>56</v>
      </c>
      <c r="E12" t="s">
        <v>55</v>
      </c>
      <c r="F12" t="s">
        <v>57</v>
      </c>
    </row>
    <row r="13" spans="1:6" x14ac:dyDescent="0.25">
      <c r="A13" t="s">
        <v>58</v>
      </c>
      <c r="B13" t="s">
        <v>59</v>
      </c>
      <c r="E13" t="s">
        <v>58</v>
      </c>
      <c r="F13" t="s">
        <v>60</v>
      </c>
    </row>
    <row r="14" spans="1:6" x14ac:dyDescent="0.25">
      <c r="A14" t="s">
        <v>61</v>
      </c>
      <c r="B14" s="2" t="s">
        <v>62</v>
      </c>
      <c r="E14" t="s">
        <v>61</v>
      </c>
      <c r="F14" t="s">
        <v>63</v>
      </c>
    </row>
  </sheetData>
  <dataValidations count="1">
    <dataValidation showInputMessage="1" showErrorMessage="1" sqref="A1:A15 E1:E14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workbookViewId="0">
      <selection activeCell="K16" sqref="K16"/>
    </sheetView>
  </sheetViews>
  <sheetFormatPr baseColWidth="10" defaultRowHeight="15" x14ac:dyDescent="0.25"/>
  <cols>
    <col min="1" max="1" width="14.140625" bestFit="1" customWidth="1"/>
    <col min="2" max="2" width="13.7109375" bestFit="1" customWidth="1"/>
    <col min="3" max="3" width="13.42578125" bestFit="1" customWidth="1"/>
    <col min="5" max="5" width="13.140625" bestFit="1" customWidth="1"/>
    <col min="6" max="6" width="15" style="3" customWidth="1"/>
    <col min="7" max="7" width="14.140625" bestFit="1" customWidth="1"/>
    <col min="8" max="8" width="16.42578125" bestFit="1" customWidth="1"/>
    <col min="9" max="9" width="16.42578125" customWidth="1"/>
    <col min="10" max="10" width="16.28515625" bestFit="1" customWidth="1"/>
    <col min="11" max="11" width="25" bestFit="1" customWidth="1"/>
    <col min="12" max="12" width="18.42578125" bestFit="1" customWidth="1"/>
    <col min="13" max="13" width="34" bestFit="1" customWidth="1"/>
    <col min="14" max="14" width="12.7109375" bestFit="1" customWidth="1"/>
    <col min="15" max="15" width="19.7109375" bestFit="1" customWidth="1"/>
    <col min="16" max="16" width="16.42578125" bestFit="1" customWidth="1"/>
    <col min="17" max="17" width="25" bestFit="1" customWidth="1"/>
    <col min="18" max="18" width="26.140625" bestFit="1" customWidth="1"/>
    <col min="19" max="19" width="22" bestFit="1" customWidth="1"/>
    <col min="20" max="20" width="19.7109375" bestFit="1" customWidth="1"/>
    <col min="21" max="21" width="20.42578125" bestFit="1" customWidth="1"/>
    <col min="22" max="22" width="22.28515625" bestFit="1" customWidth="1"/>
    <col min="23" max="23" width="19.42578125" customWidth="1"/>
  </cols>
  <sheetData>
    <row r="1" spans="1:23" s="3" customFormat="1" x14ac:dyDescent="0.25">
      <c r="A1" s="3" t="s">
        <v>64</v>
      </c>
      <c r="B1" s="3" t="s">
        <v>13</v>
      </c>
      <c r="C1" s="3" t="s">
        <v>18</v>
      </c>
      <c r="D1" s="3" t="s">
        <v>23</v>
      </c>
      <c r="E1" s="3" t="s">
        <v>28</v>
      </c>
      <c r="F1" s="3" t="s">
        <v>33</v>
      </c>
      <c r="G1" s="3" t="s">
        <v>43</v>
      </c>
      <c r="H1" s="3" t="s">
        <v>48</v>
      </c>
      <c r="I1" s="3" t="s">
        <v>65</v>
      </c>
      <c r="J1" s="3" t="s">
        <v>38</v>
      </c>
      <c r="K1" s="3" t="s">
        <v>9</v>
      </c>
      <c r="L1" s="3" t="s">
        <v>14</v>
      </c>
      <c r="M1" s="3" t="s">
        <v>19</v>
      </c>
      <c r="N1" s="3" t="s">
        <v>24</v>
      </c>
      <c r="O1" s="3" t="s">
        <v>29</v>
      </c>
      <c r="P1" s="3" t="s">
        <v>34</v>
      </c>
      <c r="Q1" s="3" t="s">
        <v>39</v>
      </c>
      <c r="R1" s="3" t="s">
        <v>44</v>
      </c>
      <c r="S1" s="3" t="s">
        <v>49</v>
      </c>
      <c r="T1" s="3" t="s">
        <v>54</v>
      </c>
      <c r="U1" s="3" t="s">
        <v>57</v>
      </c>
      <c r="V1" s="3" t="s">
        <v>60</v>
      </c>
      <c r="W1" s="3" t="s">
        <v>63</v>
      </c>
    </row>
    <row r="2" spans="1:23" ht="25.5" x14ac:dyDescent="0.25">
      <c r="A2" s="4" t="s">
        <v>66</v>
      </c>
      <c r="B2" s="4">
        <v>1240</v>
      </c>
      <c r="C2" s="4" t="s">
        <v>67</v>
      </c>
      <c r="D2" s="4" t="s">
        <v>68</v>
      </c>
      <c r="E2" s="4" t="s">
        <v>69</v>
      </c>
      <c r="F2" s="4" t="s">
        <v>70</v>
      </c>
      <c r="G2" s="4" t="s">
        <v>71</v>
      </c>
      <c r="H2" s="4"/>
      <c r="I2" s="4" t="s">
        <v>72</v>
      </c>
      <c r="J2" s="5" t="s">
        <v>73</v>
      </c>
      <c r="K2" s="3" t="s">
        <v>74</v>
      </c>
      <c r="L2" s="6" t="s">
        <v>75</v>
      </c>
      <c r="M2" s="7" t="s">
        <v>74</v>
      </c>
      <c r="N2" s="8" t="s">
        <v>76</v>
      </c>
      <c r="O2" s="8" t="s">
        <v>77</v>
      </c>
      <c r="P2" s="3" t="s">
        <v>78</v>
      </c>
      <c r="Q2" s="3" t="s">
        <v>79</v>
      </c>
      <c r="R2" s="3" t="s">
        <v>80</v>
      </c>
      <c r="S2" s="3" t="s">
        <v>81</v>
      </c>
      <c r="T2" s="6" t="s">
        <v>80</v>
      </c>
      <c r="U2" s="9" t="s">
        <v>80</v>
      </c>
      <c r="V2" s="3" t="s">
        <v>82</v>
      </c>
      <c r="W2" s="10" t="s">
        <v>74</v>
      </c>
    </row>
    <row r="3" spans="1:23" ht="25.5" x14ac:dyDescent="0.25">
      <c r="A3" s="4" t="s">
        <v>83</v>
      </c>
      <c r="B3" s="4">
        <v>1244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/>
      <c r="I3" s="4"/>
      <c r="J3" s="5" t="s">
        <v>89</v>
      </c>
      <c r="K3" s="3" t="s">
        <v>90</v>
      </c>
      <c r="L3" s="6" t="s">
        <v>91</v>
      </c>
      <c r="M3" s="7"/>
      <c r="N3" s="8" t="s">
        <v>80</v>
      </c>
      <c r="O3" s="8" t="s">
        <v>92</v>
      </c>
      <c r="P3" s="3" t="s">
        <v>93</v>
      </c>
      <c r="Q3" s="3" t="s">
        <v>94</v>
      </c>
      <c r="R3" s="3" t="s">
        <v>95</v>
      </c>
      <c r="S3" s="3" t="s">
        <v>96</v>
      </c>
      <c r="T3" s="6" t="s">
        <v>97</v>
      </c>
      <c r="U3" s="9" t="s">
        <v>97</v>
      </c>
      <c r="V3" s="3" t="s">
        <v>98</v>
      </c>
      <c r="W3" s="10"/>
    </row>
    <row r="4" spans="1:23" ht="36" x14ac:dyDescent="0.25">
      <c r="A4" s="4" t="s">
        <v>99</v>
      </c>
      <c r="B4" s="4">
        <v>1243</v>
      </c>
      <c r="C4" s="4" t="s">
        <v>100</v>
      </c>
      <c r="D4" s="4" t="s">
        <v>101</v>
      </c>
      <c r="E4" s="4" t="s">
        <v>102</v>
      </c>
      <c r="F4" s="4" t="s">
        <v>103</v>
      </c>
      <c r="G4" s="4" t="s">
        <v>104</v>
      </c>
      <c r="H4" s="4"/>
      <c r="I4" s="4"/>
      <c r="J4" s="5" t="s">
        <v>105</v>
      </c>
      <c r="K4" s="3" t="s">
        <v>106</v>
      </c>
      <c r="L4" s="6" t="s">
        <v>107</v>
      </c>
      <c r="M4" s="3" t="s">
        <v>108</v>
      </c>
      <c r="N4" s="8" t="s">
        <v>109</v>
      </c>
      <c r="O4" s="8" t="s">
        <v>110</v>
      </c>
      <c r="P4" s="3" t="s">
        <v>111</v>
      </c>
      <c r="Q4" s="3" t="s">
        <v>112</v>
      </c>
      <c r="R4" s="3" t="s">
        <v>113</v>
      </c>
      <c r="S4" s="3" t="s">
        <v>114</v>
      </c>
      <c r="T4" s="6" t="s">
        <v>115</v>
      </c>
      <c r="U4" s="9" t="s">
        <v>116</v>
      </c>
      <c r="V4" s="3" t="s">
        <v>117</v>
      </c>
      <c r="W4" s="11" t="s">
        <v>118</v>
      </c>
    </row>
    <row r="5" spans="1:23" ht="25.5" x14ac:dyDescent="0.25">
      <c r="A5" s="4" t="s">
        <v>119</v>
      </c>
      <c r="B5" s="4" t="s">
        <v>120</v>
      </c>
      <c r="C5" s="4" t="s">
        <v>121</v>
      </c>
      <c r="D5" s="4" t="s">
        <v>122</v>
      </c>
      <c r="E5" s="4" t="s">
        <v>123</v>
      </c>
      <c r="F5" s="4" t="s">
        <v>124</v>
      </c>
      <c r="G5" s="4" t="s">
        <v>125</v>
      </c>
      <c r="H5" s="4"/>
      <c r="I5" s="4"/>
      <c r="K5" s="3" t="s">
        <v>126</v>
      </c>
      <c r="L5" s="12" t="s">
        <v>127</v>
      </c>
      <c r="M5" s="3" t="s">
        <v>128</v>
      </c>
      <c r="N5" s="8" t="s">
        <v>129</v>
      </c>
      <c r="O5" s="8" t="s">
        <v>130</v>
      </c>
      <c r="P5" s="13" t="s">
        <v>131</v>
      </c>
      <c r="Q5" s="3" t="s">
        <v>132</v>
      </c>
      <c r="R5" s="3" t="s">
        <v>133</v>
      </c>
      <c r="S5" s="3" t="s">
        <v>134</v>
      </c>
      <c r="T5" s="6" t="s">
        <v>91</v>
      </c>
      <c r="U5" s="14" t="s">
        <v>135</v>
      </c>
      <c r="V5" s="3" t="s">
        <v>136</v>
      </c>
      <c r="W5" s="11" t="s">
        <v>137</v>
      </c>
    </row>
    <row r="6" spans="1:23" ht="30" x14ac:dyDescent="0.25">
      <c r="A6" s="4" t="s">
        <v>138</v>
      </c>
      <c r="B6" s="4" t="s">
        <v>139</v>
      </c>
      <c r="C6" s="4" t="s">
        <v>140</v>
      </c>
      <c r="D6" s="4" t="s">
        <v>141</v>
      </c>
      <c r="E6" s="4" t="s">
        <v>142</v>
      </c>
      <c r="F6" s="4" t="s">
        <v>143</v>
      </c>
      <c r="G6" s="4" t="s">
        <v>144</v>
      </c>
      <c r="H6" s="4"/>
      <c r="I6" s="4"/>
      <c r="L6" s="12" t="s">
        <v>145</v>
      </c>
      <c r="M6" s="3" t="s">
        <v>146</v>
      </c>
      <c r="N6" s="8" t="s">
        <v>147</v>
      </c>
      <c r="O6" s="8" t="s">
        <v>91</v>
      </c>
      <c r="P6" s="13" t="s">
        <v>148</v>
      </c>
      <c r="Q6" s="3" t="s">
        <v>149</v>
      </c>
      <c r="R6" s="3" t="s">
        <v>90</v>
      </c>
      <c r="S6" s="3" t="s">
        <v>150</v>
      </c>
      <c r="T6" s="6" t="s">
        <v>151</v>
      </c>
      <c r="U6" s="9" t="s">
        <v>152</v>
      </c>
      <c r="V6" s="3" t="s">
        <v>153</v>
      </c>
      <c r="W6" s="11" t="s">
        <v>154</v>
      </c>
    </row>
    <row r="7" spans="1:23" ht="30" x14ac:dyDescent="0.25">
      <c r="A7" s="4" t="s">
        <v>155</v>
      </c>
      <c r="B7" s="4" t="s">
        <v>156</v>
      </c>
      <c r="C7" s="4" t="s">
        <v>157</v>
      </c>
      <c r="D7" s="4" t="s">
        <v>158</v>
      </c>
      <c r="E7" s="4" t="s">
        <v>159</v>
      </c>
      <c r="F7" s="4" t="s">
        <v>160</v>
      </c>
      <c r="G7" s="4" t="s">
        <v>161</v>
      </c>
      <c r="H7" s="4"/>
      <c r="I7" s="4"/>
      <c r="L7" s="12" t="s">
        <v>97</v>
      </c>
      <c r="M7" s="3" t="s">
        <v>162</v>
      </c>
      <c r="N7" s="8" t="s">
        <v>163</v>
      </c>
      <c r="O7" s="15" t="s">
        <v>164</v>
      </c>
      <c r="P7" s="13" t="s">
        <v>165</v>
      </c>
      <c r="Q7" s="3" t="s">
        <v>166</v>
      </c>
      <c r="R7" s="3" t="s">
        <v>167</v>
      </c>
      <c r="S7" s="3" t="s">
        <v>168</v>
      </c>
      <c r="T7" s="6" t="s">
        <v>90</v>
      </c>
      <c r="U7" s="9" t="s">
        <v>91</v>
      </c>
      <c r="V7" s="3" t="s">
        <v>169</v>
      </c>
      <c r="W7" s="11" t="s">
        <v>170</v>
      </c>
    </row>
    <row r="8" spans="1:23" ht="30" x14ac:dyDescent="0.25">
      <c r="A8" s="4" t="s">
        <v>171</v>
      </c>
      <c r="B8" s="4" t="s">
        <v>172</v>
      </c>
      <c r="C8" s="4" t="s">
        <v>173</v>
      </c>
      <c r="D8" s="4" t="s">
        <v>174</v>
      </c>
      <c r="E8" s="4" t="s">
        <v>175</v>
      </c>
      <c r="F8" s="4" t="s">
        <v>176</v>
      </c>
      <c r="G8" s="4" t="s">
        <v>177</v>
      </c>
      <c r="H8" s="4"/>
      <c r="I8" s="4"/>
      <c r="L8" s="3" t="s">
        <v>106</v>
      </c>
      <c r="M8" s="3" t="s">
        <v>178</v>
      </c>
      <c r="N8" s="8" t="s">
        <v>179</v>
      </c>
      <c r="O8" s="15" t="s">
        <v>180</v>
      </c>
      <c r="P8" s="3"/>
      <c r="Q8" s="3" t="s">
        <v>181</v>
      </c>
      <c r="R8" s="3" t="s">
        <v>182</v>
      </c>
      <c r="S8" s="3" t="s">
        <v>183</v>
      </c>
      <c r="T8" s="6" t="s">
        <v>184</v>
      </c>
      <c r="U8" s="16" t="s">
        <v>151</v>
      </c>
      <c r="V8" s="3"/>
      <c r="W8" s="11" t="s">
        <v>185</v>
      </c>
    </row>
    <row r="9" spans="1:23" ht="36" x14ac:dyDescent="0.25">
      <c r="A9" s="4" t="s">
        <v>186</v>
      </c>
      <c r="B9" s="4" t="s">
        <v>187</v>
      </c>
      <c r="C9" s="4" t="s">
        <v>188</v>
      </c>
      <c r="D9" s="4" t="s">
        <v>189</v>
      </c>
      <c r="E9" s="4" t="s">
        <v>190</v>
      </c>
      <c r="F9" s="4" t="s">
        <v>191</v>
      </c>
      <c r="G9" s="4" t="s">
        <v>192</v>
      </c>
      <c r="H9" s="4"/>
      <c r="I9" s="4"/>
      <c r="L9" s="12" t="s">
        <v>193</v>
      </c>
      <c r="M9" s="3" t="s">
        <v>194</v>
      </c>
      <c r="N9" s="8" t="s">
        <v>195</v>
      </c>
      <c r="O9" s="15" t="s">
        <v>196</v>
      </c>
      <c r="P9" s="3"/>
      <c r="Q9" s="3" t="s">
        <v>197</v>
      </c>
      <c r="R9" s="3" t="s">
        <v>198</v>
      </c>
      <c r="S9" s="3" t="s">
        <v>199</v>
      </c>
      <c r="T9" s="6" t="s">
        <v>167</v>
      </c>
      <c r="U9" s="16" t="s">
        <v>90</v>
      </c>
      <c r="V9" s="3"/>
      <c r="W9" s="11" t="s">
        <v>200</v>
      </c>
    </row>
    <row r="10" spans="1:23" ht="24" x14ac:dyDescent="0.25">
      <c r="A10" s="17" t="s">
        <v>186</v>
      </c>
      <c r="B10" s="4" t="s">
        <v>201</v>
      </c>
      <c r="C10" s="4" t="s">
        <v>202</v>
      </c>
      <c r="E10" s="4" t="s">
        <v>203</v>
      </c>
      <c r="F10" s="4" t="s">
        <v>204</v>
      </c>
      <c r="H10" s="4"/>
      <c r="I10" s="4"/>
      <c r="M10" s="3" t="s">
        <v>205</v>
      </c>
      <c r="N10" s="8" t="s">
        <v>206</v>
      </c>
      <c r="O10" s="8" t="s">
        <v>179</v>
      </c>
      <c r="P10" s="3"/>
      <c r="Q10" s="3" t="s">
        <v>207</v>
      </c>
      <c r="R10" s="3" t="s">
        <v>208</v>
      </c>
      <c r="S10" s="3" t="s">
        <v>209</v>
      </c>
      <c r="T10" s="6" t="s">
        <v>210</v>
      </c>
      <c r="U10" s="9" t="s">
        <v>184</v>
      </c>
      <c r="V10" s="3"/>
      <c r="W10" s="11" t="s">
        <v>211</v>
      </c>
    </row>
    <row r="11" spans="1:23" x14ac:dyDescent="0.25">
      <c r="A11" s="4" t="s">
        <v>212</v>
      </c>
      <c r="B11" s="4" t="s">
        <v>213</v>
      </c>
      <c r="C11" s="4" t="s">
        <v>214</v>
      </c>
      <c r="D11" s="4"/>
      <c r="E11" s="4" t="s">
        <v>215</v>
      </c>
      <c r="F11" s="4" t="s">
        <v>216</v>
      </c>
      <c r="H11" s="4"/>
      <c r="I11" s="4"/>
      <c r="M11" s="3" t="s">
        <v>217</v>
      </c>
      <c r="N11" s="8" t="s">
        <v>90</v>
      </c>
      <c r="O11" s="8" t="s">
        <v>218</v>
      </c>
      <c r="P11" s="3"/>
      <c r="Q11" s="3" t="s">
        <v>219</v>
      </c>
      <c r="S11" s="3"/>
      <c r="T11" s="6" t="s">
        <v>220</v>
      </c>
      <c r="U11" s="9" t="s">
        <v>93</v>
      </c>
      <c r="V11" s="3"/>
      <c r="W11" s="11" t="s">
        <v>221</v>
      </c>
    </row>
    <row r="12" spans="1:23" ht="25.5" x14ac:dyDescent="0.25">
      <c r="A12" s="17" t="s">
        <v>222</v>
      </c>
      <c r="B12" s="4" t="s">
        <v>223</v>
      </c>
      <c r="C12" s="4" t="s">
        <v>224</v>
      </c>
      <c r="D12" s="4"/>
      <c r="E12" s="4" t="s">
        <v>225</v>
      </c>
      <c r="F12" s="4" t="s">
        <v>226</v>
      </c>
      <c r="H12" s="4"/>
      <c r="I12" s="4"/>
      <c r="M12" s="3" t="s">
        <v>227</v>
      </c>
      <c r="N12" s="8" t="s">
        <v>228</v>
      </c>
      <c r="O12" s="18" t="s">
        <v>229</v>
      </c>
      <c r="P12" s="3"/>
      <c r="Q12" s="3" t="s">
        <v>230</v>
      </c>
      <c r="S12" s="3"/>
      <c r="T12" s="6" t="s">
        <v>231</v>
      </c>
      <c r="U12" s="9" t="s">
        <v>167</v>
      </c>
      <c r="V12" s="3"/>
      <c r="W12" s="11" t="s">
        <v>232</v>
      </c>
    </row>
    <row r="13" spans="1:23" ht="30" x14ac:dyDescent="0.25">
      <c r="A13" s="4" t="s">
        <v>233</v>
      </c>
      <c r="B13" s="4" t="s">
        <v>234</v>
      </c>
      <c r="C13" s="4" t="s">
        <v>235</v>
      </c>
      <c r="E13" s="4" t="s">
        <v>236</v>
      </c>
      <c r="F13" s="4" t="s">
        <v>237</v>
      </c>
      <c r="H13" s="4"/>
      <c r="I13" s="4"/>
      <c r="M13" s="3" t="s">
        <v>238</v>
      </c>
      <c r="N13" s="8" t="s">
        <v>239</v>
      </c>
      <c r="O13" s="18" t="s">
        <v>240</v>
      </c>
      <c r="P13" s="3"/>
      <c r="Q13" s="3" t="s">
        <v>241</v>
      </c>
      <c r="S13" s="3"/>
      <c r="T13" s="6" t="s">
        <v>242</v>
      </c>
      <c r="U13" s="9" t="s">
        <v>210</v>
      </c>
      <c r="V13" s="3"/>
      <c r="W13" s="11" t="s">
        <v>243</v>
      </c>
    </row>
    <row r="14" spans="1:23" ht="30" x14ac:dyDescent="0.25">
      <c r="A14" s="4" t="s">
        <v>244</v>
      </c>
      <c r="B14" s="4"/>
      <c r="C14" s="4" t="s">
        <v>245</v>
      </c>
      <c r="E14" s="4" t="s">
        <v>246</v>
      </c>
      <c r="F14" s="4" t="s">
        <v>247</v>
      </c>
      <c r="H14" s="4"/>
      <c r="I14" s="4"/>
      <c r="M14" s="3" t="s">
        <v>248</v>
      </c>
      <c r="N14" s="8" t="s">
        <v>249</v>
      </c>
      <c r="O14" s="3" t="s">
        <v>250</v>
      </c>
      <c r="P14" s="3"/>
      <c r="Q14" s="3" t="s">
        <v>251</v>
      </c>
      <c r="S14" s="3"/>
      <c r="T14" s="3"/>
      <c r="U14" s="9" t="s">
        <v>252</v>
      </c>
      <c r="V14" s="3"/>
      <c r="W14" s="11" t="s">
        <v>253</v>
      </c>
    </row>
    <row r="15" spans="1:23" ht="30" x14ac:dyDescent="0.25">
      <c r="A15" s="4" t="s">
        <v>254</v>
      </c>
      <c r="B15" s="4"/>
      <c r="C15" s="4" t="s">
        <v>255</v>
      </c>
      <c r="E15" s="4" t="s">
        <v>256</v>
      </c>
      <c r="F15" s="4" t="s">
        <v>257</v>
      </c>
      <c r="H15" s="4"/>
      <c r="I15" s="4"/>
      <c r="M15" s="3" t="s">
        <v>258</v>
      </c>
      <c r="N15" s="8" t="s">
        <v>259</v>
      </c>
      <c r="O15" s="18" t="s">
        <v>260</v>
      </c>
      <c r="P15" s="3"/>
      <c r="Q15" s="3" t="s">
        <v>261</v>
      </c>
      <c r="S15" s="3"/>
      <c r="T15" s="6" t="s">
        <v>262</v>
      </c>
      <c r="U15" s="9" t="s">
        <v>263</v>
      </c>
      <c r="V15" s="3"/>
      <c r="W15" s="11" t="s">
        <v>264</v>
      </c>
    </row>
    <row r="16" spans="1:23" ht="30" x14ac:dyDescent="0.25">
      <c r="A16" s="4" t="s">
        <v>265</v>
      </c>
      <c r="C16" s="4" t="s">
        <v>266</v>
      </c>
      <c r="E16" s="4" t="s">
        <v>267</v>
      </c>
      <c r="F16" s="4" t="s">
        <v>268</v>
      </c>
      <c r="H16" s="4"/>
      <c r="I16" s="4"/>
      <c r="M16" s="3" t="s">
        <v>269</v>
      </c>
      <c r="N16" s="8" t="s">
        <v>270</v>
      </c>
      <c r="O16" s="3" t="s">
        <v>271</v>
      </c>
      <c r="P16" s="3"/>
      <c r="U16" s="6" t="s">
        <v>272</v>
      </c>
      <c r="V16" s="3"/>
      <c r="W16" s="11" t="s">
        <v>273</v>
      </c>
    </row>
    <row r="17" spans="1:23" x14ac:dyDescent="0.25">
      <c r="A17" s="4" t="s">
        <v>274</v>
      </c>
      <c r="C17" s="4" t="s">
        <v>275</v>
      </c>
      <c r="E17" s="4" t="s">
        <v>276</v>
      </c>
      <c r="F17" s="3" t="s">
        <v>277</v>
      </c>
      <c r="H17" s="4"/>
      <c r="I17" s="4"/>
      <c r="M17" s="3" t="s">
        <v>278</v>
      </c>
      <c r="N17" s="8" t="s">
        <v>279</v>
      </c>
      <c r="O17" s="3"/>
      <c r="P17" s="3"/>
      <c r="U17" s="9" t="s">
        <v>280</v>
      </c>
      <c r="V17" s="3"/>
      <c r="W17" s="11" t="s">
        <v>281</v>
      </c>
    </row>
    <row r="18" spans="1:23" ht="30" x14ac:dyDescent="0.25">
      <c r="A18" s="17" t="s">
        <v>282</v>
      </c>
      <c r="C18" s="4" t="s">
        <v>283</v>
      </c>
      <c r="E18" s="4" t="s">
        <v>284</v>
      </c>
      <c r="F18" s="4" t="s">
        <v>285</v>
      </c>
      <c r="H18" s="4"/>
      <c r="I18" s="4"/>
      <c r="M18" s="3" t="s">
        <v>286</v>
      </c>
      <c r="N18" s="8" t="s">
        <v>287</v>
      </c>
      <c r="O18" s="3"/>
      <c r="P18" s="3"/>
      <c r="U18" s="9" t="s">
        <v>288</v>
      </c>
      <c r="V18" s="3"/>
      <c r="W18" s="11" t="s">
        <v>289</v>
      </c>
    </row>
    <row r="19" spans="1:23" x14ac:dyDescent="0.25">
      <c r="A19" s="17" t="s">
        <v>290</v>
      </c>
      <c r="C19" s="4" t="s">
        <v>291</v>
      </c>
      <c r="E19" s="4" t="s">
        <v>292</v>
      </c>
      <c r="F19" s="4" t="s">
        <v>293</v>
      </c>
      <c r="H19" s="4"/>
      <c r="I19" s="4"/>
      <c r="M19" s="3" t="s">
        <v>294</v>
      </c>
      <c r="N19" s="8" t="s">
        <v>229</v>
      </c>
      <c r="O19" s="3"/>
      <c r="P19" s="3"/>
      <c r="U19" s="14" t="s">
        <v>260</v>
      </c>
      <c r="V19" s="3"/>
      <c r="W19" s="11" t="s">
        <v>295</v>
      </c>
    </row>
    <row r="20" spans="1:23" x14ac:dyDescent="0.25">
      <c r="A20" s="4" t="s">
        <v>296</v>
      </c>
      <c r="C20" s="4"/>
      <c r="E20" s="4" t="s">
        <v>297</v>
      </c>
      <c r="F20" s="4" t="s">
        <v>298</v>
      </c>
      <c r="H20" s="4"/>
      <c r="I20" s="4"/>
      <c r="M20" s="3" t="s">
        <v>299</v>
      </c>
      <c r="N20" s="8" t="s">
        <v>300</v>
      </c>
      <c r="O20" s="3"/>
      <c r="P20" s="3"/>
      <c r="U20" s="9" t="s">
        <v>231</v>
      </c>
      <c r="V20" s="3"/>
      <c r="W20" s="11" t="s">
        <v>301</v>
      </c>
    </row>
    <row r="21" spans="1:23" x14ac:dyDescent="0.25">
      <c r="A21" s="17" t="s">
        <v>302</v>
      </c>
      <c r="C21" s="4"/>
      <c r="E21" s="4" t="s">
        <v>303</v>
      </c>
      <c r="F21" s="4" t="s">
        <v>304</v>
      </c>
      <c r="H21" s="4"/>
      <c r="I21" s="4"/>
      <c r="M21" s="3" t="s">
        <v>305</v>
      </c>
      <c r="N21" s="8" t="s">
        <v>260</v>
      </c>
      <c r="O21" s="3"/>
      <c r="P21" s="3"/>
      <c r="U21" s="9" t="s">
        <v>242</v>
      </c>
      <c r="V21" s="3"/>
      <c r="W21" s="11" t="s">
        <v>306</v>
      </c>
    </row>
    <row r="22" spans="1:23" ht="30" x14ac:dyDescent="0.25">
      <c r="A22" s="4" t="s">
        <v>307</v>
      </c>
      <c r="C22" s="4"/>
      <c r="E22" s="4" t="s">
        <v>308</v>
      </c>
      <c r="F22" s="3" t="s">
        <v>244</v>
      </c>
      <c r="H22" s="4"/>
      <c r="I22" s="4"/>
      <c r="M22" s="3" t="s">
        <v>309</v>
      </c>
      <c r="N22" s="8" t="s">
        <v>310</v>
      </c>
      <c r="O22" s="3"/>
      <c r="P22" s="3"/>
      <c r="U22" s="9" t="s">
        <v>311</v>
      </c>
      <c r="V22" s="3"/>
      <c r="W22" s="11" t="s">
        <v>238</v>
      </c>
    </row>
    <row r="23" spans="1:23" ht="30" x14ac:dyDescent="0.25">
      <c r="A23" s="4" t="s">
        <v>312</v>
      </c>
      <c r="C23" s="4"/>
      <c r="E23" s="4" t="s">
        <v>313</v>
      </c>
      <c r="F23" s="3" t="s">
        <v>290</v>
      </c>
      <c r="H23" s="4"/>
      <c r="I23" s="4"/>
      <c r="M23" s="3" t="s">
        <v>314</v>
      </c>
      <c r="N23" s="8" t="s">
        <v>315</v>
      </c>
      <c r="O23" s="3"/>
      <c r="P23" s="3"/>
      <c r="U23" s="3"/>
      <c r="V23" s="3"/>
      <c r="W23" s="11" t="s">
        <v>316</v>
      </c>
    </row>
    <row r="24" spans="1:23" x14ac:dyDescent="0.25">
      <c r="A24" s="4" t="s">
        <v>317</v>
      </c>
      <c r="C24" s="4"/>
      <c r="E24" s="4" t="s">
        <v>318</v>
      </c>
      <c r="F24" s="4" t="s">
        <v>319</v>
      </c>
      <c r="H24" s="4"/>
      <c r="I24" s="4"/>
      <c r="M24" s="3" t="s">
        <v>320</v>
      </c>
      <c r="N24" s="8" t="s">
        <v>321</v>
      </c>
      <c r="O24" s="3"/>
      <c r="P24" s="3"/>
      <c r="U24" s="6" t="s">
        <v>262</v>
      </c>
      <c r="V24" s="3"/>
      <c r="W24" s="11" t="s">
        <v>322</v>
      </c>
    </row>
    <row r="25" spans="1:23" ht="24" x14ac:dyDescent="0.25">
      <c r="A25" s="4" t="s">
        <v>323</v>
      </c>
      <c r="C25" s="4"/>
      <c r="E25" s="4" t="s">
        <v>324</v>
      </c>
      <c r="F25" s="4" t="s">
        <v>325</v>
      </c>
      <c r="H25" s="4"/>
      <c r="I25" s="4"/>
      <c r="M25" s="3" t="s">
        <v>326</v>
      </c>
      <c r="N25" s="8" t="s">
        <v>327</v>
      </c>
      <c r="O25" s="3"/>
      <c r="P25" s="3"/>
      <c r="U25" s="3"/>
      <c r="V25" s="3"/>
      <c r="W25" s="11" t="s">
        <v>328</v>
      </c>
    </row>
    <row r="26" spans="1:23" x14ac:dyDescent="0.25">
      <c r="A26" s="4" t="s">
        <v>329</v>
      </c>
      <c r="C26" s="4"/>
      <c r="E26" s="4" t="s">
        <v>330</v>
      </c>
      <c r="F26" s="4" t="s">
        <v>331</v>
      </c>
      <c r="H26" s="4"/>
      <c r="I26" s="4"/>
      <c r="M26" s="3" t="s">
        <v>332</v>
      </c>
      <c r="N26" s="8" t="s">
        <v>333</v>
      </c>
      <c r="O26" s="3"/>
      <c r="P26" s="3"/>
      <c r="U26" s="6"/>
      <c r="V26" s="3"/>
      <c r="W26" s="11" t="s">
        <v>334</v>
      </c>
    </row>
    <row r="27" spans="1:23" ht="24" x14ac:dyDescent="0.25">
      <c r="C27" s="4"/>
      <c r="E27" s="4" t="s">
        <v>335</v>
      </c>
      <c r="F27" s="4" t="s">
        <v>336</v>
      </c>
      <c r="H27" s="4"/>
      <c r="I27" s="4"/>
      <c r="M27" s="3" t="s">
        <v>337</v>
      </c>
      <c r="N27" s="3"/>
      <c r="O27" s="3"/>
      <c r="P27" s="3"/>
      <c r="U27" s="3"/>
      <c r="V27" s="3"/>
      <c r="W27" s="11" t="s">
        <v>338</v>
      </c>
    </row>
    <row r="28" spans="1:23" ht="24" x14ac:dyDescent="0.25">
      <c r="C28" s="4"/>
      <c r="E28" s="4" t="s">
        <v>339</v>
      </c>
      <c r="F28" s="4" t="s">
        <v>340</v>
      </c>
      <c r="H28" s="4"/>
      <c r="I28" s="4"/>
      <c r="M28" s="3" t="s">
        <v>341</v>
      </c>
      <c r="N28" s="3"/>
      <c r="O28" s="3"/>
      <c r="P28" s="3"/>
      <c r="U28" s="3"/>
      <c r="V28" s="3"/>
      <c r="W28" s="11" t="s">
        <v>342</v>
      </c>
    </row>
    <row r="29" spans="1:23" x14ac:dyDescent="0.25">
      <c r="C29" s="4"/>
      <c r="E29" s="4" t="s">
        <v>343</v>
      </c>
      <c r="F29" s="4" t="s">
        <v>344</v>
      </c>
      <c r="H29" s="4"/>
      <c r="I29" s="4"/>
      <c r="M29" s="3" t="s">
        <v>345</v>
      </c>
      <c r="N29" s="3"/>
      <c r="O29" s="3"/>
      <c r="P29" s="3"/>
      <c r="U29" s="3"/>
      <c r="V29" s="3"/>
      <c r="W29" s="11" t="s">
        <v>346</v>
      </c>
    </row>
    <row r="30" spans="1:23" x14ac:dyDescent="0.25">
      <c r="C30" s="4"/>
      <c r="E30" s="4" t="s">
        <v>347</v>
      </c>
      <c r="F30" s="4" t="s">
        <v>348</v>
      </c>
      <c r="M30" s="3" t="s">
        <v>349</v>
      </c>
      <c r="N30" s="3"/>
      <c r="O30" s="3"/>
      <c r="P30" s="3"/>
      <c r="U30" s="3"/>
      <c r="V30" s="3"/>
      <c r="W30" s="11" t="s">
        <v>350</v>
      </c>
    </row>
    <row r="31" spans="1:23" ht="24" x14ac:dyDescent="0.25">
      <c r="C31" s="4"/>
      <c r="E31" s="4" t="s">
        <v>351</v>
      </c>
      <c r="F31" s="4" t="s">
        <v>352</v>
      </c>
      <c r="M31" s="3" t="s">
        <v>353</v>
      </c>
      <c r="N31" s="3"/>
      <c r="O31" s="3"/>
      <c r="P31" s="3"/>
      <c r="U31" s="3"/>
      <c r="V31" s="3"/>
      <c r="W31" s="11" t="s">
        <v>354</v>
      </c>
    </row>
    <row r="32" spans="1:23" x14ac:dyDescent="0.25">
      <c r="C32" s="4"/>
      <c r="E32" s="4" t="s">
        <v>355</v>
      </c>
      <c r="F32" s="4" t="s">
        <v>356</v>
      </c>
      <c r="M32" s="3" t="s">
        <v>357</v>
      </c>
      <c r="N32" s="3"/>
      <c r="O32" s="3"/>
      <c r="P32" s="3"/>
    </row>
    <row r="33" spans="3:16" x14ac:dyDescent="0.25">
      <c r="C33" s="4"/>
      <c r="E33" s="4" t="s">
        <v>358</v>
      </c>
      <c r="F33" s="4" t="s">
        <v>359</v>
      </c>
      <c r="M33" s="3" t="s">
        <v>360</v>
      </c>
      <c r="N33" s="3"/>
      <c r="O33" s="3"/>
      <c r="P33" s="3"/>
    </row>
    <row r="34" spans="3:16" x14ac:dyDescent="0.25">
      <c r="C34" s="4"/>
      <c r="E34" s="4" t="s">
        <v>361</v>
      </c>
      <c r="F34" s="4" t="s">
        <v>362</v>
      </c>
      <c r="M34" s="3" t="s">
        <v>363</v>
      </c>
      <c r="N34" s="3"/>
      <c r="O34" s="3"/>
      <c r="P34" s="3"/>
    </row>
    <row r="35" spans="3:16" x14ac:dyDescent="0.25">
      <c r="E35" s="4" t="s">
        <v>364</v>
      </c>
      <c r="F35" s="4" t="s">
        <v>365</v>
      </c>
      <c r="M35" s="3" t="s">
        <v>366</v>
      </c>
      <c r="N35" s="3"/>
      <c r="O35" s="3"/>
      <c r="P35" s="3"/>
    </row>
    <row r="36" spans="3:16" x14ac:dyDescent="0.25">
      <c r="E36" s="4" t="s">
        <v>367</v>
      </c>
      <c r="F36" s="6" t="s">
        <v>368</v>
      </c>
      <c r="M36" s="3" t="s">
        <v>369</v>
      </c>
      <c r="N36" s="3"/>
      <c r="O36" s="3"/>
      <c r="P36" s="3"/>
    </row>
    <row r="37" spans="3:16" x14ac:dyDescent="0.25">
      <c r="E37" s="4" t="s">
        <v>370</v>
      </c>
      <c r="F37" s="4" t="s">
        <v>371</v>
      </c>
      <c r="M37" s="3"/>
      <c r="N37" s="3"/>
      <c r="O37" s="3"/>
      <c r="P37" s="3"/>
    </row>
    <row r="38" spans="3:16" x14ac:dyDescent="0.25">
      <c r="E38" s="4" t="s">
        <v>372</v>
      </c>
      <c r="F38" s="4" t="s">
        <v>373</v>
      </c>
      <c r="M38" s="3" t="s">
        <v>374</v>
      </c>
      <c r="N38" s="3"/>
      <c r="O38" s="3"/>
      <c r="P38" s="3"/>
    </row>
    <row r="39" spans="3:16" x14ac:dyDescent="0.25">
      <c r="E39" s="4" t="s">
        <v>375</v>
      </c>
      <c r="F39" s="4" t="s">
        <v>376</v>
      </c>
      <c r="M39" s="3"/>
      <c r="N39" s="3"/>
      <c r="O39" s="3"/>
      <c r="P39" s="3"/>
    </row>
    <row r="40" spans="3:16" x14ac:dyDescent="0.25">
      <c r="E40" s="4" t="s">
        <v>377</v>
      </c>
      <c r="F40" s="4" t="s">
        <v>378</v>
      </c>
      <c r="M40" s="3" t="s">
        <v>379</v>
      </c>
      <c r="N40" s="3"/>
      <c r="O40" s="3"/>
      <c r="P40" s="3"/>
    </row>
    <row r="41" spans="3:16" x14ac:dyDescent="0.25">
      <c r="E41" s="4" t="s">
        <v>380</v>
      </c>
      <c r="F41" s="4" t="s">
        <v>381</v>
      </c>
      <c r="M41" s="3" t="s">
        <v>382</v>
      </c>
      <c r="N41" s="3"/>
      <c r="O41" s="3"/>
      <c r="P41" s="3"/>
    </row>
    <row r="42" spans="3:16" x14ac:dyDescent="0.25">
      <c r="E42" s="4" t="s">
        <v>383</v>
      </c>
      <c r="F42" s="4" t="s">
        <v>384</v>
      </c>
      <c r="M42" s="3" t="s">
        <v>385</v>
      </c>
      <c r="N42" s="3"/>
      <c r="O42" s="3"/>
      <c r="P42" s="3"/>
    </row>
    <row r="43" spans="3:16" x14ac:dyDescent="0.25">
      <c r="E43" s="4" t="s">
        <v>386</v>
      </c>
      <c r="F43" s="4" t="s">
        <v>387</v>
      </c>
      <c r="M43" s="3" t="s">
        <v>388</v>
      </c>
      <c r="N43" s="3"/>
      <c r="O43" s="3"/>
      <c r="P43" s="3"/>
    </row>
    <row r="44" spans="3:16" x14ac:dyDescent="0.25">
      <c r="E44" s="4" t="s">
        <v>389</v>
      </c>
      <c r="F44" s="4" t="s">
        <v>390</v>
      </c>
    </row>
    <row r="45" spans="3:16" x14ac:dyDescent="0.25">
      <c r="E45" s="4" t="s">
        <v>391</v>
      </c>
      <c r="F45" s="4" t="s">
        <v>392</v>
      </c>
    </row>
    <row r="46" spans="3:16" x14ac:dyDescent="0.25">
      <c r="E46" s="4" t="s">
        <v>393</v>
      </c>
      <c r="F46" s="4" t="s">
        <v>394</v>
      </c>
    </row>
    <row r="47" spans="3:16" x14ac:dyDescent="0.25">
      <c r="E47" s="4" t="s">
        <v>395</v>
      </c>
      <c r="F47" s="4" t="s">
        <v>396</v>
      </c>
    </row>
    <row r="48" spans="3:16" x14ac:dyDescent="0.25">
      <c r="E48" s="4" t="s">
        <v>397</v>
      </c>
      <c r="F48" s="4" t="s">
        <v>398</v>
      </c>
    </row>
    <row r="49" spans="5:6" x14ac:dyDescent="0.25">
      <c r="E49" s="4" t="s">
        <v>399</v>
      </c>
      <c r="F49" s="4" t="s">
        <v>400</v>
      </c>
    </row>
    <row r="50" spans="5:6" x14ac:dyDescent="0.25">
      <c r="E50" s="4" t="s">
        <v>401</v>
      </c>
      <c r="F50" s="4" t="s">
        <v>402</v>
      </c>
    </row>
    <row r="51" spans="5:6" x14ac:dyDescent="0.25">
      <c r="E51" s="4" t="s">
        <v>403</v>
      </c>
      <c r="F51" s="4" t="s">
        <v>404</v>
      </c>
    </row>
    <row r="52" spans="5:6" x14ac:dyDescent="0.25">
      <c r="E52" s="4" t="s">
        <v>405</v>
      </c>
    </row>
    <row r="53" spans="5:6" x14ac:dyDescent="0.25">
      <c r="E53" s="4" t="s">
        <v>406</v>
      </c>
    </row>
    <row r="54" spans="5:6" x14ac:dyDescent="0.25">
      <c r="E54" s="4" t="s">
        <v>407</v>
      </c>
    </row>
    <row r="55" spans="5:6" x14ac:dyDescent="0.25">
      <c r="E55" s="4" t="s">
        <v>408</v>
      </c>
    </row>
    <row r="56" spans="5:6" x14ac:dyDescent="0.25">
      <c r="E56" s="4" t="s">
        <v>409</v>
      </c>
    </row>
    <row r="57" spans="5:6" x14ac:dyDescent="0.25">
      <c r="E57" s="4" t="s">
        <v>410</v>
      </c>
    </row>
    <row r="58" spans="5:6" x14ac:dyDescent="0.25">
      <c r="E58" s="4" t="s">
        <v>411</v>
      </c>
    </row>
    <row r="59" spans="5:6" x14ac:dyDescent="0.25">
      <c r="E59" s="4" t="s">
        <v>412</v>
      </c>
    </row>
    <row r="60" spans="5:6" x14ac:dyDescent="0.25">
      <c r="E60" s="4" t="s">
        <v>413</v>
      </c>
    </row>
    <row r="61" spans="5:6" x14ac:dyDescent="0.25">
      <c r="E61" s="4" t="s">
        <v>414</v>
      </c>
    </row>
    <row r="62" spans="5:6" x14ac:dyDescent="0.25">
      <c r="E62" s="4" t="s">
        <v>415</v>
      </c>
    </row>
    <row r="63" spans="5:6" x14ac:dyDescent="0.25">
      <c r="E63" s="4" t="s">
        <v>416</v>
      </c>
    </row>
    <row r="64" spans="5:6" x14ac:dyDescent="0.25">
      <c r="E64" s="4" t="s">
        <v>417</v>
      </c>
    </row>
    <row r="65" spans="5:5" customFormat="1" x14ac:dyDescent="0.25">
      <c r="E65" s="4" t="s">
        <v>418</v>
      </c>
    </row>
    <row r="66" spans="5:5" customFormat="1" x14ac:dyDescent="0.25">
      <c r="E66" s="4" t="s">
        <v>419</v>
      </c>
    </row>
    <row r="67" spans="5:5" customFormat="1" x14ac:dyDescent="0.25">
      <c r="E67" s="4" t="s">
        <v>420</v>
      </c>
    </row>
    <row r="68" spans="5:5" customFormat="1" x14ac:dyDescent="0.25">
      <c r="E68" s="4" t="s">
        <v>421</v>
      </c>
    </row>
    <row r="69" spans="5:5" customFormat="1" x14ac:dyDescent="0.25">
      <c r="E69" s="4" t="s">
        <v>422</v>
      </c>
    </row>
    <row r="70" spans="5:5" customFormat="1" x14ac:dyDescent="0.25">
      <c r="E70" s="4" t="s">
        <v>423</v>
      </c>
    </row>
    <row r="71" spans="5:5" customFormat="1" x14ac:dyDescent="0.25">
      <c r="E71" s="4" t="s">
        <v>424</v>
      </c>
    </row>
    <row r="72" spans="5:5" customFormat="1" x14ac:dyDescent="0.25">
      <c r="E72" s="4" t="s">
        <v>425</v>
      </c>
    </row>
    <row r="73" spans="5:5" customFormat="1" x14ac:dyDescent="0.25">
      <c r="E73" s="4" t="s">
        <v>426</v>
      </c>
    </row>
    <row r="74" spans="5:5" customFormat="1" x14ac:dyDescent="0.25">
      <c r="E74" s="4" t="s">
        <v>427</v>
      </c>
    </row>
    <row r="75" spans="5:5" customFormat="1" x14ac:dyDescent="0.25">
      <c r="E75" s="4" t="s">
        <v>428</v>
      </c>
    </row>
    <row r="76" spans="5:5" customFormat="1" x14ac:dyDescent="0.25">
      <c r="E76" s="4" t="s">
        <v>429</v>
      </c>
    </row>
    <row r="77" spans="5:5" customFormat="1" x14ac:dyDescent="0.25">
      <c r="E77" s="4" t="s">
        <v>430</v>
      </c>
    </row>
    <row r="78" spans="5:5" customFormat="1" x14ac:dyDescent="0.25">
      <c r="E78" s="4" t="s">
        <v>431</v>
      </c>
    </row>
    <row r="79" spans="5:5" customFormat="1" x14ac:dyDescent="0.25">
      <c r="E79" s="4" t="s">
        <v>432</v>
      </c>
    </row>
    <row r="80" spans="5:5" customFormat="1" x14ac:dyDescent="0.25">
      <c r="E80" s="4" t="s">
        <v>433</v>
      </c>
    </row>
    <row r="81" spans="5:5" customFormat="1" x14ac:dyDescent="0.25">
      <c r="E81" s="4" t="s">
        <v>434</v>
      </c>
    </row>
    <row r="82" spans="5:5" customFormat="1" x14ac:dyDescent="0.25">
      <c r="E82" s="4" t="s">
        <v>435</v>
      </c>
    </row>
    <row r="83" spans="5:5" customFormat="1" x14ac:dyDescent="0.25">
      <c r="E83" s="4" t="s">
        <v>436</v>
      </c>
    </row>
    <row r="84" spans="5:5" customFormat="1" x14ac:dyDescent="0.25">
      <c r="E84" s="4" t="s">
        <v>437</v>
      </c>
    </row>
    <row r="85" spans="5:5" customFormat="1" ht="25.5" x14ac:dyDescent="0.25">
      <c r="E85" s="4" t="s">
        <v>438</v>
      </c>
    </row>
    <row r="86" spans="5:5" customFormat="1" x14ac:dyDescent="0.25">
      <c r="E86" s="4" t="s">
        <v>439</v>
      </c>
    </row>
    <row r="87" spans="5:5" customFormat="1" x14ac:dyDescent="0.25">
      <c r="E87" s="4" t="s">
        <v>440</v>
      </c>
    </row>
    <row r="88" spans="5:5" customFormat="1" x14ac:dyDescent="0.25">
      <c r="E88" s="4" t="s">
        <v>441</v>
      </c>
    </row>
    <row r="89" spans="5:5" customFormat="1" x14ac:dyDescent="0.25">
      <c r="E89" s="4" t="s">
        <v>442</v>
      </c>
    </row>
    <row r="90" spans="5:5" customFormat="1" x14ac:dyDescent="0.25">
      <c r="E90" s="4" t="s">
        <v>443</v>
      </c>
    </row>
    <row r="91" spans="5:5" customFormat="1" x14ac:dyDescent="0.25">
      <c r="E91" s="4" t="s">
        <v>444</v>
      </c>
    </row>
    <row r="92" spans="5:5" customFormat="1" x14ac:dyDescent="0.25">
      <c r="E92" s="4" t="s">
        <v>445</v>
      </c>
    </row>
    <row r="93" spans="5:5" customFormat="1" x14ac:dyDescent="0.25">
      <c r="E93" s="4" t="s">
        <v>446</v>
      </c>
    </row>
    <row r="94" spans="5:5" customFormat="1" x14ac:dyDescent="0.25">
      <c r="E94" s="4" t="s">
        <v>447</v>
      </c>
    </row>
    <row r="95" spans="5:5" customFormat="1" x14ac:dyDescent="0.25">
      <c r="E95" s="4" t="s">
        <v>448</v>
      </c>
    </row>
    <row r="96" spans="5:5" customFormat="1" x14ac:dyDescent="0.25">
      <c r="E96" s="4" t="s">
        <v>449</v>
      </c>
    </row>
    <row r="97" spans="5:5" customFormat="1" x14ac:dyDescent="0.25">
      <c r="E97" s="4" t="s">
        <v>450</v>
      </c>
    </row>
    <row r="98" spans="5:5" customFormat="1" x14ac:dyDescent="0.25">
      <c r="E98" s="4" t="s">
        <v>451</v>
      </c>
    </row>
    <row r="99" spans="5:5" customFormat="1" x14ac:dyDescent="0.25">
      <c r="E99" s="4" t="s">
        <v>452</v>
      </c>
    </row>
    <row r="100" spans="5:5" customFormat="1" x14ac:dyDescent="0.25">
      <c r="E100" s="4" t="s">
        <v>453</v>
      </c>
    </row>
    <row r="101" spans="5:5" customFormat="1" x14ac:dyDescent="0.25">
      <c r="E101" s="4" t="s">
        <v>454</v>
      </c>
    </row>
    <row r="102" spans="5:5" customFormat="1" x14ac:dyDescent="0.25">
      <c r="E102" s="4" t="s">
        <v>455</v>
      </c>
    </row>
    <row r="103" spans="5:5" customFormat="1" x14ac:dyDescent="0.25">
      <c r="E103" s="4" t="s">
        <v>456</v>
      </c>
    </row>
    <row r="104" spans="5:5" customFormat="1" x14ac:dyDescent="0.25">
      <c r="E104" s="4" t="s">
        <v>457</v>
      </c>
    </row>
    <row r="105" spans="5:5" customFormat="1" x14ac:dyDescent="0.25">
      <c r="E105" s="4" t="s">
        <v>458</v>
      </c>
    </row>
    <row r="106" spans="5:5" customFormat="1" x14ac:dyDescent="0.25">
      <c r="E106" s="4" t="s">
        <v>459</v>
      </c>
    </row>
    <row r="107" spans="5:5" customFormat="1" x14ac:dyDescent="0.25">
      <c r="E107" s="4" t="s">
        <v>460</v>
      </c>
    </row>
    <row r="108" spans="5:5" customFormat="1" x14ac:dyDescent="0.25">
      <c r="E108" s="4" t="s">
        <v>461</v>
      </c>
    </row>
    <row r="109" spans="5:5" customFormat="1" x14ac:dyDescent="0.25">
      <c r="E109" s="4" t="s">
        <v>462</v>
      </c>
    </row>
    <row r="110" spans="5:5" customFormat="1" x14ac:dyDescent="0.25">
      <c r="E110" s="4" t="s">
        <v>463</v>
      </c>
    </row>
    <row r="111" spans="5:5" customFormat="1" x14ac:dyDescent="0.25">
      <c r="E111" s="4" t="s">
        <v>464</v>
      </c>
    </row>
    <row r="112" spans="5:5" customFormat="1" x14ac:dyDescent="0.25">
      <c r="E112" s="4" t="s">
        <v>465</v>
      </c>
    </row>
    <row r="113" spans="5:5" customFormat="1" x14ac:dyDescent="0.25">
      <c r="E113" s="4" t="s">
        <v>466</v>
      </c>
    </row>
    <row r="114" spans="5:5" customFormat="1" x14ac:dyDescent="0.25">
      <c r="E114" s="4" t="s">
        <v>467</v>
      </c>
    </row>
    <row r="115" spans="5:5" customFormat="1" x14ac:dyDescent="0.25">
      <c r="E115" s="4" t="s">
        <v>468</v>
      </c>
    </row>
    <row r="116" spans="5:5" customFormat="1" x14ac:dyDescent="0.25">
      <c r="E116" s="4" t="s">
        <v>469</v>
      </c>
    </row>
    <row r="117" spans="5:5" customFormat="1" x14ac:dyDescent="0.25">
      <c r="E117" s="4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Synthese</vt:lpstr>
      <vt:lpstr>Tables</vt:lpstr>
      <vt:lpstr>Tables_liste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Lyse Enderlin</dc:creator>
  <cp:lastModifiedBy>Lyse Enderlin</cp:lastModifiedBy>
  <dcterms:created xsi:type="dcterms:W3CDTF">2013-06-11T14:39:22Z</dcterms:created>
  <dcterms:modified xsi:type="dcterms:W3CDTF">2013-06-11T14:41:12Z</dcterms:modified>
</cp:coreProperties>
</file>