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 activeTab="1"/>
  </bookViews>
  <sheets>
    <sheet name="DB" sheetId="1" r:id="rId1"/>
    <sheet name="Onglet 2" sheetId="2" r:id="rId2"/>
  </sheets>
  <calcPr calcId="125725"/>
</workbook>
</file>

<file path=xl/calcChain.xml><?xml version="1.0" encoding="utf-8"?>
<calcChain xmlns="http://schemas.openxmlformats.org/spreadsheetml/2006/main">
  <c r="AG28" i="1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AG23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4"/>
  <c r="AG25"/>
  <c r="AG26"/>
  <c r="AG27"/>
  <c r="S3"/>
  <c r="AG2"/>
  <c r="AG3"/>
  <c r="S2"/>
</calcChain>
</file>

<file path=xl/sharedStrings.xml><?xml version="1.0" encoding="utf-8"?>
<sst xmlns="http://schemas.openxmlformats.org/spreadsheetml/2006/main" count="222" uniqueCount="65">
  <si>
    <t>Zone</t>
  </si>
  <si>
    <t>Usine</t>
  </si>
  <si>
    <t>Activitées</t>
  </si>
  <si>
    <t>Ville</t>
  </si>
  <si>
    <t>JUN</t>
  </si>
  <si>
    <t>JUL</t>
  </si>
  <si>
    <t>TOTAL</t>
  </si>
  <si>
    <t>Asie</t>
  </si>
  <si>
    <t>Pekin</t>
  </si>
  <si>
    <t>Shanghai</t>
  </si>
  <si>
    <t>Dehli</t>
  </si>
  <si>
    <t xml:space="preserve">Asie </t>
  </si>
  <si>
    <t>Bangkok</t>
  </si>
  <si>
    <t>Ko tao</t>
  </si>
  <si>
    <t>Phuket</t>
  </si>
  <si>
    <t>Singapour</t>
  </si>
  <si>
    <t>Taiwan</t>
  </si>
  <si>
    <t>Bar</t>
  </si>
  <si>
    <t>Europe</t>
  </si>
  <si>
    <t>Pragues</t>
  </si>
  <si>
    <t>Paris</t>
  </si>
  <si>
    <t>Lens</t>
  </si>
  <si>
    <t>Lyon</t>
  </si>
  <si>
    <t>Marseilles</t>
  </si>
  <si>
    <t>Berlin</t>
  </si>
  <si>
    <t>Augsbourg</t>
  </si>
  <si>
    <t>Southampton</t>
  </si>
  <si>
    <t>Denia</t>
  </si>
  <si>
    <t xml:space="preserve">Afrique </t>
  </si>
  <si>
    <t>Libreville</t>
  </si>
  <si>
    <t>Marrakech</t>
  </si>
  <si>
    <t>Casablanca</t>
  </si>
  <si>
    <t>Tunis</t>
  </si>
  <si>
    <t>Djerba</t>
  </si>
  <si>
    <t>Alger</t>
  </si>
  <si>
    <t>Agadir</t>
  </si>
  <si>
    <t>Mohammedia</t>
  </si>
  <si>
    <t>Mogadiscio</t>
  </si>
  <si>
    <t>-</t>
  </si>
  <si>
    <t>Jan</t>
  </si>
  <si>
    <t xml:space="preserve">FEB </t>
  </si>
  <si>
    <t>Mar</t>
  </si>
  <si>
    <t xml:space="preserve">APR </t>
  </si>
  <si>
    <t xml:space="preserve">MAY </t>
  </si>
  <si>
    <t xml:space="preserve">AUG </t>
  </si>
  <si>
    <t>Sept</t>
  </si>
  <si>
    <t>Oct</t>
  </si>
  <si>
    <t>Nov</t>
  </si>
  <si>
    <t xml:space="preserve">Dec </t>
  </si>
  <si>
    <t>jan</t>
  </si>
  <si>
    <t xml:space="preserve">feb </t>
  </si>
  <si>
    <t>mar</t>
  </si>
  <si>
    <t xml:space="preserve">apr </t>
  </si>
  <si>
    <t xml:space="preserve">may </t>
  </si>
  <si>
    <t>Jun</t>
  </si>
  <si>
    <t>Jul</t>
  </si>
  <si>
    <t>aug</t>
  </si>
  <si>
    <t>oct</t>
  </si>
  <si>
    <t>nov</t>
  </si>
  <si>
    <t xml:space="preserve">dec </t>
  </si>
  <si>
    <t>Services</t>
  </si>
  <si>
    <t>Activité</t>
  </si>
  <si>
    <t>Mois</t>
  </si>
  <si>
    <t>Année</t>
  </si>
  <si>
    <t>Valeur</t>
  </si>
</sst>
</file>

<file path=xl/styles.xml><?xml version="1.0" encoding="utf-8"?>
<styleSheet xmlns="http://schemas.openxmlformats.org/spreadsheetml/2006/main">
  <numFmts count="1">
    <numFmt numFmtId="165" formatCode="[$-F800]dddd\,\ mmmm\ dd\,\ 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17" fontId="0" fillId="0" borderId="2" xfId="0" applyNumberFormat="1" applyBorder="1"/>
    <xf numFmtId="14" fontId="0" fillId="0" borderId="2" xfId="0" applyNumberFormat="1" applyBorder="1"/>
    <xf numFmtId="165" fontId="0" fillId="0" borderId="2" xfId="0" applyNumberFormat="1" applyBorder="1"/>
    <xf numFmtId="0" fontId="0" fillId="0" borderId="3" xfId="0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AG53"/>
  <sheetViews>
    <sheetView workbookViewId="0">
      <selection activeCell="B11" sqref="B11"/>
    </sheetView>
  </sheetViews>
  <sheetFormatPr baseColWidth="10" defaultRowHeight="15"/>
  <cols>
    <col min="4" max="4" width="13.28515625" bestFit="1" customWidth="1"/>
  </cols>
  <sheetData>
    <row r="1" spans="3:33" ht="15.75" thickBot="1">
      <c r="C1" s="1" t="s">
        <v>0</v>
      </c>
      <c r="D1" s="2" t="s">
        <v>3</v>
      </c>
      <c r="E1" s="2" t="s">
        <v>2</v>
      </c>
      <c r="F1" s="7">
        <v>2010</v>
      </c>
      <c r="G1" s="3" t="s">
        <v>39</v>
      </c>
      <c r="H1" s="4" t="s">
        <v>40</v>
      </c>
      <c r="I1" s="3" t="s">
        <v>41</v>
      </c>
      <c r="J1" s="4" t="s">
        <v>42</v>
      </c>
      <c r="K1" s="5" t="s">
        <v>43</v>
      </c>
      <c r="L1" s="4" t="s">
        <v>4</v>
      </c>
      <c r="M1" s="3" t="s">
        <v>5</v>
      </c>
      <c r="N1" s="4" t="s">
        <v>44</v>
      </c>
      <c r="O1" s="3" t="s">
        <v>45</v>
      </c>
      <c r="P1" s="4" t="s">
        <v>46</v>
      </c>
      <c r="Q1" s="3" t="s">
        <v>47</v>
      </c>
      <c r="R1" s="2" t="s">
        <v>48</v>
      </c>
      <c r="S1" s="2" t="s">
        <v>6</v>
      </c>
      <c r="T1" s="7">
        <v>2011</v>
      </c>
      <c r="U1" s="3" t="s">
        <v>49</v>
      </c>
      <c r="V1" s="2" t="s">
        <v>50</v>
      </c>
      <c r="W1" s="3" t="s">
        <v>51</v>
      </c>
      <c r="X1" s="2" t="s">
        <v>52</v>
      </c>
      <c r="Y1" s="3" t="s">
        <v>53</v>
      </c>
      <c r="Z1" s="3" t="s">
        <v>54</v>
      </c>
      <c r="AA1" s="3" t="s">
        <v>55</v>
      </c>
      <c r="AB1" s="2" t="s">
        <v>56</v>
      </c>
      <c r="AC1" s="3" t="s">
        <v>45</v>
      </c>
      <c r="AD1" s="3" t="s">
        <v>57</v>
      </c>
      <c r="AE1" s="3" t="s">
        <v>58</v>
      </c>
      <c r="AF1" s="2" t="s">
        <v>59</v>
      </c>
      <c r="AG1" s="6" t="s">
        <v>6</v>
      </c>
    </row>
    <row r="2" spans="3:33">
      <c r="C2" t="s">
        <v>7</v>
      </c>
      <c r="D2" t="s">
        <v>8</v>
      </c>
      <c r="E2" t="s">
        <v>17</v>
      </c>
      <c r="G2" t="s">
        <v>38</v>
      </c>
      <c r="H2" t="s">
        <v>38</v>
      </c>
      <c r="I2">
        <v>600</v>
      </c>
      <c r="J2">
        <v>400</v>
      </c>
      <c r="K2">
        <v>500</v>
      </c>
      <c r="L2">
        <v>698</v>
      </c>
      <c r="M2">
        <v>968</v>
      </c>
      <c r="N2">
        <v>200</v>
      </c>
      <c r="O2">
        <v>698</v>
      </c>
      <c r="P2">
        <v>800</v>
      </c>
      <c r="Q2">
        <v>400</v>
      </c>
      <c r="R2">
        <v>420</v>
      </c>
      <c r="S2">
        <f>SUM(G2:R2)</f>
        <v>5684</v>
      </c>
      <c r="U2">
        <v>698</v>
      </c>
      <c r="V2">
        <v>632</v>
      </c>
      <c r="W2">
        <v>640</v>
      </c>
      <c r="X2" t="s">
        <v>38</v>
      </c>
      <c r="Y2" t="s">
        <v>38</v>
      </c>
      <c r="Z2">
        <v>890</v>
      </c>
      <c r="AA2">
        <v>702</v>
      </c>
      <c r="AB2">
        <v>520</v>
      </c>
      <c r="AC2">
        <v>963</v>
      </c>
      <c r="AD2">
        <v>410</v>
      </c>
      <c r="AE2">
        <v>630</v>
      </c>
      <c r="AF2">
        <v>965</v>
      </c>
      <c r="AG2">
        <f>SUM(U2:AF2)</f>
        <v>7050</v>
      </c>
    </row>
    <row r="3" spans="3:33">
      <c r="C3" t="s">
        <v>11</v>
      </c>
      <c r="D3" t="s">
        <v>9</v>
      </c>
      <c r="E3" t="s">
        <v>17</v>
      </c>
      <c r="G3">
        <v>120</v>
      </c>
      <c r="H3">
        <v>150</v>
      </c>
      <c r="I3">
        <v>102</v>
      </c>
      <c r="J3">
        <v>156</v>
      </c>
      <c r="K3">
        <v>182</v>
      </c>
      <c r="L3" t="s">
        <v>38</v>
      </c>
      <c r="M3" t="s">
        <v>38</v>
      </c>
      <c r="N3" t="s">
        <v>38</v>
      </c>
      <c r="O3" t="s">
        <v>38</v>
      </c>
      <c r="P3">
        <v>800</v>
      </c>
      <c r="Q3">
        <v>620</v>
      </c>
      <c r="R3">
        <v>420</v>
      </c>
      <c r="S3">
        <f>SUM(G3:R3)</f>
        <v>2550</v>
      </c>
      <c r="U3">
        <v>800</v>
      </c>
      <c r="V3">
        <v>200</v>
      </c>
      <c r="W3">
        <v>230</v>
      </c>
      <c r="X3">
        <v>500</v>
      </c>
      <c r="Y3">
        <v>963</v>
      </c>
      <c r="Z3">
        <v>740</v>
      </c>
      <c r="AA3">
        <v>650</v>
      </c>
      <c r="AB3">
        <v>625</v>
      </c>
      <c r="AC3">
        <v>600</v>
      </c>
      <c r="AD3">
        <v>500</v>
      </c>
      <c r="AE3">
        <v>410</v>
      </c>
      <c r="AF3">
        <v>630</v>
      </c>
      <c r="AG3">
        <f>SUM(U3:AF3)</f>
        <v>6848</v>
      </c>
    </row>
    <row r="4" spans="3:33">
      <c r="C4" t="s">
        <v>7</v>
      </c>
      <c r="D4" t="s">
        <v>10</v>
      </c>
      <c r="E4" t="s">
        <v>17</v>
      </c>
      <c r="G4">
        <v>250</v>
      </c>
      <c r="H4">
        <v>365</v>
      </c>
      <c r="I4">
        <v>102</v>
      </c>
      <c r="J4">
        <v>156</v>
      </c>
      <c r="K4">
        <v>182</v>
      </c>
      <c r="L4" t="s">
        <v>38</v>
      </c>
      <c r="M4" t="s">
        <v>38</v>
      </c>
      <c r="N4" t="s">
        <v>38</v>
      </c>
      <c r="O4" t="s">
        <v>38</v>
      </c>
      <c r="P4" t="s">
        <v>38</v>
      </c>
      <c r="Q4">
        <v>569</v>
      </c>
      <c r="R4">
        <v>210</v>
      </c>
      <c r="S4">
        <f t="shared" ref="S4:S53" si="0">SUM(G4:R4)</f>
        <v>1834</v>
      </c>
      <c r="U4" t="s">
        <v>38</v>
      </c>
      <c r="V4" t="s">
        <v>38</v>
      </c>
      <c r="W4" t="s">
        <v>38</v>
      </c>
      <c r="X4" t="s">
        <v>38</v>
      </c>
      <c r="Y4">
        <v>963</v>
      </c>
      <c r="Z4">
        <v>740</v>
      </c>
      <c r="AA4">
        <v>860</v>
      </c>
      <c r="AB4">
        <v>569</v>
      </c>
      <c r="AC4">
        <v>569</v>
      </c>
      <c r="AD4">
        <v>569</v>
      </c>
      <c r="AE4">
        <v>569</v>
      </c>
      <c r="AF4">
        <v>630</v>
      </c>
      <c r="AG4">
        <f t="shared" ref="AG4:AG53" si="1">SUM(U4:AF4)</f>
        <v>5469</v>
      </c>
    </row>
    <row r="5" spans="3:33">
      <c r="C5" t="s">
        <v>7</v>
      </c>
      <c r="D5" t="s">
        <v>12</v>
      </c>
      <c r="E5" t="s">
        <v>17</v>
      </c>
      <c r="G5">
        <v>250</v>
      </c>
      <c r="H5">
        <v>365</v>
      </c>
      <c r="I5">
        <v>102</v>
      </c>
      <c r="J5">
        <v>156</v>
      </c>
      <c r="K5">
        <v>182</v>
      </c>
      <c r="L5">
        <v>365</v>
      </c>
      <c r="M5">
        <v>203</v>
      </c>
      <c r="N5" t="s">
        <v>38</v>
      </c>
      <c r="O5">
        <v>278</v>
      </c>
      <c r="P5">
        <v>279</v>
      </c>
      <c r="Q5">
        <v>420</v>
      </c>
      <c r="R5">
        <v>210</v>
      </c>
      <c r="S5">
        <f t="shared" si="0"/>
        <v>2810</v>
      </c>
      <c r="U5">
        <v>120</v>
      </c>
      <c r="V5">
        <v>120</v>
      </c>
      <c r="W5">
        <v>120</v>
      </c>
      <c r="X5">
        <v>120</v>
      </c>
      <c r="Y5">
        <v>963</v>
      </c>
      <c r="Z5">
        <v>740</v>
      </c>
      <c r="AA5">
        <v>632</v>
      </c>
      <c r="AB5">
        <v>320</v>
      </c>
      <c r="AC5">
        <v>589</v>
      </c>
      <c r="AD5">
        <v>569</v>
      </c>
      <c r="AE5">
        <v>569</v>
      </c>
      <c r="AF5">
        <v>630</v>
      </c>
      <c r="AG5">
        <f t="shared" si="1"/>
        <v>5492</v>
      </c>
    </row>
    <row r="6" spans="3:33">
      <c r="C6" t="s">
        <v>7</v>
      </c>
      <c r="D6" t="s">
        <v>13</v>
      </c>
      <c r="E6" t="s">
        <v>17</v>
      </c>
      <c r="G6">
        <v>420</v>
      </c>
      <c r="H6">
        <v>365</v>
      </c>
      <c r="I6">
        <v>102</v>
      </c>
      <c r="J6">
        <v>156</v>
      </c>
      <c r="K6">
        <v>182</v>
      </c>
      <c r="L6">
        <v>698</v>
      </c>
      <c r="M6">
        <v>203</v>
      </c>
      <c r="N6">
        <v>120</v>
      </c>
      <c r="O6">
        <v>278</v>
      </c>
      <c r="P6">
        <v>968</v>
      </c>
      <c r="Q6">
        <v>420</v>
      </c>
      <c r="R6">
        <v>210</v>
      </c>
      <c r="S6">
        <f t="shared" si="0"/>
        <v>4122</v>
      </c>
      <c r="U6">
        <v>890</v>
      </c>
      <c r="V6">
        <v>890</v>
      </c>
      <c r="W6">
        <v>890</v>
      </c>
      <c r="X6">
        <v>890</v>
      </c>
      <c r="Y6">
        <v>963</v>
      </c>
      <c r="Z6">
        <v>740</v>
      </c>
      <c r="AA6">
        <v>632</v>
      </c>
      <c r="AB6">
        <v>210</v>
      </c>
      <c r="AC6">
        <v>589</v>
      </c>
      <c r="AD6">
        <v>569</v>
      </c>
      <c r="AE6">
        <v>569</v>
      </c>
      <c r="AF6">
        <v>630</v>
      </c>
      <c r="AG6">
        <f t="shared" si="1"/>
        <v>8462</v>
      </c>
    </row>
    <row r="7" spans="3:33">
      <c r="C7" t="s">
        <v>7</v>
      </c>
      <c r="D7" t="s">
        <v>14</v>
      </c>
      <c r="E7" t="s">
        <v>17</v>
      </c>
      <c r="G7">
        <v>420</v>
      </c>
      <c r="H7">
        <v>365</v>
      </c>
      <c r="I7">
        <v>968</v>
      </c>
      <c r="J7">
        <v>156</v>
      </c>
      <c r="K7">
        <v>182</v>
      </c>
      <c r="L7">
        <v>632</v>
      </c>
      <c r="M7">
        <v>203</v>
      </c>
      <c r="N7">
        <v>120</v>
      </c>
      <c r="O7">
        <v>278</v>
      </c>
      <c r="P7">
        <v>968</v>
      </c>
      <c r="Q7">
        <v>420</v>
      </c>
      <c r="R7">
        <v>210</v>
      </c>
      <c r="S7">
        <f t="shared" si="0"/>
        <v>4922</v>
      </c>
      <c r="U7">
        <v>850</v>
      </c>
      <c r="V7">
        <v>850</v>
      </c>
      <c r="W7">
        <v>850</v>
      </c>
      <c r="X7">
        <v>402</v>
      </c>
      <c r="Y7">
        <v>963</v>
      </c>
      <c r="Z7">
        <v>740</v>
      </c>
      <c r="AA7">
        <v>632</v>
      </c>
      <c r="AB7">
        <v>210</v>
      </c>
      <c r="AC7">
        <v>589</v>
      </c>
      <c r="AD7">
        <v>569</v>
      </c>
      <c r="AE7">
        <v>569</v>
      </c>
      <c r="AF7">
        <v>630</v>
      </c>
      <c r="AG7">
        <f t="shared" si="1"/>
        <v>7854</v>
      </c>
    </row>
    <row r="8" spans="3:33">
      <c r="C8" t="s">
        <v>7</v>
      </c>
      <c r="D8" t="s">
        <v>15</v>
      </c>
      <c r="E8" t="s">
        <v>17</v>
      </c>
      <c r="G8">
        <v>420</v>
      </c>
      <c r="H8">
        <v>365</v>
      </c>
      <c r="I8">
        <v>968</v>
      </c>
      <c r="J8">
        <v>156</v>
      </c>
      <c r="K8">
        <v>120</v>
      </c>
      <c r="L8">
        <v>457</v>
      </c>
      <c r="M8">
        <v>968</v>
      </c>
      <c r="N8">
        <v>120</v>
      </c>
      <c r="O8">
        <v>365</v>
      </c>
      <c r="P8">
        <v>968</v>
      </c>
      <c r="Q8">
        <v>420</v>
      </c>
      <c r="R8">
        <v>210</v>
      </c>
      <c r="S8">
        <f t="shared" si="0"/>
        <v>5537</v>
      </c>
      <c r="U8">
        <v>812</v>
      </c>
      <c r="V8">
        <v>801</v>
      </c>
      <c r="W8">
        <v>306</v>
      </c>
      <c r="X8">
        <v>236</v>
      </c>
      <c r="Y8">
        <v>120</v>
      </c>
      <c r="Z8">
        <v>740</v>
      </c>
      <c r="AA8">
        <v>632</v>
      </c>
      <c r="AB8">
        <v>210</v>
      </c>
      <c r="AC8">
        <v>589</v>
      </c>
      <c r="AD8">
        <v>569</v>
      </c>
      <c r="AE8">
        <v>569</v>
      </c>
      <c r="AF8">
        <v>630</v>
      </c>
      <c r="AG8">
        <f t="shared" si="1"/>
        <v>6214</v>
      </c>
    </row>
    <row r="9" spans="3:33">
      <c r="C9" t="s">
        <v>7</v>
      </c>
      <c r="D9" t="s">
        <v>16</v>
      </c>
      <c r="E9" t="s">
        <v>17</v>
      </c>
      <c r="G9">
        <v>420</v>
      </c>
      <c r="H9">
        <v>365</v>
      </c>
      <c r="I9">
        <v>968</v>
      </c>
      <c r="J9">
        <v>156</v>
      </c>
      <c r="K9">
        <v>120</v>
      </c>
      <c r="L9">
        <v>365</v>
      </c>
      <c r="M9">
        <v>968</v>
      </c>
      <c r="N9">
        <v>120</v>
      </c>
      <c r="O9">
        <v>365</v>
      </c>
      <c r="P9">
        <v>968</v>
      </c>
      <c r="Q9">
        <v>420</v>
      </c>
      <c r="R9">
        <v>210</v>
      </c>
      <c r="S9">
        <f t="shared" si="0"/>
        <v>5445</v>
      </c>
      <c r="U9">
        <v>589</v>
      </c>
      <c r="V9">
        <v>639</v>
      </c>
      <c r="W9">
        <v>456</v>
      </c>
      <c r="X9">
        <v>305</v>
      </c>
      <c r="Y9">
        <v>120</v>
      </c>
      <c r="Z9">
        <v>740</v>
      </c>
      <c r="AA9">
        <v>632</v>
      </c>
      <c r="AB9">
        <v>210</v>
      </c>
      <c r="AC9">
        <v>589</v>
      </c>
      <c r="AD9">
        <v>569</v>
      </c>
      <c r="AE9">
        <v>569</v>
      </c>
      <c r="AF9">
        <v>630</v>
      </c>
      <c r="AG9">
        <f t="shared" si="1"/>
        <v>6048</v>
      </c>
    </row>
    <row r="10" spans="3:33">
      <c r="C10" t="s">
        <v>18</v>
      </c>
      <c r="D10" t="s">
        <v>19</v>
      </c>
      <c r="E10" t="s">
        <v>17</v>
      </c>
      <c r="G10">
        <v>365</v>
      </c>
      <c r="H10">
        <v>365</v>
      </c>
      <c r="I10">
        <v>968</v>
      </c>
      <c r="J10">
        <v>156</v>
      </c>
      <c r="K10">
        <v>120</v>
      </c>
      <c r="L10">
        <v>693</v>
      </c>
      <c r="M10">
        <v>968</v>
      </c>
      <c r="N10">
        <v>120</v>
      </c>
      <c r="O10">
        <v>365</v>
      </c>
      <c r="P10">
        <v>968</v>
      </c>
      <c r="Q10">
        <v>420</v>
      </c>
      <c r="R10">
        <v>210</v>
      </c>
      <c r="S10">
        <f t="shared" si="0"/>
        <v>5718</v>
      </c>
      <c r="U10">
        <v>250</v>
      </c>
      <c r="V10">
        <v>120</v>
      </c>
      <c r="W10">
        <v>260</v>
      </c>
      <c r="X10">
        <v>270</v>
      </c>
      <c r="Y10">
        <v>120</v>
      </c>
      <c r="Z10">
        <v>740</v>
      </c>
      <c r="AA10">
        <v>632</v>
      </c>
      <c r="AB10">
        <v>210</v>
      </c>
      <c r="AC10">
        <v>589</v>
      </c>
      <c r="AD10">
        <v>569</v>
      </c>
      <c r="AE10">
        <v>569</v>
      </c>
      <c r="AF10">
        <v>630</v>
      </c>
      <c r="AG10">
        <f t="shared" si="1"/>
        <v>4959</v>
      </c>
    </row>
    <row r="11" spans="3:33">
      <c r="C11" t="s">
        <v>18</v>
      </c>
      <c r="D11" t="s">
        <v>20</v>
      </c>
      <c r="E11" t="s">
        <v>17</v>
      </c>
      <c r="G11">
        <v>365</v>
      </c>
      <c r="H11">
        <v>365</v>
      </c>
      <c r="I11">
        <v>968</v>
      </c>
      <c r="J11">
        <v>156</v>
      </c>
      <c r="K11">
        <v>120</v>
      </c>
      <c r="L11">
        <v>693</v>
      </c>
      <c r="M11">
        <v>968</v>
      </c>
      <c r="N11">
        <v>120</v>
      </c>
      <c r="O11">
        <v>365</v>
      </c>
      <c r="P11">
        <v>365</v>
      </c>
      <c r="Q11">
        <v>572</v>
      </c>
      <c r="R11">
        <v>210</v>
      </c>
      <c r="S11">
        <f t="shared" si="0"/>
        <v>5267</v>
      </c>
      <c r="U11">
        <v>250</v>
      </c>
      <c r="V11">
        <v>589</v>
      </c>
      <c r="W11">
        <v>569</v>
      </c>
      <c r="X11">
        <v>270</v>
      </c>
      <c r="Y11">
        <v>120</v>
      </c>
      <c r="Z11">
        <v>740</v>
      </c>
      <c r="AA11">
        <v>702</v>
      </c>
      <c r="AB11">
        <v>210</v>
      </c>
      <c r="AC11">
        <v>589</v>
      </c>
      <c r="AD11">
        <v>569</v>
      </c>
      <c r="AE11">
        <v>569</v>
      </c>
      <c r="AF11">
        <v>630</v>
      </c>
      <c r="AG11">
        <f t="shared" si="1"/>
        <v>5807</v>
      </c>
    </row>
    <row r="12" spans="3:33">
      <c r="C12" t="s">
        <v>18</v>
      </c>
      <c r="D12" t="s">
        <v>21</v>
      </c>
      <c r="E12" t="s">
        <v>17</v>
      </c>
      <c r="G12">
        <v>365</v>
      </c>
      <c r="H12">
        <v>365</v>
      </c>
      <c r="I12">
        <v>968</v>
      </c>
      <c r="J12">
        <v>156</v>
      </c>
      <c r="K12">
        <v>120</v>
      </c>
      <c r="L12">
        <v>693</v>
      </c>
      <c r="M12">
        <v>410</v>
      </c>
      <c r="N12">
        <v>120</v>
      </c>
      <c r="O12">
        <v>365</v>
      </c>
      <c r="P12">
        <v>365</v>
      </c>
      <c r="Q12">
        <v>572</v>
      </c>
      <c r="R12">
        <v>210</v>
      </c>
      <c r="S12">
        <f t="shared" si="0"/>
        <v>4709</v>
      </c>
      <c r="U12">
        <v>203</v>
      </c>
      <c r="V12">
        <v>203</v>
      </c>
      <c r="W12">
        <v>569</v>
      </c>
      <c r="X12">
        <v>270</v>
      </c>
      <c r="Y12">
        <v>120</v>
      </c>
      <c r="Z12">
        <v>740</v>
      </c>
      <c r="AA12">
        <v>702</v>
      </c>
      <c r="AB12">
        <v>210</v>
      </c>
      <c r="AC12">
        <v>236</v>
      </c>
      <c r="AD12">
        <v>569</v>
      </c>
      <c r="AE12">
        <v>569</v>
      </c>
      <c r="AF12">
        <v>630</v>
      </c>
      <c r="AG12">
        <f t="shared" si="1"/>
        <v>5021</v>
      </c>
    </row>
    <row r="13" spans="3:33">
      <c r="C13" t="s">
        <v>18</v>
      </c>
      <c r="D13" t="s">
        <v>22</v>
      </c>
      <c r="E13" t="s">
        <v>17</v>
      </c>
      <c r="G13">
        <v>365</v>
      </c>
      <c r="H13">
        <v>365</v>
      </c>
      <c r="I13">
        <v>968</v>
      </c>
      <c r="J13">
        <v>256</v>
      </c>
      <c r="K13">
        <v>120</v>
      </c>
      <c r="L13">
        <v>693</v>
      </c>
      <c r="M13">
        <v>410</v>
      </c>
      <c r="N13">
        <v>120</v>
      </c>
      <c r="O13">
        <v>365</v>
      </c>
      <c r="P13">
        <v>365</v>
      </c>
      <c r="Q13">
        <v>572</v>
      </c>
      <c r="R13">
        <v>210</v>
      </c>
      <c r="S13">
        <f t="shared" si="0"/>
        <v>4809</v>
      </c>
      <c r="U13">
        <v>203</v>
      </c>
      <c r="V13">
        <v>203</v>
      </c>
      <c r="W13">
        <v>569</v>
      </c>
      <c r="X13">
        <v>270</v>
      </c>
      <c r="Y13">
        <v>120</v>
      </c>
      <c r="Z13">
        <v>740</v>
      </c>
      <c r="AA13">
        <v>702</v>
      </c>
      <c r="AB13">
        <v>210</v>
      </c>
      <c r="AC13">
        <v>236</v>
      </c>
      <c r="AD13">
        <v>601</v>
      </c>
      <c r="AE13">
        <v>604</v>
      </c>
      <c r="AF13">
        <v>630</v>
      </c>
      <c r="AG13">
        <f t="shared" si="1"/>
        <v>5088</v>
      </c>
    </row>
    <row r="14" spans="3:33">
      <c r="C14" t="s">
        <v>18</v>
      </c>
      <c r="D14" t="s">
        <v>23</v>
      </c>
      <c r="E14" t="s">
        <v>17</v>
      </c>
      <c r="G14">
        <v>420</v>
      </c>
      <c r="H14">
        <v>365</v>
      </c>
      <c r="I14">
        <v>968</v>
      </c>
      <c r="J14">
        <v>256</v>
      </c>
      <c r="K14">
        <v>120</v>
      </c>
      <c r="L14">
        <v>693</v>
      </c>
      <c r="M14">
        <v>410</v>
      </c>
      <c r="N14">
        <v>120</v>
      </c>
      <c r="O14">
        <v>365</v>
      </c>
      <c r="P14">
        <v>365</v>
      </c>
      <c r="Q14">
        <v>572</v>
      </c>
      <c r="R14">
        <v>210</v>
      </c>
      <c r="S14">
        <f t="shared" si="0"/>
        <v>4864</v>
      </c>
      <c r="U14">
        <v>315</v>
      </c>
      <c r="V14">
        <v>315</v>
      </c>
      <c r="W14">
        <v>315</v>
      </c>
      <c r="X14">
        <v>315</v>
      </c>
      <c r="Y14">
        <v>315</v>
      </c>
      <c r="Z14">
        <v>740</v>
      </c>
      <c r="AA14">
        <v>702</v>
      </c>
      <c r="AB14">
        <v>210</v>
      </c>
      <c r="AC14">
        <v>236</v>
      </c>
      <c r="AD14">
        <v>601</v>
      </c>
      <c r="AE14">
        <v>604</v>
      </c>
      <c r="AF14">
        <v>630</v>
      </c>
      <c r="AG14">
        <f t="shared" si="1"/>
        <v>5298</v>
      </c>
    </row>
    <row r="15" spans="3:33">
      <c r="C15" t="s">
        <v>18</v>
      </c>
      <c r="D15" t="s">
        <v>24</v>
      </c>
      <c r="E15" t="s">
        <v>17</v>
      </c>
      <c r="G15">
        <v>420</v>
      </c>
      <c r="H15">
        <v>365</v>
      </c>
      <c r="I15">
        <v>968</v>
      </c>
      <c r="J15">
        <v>256</v>
      </c>
      <c r="K15">
        <v>120</v>
      </c>
      <c r="L15">
        <v>693</v>
      </c>
      <c r="M15">
        <v>410</v>
      </c>
      <c r="N15">
        <v>365</v>
      </c>
      <c r="O15">
        <v>365</v>
      </c>
      <c r="P15">
        <v>365</v>
      </c>
      <c r="Q15">
        <v>572</v>
      </c>
      <c r="R15">
        <v>210</v>
      </c>
      <c r="S15">
        <f t="shared" si="0"/>
        <v>5109</v>
      </c>
      <c r="U15">
        <v>569</v>
      </c>
      <c r="V15">
        <v>358</v>
      </c>
      <c r="W15">
        <v>315</v>
      </c>
      <c r="X15">
        <v>302</v>
      </c>
      <c r="Y15">
        <v>569</v>
      </c>
      <c r="Z15">
        <v>740</v>
      </c>
      <c r="AA15">
        <v>702</v>
      </c>
      <c r="AB15">
        <v>210</v>
      </c>
      <c r="AC15">
        <v>236</v>
      </c>
      <c r="AD15">
        <v>601</v>
      </c>
      <c r="AE15">
        <v>604</v>
      </c>
      <c r="AF15">
        <v>504</v>
      </c>
      <c r="AG15">
        <f t="shared" si="1"/>
        <v>5710</v>
      </c>
    </row>
    <row r="16" spans="3:33">
      <c r="C16" t="s">
        <v>18</v>
      </c>
      <c r="D16" t="s">
        <v>25</v>
      </c>
      <c r="E16" t="s">
        <v>17</v>
      </c>
      <c r="G16">
        <v>420</v>
      </c>
      <c r="H16">
        <v>120</v>
      </c>
      <c r="I16">
        <v>968</v>
      </c>
      <c r="J16">
        <v>256</v>
      </c>
      <c r="K16">
        <v>120</v>
      </c>
      <c r="L16">
        <v>693</v>
      </c>
      <c r="M16">
        <v>410</v>
      </c>
      <c r="N16">
        <v>365</v>
      </c>
      <c r="O16">
        <v>365</v>
      </c>
      <c r="P16">
        <v>365</v>
      </c>
      <c r="Q16">
        <v>572</v>
      </c>
      <c r="R16">
        <v>210</v>
      </c>
      <c r="S16">
        <f t="shared" si="0"/>
        <v>4864</v>
      </c>
      <c r="U16">
        <v>569</v>
      </c>
      <c r="V16">
        <v>358</v>
      </c>
      <c r="W16">
        <v>315</v>
      </c>
      <c r="X16">
        <v>302</v>
      </c>
      <c r="Y16">
        <v>569</v>
      </c>
      <c r="Z16">
        <v>740</v>
      </c>
      <c r="AA16">
        <v>702</v>
      </c>
      <c r="AB16">
        <v>210</v>
      </c>
      <c r="AC16">
        <v>236</v>
      </c>
      <c r="AD16">
        <v>601</v>
      </c>
      <c r="AE16">
        <v>604</v>
      </c>
      <c r="AF16">
        <v>504</v>
      </c>
      <c r="AG16">
        <f t="shared" si="1"/>
        <v>5710</v>
      </c>
    </row>
    <row r="17" spans="3:33">
      <c r="C17" t="s">
        <v>18</v>
      </c>
      <c r="D17" t="s">
        <v>26</v>
      </c>
      <c r="E17" t="s">
        <v>17</v>
      </c>
      <c r="G17">
        <v>420</v>
      </c>
      <c r="H17">
        <v>120</v>
      </c>
      <c r="I17">
        <v>569</v>
      </c>
      <c r="J17">
        <v>256</v>
      </c>
      <c r="K17">
        <v>120</v>
      </c>
      <c r="L17">
        <v>693</v>
      </c>
      <c r="M17">
        <v>420</v>
      </c>
      <c r="N17">
        <v>365</v>
      </c>
      <c r="O17">
        <v>365</v>
      </c>
      <c r="P17">
        <v>365</v>
      </c>
      <c r="Q17">
        <v>572</v>
      </c>
      <c r="R17">
        <v>210</v>
      </c>
      <c r="S17">
        <f t="shared" si="0"/>
        <v>4475</v>
      </c>
      <c r="U17">
        <v>569</v>
      </c>
      <c r="V17">
        <v>358</v>
      </c>
      <c r="W17">
        <v>315</v>
      </c>
      <c r="X17">
        <v>302</v>
      </c>
      <c r="Y17">
        <v>569</v>
      </c>
      <c r="Z17">
        <v>740</v>
      </c>
      <c r="AA17">
        <v>702</v>
      </c>
      <c r="AB17">
        <v>210</v>
      </c>
      <c r="AC17">
        <v>236</v>
      </c>
      <c r="AD17">
        <v>601</v>
      </c>
      <c r="AE17">
        <v>604</v>
      </c>
      <c r="AF17">
        <v>504</v>
      </c>
      <c r="AG17">
        <f t="shared" si="1"/>
        <v>5710</v>
      </c>
    </row>
    <row r="18" spans="3:33">
      <c r="C18" t="s">
        <v>18</v>
      </c>
      <c r="D18" t="s">
        <v>27</v>
      </c>
      <c r="E18" t="s">
        <v>17</v>
      </c>
      <c r="G18">
        <v>420</v>
      </c>
      <c r="H18">
        <v>120</v>
      </c>
      <c r="I18">
        <v>569</v>
      </c>
      <c r="J18">
        <v>256</v>
      </c>
      <c r="K18">
        <v>120</v>
      </c>
      <c r="L18">
        <v>693</v>
      </c>
      <c r="M18">
        <v>420</v>
      </c>
      <c r="N18">
        <v>365</v>
      </c>
      <c r="O18">
        <v>554</v>
      </c>
      <c r="P18">
        <v>365</v>
      </c>
      <c r="Q18">
        <v>572</v>
      </c>
      <c r="R18">
        <v>210</v>
      </c>
      <c r="S18">
        <f t="shared" si="0"/>
        <v>4664</v>
      </c>
      <c r="U18">
        <v>569</v>
      </c>
      <c r="V18">
        <v>358</v>
      </c>
      <c r="W18">
        <v>315</v>
      </c>
      <c r="X18">
        <v>302</v>
      </c>
      <c r="Y18">
        <v>569</v>
      </c>
      <c r="Z18">
        <v>740</v>
      </c>
      <c r="AA18">
        <v>702</v>
      </c>
      <c r="AB18">
        <v>210</v>
      </c>
      <c r="AC18">
        <v>236</v>
      </c>
      <c r="AD18">
        <v>601</v>
      </c>
      <c r="AE18">
        <v>604</v>
      </c>
      <c r="AF18">
        <v>504</v>
      </c>
      <c r="AG18">
        <f t="shared" si="1"/>
        <v>5710</v>
      </c>
    </row>
    <row r="19" spans="3:33">
      <c r="C19" t="s">
        <v>28</v>
      </c>
      <c r="D19" t="s">
        <v>29</v>
      </c>
      <c r="E19" t="s">
        <v>17</v>
      </c>
      <c r="G19">
        <v>420</v>
      </c>
      <c r="H19">
        <v>120</v>
      </c>
      <c r="I19">
        <v>569</v>
      </c>
      <c r="J19">
        <v>256</v>
      </c>
      <c r="K19">
        <v>120</v>
      </c>
      <c r="L19">
        <v>693</v>
      </c>
      <c r="M19">
        <v>420</v>
      </c>
      <c r="N19">
        <v>365</v>
      </c>
      <c r="O19">
        <v>554</v>
      </c>
      <c r="P19">
        <v>365</v>
      </c>
      <c r="Q19">
        <v>572</v>
      </c>
      <c r="R19">
        <v>210</v>
      </c>
      <c r="S19">
        <f t="shared" si="0"/>
        <v>4664</v>
      </c>
      <c r="U19">
        <v>589</v>
      </c>
      <c r="V19">
        <v>589</v>
      </c>
      <c r="W19">
        <v>315</v>
      </c>
      <c r="X19">
        <v>302</v>
      </c>
      <c r="Y19">
        <v>569</v>
      </c>
      <c r="Z19">
        <v>740</v>
      </c>
      <c r="AA19">
        <v>702</v>
      </c>
      <c r="AB19">
        <v>210</v>
      </c>
      <c r="AC19">
        <v>236</v>
      </c>
      <c r="AD19">
        <v>601</v>
      </c>
      <c r="AE19">
        <v>604</v>
      </c>
      <c r="AF19">
        <v>504</v>
      </c>
      <c r="AG19">
        <f t="shared" si="1"/>
        <v>5961</v>
      </c>
    </row>
    <row r="20" spans="3:33">
      <c r="C20" t="s">
        <v>28</v>
      </c>
      <c r="D20" t="s">
        <v>30</v>
      </c>
      <c r="E20" t="s">
        <v>17</v>
      </c>
      <c r="G20">
        <v>420</v>
      </c>
      <c r="H20">
        <v>120</v>
      </c>
      <c r="I20">
        <v>569</v>
      </c>
      <c r="J20">
        <v>256</v>
      </c>
      <c r="K20">
        <v>120</v>
      </c>
      <c r="L20">
        <v>693</v>
      </c>
      <c r="M20">
        <v>420</v>
      </c>
      <c r="N20">
        <v>365</v>
      </c>
      <c r="O20">
        <v>554</v>
      </c>
      <c r="P20">
        <v>365</v>
      </c>
      <c r="Q20">
        <v>572</v>
      </c>
      <c r="R20">
        <v>210</v>
      </c>
      <c r="S20">
        <f t="shared" si="0"/>
        <v>4664</v>
      </c>
      <c r="U20">
        <v>589</v>
      </c>
      <c r="V20">
        <v>400</v>
      </c>
      <c r="W20">
        <v>315</v>
      </c>
      <c r="X20">
        <v>302</v>
      </c>
      <c r="Y20">
        <v>569</v>
      </c>
      <c r="Z20">
        <v>740</v>
      </c>
      <c r="AA20">
        <v>702</v>
      </c>
      <c r="AB20">
        <v>210</v>
      </c>
      <c r="AC20">
        <v>236</v>
      </c>
      <c r="AD20">
        <v>305</v>
      </c>
      <c r="AE20">
        <v>325</v>
      </c>
      <c r="AF20">
        <v>703</v>
      </c>
      <c r="AG20">
        <f t="shared" si="1"/>
        <v>5396</v>
      </c>
    </row>
    <row r="21" spans="3:33">
      <c r="C21" t="s">
        <v>28</v>
      </c>
      <c r="D21" t="s">
        <v>31</v>
      </c>
      <c r="E21" t="s">
        <v>17</v>
      </c>
      <c r="G21">
        <v>420</v>
      </c>
      <c r="H21">
        <v>120</v>
      </c>
      <c r="I21">
        <v>569</v>
      </c>
      <c r="J21">
        <v>256</v>
      </c>
      <c r="K21">
        <v>159</v>
      </c>
      <c r="L21">
        <v>693</v>
      </c>
      <c r="M21">
        <v>420</v>
      </c>
      <c r="N21">
        <v>365</v>
      </c>
      <c r="O21">
        <v>554</v>
      </c>
      <c r="P21">
        <v>365</v>
      </c>
      <c r="Q21">
        <v>572</v>
      </c>
      <c r="R21">
        <v>210</v>
      </c>
      <c r="S21">
        <f t="shared" si="0"/>
        <v>4703</v>
      </c>
      <c r="U21">
        <v>589</v>
      </c>
      <c r="V21">
        <v>400</v>
      </c>
      <c r="W21">
        <v>315</v>
      </c>
      <c r="X21">
        <v>302</v>
      </c>
      <c r="Y21">
        <v>569</v>
      </c>
      <c r="Z21">
        <v>740</v>
      </c>
      <c r="AA21">
        <v>702</v>
      </c>
      <c r="AB21">
        <v>210</v>
      </c>
      <c r="AC21">
        <v>104</v>
      </c>
      <c r="AD21">
        <v>305</v>
      </c>
      <c r="AE21">
        <v>325</v>
      </c>
      <c r="AF21">
        <v>703</v>
      </c>
      <c r="AG21">
        <f t="shared" si="1"/>
        <v>5264</v>
      </c>
    </row>
    <row r="22" spans="3:33">
      <c r="C22" t="s">
        <v>28</v>
      </c>
      <c r="D22" t="s">
        <v>32</v>
      </c>
      <c r="E22" t="s">
        <v>17</v>
      </c>
      <c r="G22">
        <v>420</v>
      </c>
      <c r="H22">
        <v>120</v>
      </c>
      <c r="I22">
        <v>569</v>
      </c>
      <c r="J22">
        <v>256</v>
      </c>
      <c r="K22">
        <v>159</v>
      </c>
      <c r="L22">
        <v>693</v>
      </c>
      <c r="M22">
        <v>420</v>
      </c>
      <c r="N22">
        <v>470</v>
      </c>
      <c r="O22">
        <v>554</v>
      </c>
      <c r="P22">
        <v>365</v>
      </c>
      <c r="Q22">
        <v>572</v>
      </c>
      <c r="R22">
        <v>210</v>
      </c>
      <c r="S22">
        <f t="shared" si="0"/>
        <v>4808</v>
      </c>
      <c r="U22">
        <v>589</v>
      </c>
      <c r="V22">
        <v>400</v>
      </c>
      <c r="W22">
        <v>315</v>
      </c>
      <c r="X22">
        <v>302</v>
      </c>
      <c r="Y22">
        <v>569</v>
      </c>
      <c r="Z22">
        <v>740</v>
      </c>
      <c r="AA22">
        <v>702</v>
      </c>
      <c r="AB22">
        <v>210</v>
      </c>
      <c r="AC22">
        <v>104</v>
      </c>
      <c r="AD22">
        <v>305</v>
      </c>
      <c r="AE22">
        <v>325</v>
      </c>
      <c r="AF22">
        <v>703</v>
      </c>
      <c r="AG22">
        <f t="shared" si="1"/>
        <v>5264</v>
      </c>
    </row>
    <row r="23" spans="3:33">
      <c r="C23" t="s">
        <v>28</v>
      </c>
      <c r="D23" t="s">
        <v>33</v>
      </c>
      <c r="E23" t="s">
        <v>17</v>
      </c>
      <c r="G23">
        <v>420</v>
      </c>
      <c r="H23">
        <v>120</v>
      </c>
      <c r="I23">
        <v>569</v>
      </c>
      <c r="J23">
        <v>256</v>
      </c>
      <c r="K23">
        <v>159</v>
      </c>
      <c r="L23">
        <v>693</v>
      </c>
      <c r="M23">
        <v>420</v>
      </c>
      <c r="N23">
        <v>470</v>
      </c>
      <c r="O23">
        <v>554</v>
      </c>
      <c r="P23">
        <v>365</v>
      </c>
      <c r="Q23">
        <v>572</v>
      </c>
      <c r="R23">
        <v>210</v>
      </c>
      <c r="S23">
        <f t="shared" si="0"/>
        <v>4808</v>
      </c>
      <c r="U23" t="s">
        <v>38</v>
      </c>
      <c r="V23">
        <v>741</v>
      </c>
      <c r="W23">
        <v>741</v>
      </c>
      <c r="X23" t="s">
        <v>38</v>
      </c>
      <c r="Y23" t="s">
        <v>38</v>
      </c>
      <c r="Z23">
        <v>740</v>
      </c>
      <c r="AA23">
        <v>702</v>
      </c>
      <c r="AB23">
        <v>210</v>
      </c>
      <c r="AC23">
        <v>104</v>
      </c>
      <c r="AD23">
        <v>305</v>
      </c>
      <c r="AE23">
        <v>459</v>
      </c>
      <c r="AF23">
        <v>504</v>
      </c>
      <c r="AG23">
        <f>SUM(U23:AF23)</f>
        <v>4506</v>
      </c>
    </row>
    <row r="24" spans="3:33">
      <c r="C24" t="s">
        <v>28</v>
      </c>
      <c r="D24" t="s">
        <v>34</v>
      </c>
      <c r="E24" t="s">
        <v>17</v>
      </c>
      <c r="G24">
        <v>420</v>
      </c>
      <c r="H24">
        <v>120</v>
      </c>
      <c r="I24">
        <v>569</v>
      </c>
      <c r="J24">
        <v>256</v>
      </c>
      <c r="K24">
        <v>159</v>
      </c>
      <c r="L24">
        <v>693</v>
      </c>
      <c r="M24">
        <v>420</v>
      </c>
      <c r="N24">
        <v>470</v>
      </c>
      <c r="O24">
        <v>554</v>
      </c>
      <c r="P24">
        <v>365</v>
      </c>
      <c r="Q24">
        <v>572</v>
      </c>
      <c r="R24">
        <v>210</v>
      </c>
      <c r="S24">
        <f t="shared" si="0"/>
        <v>4808</v>
      </c>
      <c r="U24" t="s">
        <v>38</v>
      </c>
      <c r="V24">
        <v>741</v>
      </c>
      <c r="W24" t="s">
        <v>38</v>
      </c>
      <c r="X24" t="s">
        <v>38</v>
      </c>
      <c r="Y24" t="s">
        <v>38</v>
      </c>
      <c r="Z24">
        <v>740</v>
      </c>
      <c r="AA24">
        <v>702</v>
      </c>
      <c r="AB24">
        <v>210</v>
      </c>
      <c r="AC24">
        <v>104</v>
      </c>
      <c r="AD24">
        <v>305</v>
      </c>
      <c r="AE24">
        <v>750</v>
      </c>
      <c r="AF24">
        <v>504</v>
      </c>
      <c r="AG24">
        <f t="shared" si="1"/>
        <v>4056</v>
      </c>
    </row>
    <row r="25" spans="3:33">
      <c r="C25" t="s">
        <v>28</v>
      </c>
      <c r="D25" t="s">
        <v>35</v>
      </c>
      <c r="E25" t="s">
        <v>17</v>
      </c>
      <c r="G25">
        <v>420</v>
      </c>
      <c r="H25">
        <v>120</v>
      </c>
      <c r="I25">
        <v>569</v>
      </c>
      <c r="J25">
        <v>256</v>
      </c>
      <c r="K25">
        <v>159</v>
      </c>
      <c r="L25">
        <v>693</v>
      </c>
      <c r="M25">
        <v>420</v>
      </c>
      <c r="N25">
        <v>470</v>
      </c>
      <c r="O25">
        <v>554</v>
      </c>
      <c r="P25">
        <v>365</v>
      </c>
      <c r="Q25">
        <v>572</v>
      </c>
      <c r="R25">
        <v>210</v>
      </c>
      <c r="S25">
        <f t="shared" si="0"/>
        <v>4808</v>
      </c>
      <c r="U25" t="s">
        <v>38</v>
      </c>
      <c r="V25">
        <v>741</v>
      </c>
      <c r="W25" t="s">
        <v>38</v>
      </c>
      <c r="X25" t="s">
        <v>38</v>
      </c>
      <c r="Y25" t="s">
        <v>38</v>
      </c>
      <c r="Z25">
        <v>740</v>
      </c>
      <c r="AA25">
        <v>702</v>
      </c>
      <c r="AB25">
        <v>210</v>
      </c>
      <c r="AC25">
        <v>104</v>
      </c>
      <c r="AD25">
        <v>305</v>
      </c>
      <c r="AE25">
        <v>750</v>
      </c>
      <c r="AF25">
        <v>504</v>
      </c>
      <c r="AG25">
        <f t="shared" si="1"/>
        <v>4056</v>
      </c>
    </row>
    <row r="26" spans="3:33">
      <c r="C26" t="s">
        <v>28</v>
      </c>
      <c r="D26" t="s">
        <v>36</v>
      </c>
      <c r="E26" t="s">
        <v>17</v>
      </c>
      <c r="G26">
        <v>420</v>
      </c>
      <c r="H26">
        <v>120</v>
      </c>
      <c r="I26">
        <v>569</v>
      </c>
      <c r="J26">
        <v>256</v>
      </c>
      <c r="K26">
        <v>159</v>
      </c>
      <c r="L26">
        <v>693</v>
      </c>
      <c r="M26">
        <v>420</v>
      </c>
      <c r="N26">
        <v>470</v>
      </c>
      <c r="O26">
        <v>554</v>
      </c>
      <c r="P26">
        <v>365</v>
      </c>
      <c r="Q26">
        <v>572</v>
      </c>
      <c r="R26">
        <v>210</v>
      </c>
      <c r="S26">
        <f t="shared" si="0"/>
        <v>4808</v>
      </c>
      <c r="U26" t="s">
        <v>38</v>
      </c>
      <c r="V26">
        <v>801</v>
      </c>
      <c r="W26">
        <v>801</v>
      </c>
      <c r="X26">
        <v>801</v>
      </c>
      <c r="Y26">
        <v>541</v>
      </c>
      <c r="Z26">
        <v>740</v>
      </c>
      <c r="AA26">
        <v>702</v>
      </c>
      <c r="AB26">
        <v>210</v>
      </c>
      <c r="AC26">
        <v>104</v>
      </c>
      <c r="AD26">
        <v>305</v>
      </c>
      <c r="AE26">
        <v>750</v>
      </c>
      <c r="AF26">
        <v>759</v>
      </c>
      <c r="AG26">
        <f t="shared" si="1"/>
        <v>6514</v>
      </c>
    </row>
    <row r="27" spans="3:33">
      <c r="C27" t="s">
        <v>28</v>
      </c>
      <c r="D27" t="s">
        <v>37</v>
      </c>
      <c r="E27" t="s">
        <v>17</v>
      </c>
      <c r="G27">
        <v>420</v>
      </c>
      <c r="H27">
        <v>120</v>
      </c>
      <c r="I27">
        <v>569</v>
      </c>
      <c r="J27">
        <v>256</v>
      </c>
      <c r="K27">
        <v>159</v>
      </c>
      <c r="L27">
        <v>693</v>
      </c>
      <c r="M27">
        <v>420</v>
      </c>
      <c r="N27">
        <v>470</v>
      </c>
      <c r="O27">
        <v>554</v>
      </c>
      <c r="P27">
        <v>365</v>
      </c>
      <c r="Q27">
        <v>572</v>
      </c>
      <c r="R27">
        <v>210</v>
      </c>
      <c r="S27">
        <f t="shared" si="0"/>
        <v>4808</v>
      </c>
      <c r="U27" t="s">
        <v>38</v>
      </c>
      <c r="V27">
        <v>801</v>
      </c>
      <c r="W27">
        <v>803</v>
      </c>
      <c r="X27">
        <v>801</v>
      </c>
      <c r="Y27">
        <v>541</v>
      </c>
      <c r="Z27">
        <v>740</v>
      </c>
      <c r="AA27">
        <v>702</v>
      </c>
      <c r="AB27">
        <v>210</v>
      </c>
      <c r="AC27">
        <v>104</v>
      </c>
      <c r="AD27">
        <v>305</v>
      </c>
      <c r="AE27">
        <v>750</v>
      </c>
      <c r="AF27">
        <v>759</v>
      </c>
      <c r="AG27">
        <f t="shared" si="1"/>
        <v>6516</v>
      </c>
    </row>
    <row r="28" spans="3:33">
      <c r="C28" t="s">
        <v>7</v>
      </c>
      <c r="D28" t="s">
        <v>8</v>
      </c>
      <c r="E28" t="s">
        <v>60</v>
      </c>
      <c r="G28">
        <v>569</v>
      </c>
      <c r="H28">
        <v>569</v>
      </c>
      <c r="I28">
        <v>569</v>
      </c>
      <c r="J28">
        <v>569</v>
      </c>
      <c r="K28">
        <v>569</v>
      </c>
      <c r="L28">
        <v>569</v>
      </c>
      <c r="M28">
        <v>569</v>
      </c>
      <c r="N28">
        <v>569</v>
      </c>
      <c r="O28">
        <v>569</v>
      </c>
      <c r="P28">
        <v>569</v>
      </c>
      <c r="Q28">
        <v>569</v>
      </c>
      <c r="R28">
        <v>569</v>
      </c>
      <c r="S28">
        <f t="shared" si="0"/>
        <v>6828</v>
      </c>
      <c r="U28">
        <v>236</v>
      </c>
      <c r="V28">
        <v>236</v>
      </c>
      <c r="W28">
        <v>236</v>
      </c>
      <c r="X28">
        <v>236</v>
      </c>
      <c r="Y28">
        <v>236</v>
      </c>
      <c r="Z28">
        <v>236</v>
      </c>
      <c r="AA28">
        <v>236</v>
      </c>
      <c r="AB28">
        <v>236</v>
      </c>
      <c r="AC28">
        <v>236</v>
      </c>
      <c r="AD28">
        <v>236</v>
      </c>
      <c r="AE28">
        <v>236</v>
      </c>
      <c r="AF28">
        <v>236</v>
      </c>
      <c r="AG28">
        <f t="shared" si="1"/>
        <v>2832</v>
      </c>
    </row>
    <row r="29" spans="3:33">
      <c r="C29" t="s">
        <v>11</v>
      </c>
      <c r="D29" t="s">
        <v>9</v>
      </c>
      <c r="E29" t="s">
        <v>60</v>
      </c>
      <c r="G29">
        <v>520</v>
      </c>
      <c r="H29">
        <v>520</v>
      </c>
      <c r="I29">
        <v>520</v>
      </c>
      <c r="J29">
        <v>520</v>
      </c>
      <c r="K29">
        <v>520</v>
      </c>
      <c r="L29">
        <v>520</v>
      </c>
      <c r="M29">
        <v>520</v>
      </c>
      <c r="N29">
        <v>520</v>
      </c>
      <c r="O29">
        <v>520</v>
      </c>
      <c r="P29">
        <v>520</v>
      </c>
      <c r="Q29">
        <v>520</v>
      </c>
      <c r="R29">
        <v>520</v>
      </c>
      <c r="S29">
        <f t="shared" si="0"/>
        <v>6240</v>
      </c>
      <c r="U29">
        <v>587</v>
      </c>
      <c r="V29">
        <v>587</v>
      </c>
      <c r="W29">
        <v>587</v>
      </c>
      <c r="X29">
        <v>587</v>
      </c>
      <c r="Y29">
        <v>587</v>
      </c>
      <c r="Z29">
        <v>587</v>
      </c>
      <c r="AA29">
        <v>587</v>
      </c>
      <c r="AB29">
        <v>587</v>
      </c>
      <c r="AC29">
        <v>587</v>
      </c>
      <c r="AD29">
        <v>587</v>
      </c>
      <c r="AE29">
        <v>587</v>
      </c>
      <c r="AF29">
        <v>587</v>
      </c>
      <c r="AG29">
        <f t="shared" si="1"/>
        <v>7044</v>
      </c>
    </row>
    <row r="30" spans="3:33">
      <c r="C30" t="s">
        <v>7</v>
      </c>
      <c r="D30" t="s">
        <v>10</v>
      </c>
      <c r="E30" t="s">
        <v>60</v>
      </c>
      <c r="G30">
        <v>140</v>
      </c>
      <c r="H30">
        <v>140</v>
      </c>
      <c r="I30">
        <v>140</v>
      </c>
      <c r="J30">
        <v>140</v>
      </c>
      <c r="K30">
        <v>140</v>
      </c>
      <c r="L30">
        <v>140</v>
      </c>
      <c r="M30">
        <v>140</v>
      </c>
      <c r="N30">
        <v>140</v>
      </c>
      <c r="O30">
        <v>140</v>
      </c>
      <c r="P30">
        <v>140</v>
      </c>
      <c r="Q30">
        <v>140</v>
      </c>
      <c r="R30">
        <v>140</v>
      </c>
      <c r="S30">
        <f t="shared" si="0"/>
        <v>1680</v>
      </c>
      <c r="U30">
        <v>587</v>
      </c>
      <c r="V30">
        <v>587</v>
      </c>
      <c r="W30">
        <v>587</v>
      </c>
      <c r="X30">
        <v>587</v>
      </c>
      <c r="Y30">
        <v>587</v>
      </c>
      <c r="Z30">
        <v>587</v>
      </c>
      <c r="AA30">
        <v>587</v>
      </c>
      <c r="AB30">
        <v>587</v>
      </c>
      <c r="AC30">
        <v>587</v>
      </c>
      <c r="AD30">
        <v>587</v>
      </c>
      <c r="AE30">
        <v>587</v>
      </c>
      <c r="AF30">
        <v>587</v>
      </c>
      <c r="AG30">
        <f t="shared" si="1"/>
        <v>7044</v>
      </c>
    </row>
    <row r="31" spans="3:33">
      <c r="C31" t="s">
        <v>7</v>
      </c>
      <c r="D31" t="s">
        <v>12</v>
      </c>
      <c r="E31" t="s">
        <v>60</v>
      </c>
      <c r="G31">
        <v>693</v>
      </c>
      <c r="H31">
        <v>693</v>
      </c>
      <c r="I31">
        <v>693</v>
      </c>
      <c r="J31">
        <v>693</v>
      </c>
      <c r="K31">
        <v>693</v>
      </c>
      <c r="L31">
        <v>693</v>
      </c>
      <c r="M31">
        <v>693</v>
      </c>
      <c r="N31">
        <v>693</v>
      </c>
      <c r="O31">
        <v>693</v>
      </c>
      <c r="P31">
        <v>693</v>
      </c>
      <c r="Q31">
        <v>693</v>
      </c>
      <c r="R31">
        <v>693</v>
      </c>
      <c r="S31">
        <f t="shared" si="0"/>
        <v>8316</v>
      </c>
      <c r="U31">
        <v>587</v>
      </c>
      <c r="V31">
        <v>587</v>
      </c>
      <c r="W31">
        <v>587</v>
      </c>
      <c r="X31">
        <v>587</v>
      </c>
      <c r="Y31">
        <v>587</v>
      </c>
      <c r="Z31">
        <v>587</v>
      </c>
      <c r="AA31">
        <v>587</v>
      </c>
      <c r="AB31">
        <v>587</v>
      </c>
      <c r="AC31">
        <v>587</v>
      </c>
      <c r="AD31">
        <v>587</v>
      </c>
      <c r="AE31">
        <v>587</v>
      </c>
      <c r="AF31">
        <v>587</v>
      </c>
      <c r="AG31">
        <f t="shared" si="1"/>
        <v>7044</v>
      </c>
    </row>
    <row r="32" spans="3:33">
      <c r="C32" t="s">
        <v>7</v>
      </c>
      <c r="D32" t="s">
        <v>13</v>
      </c>
      <c r="E32" t="s">
        <v>60</v>
      </c>
      <c r="G32">
        <v>210</v>
      </c>
      <c r="H32">
        <v>210</v>
      </c>
      <c r="I32">
        <v>210</v>
      </c>
      <c r="J32">
        <v>210</v>
      </c>
      <c r="K32">
        <v>210</v>
      </c>
      <c r="L32">
        <v>210</v>
      </c>
      <c r="M32">
        <v>210</v>
      </c>
      <c r="N32">
        <v>210</v>
      </c>
      <c r="O32">
        <v>210</v>
      </c>
      <c r="P32">
        <v>210</v>
      </c>
      <c r="Q32">
        <v>210</v>
      </c>
      <c r="R32">
        <v>210</v>
      </c>
      <c r="S32">
        <f t="shared" si="0"/>
        <v>2520</v>
      </c>
      <c r="U32">
        <v>587</v>
      </c>
      <c r="V32">
        <v>587</v>
      </c>
      <c r="W32">
        <v>587</v>
      </c>
      <c r="X32">
        <v>587</v>
      </c>
      <c r="Y32">
        <v>587</v>
      </c>
      <c r="Z32">
        <v>587</v>
      </c>
      <c r="AA32">
        <v>587</v>
      </c>
      <c r="AB32">
        <v>587</v>
      </c>
      <c r="AC32">
        <v>587</v>
      </c>
      <c r="AD32">
        <v>587</v>
      </c>
      <c r="AE32">
        <v>587</v>
      </c>
      <c r="AF32">
        <v>587</v>
      </c>
      <c r="AG32">
        <f t="shared" si="1"/>
        <v>7044</v>
      </c>
    </row>
    <row r="33" spans="3:33">
      <c r="C33" t="s">
        <v>7</v>
      </c>
      <c r="D33" t="s">
        <v>14</v>
      </c>
      <c r="E33" t="s">
        <v>60</v>
      </c>
      <c r="G33">
        <v>630</v>
      </c>
      <c r="H33">
        <v>630</v>
      </c>
      <c r="I33">
        <v>630</v>
      </c>
      <c r="J33">
        <v>630</v>
      </c>
      <c r="K33">
        <v>630</v>
      </c>
      <c r="L33">
        <v>630</v>
      </c>
      <c r="M33">
        <v>630</v>
      </c>
      <c r="N33">
        <v>630</v>
      </c>
      <c r="O33">
        <v>630</v>
      </c>
      <c r="P33">
        <v>630</v>
      </c>
      <c r="Q33">
        <v>630</v>
      </c>
      <c r="R33">
        <v>630</v>
      </c>
      <c r="S33">
        <f t="shared" si="0"/>
        <v>7560</v>
      </c>
      <c r="U33">
        <v>587</v>
      </c>
      <c r="V33">
        <v>587</v>
      </c>
      <c r="W33">
        <v>587</v>
      </c>
      <c r="X33">
        <v>587</v>
      </c>
      <c r="Y33">
        <v>587</v>
      </c>
      <c r="Z33">
        <v>587</v>
      </c>
      <c r="AA33">
        <v>587</v>
      </c>
      <c r="AB33">
        <v>587</v>
      </c>
      <c r="AC33">
        <v>587</v>
      </c>
      <c r="AD33">
        <v>587</v>
      </c>
      <c r="AE33">
        <v>587</v>
      </c>
      <c r="AF33">
        <v>587</v>
      </c>
      <c r="AG33">
        <f t="shared" si="1"/>
        <v>7044</v>
      </c>
    </row>
    <row r="34" spans="3:33">
      <c r="C34" t="s">
        <v>7</v>
      </c>
      <c r="D34" t="s">
        <v>15</v>
      </c>
      <c r="E34" t="s">
        <v>60</v>
      </c>
      <c r="G34">
        <v>125</v>
      </c>
      <c r="H34">
        <v>125</v>
      </c>
      <c r="I34">
        <v>125</v>
      </c>
      <c r="J34">
        <v>125</v>
      </c>
      <c r="K34">
        <v>125</v>
      </c>
      <c r="L34">
        <v>125</v>
      </c>
      <c r="M34">
        <v>125</v>
      </c>
      <c r="N34">
        <v>125</v>
      </c>
      <c r="O34">
        <v>125</v>
      </c>
      <c r="P34">
        <v>125</v>
      </c>
      <c r="Q34">
        <v>125</v>
      </c>
      <c r="R34">
        <v>125</v>
      </c>
      <c r="S34">
        <f t="shared" si="0"/>
        <v>1500</v>
      </c>
      <c r="U34">
        <v>587</v>
      </c>
      <c r="V34">
        <v>587</v>
      </c>
      <c r="W34">
        <v>587</v>
      </c>
      <c r="X34">
        <v>587</v>
      </c>
      <c r="Y34">
        <v>587</v>
      </c>
      <c r="Z34">
        <v>587</v>
      </c>
      <c r="AA34">
        <v>587</v>
      </c>
      <c r="AB34">
        <v>587</v>
      </c>
      <c r="AC34">
        <v>587</v>
      </c>
      <c r="AD34">
        <v>587</v>
      </c>
      <c r="AE34">
        <v>587</v>
      </c>
      <c r="AF34">
        <v>587</v>
      </c>
      <c r="AG34">
        <f t="shared" si="1"/>
        <v>7044</v>
      </c>
    </row>
    <row r="35" spans="3:33">
      <c r="C35" t="s">
        <v>7</v>
      </c>
      <c r="D35" t="s">
        <v>16</v>
      </c>
      <c r="E35" t="s">
        <v>60</v>
      </c>
      <c r="G35">
        <v>784</v>
      </c>
      <c r="H35">
        <v>784</v>
      </c>
      <c r="I35">
        <v>784</v>
      </c>
      <c r="J35">
        <v>784</v>
      </c>
      <c r="K35">
        <v>784</v>
      </c>
      <c r="L35">
        <v>784</v>
      </c>
      <c r="M35">
        <v>784</v>
      </c>
      <c r="N35">
        <v>784</v>
      </c>
      <c r="O35">
        <v>784</v>
      </c>
      <c r="P35">
        <v>784</v>
      </c>
      <c r="Q35">
        <v>784</v>
      </c>
      <c r="R35">
        <v>784</v>
      </c>
      <c r="S35">
        <f t="shared" si="0"/>
        <v>9408</v>
      </c>
      <c r="U35">
        <v>587</v>
      </c>
      <c r="V35">
        <v>587</v>
      </c>
      <c r="W35">
        <v>587</v>
      </c>
      <c r="X35">
        <v>587</v>
      </c>
      <c r="Y35">
        <v>587</v>
      </c>
      <c r="Z35">
        <v>587</v>
      </c>
      <c r="AA35">
        <v>587</v>
      </c>
      <c r="AB35">
        <v>587</v>
      </c>
      <c r="AC35">
        <v>587</v>
      </c>
      <c r="AD35">
        <v>587</v>
      </c>
      <c r="AE35">
        <v>587</v>
      </c>
      <c r="AF35">
        <v>587</v>
      </c>
      <c r="AG35">
        <f t="shared" si="1"/>
        <v>7044</v>
      </c>
    </row>
    <row r="36" spans="3:33">
      <c r="C36" t="s">
        <v>18</v>
      </c>
      <c r="D36" t="s">
        <v>19</v>
      </c>
      <c r="E36" t="s">
        <v>60</v>
      </c>
      <c r="G36">
        <v>905</v>
      </c>
      <c r="H36">
        <v>905</v>
      </c>
      <c r="I36">
        <v>905</v>
      </c>
      <c r="J36">
        <v>905</v>
      </c>
      <c r="K36">
        <v>905</v>
      </c>
      <c r="L36">
        <v>905</v>
      </c>
      <c r="M36">
        <v>905</v>
      </c>
      <c r="N36">
        <v>905</v>
      </c>
      <c r="O36">
        <v>905</v>
      </c>
      <c r="P36">
        <v>905</v>
      </c>
      <c r="Q36">
        <v>905</v>
      </c>
      <c r="R36">
        <v>905</v>
      </c>
      <c r="S36">
        <f t="shared" si="0"/>
        <v>10860</v>
      </c>
      <c r="U36">
        <v>587</v>
      </c>
      <c r="V36">
        <v>587</v>
      </c>
      <c r="W36">
        <v>587</v>
      </c>
      <c r="X36">
        <v>587</v>
      </c>
      <c r="Y36">
        <v>587</v>
      </c>
      <c r="Z36">
        <v>587</v>
      </c>
      <c r="AA36">
        <v>587</v>
      </c>
      <c r="AB36">
        <v>587</v>
      </c>
      <c r="AC36">
        <v>587</v>
      </c>
      <c r="AD36">
        <v>587</v>
      </c>
      <c r="AE36">
        <v>587</v>
      </c>
      <c r="AF36">
        <v>587</v>
      </c>
      <c r="AG36">
        <f t="shared" si="1"/>
        <v>7044</v>
      </c>
    </row>
    <row r="37" spans="3:33">
      <c r="C37" t="s">
        <v>18</v>
      </c>
      <c r="D37" t="s">
        <v>20</v>
      </c>
      <c r="E37" t="s">
        <v>60</v>
      </c>
      <c r="G37">
        <v>401</v>
      </c>
      <c r="H37">
        <v>401</v>
      </c>
      <c r="I37">
        <v>401</v>
      </c>
      <c r="J37">
        <v>401</v>
      </c>
      <c r="K37">
        <v>401</v>
      </c>
      <c r="L37">
        <v>401</v>
      </c>
      <c r="M37">
        <v>401</v>
      </c>
      <c r="N37">
        <v>401</v>
      </c>
      <c r="O37">
        <v>401</v>
      </c>
      <c r="P37">
        <v>401</v>
      </c>
      <c r="Q37">
        <v>401</v>
      </c>
      <c r="R37">
        <v>401</v>
      </c>
      <c r="S37">
        <f t="shared" si="0"/>
        <v>4812</v>
      </c>
      <c r="U37">
        <v>587</v>
      </c>
      <c r="V37">
        <v>587</v>
      </c>
      <c r="W37">
        <v>587</v>
      </c>
      <c r="X37">
        <v>587</v>
      </c>
      <c r="Y37">
        <v>587</v>
      </c>
      <c r="Z37">
        <v>587</v>
      </c>
      <c r="AA37">
        <v>587</v>
      </c>
      <c r="AB37">
        <v>587</v>
      </c>
      <c r="AC37">
        <v>587</v>
      </c>
      <c r="AD37">
        <v>587</v>
      </c>
      <c r="AE37">
        <v>587</v>
      </c>
      <c r="AF37">
        <v>587</v>
      </c>
      <c r="AG37">
        <f t="shared" si="1"/>
        <v>7044</v>
      </c>
    </row>
    <row r="38" spans="3:33">
      <c r="C38" t="s">
        <v>18</v>
      </c>
      <c r="D38" t="s">
        <v>21</v>
      </c>
      <c r="E38" t="s">
        <v>60</v>
      </c>
      <c r="G38">
        <v>632</v>
      </c>
      <c r="H38">
        <v>632</v>
      </c>
      <c r="I38">
        <v>632</v>
      </c>
      <c r="J38">
        <v>632</v>
      </c>
      <c r="K38">
        <v>632</v>
      </c>
      <c r="L38">
        <v>632</v>
      </c>
      <c r="M38">
        <v>632</v>
      </c>
      <c r="N38">
        <v>632</v>
      </c>
      <c r="O38">
        <v>632</v>
      </c>
      <c r="P38">
        <v>632</v>
      </c>
      <c r="Q38">
        <v>632</v>
      </c>
      <c r="R38">
        <v>632</v>
      </c>
      <c r="S38">
        <f t="shared" si="0"/>
        <v>7584</v>
      </c>
      <c r="U38">
        <v>587</v>
      </c>
      <c r="V38">
        <v>587</v>
      </c>
      <c r="W38">
        <v>587</v>
      </c>
      <c r="X38">
        <v>587</v>
      </c>
      <c r="Y38">
        <v>587</v>
      </c>
      <c r="Z38">
        <v>587</v>
      </c>
      <c r="AA38">
        <v>587</v>
      </c>
      <c r="AB38">
        <v>587</v>
      </c>
      <c r="AC38">
        <v>587</v>
      </c>
      <c r="AD38">
        <v>587</v>
      </c>
      <c r="AE38">
        <v>587</v>
      </c>
      <c r="AF38">
        <v>587</v>
      </c>
      <c r="AG38">
        <f t="shared" si="1"/>
        <v>7044</v>
      </c>
    </row>
    <row r="39" spans="3:33">
      <c r="C39" t="s">
        <v>18</v>
      </c>
      <c r="D39" t="s">
        <v>22</v>
      </c>
      <c r="E39" t="s">
        <v>60</v>
      </c>
      <c r="G39">
        <v>475</v>
      </c>
      <c r="H39">
        <v>475</v>
      </c>
      <c r="I39">
        <v>475</v>
      </c>
      <c r="J39">
        <v>475</v>
      </c>
      <c r="K39">
        <v>475</v>
      </c>
      <c r="L39">
        <v>475</v>
      </c>
      <c r="M39">
        <v>475</v>
      </c>
      <c r="N39">
        <v>475</v>
      </c>
      <c r="O39">
        <v>475</v>
      </c>
      <c r="P39">
        <v>475</v>
      </c>
      <c r="Q39">
        <v>475</v>
      </c>
      <c r="R39">
        <v>475</v>
      </c>
      <c r="S39">
        <f t="shared" si="0"/>
        <v>5700</v>
      </c>
      <c r="U39">
        <v>587</v>
      </c>
      <c r="V39">
        <v>587</v>
      </c>
      <c r="W39">
        <v>587</v>
      </c>
      <c r="X39">
        <v>587</v>
      </c>
      <c r="Y39">
        <v>587</v>
      </c>
      <c r="Z39">
        <v>587</v>
      </c>
      <c r="AA39">
        <v>587</v>
      </c>
      <c r="AB39">
        <v>587</v>
      </c>
      <c r="AC39">
        <v>587</v>
      </c>
      <c r="AD39">
        <v>587</v>
      </c>
      <c r="AE39">
        <v>587</v>
      </c>
      <c r="AF39">
        <v>587</v>
      </c>
      <c r="AG39">
        <f t="shared" si="1"/>
        <v>7044</v>
      </c>
    </row>
    <row r="40" spans="3:33">
      <c r="C40" t="s">
        <v>18</v>
      </c>
      <c r="D40" t="s">
        <v>23</v>
      </c>
      <c r="E40" t="s">
        <v>60</v>
      </c>
      <c r="G40">
        <v>123</v>
      </c>
      <c r="H40">
        <v>123</v>
      </c>
      <c r="I40">
        <v>123</v>
      </c>
      <c r="J40">
        <v>123</v>
      </c>
      <c r="K40">
        <v>123</v>
      </c>
      <c r="L40">
        <v>123</v>
      </c>
      <c r="M40">
        <v>123</v>
      </c>
      <c r="N40">
        <v>123</v>
      </c>
      <c r="O40">
        <v>123</v>
      </c>
      <c r="P40">
        <v>123</v>
      </c>
      <c r="Q40">
        <v>123</v>
      </c>
      <c r="R40">
        <v>123</v>
      </c>
      <c r="S40">
        <f t="shared" si="0"/>
        <v>1476</v>
      </c>
      <c r="U40">
        <v>587</v>
      </c>
      <c r="V40">
        <v>587</v>
      </c>
      <c r="W40">
        <v>587</v>
      </c>
      <c r="X40">
        <v>587</v>
      </c>
      <c r="Y40">
        <v>587</v>
      </c>
      <c r="Z40">
        <v>587</v>
      </c>
      <c r="AA40">
        <v>587</v>
      </c>
      <c r="AB40">
        <v>587</v>
      </c>
      <c r="AC40">
        <v>587</v>
      </c>
      <c r="AD40">
        <v>587</v>
      </c>
      <c r="AE40">
        <v>587</v>
      </c>
      <c r="AF40">
        <v>587</v>
      </c>
      <c r="AG40">
        <f t="shared" si="1"/>
        <v>7044</v>
      </c>
    </row>
    <row r="41" spans="3:33">
      <c r="C41" t="s">
        <v>18</v>
      </c>
      <c r="D41" t="s">
        <v>24</v>
      </c>
      <c r="E41" t="s">
        <v>60</v>
      </c>
      <c r="G41">
        <v>698</v>
      </c>
      <c r="H41">
        <v>698</v>
      </c>
      <c r="I41">
        <v>698</v>
      </c>
      <c r="J41">
        <v>698</v>
      </c>
      <c r="K41">
        <v>698</v>
      </c>
      <c r="L41">
        <v>698</v>
      </c>
      <c r="M41">
        <v>698</v>
      </c>
      <c r="N41">
        <v>698</v>
      </c>
      <c r="O41">
        <v>698</v>
      </c>
      <c r="P41">
        <v>698</v>
      </c>
      <c r="Q41">
        <v>698</v>
      </c>
      <c r="R41">
        <v>698</v>
      </c>
      <c r="S41">
        <f t="shared" si="0"/>
        <v>8376</v>
      </c>
      <c r="U41">
        <v>302</v>
      </c>
      <c r="V41">
        <v>302</v>
      </c>
      <c r="W41">
        <v>302</v>
      </c>
      <c r="X41">
        <v>302</v>
      </c>
      <c r="Y41">
        <v>302</v>
      </c>
      <c r="Z41">
        <v>302</v>
      </c>
      <c r="AA41">
        <v>302</v>
      </c>
      <c r="AB41">
        <v>302</v>
      </c>
      <c r="AC41">
        <v>302</v>
      </c>
      <c r="AD41">
        <v>302</v>
      </c>
      <c r="AE41">
        <v>302</v>
      </c>
      <c r="AF41">
        <v>302</v>
      </c>
      <c r="AG41">
        <f t="shared" si="1"/>
        <v>3624</v>
      </c>
    </row>
    <row r="42" spans="3:33">
      <c r="C42" t="s">
        <v>18</v>
      </c>
      <c r="D42" t="s">
        <v>25</v>
      </c>
      <c r="E42" t="s">
        <v>60</v>
      </c>
      <c r="G42">
        <v>412</v>
      </c>
      <c r="H42">
        <v>412</v>
      </c>
      <c r="I42">
        <v>412</v>
      </c>
      <c r="J42">
        <v>412</v>
      </c>
      <c r="K42">
        <v>412</v>
      </c>
      <c r="L42">
        <v>412</v>
      </c>
      <c r="M42">
        <v>412</v>
      </c>
      <c r="N42">
        <v>412</v>
      </c>
      <c r="O42">
        <v>412</v>
      </c>
      <c r="P42">
        <v>412</v>
      </c>
      <c r="Q42">
        <v>412</v>
      </c>
      <c r="R42">
        <v>412</v>
      </c>
      <c r="S42">
        <f t="shared" si="0"/>
        <v>4944</v>
      </c>
      <c r="U42">
        <v>302</v>
      </c>
      <c r="V42">
        <v>302</v>
      </c>
      <c r="W42">
        <v>302</v>
      </c>
      <c r="X42">
        <v>302</v>
      </c>
      <c r="Y42">
        <v>302</v>
      </c>
      <c r="Z42">
        <v>302</v>
      </c>
      <c r="AA42">
        <v>302</v>
      </c>
      <c r="AB42">
        <v>302</v>
      </c>
      <c r="AC42">
        <v>302</v>
      </c>
      <c r="AD42">
        <v>302</v>
      </c>
      <c r="AE42">
        <v>302</v>
      </c>
      <c r="AF42">
        <v>302</v>
      </c>
      <c r="AG42">
        <f t="shared" si="1"/>
        <v>3624</v>
      </c>
    </row>
    <row r="43" spans="3:33">
      <c r="C43" t="s">
        <v>18</v>
      </c>
      <c r="D43" t="s">
        <v>26</v>
      </c>
      <c r="E43" t="s">
        <v>60</v>
      </c>
      <c r="G43">
        <v>123</v>
      </c>
      <c r="H43">
        <v>123</v>
      </c>
      <c r="I43">
        <v>123</v>
      </c>
      <c r="J43">
        <v>123</v>
      </c>
      <c r="K43">
        <v>123</v>
      </c>
      <c r="L43">
        <v>123</v>
      </c>
      <c r="M43">
        <v>123</v>
      </c>
      <c r="N43">
        <v>123</v>
      </c>
      <c r="O43">
        <v>123</v>
      </c>
      <c r="P43">
        <v>123</v>
      </c>
      <c r="Q43">
        <v>123</v>
      </c>
      <c r="R43">
        <v>123</v>
      </c>
      <c r="S43">
        <f t="shared" si="0"/>
        <v>1476</v>
      </c>
      <c r="U43">
        <v>302</v>
      </c>
      <c r="V43">
        <v>302</v>
      </c>
      <c r="W43">
        <v>302</v>
      </c>
      <c r="X43">
        <v>302</v>
      </c>
      <c r="Y43">
        <v>302</v>
      </c>
      <c r="Z43">
        <v>302</v>
      </c>
      <c r="AA43">
        <v>302</v>
      </c>
      <c r="AB43">
        <v>302</v>
      </c>
      <c r="AC43">
        <v>302</v>
      </c>
      <c r="AD43">
        <v>302</v>
      </c>
      <c r="AE43">
        <v>302</v>
      </c>
      <c r="AF43">
        <v>302</v>
      </c>
      <c r="AG43">
        <f t="shared" si="1"/>
        <v>3624</v>
      </c>
    </row>
    <row r="44" spans="3:33">
      <c r="C44" t="s">
        <v>18</v>
      </c>
      <c r="D44" t="s">
        <v>27</v>
      </c>
      <c r="E44" t="s">
        <v>60</v>
      </c>
      <c r="G44">
        <v>879</v>
      </c>
      <c r="H44">
        <v>879</v>
      </c>
      <c r="I44">
        <v>879</v>
      </c>
      <c r="J44">
        <v>879</v>
      </c>
      <c r="K44">
        <v>879</v>
      </c>
      <c r="L44">
        <v>879</v>
      </c>
      <c r="M44">
        <v>879</v>
      </c>
      <c r="N44">
        <v>879</v>
      </c>
      <c r="O44">
        <v>879</v>
      </c>
      <c r="P44">
        <v>879</v>
      </c>
      <c r="Q44">
        <v>879</v>
      </c>
      <c r="R44">
        <v>879</v>
      </c>
      <c r="S44">
        <f t="shared" si="0"/>
        <v>10548</v>
      </c>
      <c r="U44">
        <v>302</v>
      </c>
      <c r="V44">
        <v>302</v>
      </c>
      <c r="W44">
        <v>302</v>
      </c>
      <c r="X44">
        <v>302</v>
      </c>
      <c r="Y44">
        <v>302</v>
      </c>
      <c r="Z44">
        <v>302</v>
      </c>
      <c r="AA44">
        <v>302</v>
      </c>
      <c r="AB44">
        <v>302</v>
      </c>
      <c r="AC44">
        <v>302</v>
      </c>
      <c r="AD44">
        <v>302</v>
      </c>
      <c r="AE44">
        <v>302</v>
      </c>
      <c r="AF44">
        <v>302</v>
      </c>
      <c r="AG44">
        <f t="shared" si="1"/>
        <v>3624</v>
      </c>
    </row>
    <row r="45" spans="3:33">
      <c r="C45" t="s">
        <v>28</v>
      </c>
      <c r="D45" t="s">
        <v>29</v>
      </c>
      <c r="E45" t="s">
        <v>60</v>
      </c>
      <c r="G45">
        <v>741</v>
      </c>
      <c r="H45">
        <v>741</v>
      </c>
      <c r="I45">
        <v>741</v>
      </c>
      <c r="J45">
        <v>741</v>
      </c>
      <c r="K45">
        <v>741</v>
      </c>
      <c r="L45">
        <v>741</v>
      </c>
      <c r="M45">
        <v>741</v>
      </c>
      <c r="N45">
        <v>741</v>
      </c>
      <c r="O45">
        <v>741</v>
      </c>
      <c r="P45">
        <v>741</v>
      </c>
      <c r="Q45">
        <v>741</v>
      </c>
      <c r="R45">
        <v>741</v>
      </c>
      <c r="S45">
        <f t="shared" si="0"/>
        <v>8892</v>
      </c>
      <c r="U45">
        <v>302</v>
      </c>
      <c r="V45">
        <v>302</v>
      </c>
      <c r="W45">
        <v>302</v>
      </c>
      <c r="X45">
        <v>302</v>
      </c>
      <c r="Y45">
        <v>302</v>
      </c>
      <c r="Z45">
        <v>302</v>
      </c>
      <c r="AA45">
        <v>302</v>
      </c>
      <c r="AB45">
        <v>302</v>
      </c>
      <c r="AC45">
        <v>302</v>
      </c>
      <c r="AD45">
        <v>302</v>
      </c>
      <c r="AE45">
        <v>302</v>
      </c>
      <c r="AF45">
        <v>302</v>
      </c>
      <c r="AG45">
        <f t="shared" si="1"/>
        <v>3624</v>
      </c>
    </row>
    <row r="46" spans="3:33">
      <c r="C46" t="s">
        <v>28</v>
      </c>
      <c r="D46" t="s">
        <v>30</v>
      </c>
      <c r="E46" t="s">
        <v>60</v>
      </c>
      <c r="G46">
        <v>639</v>
      </c>
      <c r="H46">
        <v>639</v>
      </c>
      <c r="I46">
        <v>639</v>
      </c>
      <c r="J46">
        <v>639</v>
      </c>
      <c r="K46">
        <v>639</v>
      </c>
      <c r="L46">
        <v>639</v>
      </c>
      <c r="M46">
        <v>639</v>
      </c>
      <c r="N46">
        <v>639</v>
      </c>
      <c r="O46">
        <v>639</v>
      </c>
      <c r="P46">
        <v>639</v>
      </c>
      <c r="Q46">
        <v>639</v>
      </c>
      <c r="R46">
        <v>639</v>
      </c>
      <c r="S46">
        <f t="shared" si="0"/>
        <v>7668</v>
      </c>
      <c r="U46">
        <v>302</v>
      </c>
      <c r="V46">
        <v>302</v>
      </c>
      <c r="W46">
        <v>302</v>
      </c>
      <c r="X46">
        <v>302</v>
      </c>
      <c r="Y46">
        <v>302</v>
      </c>
      <c r="Z46">
        <v>302</v>
      </c>
      <c r="AA46">
        <v>302</v>
      </c>
      <c r="AB46">
        <v>302</v>
      </c>
      <c r="AC46">
        <v>302</v>
      </c>
      <c r="AD46">
        <v>302</v>
      </c>
      <c r="AE46">
        <v>302</v>
      </c>
      <c r="AF46">
        <v>302</v>
      </c>
      <c r="AG46">
        <f t="shared" si="1"/>
        <v>3624</v>
      </c>
    </row>
    <row r="47" spans="3:33">
      <c r="C47" t="s">
        <v>28</v>
      </c>
      <c r="D47" t="s">
        <v>31</v>
      </c>
      <c r="E47" t="s">
        <v>60</v>
      </c>
      <c r="G47">
        <v>321</v>
      </c>
      <c r="H47">
        <v>321</v>
      </c>
      <c r="I47">
        <v>321</v>
      </c>
      <c r="J47">
        <v>321</v>
      </c>
      <c r="K47">
        <v>321</v>
      </c>
      <c r="L47">
        <v>321</v>
      </c>
      <c r="M47">
        <v>321</v>
      </c>
      <c r="N47">
        <v>321</v>
      </c>
      <c r="O47">
        <v>321</v>
      </c>
      <c r="P47">
        <v>321</v>
      </c>
      <c r="Q47">
        <v>321</v>
      </c>
      <c r="R47">
        <v>321</v>
      </c>
      <c r="S47">
        <f t="shared" si="0"/>
        <v>3852</v>
      </c>
      <c r="U47">
        <v>302</v>
      </c>
      <c r="V47">
        <v>302</v>
      </c>
      <c r="W47">
        <v>302</v>
      </c>
      <c r="X47">
        <v>302</v>
      </c>
      <c r="Y47">
        <v>302</v>
      </c>
      <c r="Z47">
        <v>302</v>
      </c>
      <c r="AA47">
        <v>302</v>
      </c>
      <c r="AB47">
        <v>302</v>
      </c>
      <c r="AC47">
        <v>302</v>
      </c>
      <c r="AD47">
        <v>302</v>
      </c>
      <c r="AE47">
        <v>302</v>
      </c>
      <c r="AF47">
        <v>302</v>
      </c>
      <c r="AG47">
        <f t="shared" si="1"/>
        <v>3624</v>
      </c>
    </row>
    <row r="48" spans="3:33">
      <c r="C48" t="s">
        <v>28</v>
      </c>
      <c r="D48" t="s">
        <v>32</v>
      </c>
      <c r="E48" t="s">
        <v>60</v>
      </c>
      <c r="G48">
        <v>214</v>
      </c>
      <c r="H48">
        <v>214</v>
      </c>
      <c r="I48">
        <v>214</v>
      </c>
      <c r="J48">
        <v>214</v>
      </c>
      <c r="K48">
        <v>214</v>
      </c>
      <c r="L48">
        <v>214</v>
      </c>
      <c r="M48">
        <v>214</v>
      </c>
      <c r="N48">
        <v>214</v>
      </c>
      <c r="O48">
        <v>214</v>
      </c>
      <c r="P48">
        <v>214</v>
      </c>
      <c r="Q48">
        <v>214</v>
      </c>
      <c r="R48">
        <v>214</v>
      </c>
      <c r="S48">
        <f t="shared" si="0"/>
        <v>2568</v>
      </c>
      <c r="U48">
        <v>302</v>
      </c>
      <c r="V48">
        <v>302</v>
      </c>
      <c r="W48">
        <v>302</v>
      </c>
      <c r="X48">
        <v>302</v>
      </c>
      <c r="Y48">
        <v>302</v>
      </c>
      <c r="Z48">
        <v>302</v>
      </c>
      <c r="AA48">
        <v>302</v>
      </c>
      <c r="AB48">
        <v>302</v>
      </c>
      <c r="AC48">
        <v>302</v>
      </c>
      <c r="AD48">
        <v>302</v>
      </c>
      <c r="AE48">
        <v>302</v>
      </c>
      <c r="AF48">
        <v>302</v>
      </c>
      <c r="AG48">
        <f t="shared" si="1"/>
        <v>3624</v>
      </c>
    </row>
    <row r="49" spans="3:33">
      <c r="C49" t="s">
        <v>28</v>
      </c>
      <c r="D49" t="s">
        <v>33</v>
      </c>
      <c r="E49" t="s">
        <v>60</v>
      </c>
      <c r="G49">
        <v>365</v>
      </c>
      <c r="H49">
        <v>365</v>
      </c>
      <c r="I49">
        <v>365</v>
      </c>
      <c r="J49">
        <v>365</v>
      </c>
      <c r="K49">
        <v>365</v>
      </c>
      <c r="L49">
        <v>365</v>
      </c>
      <c r="M49">
        <v>365</v>
      </c>
      <c r="N49">
        <v>365</v>
      </c>
      <c r="O49">
        <v>365</v>
      </c>
      <c r="P49">
        <v>365</v>
      </c>
      <c r="Q49">
        <v>365</v>
      </c>
      <c r="R49">
        <v>365</v>
      </c>
      <c r="S49">
        <f t="shared" si="0"/>
        <v>4380</v>
      </c>
      <c r="U49">
        <v>302</v>
      </c>
      <c r="V49">
        <v>302</v>
      </c>
      <c r="W49">
        <v>302</v>
      </c>
      <c r="X49">
        <v>302</v>
      </c>
      <c r="Y49">
        <v>302</v>
      </c>
      <c r="Z49">
        <v>302</v>
      </c>
      <c r="AA49">
        <v>302</v>
      </c>
      <c r="AB49">
        <v>302</v>
      </c>
      <c r="AC49">
        <v>302</v>
      </c>
      <c r="AD49">
        <v>302</v>
      </c>
      <c r="AE49">
        <v>302</v>
      </c>
      <c r="AF49">
        <v>302</v>
      </c>
      <c r="AG49">
        <f t="shared" si="1"/>
        <v>3624</v>
      </c>
    </row>
    <row r="50" spans="3:33">
      <c r="C50" t="s">
        <v>28</v>
      </c>
      <c r="D50" t="s">
        <v>34</v>
      </c>
      <c r="E50" t="s">
        <v>60</v>
      </c>
      <c r="G50">
        <v>987</v>
      </c>
      <c r="H50">
        <v>987</v>
      </c>
      <c r="I50">
        <v>987</v>
      </c>
      <c r="J50">
        <v>987</v>
      </c>
      <c r="K50">
        <v>987</v>
      </c>
      <c r="L50">
        <v>987</v>
      </c>
      <c r="M50">
        <v>987</v>
      </c>
      <c r="N50">
        <v>987</v>
      </c>
      <c r="O50">
        <v>987</v>
      </c>
      <c r="P50">
        <v>987</v>
      </c>
      <c r="Q50">
        <v>987</v>
      </c>
      <c r="R50">
        <v>987</v>
      </c>
      <c r="S50">
        <f t="shared" si="0"/>
        <v>11844</v>
      </c>
      <c r="U50">
        <v>302</v>
      </c>
      <c r="V50">
        <v>589</v>
      </c>
      <c r="W50">
        <v>589</v>
      </c>
      <c r="X50">
        <v>589</v>
      </c>
      <c r="Y50">
        <v>589</v>
      </c>
      <c r="Z50">
        <v>589</v>
      </c>
      <c r="AA50">
        <v>589</v>
      </c>
      <c r="AB50">
        <v>589</v>
      </c>
      <c r="AC50">
        <v>589</v>
      </c>
      <c r="AD50">
        <v>589</v>
      </c>
      <c r="AE50">
        <v>589</v>
      </c>
      <c r="AF50">
        <v>589</v>
      </c>
      <c r="AG50">
        <f t="shared" si="1"/>
        <v>6781</v>
      </c>
    </row>
    <row r="51" spans="3:33">
      <c r="C51" t="s">
        <v>28</v>
      </c>
      <c r="D51" t="s">
        <v>35</v>
      </c>
      <c r="E51" t="s">
        <v>60</v>
      </c>
      <c r="G51">
        <v>321</v>
      </c>
      <c r="H51">
        <v>321</v>
      </c>
      <c r="I51">
        <v>321</v>
      </c>
      <c r="J51">
        <v>321</v>
      </c>
      <c r="K51">
        <v>321</v>
      </c>
      <c r="L51">
        <v>321</v>
      </c>
      <c r="M51">
        <v>321</v>
      </c>
      <c r="N51">
        <v>321</v>
      </c>
      <c r="O51">
        <v>321</v>
      </c>
      <c r="P51">
        <v>321</v>
      </c>
      <c r="Q51">
        <v>321</v>
      </c>
      <c r="R51">
        <v>321</v>
      </c>
      <c r="S51">
        <f t="shared" si="0"/>
        <v>3852</v>
      </c>
      <c r="U51">
        <v>302</v>
      </c>
      <c r="V51">
        <v>589</v>
      </c>
      <c r="W51">
        <v>569</v>
      </c>
      <c r="X51">
        <v>569</v>
      </c>
      <c r="Y51">
        <v>569</v>
      </c>
      <c r="Z51">
        <v>569</v>
      </c>
      <c r="AA51">
        <v>569</v>
      </c>
      <c r="AB51">
        <v>569</v>
      </c>
      <c r="AC51">
        <v>569</v>
      </c>
      <c r="AD51">
        <v>569</v>
      </c>
      <c r="AE51">
        <v>569</v>
      </c>
      <c r="AF51">
        <v>569</v>
      </c>
      <c r="AG51">
        <f t="shared" si="1"/>
        <v>6581</v>
      </c>
    </row>
    <row r="52" spans="3:33">
      <c r="C52" t="s">
        <v>28</v>
      </c>
      <c r="D52" t="s">
        <v>36</v>
      </c>
      <c r="E52" t="s">
        <v>60</v>
      </c>
      <c r="G52">
        <v>574</v>
      </c>
      <c r="H52">
        <v>574</v>
      </c>
      <c r="I52">
        <v>574</v>
      </c>
      <c r="J52">
        <v>574</v>
      </c>
      <c r="K52">
        <v>574</v>
      </c>
      <c r="L52">
        <v>574</v>
      </c>
      <c r="M52">
        <v>574</v>
      </c>
      <c r="N52">
        <v>574</v>
      </c>
      <c r="O52">
        <v>574</v>
      </c>
      <c r="P52">
        <v>574</v>
      </c>
      <c r="Q52">
        <v>574</v>
      </c>
      <c r="R52">
        <v>574</v>
      </c>
      <c r="S52">
        <f t="shared" si="0"/>
        <v>6888</v>
      </c>
      <c r="U52">
        <v>302</v>
      </c>
      <c r="V52">
        <v>589</v>
      </c>
      <c r="W52">
        <v>502</v>
      </c>
      <c r="X52">
        <v>502</v>
      </c>
      <c r="Y52">
        <v>502</v>
      </c>
      <c r="Z52">
        <v>502</v>
      </c>
      <c r="AA52">
        <v>502</v>
      </c>
      <c r="AB52">
        <v>502</v>
      </c>
      <c r="AC52">
        <v>502</v>
      </c>
      <c r="AD52">
        <v>502</v>
      </c>
      <c r="AE52">
        <v>502</v>
      </c>
      <c r="AF52">
        <v>502</v>
      </c>
      <c r="AG52">
        <f t="shared" si="1"/>
        <v>5911</v>
      </c>
    </row>
    <row r="53" spans="3:33">
      <c r="C53" t="s">
        <v>28</v>
      </c>
      <c r="D53" t="s">
        <v>37</v>
      </c>
      <c r="E53" t="s">
        <v>60</v>
      </c>
      <c r="G53">
        <v>365</v>
      </c>
      <c r="H53">
        <v>365</v>
      </c>
      <c r="I53">
        <v>365</v>
      </c>
      <c r="J53">
        <v>365</v>
      </c>
      <c r="K53">
        <v>365</v>
      </c>
      <c r="L53">
        <v>365</v>
      </c>
      <c r="M53">
        <v>365</v>
      </c>
      <c r="N53">
        <v>365</v>
      </c>
      <c r="O53">
        <v>365</v>
      </c>
      <c r="P53">
        <v>365</v>
      </c>
      <c r="Q53">
        <v>365</v>
      </c>
      <c r="R53">
        <v>365</v>
      </c>
      <c r="S53">
        <f t="shared" si="0"/>
        <v>4380</v>
      </c>
      <c r="U53">
        <v>302</v>
      </c>
      <c r="V53">
        <v>589</v>
      </c>
      <c r="W53">
        <v>523</v>
      </c>
      <c r="X53">
        <v>523</v>
      </c>
      <c r="Y53">
        <v>523</v>
      </c>
      <c r="Z53">
        <v>523</v>
      </c>
      <c r="AA53">
        <v>523</v>
      </c>
      <c r="AB53">
        <v>523</v>
      </c>
      <c r="AC53">
        <v>523</v>
      </c>
      <c r="AD53">
        <v>523</v>
      </c>
      <c r="AE53">
        <v>523</v>
      </c>
      <c r="AF53">
        <v>523</v>
      </c>
      <c r="AG53">
        <f t="shared" si="1"/>
        <v>6121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"/>
  <sheetViews>
    <sheetView tabSelected="1" workbookViewId="0">
      <selection activeCell="C27" sqref="C27"/>
    </sheetView>
  </sheetViews>
  <sheetFormatPr baseColWidth="10" defaultRowHeight="15"/>
  <sheetData>
    <row r="1" spans="1:6" ht="15.75" thickBot="1">
      <c r="A1" s="1" t="s">
        <v>0</v>
      </c>
      <c r="B1" s="2" t="s">
        <v>1</v>
      </c>
      <c r="C1" s="2" t="s">
        <v>61</v>
      </c>
      <c r="D1" s="2" t="s">
        <v>62</v>
      </c>
      <c r="E1" s="2" t="s">
        <v>63</v>
      </c>
      <c r="F1" s="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DB</vt:lpstr>
      <vt:lpstr>Onglet 2</vt:lpstr>
    </vt:vector>
  </TitlesOfParts>
  <Company>Nexans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pgouvern</dc:creator>
  <cp:lastModifiedBy>pgouvern</cp:lastModifiedBy>
  <dcterms:created xsi:type="dcterms:W3CDTF">2013-04-02T14:00:48Z</dcterms:created>
  <dcterms:modified xsi:type="dcterms:W3CDTF">2013-04-02T14:54:43Z</dcterms:modified>
</cp:coreProperties>
</file>